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renfjf\Documents\Programs stuff\Transfer matrix multilayer simulator\"/>
    </mc:Choice>
  </mc:AlternateContent>
  <bookViews>
    <workbookView xWindow="1215" yWindow="210" windowWidth="16500" windowHeight="8820" activeTab="1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2" i="2"/>
  <c r="L503" i="2" l="1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D508" i="2" l="1"/>
  <c r="D516" i="2"/>
  <c r="D524" i="2"/>
  <c r="D532" i="2"/>
  <c r="D540" i="2"/>
  <c r="D548" i="2"/>
  <c r="D556" i="2"/>
  <c r="D564" i="2"/>
  <c r="D572" i="2"/>
  <c r="D580" i="2"/>
  <c r="D588" i="2"/>
  <c r="D596" i="2"/>
  <c r="D604" i="2"/>
  <c r="D612" i="2"/>
  <c r="D620" i="2"/>
  <c r="D628" i="2"/>
  <c r="D636" i="2"/>
  <c r="D639" i="2"/>
  <c r="D644" i="2"/>
  <c r="D652" i="2"/>
  <c r="D660" i="2"/>
  <c r="D668" i="2"/>
  <c r="D676" i="2"/>
  <c r="D684" i="2"/>
  <c r="D692" i="2"/>
  <c r="D700" i="2"/>
  <c r="D708" i="2"/>
  <c r="D716" i="2"/>
  <c r="D724" i="2"/>
  <c r="D732" i="2"/>
  <c r="D740" i="2"/>
  <c r="D748" i="2"/>
  <c r="D503" i="2"/>
  <c r="D504" i="2"/>
  <c r="D505" i="2"/>
  <c r="D507" i="2"/>
  <c r="D509" i="2"/>
  <c r="D511" i="2"/>
  <c r="D512" i="2"/>
  <c r="D513" i="2"/>
  <c r="D515" i="2"/>
  <c r="D517" i="2"/>
  <c r="D519" i="2"/>
  <c r="D520" i="2"/>
  <c r="D521" i="2"/>
  <c r="D523" i="2"/>
  <c r="D525" i="2"/>
  <c r="D527" i="2"/>
  <c r="D528" i="2"/>
  <c r="D529" i="2"/>
  <c r="D531" i="2"/>
  <c r="D533" i="2"/>
  <c r="D535" i="2"/>
  <c r="D536" i="2"/>
  <c r="D537" i="2"/>
  <c r="D539" i="2"/>
  <c r="D543" i="2"/>
  <c r="D544" i="2"/>
  <c r="D547" i="2"/>
  <c r="D551" i="2"/>
  <c r="D552" i="2"/>
  <c r="D555" i="2"/>
  <c r="D559" i="2"/>
  <c r="D560" i="2"/>
  <c r="D563" i="2"/>
  <c r="D567" i="2"/>
  <c r="D568" i="2"/>
  <c r="D571" i="2"/>
  <c r="D575" i="2"/>
  <c r="D576" i="2"/>
  <c r="D579" i="2"/>
  <c r="D583" i="2"/>
  <c r="D584" i="2"/>
  <c r="D587" i="2"/>
  <c r="D591" i="2"/>
  <c r="D592" i="2"/>
  <c r="D595" i="2"/>
  <c r="D599" i="2"/>
  <c r="D600" i="2"/>
  <c r="D603" i="2"/>
  <c r="D607" i="2"/>
  <c r="D608" i="2"/>
  <c r="D611" i="2"/>
  <c r="D615" i="2"/>
  <c r="D616" i="2"/>
  <c r="D619" i="2"/>
  <c r="D623" i="2"/>
  <c r="D624" i="2"/>
  <c r="D627" i="2"/>
  <c r="D631" i="2"/>
  <c r="D632" i="2"/>
  <c r="D635" i="2"/>
  <c r="D640" i="2"/>
  <c r="D643" i="2"/>
  <c r="D647" i="2"/>
  <c r="D648" i="2"/>
  <c r="D651" i="2"/>
  <c r="D506" i="2"/>
  <c r="D510" i="2"/>
  <c r="D514" i="2"/>
  <c r="D518" i="2"/>
  <c r="D522" i="2"/>
  <c r="D526" i="2"/>
  <c r="D530" i="2"/>
  <c r="D534" i="2"/>
  <c r="D538" i="2"/>
  <c r="D541" i="2"/>
  <c r="D542" i="2"/>
  <c r="D545" i="2"/>
  <c r="D546" i="2"/>
  <c r="D549" i="2"/>
  <c r="D550" i="2"/>
  <c r="D553" i="2"/>
  <c r="D554" i="2"/>
  <c r="D557" i="2"/>
  <c r="D558" i="2"/>
  <c r="D561" i="2"/>
  <c r="D562" i="2"/>
  <c r="D565" i="2"/>
  <c r="D566" i="2"/>
  <c r="D569" i="2"/>
  <c r="D570" i="2"/>
  <c r="D573" i="2"/>
  <c r="D574" i="2"/>
  <c r="D577" i="2"/>
  <c r="D578" i="2"/>
  <c r="D581" i="2"/>
  <c r="D582" i="2"/>
  <c r="D585" i="2"/>
  <c r="D586" i="2"/>
  <c r="D589" i="2"/>
  <c r="D590" i="2"/>
  <c r="D593" i="2"/>
  <c r="D594" i="2"/>
  <c r="D597" i="2"/>
  <c r="D598" i="2"/>
  <c r="D601" i="2"/>
  <c r="D602" i="2"/>
  <c r="D605" i="2"/>
  <c r="D606" i="2"/>
  <c r="D609" i="2"/>
  <c r="D610" i="2"/>
  <c r="D613" i="2"/>
  <c r="D614" i="2"/>
  <c r="D617" i="2"/>
  <c r="D618" i="2"/>
  <c r="D621" i="2"/>
  <c r="D622" i="2"/>
  <c r="D625" i="2"/>
  <c r="D626" i="2"/>
  <c r="D629" i="2"/>
  <c r="D630" i="2"/>
  <c r="D633" i="2"/>
  <c r="D634" i="2"/>
  <c r="D637" i="2"/>
  <c r="D638" i="2"/>
  <c r="D641" i="2"/>
  <c r="D642" i="2"/>
  <c r="D645" i="2"/>
  <c r="D646" i="2"/>
  <c r="D649" i="2"/>
  <c r="D650" i="2"/>
  <c r="D653" i="2"/>
  <c r="D654" i="2"/>
  <c r="D655" i="2"/>
  <c r="D656" i="2"/>
  <c r="D657" i="2"/>
  <c r="D658" i="2"/>
  <c r="D659" i="2"/>
  <c r="D661" i="2"/>
  <c r="D662" i="2"/>
  <c r="D663" i="2"/>
  <c r="D664" i="2"/>
  <c r="D665" i="2"/>
  <c r="D666" i="2"/>
  <c r="D667" i="2"/>
  <c r="D669" i="2"/>
  <c r="D670" i="2"/>
  <c r="D671" i="2"/>
  <c r="D672" i="2"/>
  <c r="D673" i="2"/>
  <c r="D674" i="2"/>
  <c r="D675" i="2"/>
  <c r="D677" i="2"/>
  <c r="D678" i="2"/>
  <c r="D679" i="2"/>
  <c r="D680" i="2"/>
  <c r="D681" i="2"/>
  <c r="D682" i="2"/>
  <c r="D683" i="2"/>
  <c r="D685" i="2"/>
  <c r="D686" i="2"/>
  <c r="D687" i="2"/>
  <c r="D688" i="2"/>
  <c r="D689" i="2"/>
  <c r="D690" i="2"/>
  <c r="D691" i="2"/>
  <c r="D693" i="2"/>
  <c r="D694" i="2"/>
  <c r="D695" i="2"/>
  <c r="D696" i="2"/>
  <c r="D697" i="2"/>
  <c r="D698" i="2"/>
  <c r="D699" i="2"/>
  <c r="D701" i="2"/>
  <c r="D702" i="2"/>
  <c r="D703" i="2"/>
  <c r="D704" i="2"/>
  <c r="D705" i="2"/>
  <c r="D706" i="2"/>
  <c r="D707" i="2"/>
  <c r="D709" i="2"/>
  <c r="D710" i="2"/>
  <c r="D711" i="2"/>
  <c r="D712" i="2"/>
  <c r="D713" i="2"/>
  <c r="D714" i="2"/>
  <c r="D715" i="2"/>
  <c r="D717" i="2"/>
  <c r="D718" i="2"/>
  <c r="D719" i="2"/>
  <c r="D720" i="2"/>
  <c r="D721" i="2"/>
  <c r="D722" i="2"/>
  <c r="D723" i="2"/>
  <c r="D725" i="2"/>
  <c r="D726" i="2"/>
  <c r="D727" i="2"/>
  <c r="D728" i="2"/>
  <c r="D729" i="2"/>
  <c r="D730" i="2"/>
  <c r="D731" i="2"/>
  <c r="D733" i="2"/>
  <c r="D734" i="2"/>
  <c r="D735" i="2"/>
  <c r="D736" i="2"/>
  <c r="D737" i="2"/>
  <c r="D738" i="2"/>
  <c r="D739" i="2"/>
  <c r="D741" i="2"/>
  <c r="D742" i="2"/>
  <c r="D743" i="2"/>
  <c r="D744" i="2"/>
  <c r="D745" i="2"/>
  <c r="D746" i="2"/>
  <c r="D747" i="2"/>
  <c r="D749" i="2"/>
  <c r="D750" i="2"/>
  <c r="D751" i="2"/>
  <c r="D75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2" i="2"/>
  <c r="G2" i="2"/>
  <c r="H2" i="2" s="1"/>
  <c r="G3" i="2" l="1"/>
  <c r="H3" i="2" s="1"/>
  <c r="G4" i="2"/>
  <c r="H4" i="2" s="1"/>
  <c r="G5" i="2"/>
  <c r="H5" i="2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/>
  <c r="G14" i="2"/>
  <c r="H14" i="2"/>
  <c r="G15" i="2"/>
  <c r="H15" i="2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/>
  <c r="G46" i="2"/>
  <c r="H46" i="2"/>
  <c r="G47" i="2"/>
  <c r="H47" i="2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/>
  <c r="G70" i="2"/>
  <c r="H70" i="2" s="1"/>
  <c r="G71" i="2"/>
  <c r="H71" i="2" s="1"/>
  <c r="G72" i="2"/>
  <c r="H72" i="2" s="1"/>
  <c r="G73" i="2"/>
  <c r="H73" i="2" s="1"/>
  <c r="G74" i="2"/>
  <c r="H74" i="2"/>
  <c r="G75" i="2"/>
  <c r="H75" i="2" s="1"/>
  <c r="G76" i="2"/>
  <c r="H76" i="2" s="1"/>
  <c r="G77" i="2"/>
  <c r="H77" i="2"/>
  <c r="G78" i="2"/>
  <c r="H78" i="2"/>
  <c r="G79" i="2"/>
  <c r="H79" i="2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/>
  <c r="G102" i="2"/>
  <c r="H102" i="2" s="1"/>
  <c r="G103" i="2"/>
  <c r="H103" i="2" s="1"/>
  <c r="G104" i="2"/>
  <c r="H104" i="2" s="1"/>
  <c r="G105" i="2"/>
  <c r="H105" i="2" s="1"/>
  <c r="G106" i="2"/>
  <c r="H106" i="2"/>
  <c r="G107" i="2"/>
  <c r="H107" i="2" s="1"/>
  <c r="G108" i="2"/>
  <c r="H108" i="2" s="1"/>
  <c r="G109" i="2"/>
  <c r="H109" i="2"/>
  <c r="G110" i="2"/>
  <c r="H110" i="2"/>
  <c r="G111" i="2"/>
  <c r="H111" i="2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/>
  <c r="G134" i="2"/>
  <c r="H134" i="2" s="1"/>
  <c r="G135" i="2"/>
  <c r="H135" i="2" s="1"/>
  <c r="G136" i="2"/>
  <c r="H136" i="2" s="1"/>
  <c r="G137" i="2"/>
  <c r="H137" i="2" s="1"/>
  <c r="G138" i="2"/>
  <c r="H138" i="2"/>
  <c r="G139" i="2"/>
  <c r="H139" i="2" s="1"/>
  <c r="G140" i="2"/>
  <c r="H140" i="2" s="1"/>
  <c r="G141" i="2"/>
  <c r="H141" i="2"/>
  <c r="G142" i="2"/>
  <c r="H142" i="2"/>
  <c r="G143" i="2"/>
  <c r="H143" i="2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/>
  <c r="G171" i="2"/>
  <c r="H171" i="2" s="1"/>
  <c r="G172" i="2"/>
  <c r="H172" i="2" s="1"/>
  <c r="G173" i="2"/>
  <c r="H173" i="2"/>
  <c r="G174" i="2"/>
  <c r="H174" i="2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/>
  <c r="G203" i="2"/>
  <c r="H203" i="2" s="1"/>
  <c r="G204" i="2"/>
  <c r="H204" i="2" s="1"/>
  <c r="G205" i="2"/>
  <c r="H205" i="2"/>
  <c r="G206" i="2"/>
  <c r="H206" i="2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/>
  <c r="G234" i="2"/>
  <c r="H234" i="2" s="1"/>
  <c r="G235" i="2"/>
  <c r="H235" i="2"/>
  <c r="G236" i="2"/>
  <c r="H236" i="2" s="1"/>
  <c r="G237" i="2"/>
  <c r="H237" i="2" s="1"/>
  <c r="G238" i="2"/>
  <c r="H238" i="2"/>
  <c r="G239" i="2"/>
  <c r="H239" i="2" s="1"/>
  <c r="G240" i="2"/>
  <c r="H240" i="2" s="1"/>
  <c r="G241" i="2"/>
  <c r="H241" i="2" s="1"/>
  <c r="G242" i="2"/>
  <c r="H242" i="2" s="1"/>
  <c r="G243" i="2"/>
  <c r="H243" i="2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/>
  <c r="G260" i="2"/>
  <c r="H260" i="2" s="1"/>
  <c r="G261" i="2"/>
  <c r="H261" i="2"/>
  <c r="G262" i="2"/>
  <c r="H262" i="2" s="1"/>
  <c r="G263" i="2"/>
  <c r="H263" i="2" s="1"/>
  <c r="G264" i="2"/>
  <c r="H264" i="2" s="1"/>
  <c r="G265" i="2"/>
  <c r="H265" i="2" s="1"/>
  <c r="G266" i="2"/>
  <c r="H266" i="2"/>
  <c r="G267" i="2"/>
  <c r="H267" i="2"/>
  <c r="G268" i="2"/>
  <c r="H268" i="2" s="1"/>
  <c r="G269" i="2"/>
  <c r="H269" i="2"/>
  <c r="G270" i="2"/>
  <c r="H270" i="2" s="1"/>
  <c r="G271" i="2"/>
  <c r="H271" i="2" s="1"/>
  <c r="G272" i="2"/>
  <c r="H272" i="2" s="1"/>
  <c r="G273" i="2"/>
  <c r="H273" i="2" s="1"/>
  <c r="G274" i="2"/>
  <c r="H274" i="2"/>
  <c r="G275" i="2"/>
  <c r="H275" i="2" s="1"/>
  <c r="G276" i="2"/>
  <c r="H276" i="2" s="1"/>
  <c r="G277" i="2"/>
  <c r="H277" i="2" s="1"/>
  <c r="G278" i="2"/>
  <c r="H278" i="2" s="1"/>
  <c r="G279" i="2"/>
  <c r="H279" i="2"/>
  <c r="G280" i="2"/>
  <c r="H280" i="2" s="1"/>
  <c r="G281" i="2"/>
  <c r="H281" i="2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/>
  <c r="G288" i="2"/>
  <c r="H288" i="2" s="1"/>
  <c r="G289" i="2"/>
  <c r="H289" i="2" s="1"/>
  <c r="G290" i="2"/>
  <c r="H290" i="2"/>
  <c r="G291" i="2"/>
  <c r="H291" i="2" s="1"/>
  <c r="G292" i="2"/>
  <c r="H292" i="2" s="1"/>
  <c r="G293" i="2"/>
  <c r="H293" i="2"/>
  <c r="G294" i="2"/>
  <c r="H294" i="2" s="1"/>
  <c r="G295" i="2"/>
  <c r="H295" i="2"/>
  <c r="G296" i="2"/>
  <c r="H296" i="2" s="1"/>
  <c r="G297" i="2"/>
  <c r="H297" i="2"/>
  <c r="G298" i="2"/>
  <c r="H298" i="2"/>
  <c r="G299" i="2"/>
  <c r="H299" i="2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/>
  <c r="G311" i="2"/>
  <c r="H311" i="2" s="1"/>
  <c r="G312" i="2"/>
  <c r="H312" i="2" s="1"/>
  <c r="G313" i="2"/>
  <c r="H313" i="2"/>
  <c r="G314" i="2"/>
  <c r="H314" i="2" s="1"/>
  <c r="G315" i="2"/>
  <c r="H315" i="2"/>
  <c r="G316" i="2"/>
  <c r="H316" i="2" s="1"/>
  <c r="G317" i="2"/>
  <c r="H317" i="2" s="1"/>
  <c r="G318" i="2"/>
  <c r="H318" i="2" s="1"/>
  <c r="G319" i="2"/>
  <c r="H319" i="2"/>
  <c r="G320" i="2"/>
  <c r="H320" i="2" s="1"/>
  <c r="G321" i="2"/>
  <c r="H321" i="2"/>
  <c r="G322" i="2"/>
  <c r="H322" i="2" s="1"/>
  <c r="G323" i="2"/>
  <c r="H323" i="2" s="1"/>
  <c r="G324" i="2"/>
  <c r="H324" i="2" s="1"/>
  <c r="G325" i="2"/>
  <c r="H325" i="2"/>
  <c r="G326" i="2"/>
  <c r="H326" i="2" s="1"/>
  <c r="G327" i="2"/>
  <c r="H327" i="2" s="1"/>
  <c r="G328" i="2"/>
  <c r="H328" i="2" s="1"/>
  <c r="G329" i="2"/>
  <c r="H329" i="2"/>
  <c r="G330" i="2"/>
  <c r="H330" i="2"/>
  <c r="G331" i="2"/>
  <c r="H331" i="2" s="1"/>
  <c r="G332" i="2"/>
  <c r="H332" i="2" s="1"/>
  <c r="G333" i="2"/>
  <c r="H333" i="2" s="1"/>
  <c r="G334" i="2"/>
  <c r="H334" i="2" s="1"/>
  <c r="G335" i="2"/>
  <c r="H335" i="2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/>
  <c r="G347" i="2"/>
  <c r="H347" i="2" s="1"/>
  <c r="G348" i="2"/>
  <c r="H348" i="2" s="1"/>
  <c r="G349" i="2"/>
  <c r="H349" i="2" s="1"/>
  <c r="G350" i="2"/>
  <c r="H350" i="2" s="1"/>
  <c r="G351" i="2"/>
  <c r="H351" i="2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/>
  <c r="G363" i="2"/>
  <c r="H363" i="2" s="1"/>
  <c r="G364" i="2"/>
  <c r="H364" i="2" s="1"/>
  <c r="G365" i="2"/>
  <c r="H365" i="2" s="1"/>
  <c r="G366" i="2"/>
  <c r="H366" i="2" s="1"/>
  <c r="G367" i="2"/>
  <c r="H367" i="2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/>
  <c r="G379" i="2"/>
  <c r="H379" i="2" s="1"/>
  <c r="G380" i="2"/>
  <c r="H380" i="2" s="1"/>
  <c r="G381" i="2"/>
  <c r="H381" i="2" s="1"/>
  <c r="G382" i="2"/>
  <c r="H382" i="2" s="1"/>
  <c r="G383" i="2"/>
  <c r="H383" i="2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/>
  <c r="G395" i="2"/>
  <c r="H395" i="2" s="1"/>
  <c r="G396" i="2"/>
  <c r="H396" i="2" s="1"/>
  <c r="G397" i="2"/>
  <c r="H397" i="2" s="1"/>
  <c r="G398" i="2"/>
  <c r="H398" i="2" s="1"/>
  <c r="G399" i="2"/>
  <c r="H399" i="2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/>
  <c r="G411" i="2"/>
  <c r="H411" i="2" s="1"/>
  <c r="G412" i="2"/>
  <c r="H412" i="2" s="1"/>
  <c r="G413" i="2"/>
  <c r="H413" i="2" s="1"/>
  <c r="G414" i="2"/>
  <c r="H414" i="2" s="1"/>
  <c r="G415" i="2"/>
  <c r="H415" i="2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/>
  <c r="G427" i="2"/>
  <c r="H427" i="2" s="1"/>
  <c r="G428" i="2"/>
  <c r="H428" i="2" s="1"/>
  <c r="G429" i="2"/>
  <c r="H429" i="2" s="1"/>
  <c r="G430" i="2"/>
  <c r="H430" i="2" s="1"/>
  <c r="G431" i="2"/>
  <c r="H431" i="2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/>
  <c r="G443" i="2"/>
  <c r="H443" i="2" s="1"/>
  <c r="G444" i="2"/>
  <c r="H444" i="2" s="1"/>
  <c r="G445" i="2"/>
  <c r="H445" i="2" s="1"/>
  <c r="G446" i="2"/>
  <c r="H446" i="2" s="1"/>
  <c r="G447" i="2"/>
  <c r="H447" i="2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/>
  <c r="G459" i="2"/>
  <c r="H459" i="2" s="1"/>
  <c r="G460" i="2"/>
  <c r="H460" i="2" s="1"/>
  <c r="G461" i="2"/>
  <c r="H461" i="2" s="1"/>
  <c r="G462" i="2"/>
  <c r="H462" i="2" s="1"/>
  <c r="G463" i="2"/>
  <c r="H463" i="2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/>
  <c r="G475" i="2"/>
  <c r="H475" i="2" s="1"/>
  <c r="G476" i="2"/>
  <c r="H476" i="2" s="1"/>
  <c r="G477" i="2"/>
  <c r="H477" i="2" s="1"/>
  <c r="G478" i="2"/>
  <c r="H478" i="2" s="1"/>
  <c r="G479" i="2"/>
  <c r="H479" i="2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/>
  <c r="G491" i="2"/>
  <c r="H491" i="2" s="1"/>
  <c r="G492" i="2"/>
  <c r="H492" i="2" s="1"/>
  <c r="G493" i="2"/>
  <c r="H493" i="2" s="1"/>
  <c r="G494" i="2"/>
  <c r="H494" i="2" s="1"/>
  <c r="G495" i="2"/>
  <c r="H495" i="2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G2" i="1" l="1"/>
  <c r="H2" i="1"/>
  <c r="L2" i="1" s="1"/>
  <c r="G3" i="1"/>
  <c r="H3" i="1"/>
  <c r="G4" i="1"/>
  <c r="H4" i="1"/>
  <c r="G5" i="1"/>
  <c r="H5" i="1"/>
  <c r="G6" i="1"/>
  <c r="H6" i="1"/>
  <c r="L6" i="1" s="1"/>
  <c r="G7" i="1"/>
  <c r="H7" i="1"/>
  <c r="G8" i="1"/>
  <c r="H8" i="1"/>
  <c r="G9" i="1"/>
  <c r="H9" i="1"/>
  <c r="G10" i="1"/>
  <c r="H10" i="1"/>
  <c r="L10" i="1" s="1"/>
  <c r="G11" i="1"/>
  <c r="H11" i="1"/>
  <c r="G12" i="1"/>
  <c r="H12" i="1"/>
  <c r="G13" i="1"/>
  <c r="H13" i="1"/>
  <c r="G14" i="1"/>
  <c r="H14" i="1"/>
  <c r="L14" i="1" s="1"/>
  <c r="G15" i="1"/>
  <c r="H15" i="1"/>
  <c r="G16" i="1"/>
  <c r="H16" i="1"/>
  <c r="G17" i="1"/>
  <c r="H17" i="1"/>
  <c r="G18" i="1"/>
  <c r="H18" i="1"/>
  <c r="L18" i="1" s="1"/>
  <c r="G19" i="1"/>
  <c r="H19" i="1"/>
  <c r="G20" i="1"/>
  <c r="H20" i="1"/>
  <c r="G21" i="1"/>
  <c r="H21" i="1"/>
  <c r="G22" i="1"/>
  <c r="H22" i="1"/>
  <c r="L22" i="1" s="1"/>
  <c r="G23" i="1"/>
  <c r="H23" i="1"/>
  <c r="G24" i="1"/>
  <c r="H24" i="1"/>
  <c r="G25" i="1"/>
  <c r="H25" i="1"/>
  <c r="G26" i="1"/>
  <c r="H26" i="1"/>
  <c r="L26" i="1" s="1"/>
  <c r="G27" i="1"/>
  <c r="H27" i="1"/>
  <c r="G28" i="1"/>
  <c r="H28" i="1"/>
  <c r="G29" i="1"/>
  <c r="H29" i="1"/>
  <c r="G30" i="1"/>
  <c r="H30" i="1"/>
  <c r="L30" i="1" s="1"/>
  <c r="G31" i="1"/>
  <c r="H31" i="1"/>
  <c r="G32" i="1"/>
  <c r="H32" i="1"/>
  <c r="G33" i="1"/>
  <c r="H33" i="1"/>
  <c r="G34" i="1"/>
  <c r="H34" i="1"/>
  <c r="L34" i="1" s="1"/>
  <c r="G35" i="1"/>
  <c r="H35" i="1"/>
  <c r="G36" i="1"/>
  <c r="H36" i="1"/>
  <c r="G37" i="1"/>
  <c r="H37" i="1"/>
  <c r="G38" i="1"/>
  <c r="H38" i="1"/>
  <c r="L38" i="1" s="1"/>
  <c r="G39" i="1"/>
  <c r="H39" i="1"/>
  <c r="G40" i="1"/>
  <c r="H40" i="1"/>
  <c r="G41" i="1"/>
  <c r="H41" i="1"/>
  <c r="G42" i="1"/>
  <c r="H42" i="1"/>
  <c r="L42" i="1" s="1"/>
  <c r="G43" i="1"/>
  <c r="H43" i="1"/>
  <c r="G44" i="1"/>
  <c r="H44" i="1"/>
  <c r="G45" i="1"/>
  <c r="H45" i="1"/>
  <c r="G46" i="1"/>
  <c r="H46" i="1"/>
  <c r="L46" i="1" s="1"/>
  <c r="G47" i="1"/>
  <c r="H47" i="1"/>
  <c r="G48" i="1"/>
  <c r="H48" i="1"/>
  <c r="G49" i="1"/>
  <c r="H49" i="1"/>
  <c r="G50" i="1"/>
  <c r="H50" i="1"/>
  <c r="L50" i="1" s="1"/>
  <c r="G51" i="1"/>
  <c r="H51" i="1"/>
  <c r="G52" i="1"/>
  <c r="H52" i="1"/>
  <c r="G53" i="1"/>
  <c r="H53" i="1"/>
  <c r="G54" i="1"/>
  <c r="H54" i="1"/>
  <c r="L54" i="1" s="1"/>
  <c r="G55" i="1"/>
  <c r="H55" i="1"/>
  <c r="G56" i="1"/>
  <c r="H56" i="1"/>
  <c r="G57" i="1"/>
  <c r="H57" i="1"/>
  <c r="G58" i="1"/>
  <c r="H58" i="1"/>
  <c r="L58" i="1" s="1"/>
  <c r="G59" i="1"/>
  <c r="H59" i="1"/>
  <c r="G60" i="1"/>
  <c r="H60" i="1"/>
  <c r="G61" i="1"/>
  <c r="H61" i="1"/>
  <c r="G62" i="1"/>
  <c r="H62" i="1"/>
  <c r="L62" i="1" s="1"/>
  <c r="G63" i="1"/>
  <c r="H63" i="1"/>
  <c r="G64" i="1"/>
  <c r="H64" i="1"/>
  <c r="G65" i="1"/>
  <c r="H65" i="1"/>
  <c r="G66" i="1"/>
  <c r="H66" i="1"/>
  <c r="L66" i="1" s="1"/>
  <c r="G67" i="1"/>
  <c r="H67" i="1"/>
  <c r="G68" i="1"/>
  <c r="H68" i="1"/>
  <c r="G69" i="1"/>
  <c r="H69" i="1"/>
  <c r="G70" i="1"/>
  <c r="H70" i="1"/>
  <c r="L70" i="1" s="1"/>
  <c r="G71" i="1"/>
  <c r="H71" i="1"/>
  <c r="L71" i="1" s="1"/>
  <c r="G72" i="1"/>
  <c r="H72" i="1"/>
  <c r="G73" i="1"/>
  <c r="H73" i="1"/>
  <c r="G74" i="1"/>
  <c r="H74" i="1"/>
  <c r="L74" i="1" s="1"/>
  <c r="G75" i="1"/>
  <c r="H75" i="1"/>
  <c r="G76" i="1"/>
  <c r="H76" i="1"/>
  <c r="G77" i="1"/>
  <c r="H77" i="1"/>
  <c r="G78" i="1"/>
  <c r="H78" i="1"/>
  <c r="L78" i="1" s="1"/>
  <c r="G79" i="1"/>
  <c r="H79" i="1"/>
  <c r="G80" i="1"/>
  <c r="H80" i="1"/>
  <c r="G81" i="1"/>
  <c r="H81" i="1"/>
  <c r="G82" i="1"/>
  <c r="H82" i="1"/>
  <c r="L82" i="1" s="1"/>
  <c r="G83" i="1"/>
  <c r="H83" i="1"/>
  <c r="G84" i="1"/>
  <c r="H84" i="1"/>
  <c r="G85" i="1"/>
  <c r="H85" i="1"/>
  <c r="G86" i="1"/>
  <c r="H86" i="1"/>
  <c r="L86" i="1" s="1"/>
  <c r="G87" i="1"/>
  <c r="H87" i="1"/>
  <c r="G88" i="1"/>
  <c r="H88" i="1"/>
  <c r="G89" i="1"/>
  <c r="H89" i="1"/>
  <c r="G90" i="1"/>
  <c r="H90" i="1"/>
  <c r="L90" i="1" s="1"/>
  <c r="G91" i="1"/>
  <c r="H91" i="1"/>
  <c r="G92" i="1"/>
  <c r="H92" i="1"/>
  <c r="G93" i="1"/>
  <c r="H93" i="1"/>
  <c r="G94" i="1"/>
  <c r="H94" i="1"/>
  <c r="L94" i="1" s="1"/>
  <c r="G95" i="1"/>
  <c r="H95" i="1"/>
  <c r="G96" i="1"/>
  <c r="H96" i="1"/>
  <c r="G97" i="1"/>
  <c r="H97" i="1"/>
  <c r="G98" i="1"/>
  <c r="H98" i="1"/>
  <c r="L98" i="1" s="1"/>
  <c r="G99" i="1"/>
  <c r="H99" i="1"/>
  <c r="G100" i="1"/>
  <c r="H100" i="1"/>
  <c r="G101" i="1"/>
  <c r="H101" i="1"/>
  <c r="G102" i="1"/>
  <c r="H102" i="1"/>
  <c r="L102" i="1" s="1"/>
  <c r="G103" i="1"/>
  <c r="H103" i="1"/>
  <c r="G104" i="1"/>
  <c r="H104" i="1"/>
  <c r="G105" i="1"/>
  <c r="H105" i="1"/>
  <c r="G106" i="1"/>
  <c r="H106" i="1"/>
  <c r="L106" i="1" s="1"/>
  <c r="G107" i="1"/>
  <c r="H107" i="1"/>
  <c r="L107" i="1" s="1"/>
  <c r="G108" i="1"/>
  <c r="H108" i="1"/>
  <c r="L108" i="1" s="1"/>
  <c r="G109" i="1"/>
  <c r="H109" i="1"/>
  <c r="G110" i="1"/>
  <c r="H110" i="1"/>
  <c r="L110" i="1" s="1"/>
  <c r="G111" i="1"/>
  <c r="H111" i="1"/>
  <c r="G112" i="1"/>
  <c r="H112" i="1"/>
  <c r="L112" i="1" s="1"/>
  <c r="G113" i="1"/>
  <c r="H113" i="1"/>
  <c r="G114" i="1"/>
  <c r="H114" i="1"/>
  <c r="L114" i="1" s="1"/>
  <c r="G115" i="1"/>
  <c r="H115" i="1"/>
  <c r="G116" i="1"/>
  <c r="H116" i="1"/>
  <c r="L116" i="1" s="1"/>
  <c r="G117" i="1"/>
  <c r="H117" i="1"/>
  <c r="G118" i="1"/>
  <c r="H118" i="1"/>
  <c r="L118" i="1" s="1"/>
  <c r="G119" i="1"/>
  <c r="H119" i="1"/>
  <c r="G120" i="1"/>
  <c r="H120" i="1"/>
  <c r="L120" i="1" s="1"/>
  <c r="G121" i="1"/>
  <c r="H121" i="1"/>
  <c r="G122" i="1"/>
  <c r="H122" i="1"/>
  <c r="L122" i="1" s="1"/>
  <c r="G123" i="1"/>
  <c r="H123" i="1"/>
  <c r="L123" i="1" s="1"/>
  <c r="G124" i="1"/>
  <c r="H124" i="1"/>
  <c r="L124" i="1" s="1"/>
  <c r="G125" i="1"/>
  <c r="H125" i="1"/>
  <c r="G126" i="1"/>
  <c r="H126" i="1"/>
  <c r="L126" i="1" s="1"/>
  <c r="G127" i="1"/>
  <c r="H127" i="1"/>
  <c r="L127" i="1" s="1"/>
  <c r="G128" i="1"/>
  <c r="H128" i="1"/>
  <c r="L128" i="1" s="1"/>
  <c r="G129" i="1"/>
  <c r="H129" i="1"/>
  <c r="G130" i="1"/>
  <c r="H130" i="1"/>
  <c r="L130" i="1" s="1"/>
  <c r="G131" i="1"/>
  <c r="H131" i="1"/>
  <c r="L131" i="1" s="1"/>
  <c r="G132" i="1"/>
  <c r="H132" i="1"/>
  <c r="L132" i="1" s="1"/>
  <c r="G133" i="1"/>
  <c r="H133" i="1"/>
  <c r="G134" i="1"/>
  <c r="H134" i="1"/>
  <c r="L134" i="1" s="1"/>
  <c r="G135" i="1"/>
  <c r="H135" i="1"/>
  <c r="L135" i="1" s="1"/>
  <c r="G136" i="1"/>
  <c r="H136" i="1"/>
  <c r="L136" i="1" s="1"/>
  <c r="G137" i="1"/>
  <c r="H137" i="1"/>
  <c r="G138" i="1"/>
  <c r="H138" i="1"/>
  <c r="L138" i="1" s="1"/>
  <c r="G139" i="1"/>
  <c r="H139" i="1"/>
  <c r="L139" i="1" s="1"/>
  <c r="G140" i="1"/>
  <c r="H140" i="1"/>
  <c r="L140" i="1" s="1"/>
  <c r="G141" i="1"/>
  <c r="H141" i="1"/>
  <c r="G142" i="1"/>
  <c r="H142" i="1"/>
  <c r="L142" i="1" s="1"/>
  <c r="G143" i="1"/>
  <c r="H143" i="1"/>
  <c r="L143" i="1" s="1"/>
  <c r="G144" i="1"/>
  <c r="H144" i="1"/>
  <c r="L144" i="1" s="1"/>
  <c r="G145" i="1"/>
  <c r="H145" i="1"/>
  <c r="G146" i="1"/>
  <c r="H146" i="1"/>
  <c r="L146" i="1" s="1"/>
  <c r="G147" i="1"/>
  <c r="H147" i="1"/>
  <c r="L147" i="1" s="1"/>
  <c r="G148" i="1"/>
  <c r="H148" i="1"/>
  <c r="L148" i="1" s="1"/>
  <c r="G149" i="1"/>
  <c r="H149" i="1"/>
  <c r="G150" i="1"/>
  <c r="H150" i="1"/>
  <c r="L150" i="1" s="1"/>
  <c r="G151" i="1"/>
  <c r="H151" i="1"/>
  <c r="L151" i="1" s="1"/>
  <c r="G152" i="1"/>
  <c r="H152" i="1"/>
  <c r="L152" i="1" s="1"/>
  <c r="G153" i="1"/>
  <c r="H153" i="1"/>
  <c r="G154" i="1"/>
  <c r="H154" i="1"/>
  <c r="L154" i="1" s="1"/>
  <c r="G155" i="1"/>
  <c r="H155" i="1"/>
  <c r="L155" i="1" s="1"/>
  <c r="G156" i="1"/>
  <c r="H156" i="1"/>
  <c r="L156" i="1" s="1"/>
  <c r="G157" i="1"/>
  <c r="H157" i="1"/>
  <c r="L157" i="1" s="1"/>
  <c r="G158" i="1"/>
  <c r="H158" i="1"/>
  <c r="L158" i="1" s="1"/>
  <c r="G159" i="1"/>
  <c r="H159" i="1"/>
  <c r="L159" i="1" s="1"/>
  <c r="G160" i="1"/>
  <c r="H160" i="1"/>
  <c r="L160" i="1" s="1"/>
  <c r="G161" i="1"/>
  <c r="H161" i="1"/>
  <c r="L161" i="1" s="1"/>
  <c r="G162" i="1"/>
  <c r="H162" i="1"/>
  <c r="L162" i="1" s="1"/>
  <c r="G163" i="1"/>
  <c r="H163" i="1"/>
  <c r="L163" i="1" s="1"/>
  <c r="G164" i="1"/>
  <c r="H164" i="1"/>
  <c r="L164" i="1" s="1"/>
  <c r="G165" i="1"/>
  <c r="H165" i="1"/>
  <c r="L165" i="1" s="1"/>
  <c r="G166" i="1"/>
  <c r="H166" i="1"/>
  <c r="L166" i="1" s="1"/>
  <c r="G167" i="1"/>
  <c r="H167" i="1"/>
  <c r="L167" i="1" s="1"/>
  <c r="G168" i="1"/>
  <c r="H168" i="1"/>
  <c r="L168" i="1" s="1"/>
  <c r="G169" i="1"/>
  <c r="H169" i="1"/>
  <c r="L169" i="1" s="1"/>
  <c r="G170" i="1"/>
  <c r="H170" i="1"/>
  <c r="L170" i="1" s="1"/>
  <c r="G171" i="1"/>
  <c r="H171" i="1"/>
  <c r="L171" i="1" s="1"/>
  <c r="G172" i="1"/>
  <c r="H172" i="1"/>
  <c r="L172" i="1" s="1"/>
  <c r="G173" i="1"/>
  <c r="H173" i="1"/>
  <c r="L173" i="1" s="1"/>
  <c r="G174" i="1"/>
  <c r="H174" i="1"/>
  <c r="L174" i="1" s="1"/>
  <c r="G175" i="1"/>
  <c r="H175" i="1"/>
  <c r="L175" i="1" s="1"/>
  <c r="G176" i="1"/>
  <c r="H176" i="1"/>
  <c r="L176" i="1" s="1"/>
  <c r="G177" i="1"/>
  <c r="H177" i="1"/>
  <c r="L177" i="1" s="1"/>
  <c r="G178" i="1"/>
  <c r="H178" i="1"/>
  <c r="L178" i="1" s="1"/>
  <c r="G179" i="1"/>
  <c r="H179" i="1"/>
  <c r="L179" i="1" s="1"/>
  <c r="G180" i="1"/>
  <c r="H180" i="1"/>
  <c r="L180" i="1" s="1"/>
  <c r="G181" i="1"/>
  <c r="H181" i="1"/>
  <c r="L181" i="1" s="1"/>
  <c r="G182" i="1"/>
  <c r="H182" i="1"/>
  <c r="L182" i="1" s="1"/>
  <c r="G183" i="1"/>
  <c r="H183" i="1"/>
  <c r="L183" i="1" s="1"/>
  <c r="G184" i="1"/>
  <c r="H184" i="1"/>
  <c r="L184" i="1" s="1"/>
  <c r="G185" i="1"/>
  <c r="H185" i="1"/>
  <c r="L185" i="1" s="1"/>
  <c r="G186" i="1"/>
  <c r="H186" i="1"/>
  <c r="L186" i="1" s="1"/>
  <c r="G187" i="1"/>
  <c r="H187" i="1"/>
  <c r="L187" i="1" s="1"/>
  <c r="G188" i="1"/>
  <c r="H188" i="1"/>
  <c r="L188" i="1" s="1"/>
  <c r="G189" i="1"/>
  <c r="H189" i="1"/>
  <c r="L189" i="1" s="1"/>
  <c r="G190" i="1"/>
  <c r="H190" i="1"/>
  <c r="L190" i="1" s="1"/>
  <c r="G191" i="1"/>
  <c r="H191" i="1"/>
  <c r="L191" i="1" s="1"/>
  <c r="G192" i="1"/>
  <c r="H192" i="1"/>
  <c r="L192" i="1" s="1"/>
  <c r="G193" i="1"/>
  <c r="H193" i="1"/>
  <c r="L193" i="1" s="1"/>
  <c r="G194" i="1"/>
  <c r="H194" i="1"/>
  <c r="L194" i="1" s="1"/>
  <c r="G195" i="1"/>
  <c r="H195" i="1"/>
  <c r="L195" i="1" s="1"/>
  <c r="G196" i="1"/>
  <c r="H196" i="1"/>
  <c r="L196" i="1" s="1"/>
  <c r="G197" i="1"/>
  <c r="H197" i="1"/>
  <c r="L197" i="1" s="1"/>
  <c r="G198" i="1"/>
  <c r="H198" i="1"/>
  <c r="L198" i="1" s="1"/>
  <c r="G199" i="1"/>
  <c r="H199" i="1"/>
  <c r="L199" i="1" s="1"/>
  <c r="G200" i="1"/>
  <c r="H200" i="1"/>
  <c r="L200" i="1" s="1"/>
  <c r="G201" i="1"/>
  <c r="H201" i="1"/>
  <c r="L201" i="1" s="1"/>
  <c r="G202" i="1"/>
  <c r="H202" i="1"/>
  <c r="L202" i="1" s="1"/>
  <c r="G203" i="1"/>
  <c r="H203" i="1"/>
  <c r="L203" i="1" s="1"/>
  <c r="G204" i="1"/>
  <c r="H204" i="1"/>
  <c r="L204" i="1" s="1"/>
  <c r="G205" i="1"/>
  <c r="H205" i="1"/>
  <c r="L205" i="1" s="1"/>
  <c r="G206" i="1"/>
  <c r="H206" i="1"/>
  <c r="L206" i="1" s="1"/>
  <c r="G207" i="1"/>
  <c r="H207" i="1"/>
  <c r="L207" i="1" s="1"/>
  <c r="G208" i="1"/>
  <c r="H208" i="1"/>
  <c r="L208" i="1" s="1"/>
  <c r="G209" i="1"/>
  <c r="H209" i="1"/>
  <c r="L209" i="1" s="1"/>
  <c r="G210" i="1"/>
  <c r="H210" i="1"/>
  <c r="L210" i="1" s="1"/>
  <c r="G211" i="1"/>
  <c r="H211" i="1"/>
  <c r="L211" i="1" s="1"/>
  <c r="G212" i="1"/>
  <c r="H212" i="1"/>
  <c r="L212" i="1" s="1"/>
  <c r="G213" i="1"/>
  <c r="H213" i="1"/>
  <c r="L213" i="1" s="1"/>
  <c r="G214" i="1"/>
  <c r="H214" i="1"/>
  <c r="L214" i="1" s="1"/>
  <c r="G215" i="1"/>
  <c r="H215" i="1"/>
  <c r="L215" i="1" s="1"/>
  <c r="G216" i="1"/>
  <c r="H216" i="1"/>
  <c r="L216" i="1" s="1"/>
  <c r="G217" i="1"/>
  <c r="H217" i="1"/>
  <c r="L217" i="1" s="1"/>
  <c r="G218" i="1"/>
  <c r="H218" i="1"/>
  <c r="L218" i="1" s="1"/>
  <c r="G219" i="1"/>
  <c r="H219" i="1"/>
  <c r="L219" i="1" s="1"/>
  <c r="G220" i="1"/>
  <c r="H220" i="1"/>
  <c r="L220" i="1" s="1"/>
  <c r="G221" i="1"/>
  <c r="H221" i="1"/>
  <c r="L221" i="1" s="1"/>
  <c r="G222" i="1"/>
  <c r="H222" i="1"/>
  <c r="L222" i="1" s="1"/>
  <c r="G223" i="1"/>
  <c r="H223" i="1"/>
  <c r="L223" i="1" s="1"/>
  <c r="G224" i="1"/>
  <c r="H224" i="1"/>
  <c r="L224" i="1" s="1"/>
  <c r="G225" i="1"/>
  <c r="H225" i="1"/>
  <c r="L225" i="1" s="1"/>
  <c r="G226" i="1"/>
  <c r="H226" i="1"/>
  <c r="L226" i="1" s="1"/>
  <c r="G227" i="1"/>
  <c r="H227" i="1"/>
  <c r="L227" i="1" s="1"/>
  <c r="G228" i="1"/>
  <c r="H228" i="1"/>
  <c r="L228" i="1" s="1"/>
  <c r="G229" i="1"/>
  <c r="H229" i="1"/>
  <c r="L229" i="1" s="1"/>
  <c r="G230" i="1"/>
  <c r="H230" i="1"/>
  <c r="L230" i="1" s="1"/>
  <c r="G231" i="1"/>
  <c r="H231" i="1"/>
  <c r="L231" i="1" s="1"/>
  <c r="G232" i="1"/>
  <c r="H232" i="1"/>
  <c r="L232" i="1" s="1"/>
  <c r="G233" i="1"/>
  <c r="H233" i="1"/>
  <c r="L233" i="1" s="1"/>
  <c r="G234" i="1"/>
  <c r="H234" i="1"/>
  <c r="L234" i="1" s="1"/>
  <c r="G235" i="1"/>
  <c r="H235" i="1"/>
  <c r="L235" i="1" s="1"/>
  <c r="G236" i="1"/>
  <c r="H236" i="1"/>
  <c r="L236" i="1" s="1"/>
  <c r="G237" i="1"/>
  <c r="H237" i="1"/>
  <c r="L237" i="1" s="1"/>
  <c r="G238" i="1"/>
  <c r="H238" i="1"/>
  <c r="L238" i="1" s="1"/>
  <c r="G239" i="1"/>
  <c r="H239" i="1"/>
  <c r="L239" i="1" s="1"/>
  <c r="G240" i="1"/>
  <c r="H240" i="1"/>
  <c r="L240" i="1" s="1"/>
  <c r="G241" i="1"/>
  <c r="H241" i="1"/>
  <c r="L241" i="1" s="1"/>
  <c r="G242" i="1"/>
  <c r="H242" i="1"/>
  <c r="L242" i="1" s="1"/>
  <c r="G243" i="1"/>
  <c r="H243" i="1"/>
  <c r="L243" i="1" s="1"/>
  <c r="G244" i="1"/>
  <c r="H244" i="1"/>
  <c r="L244" i="1" s="1"/>
  <c r="G245" i="1"/>
  <c r="H245" i="1"/>
  <c r="L245" i="1" s="1"/>
  <c r="G246" i="1"/>
  <c r="H246" i="1"/>
  <c r="L246" i="1" s="1"/>
  <c r="G247" i="1"/>
  <c r="H247" i="1"/>
  <c r="L247" i="1" s="1"/>
  <c r="G248" i="1"/>
  <c r="H248" i="1"/>
  <c r="L248" i="1" s="1"/>
  <c r="G249" i="1"/>
  <c r="H249" i="1"/>
  <c r="L249" i="1" s="1"/>
  <c r="G250" i="1"/>
  <c r="H250" i="1"/>
  <c r="L250" i="1" s="1"/>
  <c r="G251" i="1"/>
  <c r="H251" i="1"/>
  <c r="L251" i="1" s="1"/>
  <c r="G252" i="1"/>
  <c r="H252" i="1"/>
  <c r="L252" i="1" s="1"/>
  <c r="G253" i="1"/>
  <c r="H253" i="1"/>
  <c r="L253" i="1" s="1"/>
  <c r="G254" i="1"/>
  <c r="H254" i="1"/>
  <c r="L254" i="1" s="1"/>
  <c r="G255" i="1"/>
  <c r="H255" i="1"/>
  <c r="L255" i="1" s="1"/>
  <c r="G256" i="1"/>
  <c r="H256" i="1"/>
  <c r="L256" i="1" s="1"/>
  <c r="G257" i="1"/>
  <c r="H257" i="1"/>
  <c r="L257" i="1" s="1"/>
  <c r="G258" i="1"/>
  <c r="H258" i="1"/>
  <c r="L258" i="1" s="1"/>
  <c r="G259" i="1"/>
  <c r="H259" i="1"/>
  <c r="L259" i="1" s="1"/>
  <c r="G260" i="1"/>
  <c r="H260" i="1"/>
  <c r="L260" i="1" s="1"/>
  <c r="G261" i="1"/>
  <c r="H261" i="1"/>
  <c r="L261" i="1" s="1"/>
  <c r="G262" i="1"/>
  <c r="H262" i="1"/>
  <c r="L262" i="1" s="1"/>
  <c r="G263" i="1"/>
  <c r="H263" i="1"/>
  <c r="L263" i="1" s="1"/>
  <c r="G264" i="1"/>
  <c r="H264" i="1"/>
  <c r="L264" i="1" s="1"/>
  <c r="G265" i="1"/>
  <c r="H265" i="1"/>
  <c r="L265" i="1" s="1"/>
  <c r="G266" i="1"/>
  <c r="H266" i="1"/>
  <c r="L266" i="1" s="1"/>
  <c r="G267" i="1"/>
  <c r="H267" i="1"/>
  <c r="L267" i="1" s="1"/>
  <c r="G268" i="1"/>
  <c r="H268" i="1"/>
  <c r="L268" i="1" s="1"/>
  <c r="G269" i="1"/>
  <c r="H269" i="1"/>
  <c r="L269" i="1" s="1"/>
  <c r="G270" i="1"/>
  <c r="H270" i="1"/>
  <c r="L270" i="1" s="1"/>
  <c r="G271" i="1"/>
  <c r="H271" i="1"/>
  <c r="L271" i="1" s="1"/>
  <c r="G272" i="1"/>
  <c r="H272" i="1"/>
  <c r="L272" i="1" s="1"/>
  <c r="G273" i="1"/>
  <c r="H273" i="1"/>
  <c r="L273" i="1" s="1"/>
  <c r="G274" i="1"/>
  <c r="H274" i="1"/>
  <c r="L274" i="1" s="1"/>
  <c r="G275" i="1"/>
  <c r="H275" i="1"/>
  <c r="L275" i="1" s="1"/>
  <c r="G276" i="1"/>
  <c r="H276" i="1"/>
  <c r="L276" i="1" s="1"/>
  <c r="G277" i="1"/>
  <c r="H277" i="1"/>
  <c r="L277" i="1" s="1"/>
  <c r="G278" i="1"/>
  <c r="H278" i="1"/>
  <c r="L278" i="1" s="1"/>
  <c r="G279" i="1"/>
  <c r="H279" i="1"/>
  <c r="L279" i="1" s="1"/>
  <c r="G280" i="1"/>
  <c r="H280" i="1"/>
  <c r="L280" i="1" s="1"/>
  <c r="G281" i="1"/>
  <c r="H281" i="1"/>
  <c r="L281" i="1" s="1"/>
  <c r="G282" i="1"/>
  <c r="H282" i="1"/>
  <c r="L282" i="1" s="1"/>
  <c r="G283" i="1"/>
  <c r="H283" i="1"/>
  <c r="L283" i="1" s="1"/>
  <c r="G284" i="1"/>
  <c r="H284" i="1"/>
  <c r="L284" i="1" s="1"/>
  <c r="G285" i="1"/>
  <c r="H285" i="1"/>
  <c r="L285" i="1" s="1"/>
  <c r="G286" i="1"/>
  <c r="H286" i="1"/>
  <c r="L286" i="1" s="1"/>
  <c r="G287" i="1"/>
  <c r="H287" i="1"/>
  <c r="L287" i="1" s="1"/>
  <c r="G288" i="1"/>
  <c r="H288" i="1"/>
  <c r="L288" i="1" s="1"/>
  <c r="G289" i="1"/>
  <c r="H289" i="1"/>
  <c r="L289" i="1" s="1"/>
  <c r="G290" i="1"/>
  <c r="H290" i="1"/>
  <c r="L290" i="1" s="1"/>
  <c r="G291" i="1"/>
  <c r="H291" i="1"/>
  <c r="L291" i="1" s="1"/>
  <c r="G292" i="1"/>
  <c r="H292" i="1"/>
  <c r="L292" i="1" s="1"/>
  <c r="G293" i="1"/>
  <c r="H293" i="1"/>
  <c r="L293" i="1" s="1"/>
  <c r="G294" i="1"/>
  <c r="H294" i="1"/>
  <c r="L294" i="1" s="1"/>
  <c r="G295" i="1"/>
  <c r="H295" i="1"/>
  <c r="L295" i="1" s="1"/>
  <c r="G296" i="1"/>
  <c r="H296" i="1"/>
  <c r="L296" i="1" s="1"/>
  <c r="G297" i="1"/>
  <c r="H297" i="1"/>
  <c r="L297" i="1" s="1"/>
  <c r="G298" i="1"/>
  <c r="H298" i="1"/>
  <c r="L298" i="1" s="1"/>
  <c r="G299" i="1"/>
  <c r="H299" i="1"/>
  <c r="L299" i="1" s="1"/>
  <c r="G300" i="1"/>
  <c r="H300" i="1"/>
  <c r="L300" i="1" s="1"/>
  <c r="G301" i="1"/>
  <c r="H301" i="1"/>
  <c r="L301" i="1" s="1"/>
  <c r="G302" i="1"/>
  <c r="H302" i="1"/>
  <c r="L302" i="1" s="1"/>
  <c r="G303" i="1"/>
  <c r="H303" i="1"/>
  <c r="L303" i="1" s="1"/>
  <c r="G304" i="1"/>
  <c r="H304" i="1"/>
  <c r="L304" i="1" s="1"/>
  <c r="G305" i="1"/>
  <c r="H305" i="1"/>
  <c r="L305" i="1" s="1"/>
  <c r="G306" i="1"/>
  <c r="H306" i="1"/>
  <c r="L306" i="1" s="1"/>
  <c r="G307" i="1"/>
  <c r="H307" i="1"/>
  <c r="L307" i="1" s="1"/>
  <c r="G308" i="1"/>
  <c r="H308" i="1"/>
  <c r="L308" i="1" s="1"/>
  <c r="G309" i="1"/>
  <c r="H309" i="1"/>
  <c r="L309" i="1" s="1"/>
  <c r="G310" i="1"/>
  <c r="H310" i="1"/>
  <c r="L310" i="1" s="1"/>
  <c r="G311" i="1"/>
  <c r="H311" i="1"/>
  <c r="L311" i="1" s="1"/>
  <c r="G312" i="1"/>
  <c r="H312" i="1"/>
  <c r="L312" i="1" s="1"/>
  <c r="G313" i="1"/>
  <c r="H313" i="1"/>
  <c r="L313" i="1" s="1"/>
  <c r="G314" i="1"/>
  <c r="H314" i="1"/>
  <c r="L314" i="1" s="1"/>
  <c r="G315" i="1"/>
  <c r="H315" i="1"/>
  <c r="L315" i="1" s="1"/>
  <c r="G316" i="1"/>
  <c r="H316" i="1"/>
  <c r="L316" i="1" s="1"/>
  <c r="G317" i="1"/>
  <c r="H317" i="1"/>
  <c r="L317" i="1" s="1"/>
  <c r="G318" i="1"/>
  <c r="H318" i="1"/>
  <c r="L318" i="1" s="1"/>
  <c r="G319" i="1"/>
  <c r="H319" i="1"/>
  <c r="L319" i="1" s="1"/>
  <c r="G320" i="1"/>
  <c r="H320" i="1"/>
  <c r="L320" i="1" s="1"/>
  <c r="G321" i="1"/>
  <c r="H321" i="1"/>
  <c r="L321" i="1" s="1"/>
  <c r="G322" i="1"/>
  <c r="H322" i="1"/>
  <c r="L322" i="1" s="1"/>
  <c r="G323" i="1"/>
  <c r="H323" i="1"/>
  <c r="L323" i="1" s="1"/>
  <c r="G324" i="1"/>
  <c r="H324" i="1"/>
  <c r="L324" i="1" s="1"/>
  <c r="G325" i="1"/>
  <c r="H325" i="1"/>
  <c r="L325" i="1" s="1"/>
  <c r="G326" i="1"/>
  <c r="H326" i="1"/>
  <c r="L326" i="1" s="1"/>
  <c r="G327" i="1"/>
  <c r="H327" i="1"/>
  <c r="L327" i="1" s="1"/>
  <c r="G328" i="1"/>
  <c r="H328" i="1"/>
  <c r="L328" i="1" s="1"/>
  <c r="G329" i="1"/>
  <c r="H329" i="1"/>
  <c r="L329" i="1" s="1"/>
  <c r="G330" i="1"/>
  <c r="H330" i="1"/>
  <c r="L330" i="1" s="1"/>
  <c r="G331" i="1"/>
  <c r="H331" i="1"/>
  <c r="L331" i="1" s="1"/>
  <c r="G332" i="1"/>
  <c r="H332" i="1"/>
  <c r="L332" i="1" s="1"/>
  <c r="G333" i="1"/>
  <c r="H333" i="1"/>
  <c r="L333" i="1" s="1"/>
  <c r="G334" i="1"/>
  <c r="H334" i="1"/>
  <c r="L334" i="1" s="1"/>
  <c r="G335" i="1"/>
  <c r="H335" i="1"/>
  <c r="L335" i="1" s="1"/>
  <c r="G336" i="1"/>
  <c r="H336" i="1"/>
  <c r="L336" i="1" s="1"/>
  <c r="G337" i="1"/>
  <c r="H337" i="1"/>
  <c r="L337" i="1" s="1"/>
  <c r="G338" i="1"/>
  <c r="H338" i="1"/>
  <c r="L338" i="1" s="1"/>
  <c r="G339" i="1"/>
  <c r="H339" i="1"/>
  <c r="L339" i="1" s="1"/>
  <c r="G340" i="1"/>
  <c r="H340" i="1"/>
  <c r="L340" i="1" s="1"/>
  <c r="G341" i="1"/>
  <c r="H341" i="1"/>
  <c r="L341" i="1" s="1"/>
  <c r="G342" i="1"/>
  <c r="H342" i="1"/>
  <c r="L342" i="1" s="1"/>
  <c r="G343" i="1"/>
  <c r="H343" i="1"/>
  <c r="L343" i="1" s="1"/>
  <c r="G344" i="1"/>
  <c r="H344" i="1"/>
  <c r="L344" i="1" s="1"/>
  <c r="G345" i="1"/>
  <c r="H345" i="1"/>
  <c r="L345" i="1" s="1"/>
  <c r="G346" i="1"/>
  <c r="H346" i="1"/>
  <c r="L346" i="1" s="1"/>
  <c r="G347" i="1"/>
  <c r="H347" i="1"/>
  <c r="L347" i="1" s="1"/>
  <c r="G348" i="1"/>
  <c r="H348" i="1"/>
  <c r="L348" i="1" s="1"/>
  <c r="G349" i="1"/>
  <c r="H349" i="1"/>
  <c r="L349" i="1" s="1"/>
  <c r="G350" i="1"/>
  <c r="H350" i="1"/>
  <c r="L350" i="1" s="1"/>
  <c r="G351" i="1"/>
  <c r="H351" i="1"/>
  <c r="L351" i="1" s="1"/>
  <c r="G352" i="1"/>
  <c r="H352" i="1"/>
  <c r="L352" i="1" s="1"/>
  <c r="G353" i="1"/>
  <c r="H353" i="1"/>
  <c r="L353" i="1" s="1"/>
  <c r="G354" i="1"/>
  <c r="H354" i="1"/>
  <c r="L354" i="1" s="1"/>
  <c r="G355" i="1"/>
  <c r="H355" i="1"/>
  <c r="L355" i="1" s="1"/>
  <c r="G356" i="1"/>
  <c r="H356" i="1"/>
  <c r="L356" i="1" s="1"/>
  <c r="G357" i="1"/>
  <c r="H357" i="1"/>
  <c r="L357" i="1" s="1"/>
  <c r="G358" i="1"/>
  <c r="H358" i="1"/>
  <c r="L358" i="1" s="1"/>
  <c r="G359" i="1"/>
  <c r="H359" i="1"/>
  <c r="L359" i="1" s="1"/>
  <c r="G360" i="1"/>
  <c r="H360" i="1"/>
  <c r="L360" i="1" s="1"/>
  <c r="G361" i="1"/>
  <c r="H361" i="1"/>
  <c r="L361" i="1" s="1"/>
  <c r="G362" i="1"/>
  <c r="H362" i="1"/>
  <c r="L362" i="1" s="1"/>
  <c r="G363" i="1"/>
  <c r="H363" i="1"/>
  <c r="L363" i="1" s="1"/>
  <c r="G364" i="1"/>
  <c r="H364" i="1"/>
  <c r="L364" i="1" s="1"/>
  <c r="G365" i="1"/>
  <c r="H365" i="1"/>
  <c r="L365" i="1" s="1"/>
  <c r="G366" i="1"/>
  <c r="H366" i="1"/>
  <c r="L366" i="1" s="1"/>
  <c r="G367" i="1"/>
  <c r="H367" i="1"/>
  <c r="L367" i="1" s="1"/>
  <c r="G368" i="1"/>
  <c r="H368" i="1"/>
  <c r="L368" i="1" s="1"/>
  <c r="G369" i="1"/>
  <c r="H369" i="1"/>
  <c r="L369" i="1" s="1"/>
  <c r="G370" i="1"/>
  <c r="H370" i="1"/>
  <c r="L370" i="1" s="1"/>
  <c r="G371" i="1"/>
  <c r="H371" i="1"/>
  <c r="L371" i="1" s="1"/>
  <c r="G372" i="1"/>
  <c r="H372" i="1"/>
  <c r="L372" i="1" s="1"/>
  <c r="G373" i="1"/>
  <c r="H373" i="1"/>
  <c r="L373" i="1" s="1"/>
  <c r="G374" i="1"/>
  <c r="H374" i="1"/>
  <c r="L374" i="1" s="1"/>
  <c r="G375" i="1"/>
  <c r="H375" i="1"/>
  <c r="L375" i="1" s="1"/>
  <c r="G376" i="1"/>
  <c r="H376" i="1"/>
  <c r="L376" i="1" s="1"/>
  <c r="G377" i="1"/>
  <c r="H377" i="1"/>
  <c r="L377" i="1" s="1"/>
  <c r="G378" i="1"/>
  <c r="H378" i="1"/>
  <c r="L378" i="1" s="1"/>
  <c r="G379" i="1"/>
  <c r="H379" i="1"/>
  <c r="L379" i="1" s="1"/>
  <c r="G380" i="1"/>
  <c r="H380" i="1"/>
  <c r="L380" i="1" s="1"/>
  <c r="G381" i="1"/>
  <c r="H381" i="1"/>
  <c r="L381" i="1" s="1"/>
  <c r="G382" i="1"/>
  <c r="H382" i="1"/>
  <c r="L382" i="1" s="1"/>
  <c r="G383" i="1"/>
  <c r="H383" i="1"/>
  <c r="L383" i="1" s="1"/>
  <c r="G384" i="1"/>
  <c r="H384" i="1"/>
  <c r="L384" i="1" s="1"/>
  <c r="G385" i="1"/>
  <c r="H385" i="1"/>
  <c r="L385" i="1" s="1"/>
  <c r="G386" i="1"/>
  <c r="H386" i="1"/>
  <c r="L386" i="1" s="1"/>
  <c r="G387" i="1"/>
  <c r="H387" i="1"/>
  <c r="L387" i="1" s="1"/>
  <c r="G388" i="1"/>
  <c r="H388" i="1"/>
  <c r="L388" i="1" s="1"/>
  <c r="G389" i="1"/>
  <c r="H389" i="1"/>
  <c r="L389" i="1" s="1"/>
  <c r="G390" i="1"/>
  <c r="H390" i="1"/>
  <c r="L390" i="1" s="1"/>
  <c r="G391" i="1"/>
  <c r="H391" i="1"/>
  <c r="L391" i="1" s="1"/>
  <c r="G392" i="1"/>
  <c r="H392" i="1"/>
  <c r="L392" i="1" s="1"/>
  <c r="G393" i="1"/>
  <c r="H393" i="1"/>
  <c r="L393" i="1" s="1"/>
  <c r="G394" i="1"/>
  <c r="H394" i="1"/>
  <c r="L394" i="1" s="1"/>
  <c r="G395" i="1"/>
  <c r="H395" i="1"/>
  <c r="L395" i="1" s="1"/>
  <c r="G396" i="1"/>
  <c r="H396" i="1"/>
  <c r="L396" i="1" s="1"/>
  <c r="G397" i="1"/>
  <c r="H397" i="1"/>
  <c r="L397" i="1" s="1"/>
  <c r="G398" i="1"/>
  <c r="H398" i="1"/>
  <c r="L398" i="1" s="1"/>
  <c r="G399" i="1"/>
  <c r="H399" i="1"/>
  <c r="L399" i="1" s="1"/>
  <c r="G400" i="1"/>
  <c r="H400" i="1"/>
  <c r="L400" i="1" s="1"/>
  <c r="G401" i="1"/>
  <c r="H401" i="1"/>
  <c r="L401" i="1" s="1"/>
  <c r="G402" i="1"/>
  <c r="H402" i="1"/>
  <c r="L402" i="1" s="1"/>
  <c r="G403" i="1"/>
  <c r="H403" i="1"/>
  <c r="L403" i="1" s="1"/>
  <c r="G404" i="1"/>
  <c r="H404" i="1"/>
  <c r="L404" i="1" s="1"/>
  <c r="G405" i="1"/>
  <c r="H405" i="1"/>
  <c r="L405" i="1" s="1"/>
  <c r="G406" i="1"/>
  <c r="H406" i="1"/>
  <c r="L406" i="1" s="1"/>
  <c r="G407" i="1"/>
  <c r="H407" i="1"/>
  <c r="L407" i="1" s="1"/>
  <c r="G408" i="1"/>
  <c r="H408" i="1"/>
  <c r="L408" i="1" s="1"/>
  <c r="G409" i="1"/>
  <c r="H409" i="1"/>
  <c r="L409" i="1" s="1"/>
  <c r="G410" i="1"/>
  <c r="H410" i="1"/>
  <c r="L410" i="1" s="1"/>
  <c r="G411" i="1"/>
  <c r="H411" i="1"/>
  <c r="L411" i="1" s="1"/>
  <c r="G412" i="1"/>
  <c r="H412" i="1"/>
  <c r="L412" i="1" s="1"/>
  <c r="G413" i="1"/>
  <c r="H413" i="1"/>
  <c r="L413" i="1" s="1"/>
  <c r="G414" i="1"/>
  <c r="H414" i="1"/>
  <c r="L414" i="1" s="1"/>
  <c r="G415" i="1"/>
  <c r="H415" i="1"/>
  <c r="L415" i="1" s="1"/>
  <c r="G416" i="1"/>
  <c r="H416" i="1"/>
  <c r="L416" i="1" s="1"/>
  <c r="G417" i="1"/>
  <c r="H417" i="1"/>
  <c r="L417" i="1" s="1"/>
  <c r="G418" i="1"/>
  <c r="H418" i="1"/>
  <c r="L418" i="1" s="1"/>
  <c r="G419" i="1"/>
  <c r="H419" i="1"/>
  <c r="L419" i="1" s="1"/>
  <c r="G420" i="1"/>
  <c r="H420" i="1"/>
  <c r="L420" i="1" s="1"/>
  <c r="G421" i="1"/>
  <c r="H421" i="1"/>
  <c r="L421" i="1" s="1"/>
  <c r="G422" i="1"/>
  <c r="H422" i="1"/>
  <c r="L422" i="1" s="1"/>
  <c r="G423" i="1"/>
  <c r="H423" i="1"/>
  <c r="L423" i="1" s="1"/>
  <c r="G424" i="1"/>
  <c r="H424" i="1"/>
  <c r="L424" i="1" s="1"/>
  <c r="G425" i="1"/>
  <c r="H425" i="1"/>
  <c r="L425" i="1" s="1"/>
  <c r="G426" i="1"/>
  <c r="H426" i="1"/>
  <c r="L426" i="1" s="1"/>
  <c r="G427" i="1"/>
  <c r="H427" i="1"/>
  <c r="L427" i="1" s="1"/>
  <c r="G428" i="1"/>
  <c r="H428" i="1"/>
  <c r="L428" i="1" s="1"/>
  <c r="G429" i="1"/>
  <c r="H429" i="1"/>
  <c r="L429" i="1" s="1"/>
  <c r="G430" i="1"/>
  <c r="H430" i="1"/>
  <c r="L430" i="1" s="1"/>
  <c r="G431" i="1"/>
  <c r="H431" i="1"/>
  <c r="L431" i="1" s="1"/>
  <c r="G432" i="1"/>
  <c r="H432" i="1"/>
  <c r="L432" i="1" s="1"/>
  <c r="G433" i="1"/>
  <c r="H433" i="1"/>
  <c r="L433" i="1" s="1"/>
  <c r="G434" i="1"/>
  <c r="H434" i="1"/>
  <c r="L434" i="1" s="1"/>
  <c r="G435" i="1"/>
  <c r="H435" i="1"/>
  <c r="L435" i="1" s="1"/>
  <c r="G436" i="1"/>
  <c r="H436" i="1"/>
  <c r="L436" i="1" s="1"/>
  <c r="G437" i="1"/>
  <c r="H437" i="1"/>
  <c r="L437" i="1" s="1"/>
  <c r="G438" i="1"/>
  <c r="H438" i="1"/>
  <c r="L438" i="1" s="1"/>
  <c r="G439" i="1"/>
  <c r="H439" i="1"/>
  <c r="L439" i="1" s="1"/>
  <c r="G440" i="1"/>
  <c r="H440" i="1"/>
  <c r="L440" i="1" s="1"/>
  <c r="G441" i="1"/>
  <c r="H441" i="1"/>
  <c r="L441" i="1" s="1"/>
  <c r="G442" i="1"/>
  <c r="H442" i="1"/>
  <c r="L442" i="1" s="1"/>
  <c r="G443" i="1"/>
  <c r="H443" i="1"/>
  <c r="L443" i="1" s="1"/>
  <c r="G444" i="1"/>
  <c r="H444" i="1"/>
  <c r="L444" i="1" s="1"/>
  <c r="G445" i="1"/>
  <c r="H445" i="1"/>
  <c r="L445" i="1" s="1"/>
  <c r="G446" i="1"/>
  <c r="H446" i="1"/>
  <c r="L446" i="1" s="1"/>
  <c r="G447" i="1"/>
  <c r="H447" i="1"/>
  <c r="L447" i="1" s="1"/>
  <c r="G448" i="1"/>
  <c r="H448" i="1"/>
  <c r="L448" i="1" s="1"/>
  <c r="G449" i="1"/>
  <c r="H449" i="1"/>
  <c r="L449" i="1" s="1"/>
  <c r="G450" i="1"/>
  <c r="H450" i="1"/>
  <c r="L450" i="1" s="1"/>
  <c r="G451" i="1"/>
  <c r="H451" i="1"/>
  <c r="L451" i="1" s="1"/>
  <c r="G452" i="1"/>
  <c r="H452" i="1"/>
  <c r="L452" i="1" s="1"/>
  <c r="G453" i="1"/>
  <c r="H453" i="1"/>
  <c r="L453" i="1" s="1"/>
  <c r="G454" i="1"/>
  <c r="H454" i="1"/>
  <c r="L454" i="1" s="1"/>
  <c r="G455" i="1"/>
  <c r="H455" i="1"/>
  <c r="L455" i="1" s="1"/>
  <c r="G456" i="1"/>
  <c r="H456" i="1"/>
  <c r="L456" i="1" s="1"/>
  <c r="G457" i="1"/>
  <c r="H457" i="1"/>
  <c r="L457" i="1" s="1"/>
  <c r="G458" i="1"/>
  <c r="H458" i="1"/>
  <c r="L458" i="1" s="1"/>
  <c r="G459" i="1"/>
  <c r="H459" i="1"/>
  <c r="L459" i="1" s="1"/>
  <c r="G460" i="1"/>
  <c r="H460" i="1"/>
  <c r="L460" i="1" s="1"/>
  <c r="G461" i="1"/>
  <c r="H461" i="1"/>
  <c r="L461" i="1" s="1"/>
  <c r="G462" i="1"/>
  <c r="H462" i="1"/>
  <c r="L462" i="1" s="1"/>
  <c r="G463" i="1"/>
  <c r="H463" i="1"/>
  <c r="L463" i="1" s="1"/>
  <c r="G464" i="1"/>
  <c r="H464" i="1"/>
  <c r="L464" i="1" s="1"/>
  <c r="G465" i="1"/>
  <c r="H465" i="1"/>
  <c r="L465" i="1" s="1"/>
  <c r="G466" i="1"/>
  <c r="H466" i="1"/>
  <c r="L466" i="1" s="1"/>
  <c r="G467" i="1"/>
  <c r="H467" i="1"/>
  <c r="L467" i="1" s="1"/>
  <c r="G468" i="1"/>
  <c r="H468" i="1"/>
  <c r="L468" i="1" s="1"/>
  <c r="G469" i="1"/>
  <c r="H469" i="1"/>
  <c r="L469" i="1" s="1"/>
  <c r="G470" i="1"/>
  <c r="H470" i="1"/>
  <c r="L470" i="1" s="1"/>
  <c r="G471" i="1"/>
  <c r="H471" i="1"/>
  <c r="L471" i="1" s="1"/>
  <c r="G472" i="1"/>
  <c r="H472" i="1"/>
  <c r="L472" i="1" s="1"/>
  <c r="G473" i="1"/>
  <c r="H473" i="1"/>
  <c r="L473" i="1" s="1"/>
  <c r="G474" i="1"/>
  <c r="H474" i="1"/>
  <c r="L474" i="1" s="1"/>
  <c r="G475" i="1"/>
  <c r="H475" i="1"/>
  <c r="L475" i="1" s="1"/>
  <c r="G476" i="1"/>
  <c r="H476" i="1"/>
  <c r="L476" i="1" s="1"/>
  <c r="G477" i="1"/>
  <c r="H477" i="1"/>
  <c r="L477" i="1" s="1"/>
  <c r="G478" i="1"/>
  <c r="H478" i="1"/>
  <c r="L478" i="1" s="1"/>
  <c r="G479" i="1"/>
  <c r="H479" i="1"/>
  <c r="L479" i="1" s="1"/>
  <c r="G480" i="1"/>
  <c r="H480" i="1"/>
  <c r="L480" i="1" s="1"/>
  <c r="G481" i="1"/>
  <c r="H481" i="1"/>
  <c r="L481" i="1" s="1"/>
  <c r="G482" i="1"/>
  <c r="H482" i="1"/>
  <c r="L482" i="1" s="1"/>
  <c r="G483" i="1"/>
  <c r="H483" i="1"/>
  <c r="L483" i="1" s="1"/>
  <c r="G484" i="1"/>
  <c r="H484" i="1"/>
  <c r="L484" i="1" s="1"/>
  <c r="G485" i="1"/>
  <c r="H485" i="1"/>
  <c r="L485" i="1" s="1"/>
  <c r="G486" i="1"/>
  <c r="H486" i="1"/>
  <c r="L486" i="1" s="1"/>
  <c r="G487" i="1"/>
  <c r="H487" i="1"/>
  <c r="L487" i="1" s="1"/>
  <c r="G488" i="1"/>
  <c r="H488" i="1"/>
  <c r="L488" i="1" s="1"/>
  <c r="G489" i="1"/>
  <c r="H489" i="1"/>
  <c r="L489" i="1" s="1"/>
  <c r="G490" i="1"/>
  <c r="H490" i="1"/>
  <c r="L490" i="1" s="1"/>
  <c r="G491" i="1"/>
  <c r="H491" i="1"/>
  <c r="L491" i="1" s="1"/>
  <c r="G492" i="1"/>
  <c r="H492" i="1"/>
  <c r="L492" i="1" s="1"/>
  <c r="G493" i="1"/>
  <c r="H493" i="1"/>
  <c r="L493" i="1" s="1"/>
  <c r="G494" i="1"/>
  <c r="H494" i="1"/>
  <c r="L494" i="1" s="1"/>
  <c r="G495" i="1"/>
  <c r="H495" i="1"/>
  <c r="L495" i="1" s="1"/>
  <c r="G496" i="1"/>
  <c r="H496" i="1"/>
  <c r="L496" i="1" s="1"/>
  <c r="G497" i="1"/>
  <c r="H497" i="1"/>
  <c r="L497" i="1" s="1"/>
  <c r="G498" i="1"/>
  <c r="H498" i="1"/>
  <c r="L498" i="1" s="1"/>
  <c r="G499" i="1"/>
  <c r="H499" i="1"/>
  <c r="L499" i="1" s="1"/>
  <c r="G500" i="1"/>
  <c r="H500" i="1"/>
  <c r="L500" i="1" s="1"/>
  <c r="G501" i="1"/>
  <c r="H501" i="1"/>
  <c r="L501" i="1" s="1"/>
  <c r="G502" i="1"/>
  <c r="H502" i="1"/>
  <c r="L50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2" i="1"/>
  <c r="J2" i="1" s="1"/>
  <c r="J471" i="1" l="1"/>
  <c r="J399" i="1"/>
  <c r="J319" i="1"/>
  <c r="J215" i="1"/>
  <c r="J63" i="1"/>
  <c r="N429" i="1"/>
  <c r="K429" i="1"/>
  <c r="K177" i="1"/>
  <c r="N177" i="1"/>
  <c r="J498" i="1"/>
  <c r="J474" i="1"/>
  <c r="J450" i="1"/>
  <c r="J426" i="1"/>
  <c r="J402" i="1"/>
  <c r="J378" i="1"/>
  <c r="J354" i="1"/>
  <c r="J322" i="1"/>
  <c r="J298" i="1"/>
  <c r="J274" i="1"/>
  <c r="J258" i="1"/>
  <c r="J234" i="1"/>
  <c r="J210" i="1"/>
  <c r="J186" i="1"/>
  <c r="J162" i="1"/>
  <c r="J130" i="1"/>
  <c r="J497" i="1"/>
  <c r="J481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479" i="1"/>
  <c r="J423" i="1"/>
  <c r="J367" i="1"/>
  <c r="J311" i="1"/>
  <c r="J271" i="1"/>
  <c r="J223" i="1"/>
  <c r="J175" i="1"/>
  <c r="J127" i="1"/>
  <c r="J79" i="1"/>
  <c r="J23" i="1"/>
  <c r="N497" i="1"/>
  <c r="K497" i="1"/>
  <c r="N477" i="1"/>
  <c r="K477" i="1"/>
  <c r="N461" i="1"/>
  <c r="K461" i="1"/>
  <c r="N437" i="1"/>
  <c r="K437" i="1"/>
  <c r="N413" i="1"/>
  <c r="K413" i="1"/>
  <c r="N397" i="1"/>
  <c r="K397" i="1"/>
  <c r="N377" i="1"/>
  <c r="K377" i="1"/>
  <c r="N353" i="1"/>
  <c r="K353" i="1"/>
  <c r="N333" i="1"/>
  <c r="K333" i="1"/>
  <c r="N321" i="1"/>
  <c r="K321" i="1"/>
  <c r="N309" i="1"/>
  <c r="K309" i="1"/>
  <c r="N289" i="1"/>
  <c r="K289" i="1"/>
  <c r="N281" i="1"/>
  <c r="K281" i="1"/>
  <c r="N273" i="1"/>
  <c r="K273" i="1"/>
  <c r="N265" i="1"/>
  <c r="K265" i="1"/>
  <c r="N257" i="1"/>
  <c r="K257" i="1"/>
  <c r="N245" i="1"/>
  <c r="K245" i="1"/>
  <c r="K233" i="1"/>
  <c r="N233" i="1"/>
  <c r="N225" i="1"/>
  <c r="K225" i="1"/>
  <c r="N217" i="1"/>
  <c r="K217" i="1"/>
  <c r="N209" i="1"/>
  <c r="K209" i="1"/>
  <c r="N201" i="1"/>
  <c r="K201" i="1"/>
  <c r="K193" i="1"/>
  <c r="N193" i="1"/>
  <c r="N189" i="1"/>
  <c r="K189" i="1"/>
  <c r="K169" i="1"/>
  <c r="N169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455" i="1"/>
  <c r="J407" i="1"/>
  <c r="J359" i="1"/>
  <c r="J303" i="1"/>
  <c r="J255" i="1"/>
  <c r="J199" i="1"/>
  <c r="J151" i="1"/>
  <c r="J103" i="1"/>
  <c r="J39" i="1"/>
  <c r="N489" i="1"/>
  <c r="K489" i="1"/>
  <c r="N465" i="1"/>
  <c r="K465" i="1"/>
  <c r="N445" i="1"/>
  <c r="K445" i="1"/>
  <c r="N417" i="1"/>
  <c r="K417" i="1"/>
  <c r="N393" i="1"/>
  <c r="K393" i="1"/>
  <c r="N373" i="1"/>
  <c r="K373" i="1"/>
  <c r="N349" i="1"/>
  <c r="K349" i="1"/>
  <c r="N313" i="1"/>
  <c r="K313" i="1"/>
  <c r="N253" i="1"/>
  <c r="K253" i="1"/>
  <c r="J501" i="1"/>
  <c r="J493" i="1"/>
  <c r="J485" i="1"/>
  <c r="J477" i="1"/>
  <c r="J469" i="1"/>
  <c r="J461" i="1"/>
  <c r="J453" i="1"/>
  <c r="J445" i="1"/>
  <c r="J495" i="1"/>
  <c r="J439" i="1"/>
  <c r="J383" i="1"/>
  <c r="J327" i="1"/>
  <c r="J263" i="1"/>
  <c r="J207" i="1"/>
  <c r="J159" i="1"/>
  <c r="J111" i="1"/>
  <c r="J55" i="1"/>
  <c r="J7" i="1"/>
  <c r="N473" i="1"/>
  <c r="K473" i="1"/>
  <c r="N441" i="1"/>
  <c r="K441" i="1"/>
  <c r="N409" i="1"/>
  <c r="K409" i="1"/>
  <c r="N385" i="1"/>
  <c r="K385" i="1"/>
  <c r="N361" i="1"/>
  <c r="K361" i="1"/>
  <c r="N329" i="1"/>
  <c r="K329" i="1"/>
  <c r="N297" i="1"/>
  <c r="K297" i="1"/>
  <c r="N241" i="1"/>
  <c r="K241" i="1"/>
  <c r="J500" i="1"/>
  <c r="J468" i="1"/>
  <c r="J324" i="1"/>
  <c r="J487" i="1"/>
  <c r="J431" i="1"/>
  <c r="J375" i="1"/>
  <c r="J335" i="1"/>
  <c r="J287" i="1"/>
  <c r="J239" i="1"/>
  <c r="J183" i="1"/>
  <c r="J135" i="1"/>
  <c r="J87" i="1"/>
  <c r="J31" i="1"/>
  <c r="N501" i="1"/>
  <c r="K501" i="1"/>
  <c r="N481" i="1"/>
  <c r="K481" i="1"/>
  <c r="N457" i="1"/>
  <c r="K457" i="1"/>
  <c r="N433" i="1"/>
  <c r="K433" i="1"/>
  <c r="N405" i="1"/>
  <c r="K405" i="1"/>
  <c r="N381" i="1"/>
  <c r="K381" i="1"/>
  <c r="N357" i="1"/>
  <c r="K357" i="1"/>
  <c r="N341" i="1"/>
  <c r="K341" i="1"/>
  <c r="N325" i="1"/>
  <c r="K325" i="1"/>
  <c r="N317" i="1"/>
  <c r="K317" i="1"/>
  <c r="N293" i="1"/>
  <c r="K293" i="1"/>
  <c r="N285" i="1"/>
  <c r="K285" i="1"/>
  <c r="N277" i="1"/>
  <c r="K277" i="1"/>
  <c r="N269" i="1"/>
  <c r="K269" i="1"/>
  <c r="N261" i="1"/>
  <c r="K261" i="1"/>
  <c r="K249" i="1"/>
  <c r="N249" i="1"/>
  <c r="N237" i="1"/>
  <c r="K237" i="1"/>
  <c r="N229" i="1"/>
  <c r="K229" i="1"/>
  <c r="N221" i="1"/>
  <c r="K221" i="1"/>
  <c r="N213" i="1"/>
  <c r="K213" i="1"/>
  <c r="N205" i="1"/>
  <c r="K205" i="1"/>
  <c r="N197" i="1"/>
  <c r="K197" i="1"/>
  <c r="K185" i="1"/>
  <c r="N185" i="1"/>
  <c r="N165" i="1"/>
  <c r="K165" i="1"/>
  <c r="J492" i="1"/>
  <c r="J484" i="1"/>
  <c r="J476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447" i="1"/>
  <c r="J391" i="1"/>
  <c r="J343" i="1"/>
  <c r="J279" i="1"/>
  <c r="J231" i="1"/>
  <c r="J167" i="1"/>
  <c r="J119" i="1"/>
  <c r="J71" i="1"/>
  <c r="J15" i="1"/>
  <c r="N485" i="1"/>
  <c r="K485" i="1"/>
  <c r="N453" i="1"/>
  <c r="K453" i="1"/>
  <c r="N421" i="1"/>
  <c r="K421" i="1"/>
  <c r="N389" i="1"/>
  <c r="K389" i="1"/>
  <c r="N365" i="1"/>
  <c r="K365" i="1"/>
  <c r="N337" i="1"/>
  <c r="K337" i="1"/>
  <c r="N301" i="1"/>
  <c r="K301" i="1"/>
  <c r="N181" i="1"/>
  <c r="K181" i="1"/>
  <c r="J490" i="1"/>
  <c r="J466" i="1"/>
  <c r="J434" i="1"/>
  <c r="J410" i="1"/>
  <c r="J386" i="1"/>
  <c r="J362" i="1"/>
  <c r="J338" i="1"/>
  <c r="J314" i="1"/>
  <c r="J290" i="1"/>
  <c r="J250" i="1"/>
  <c r="J226" i="1"/>
  <c r="J202" i="1"/>
  <c r="J178" i="1"/>
  <c r="J154" i="1"/>
  <c r="J146" i="1"/>
  <c r="J138" i="1"/>
  <c r="J114" i="1"/>
  <c r="J463" i="1"/>
  <c r="J415" i="1"/>
  <c r="J351" i="1"/>
  <c r="J295" i="1"/>
  <c r="J247" i="1"/>
  <c r="J191" i="1"/>
  <c r="J143" i="1"/>
  <c r="J95" i="1"/>
  <c r="J47" i="1"/>
  <c r="N493" i="1"/>
  <c r="K493" i="1"/>
  <c r="N469" i="1"/>
  <c r="K469" i="1"/>
  <c r="N449" i="1"/>
  <c r="K449" i="1"/>
  <c r="N425" i="1"/>
  <c r="K425" i="1"/>
  <c r="N401" i="1"/>
  <c r="K401" i="1"/>
  <c r="N369" i="1"/>
  <c r="K369" i="1"/>
  <c r="N345" i="1"/>
  <c r="K345" i="1"/>
  <c r="N305" i="1"/>
  <c r="K305" i="1"/>
  <c r="N173" i="1"/>
  <c r="K173" i="1"/>
  <c r="J482" i="1"/>
  <c r="J458" i="1"/>
  <c r="J442" i="1"/>
  <c r="J418" i="1"/>
  <c r="J394" i="1"/>
  <c r="J370" i="1"/>
  <c r="J346" i="1"/>
  <c r="J330" i="1"/>
  <c r="J306" i="1"/>
  <c r="J282" i="1"/>
  <c r="J266" i="1"/>
  <c r="J242" i="1"/>
  <c r="J218" i="1"/>
  <c r="J194" i="1"/>
  <c r="J170" i="1"/>
  <c r="J122" i="1"/>
  <c r="J489" i="1"/>
  <c r="J473" i="1"/>
  <c r="J465" i="1"/>
  <c r="J457" i="1"/>
  <c r="J449" i="1"/>
  <c r="J441" i="1"/>
  <c r="J433" i="1"/>
  <c r="J425" i="1"/>
  <c r="J417" i="1"/>
  <c r="J409" i="1"/>
  <c r="J401" i="1"/>
  <c r="J393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N500" i="1"/>
  <c r="K500" i="1"/>
  <c r="N496" i="1"/>
  <c r="K496" i="1"/>
  <c r="N492" i="1"/>
  <c r="K492" i="1"/>
  <c r="N488" i="1"/>
  <c r="K488" i="1"/>
  <c r="N484" i="1"/>
  <c r="K484" i="1"/>
  <c r="N480" i="1"/>
  <c r="K480" i="1"/>
  <c r="N476" i="1"/>
  <c r="K476" i="1"/>
  <c r="N472" i="1"/>
  <c r="K472" i="1"/>
  <c r="N468" i="1"/>
  <c r="K468" i="1"/>
  <c r="N464" i="1"/>
  <c r="K464" i="1"/>
  <c r="N460" i="1"/>
  <c r="K460" i="1"/>
  <c r="N456" i="1"/>
  <c r="K456" i="1"/>
  <c r="N452" i="1"/>
  <c r="K452" i="1"/>
  <c r="N448" i="1"/>
  <c r="K448" i="1"/>
  <c r="N444" i="1"/>
  <c r="K444" i="1"/>
  <c r="N440" i="1"/>
  <c r="K440" i="1"/>
  <c r="N436" i="1"/>
  <c r="K436" i="1"/>
  <c r="N432" i="1"/>
  <c r="K432" i="1"/>
  <c r="N428" i="1"/>
  <c r="K428" i="1"/>
  <c r="N424" i="1"/>
  <c r="K424" i="1"/>
  <c r="N420" i="1"/>
  <c r="K420" i="1"/>
  <c r="N416" i="1"/>
  <c r="K416" i="1"/>
  <c r="N412" i="1"/>
  <c r="K412" i="1"/>
  <c r="N408" i="1"/>
  <c r="K408" i="1"/>
  <c r="N404" i="1"/>
  <c r="K404" i="1"/>
  <c r="N400" i="1"/>
  <c r="K400" i="1"/>
  <c r="N396" i="1"/>
  <c r="K396" i="1"/>
  <c r="N392" i="1"/>
  <c r="K392" i="1"/>
  <c r="N388" i="1"/>
  <c r="K388" i="1"/>
  <c r="N384" i="1"/>
  <c r="K384" i="1"/>
  <c r="N380" i="1"/>
  <c r="K380" i="1"/>
  <c r="N376" i="1"/>
  <c r="K376" i="1"/>
  <c r="N372" i="1"/>
  <c r="K372" i="1"/>
  <c r="N368" i="1"/>
  <c r="K368" i="1"/>
  <c r="N364" i="1"/>
  <c r="K364" i="1"/>
  <c r="N360" i="1"/>
  <c r="K360" i="1"/>
  <c r="N356" i="1"/>
  <c r="K356" i="1"/>
  <c r="N352" i="1"/>
  <c r="K352" i="1"/>
  <c r="N348" i="1"/>
  <c r="K348" i="1"/>
  <c r="N344" i="1"/>
  <c r="K344" i="1"/>
  <c r="N340" i="1"/>
  <c r="K340" i="1"/>
  <c r="N336" i="1"/>
  <c r="K336" i="1"/>
  <c r="N332" i="1"/>
  <c r="K332" i="1"/>
  <c r="N328" i="1"/>
  <c r="K328" i="1"/>
  <c r="N324" i="1"/>
  <c r="K324" i="1"/>
  <c r="N320" i="1"/>
  <c r="K320" i="1"/>
  <c r="N316" i="1"/>
  <c r="K316" i="1"/>
  <c r="N312" i="1"/>
  <c r="K312" i="1"/>
  <c r="N308" i="1"/>
  <c r="K308" i="1"/>
  <c r="N304" i="1"/>
  <c r="K304" i="1"/>
  <c r="N300" i="1"/>
  <c r="K300" i="1"/>
  <c r="N296" i="1"/>
  <c r="K296" i="1"/>
  <c r="N292" i="1"/>
  <c r="K292" i="1"/>
  <c r="N288" i="1"/>
  <c r="K288" i="1"/>
  <c r="N284" i="1"/>
  <c r="K284" i="1"/>
  <c r="N280" i="1"/>
  <c r="K280" i="1"/>
  <c r="N276" i="1"/>
  <c r="K276" i="1"/>
  <c r="N272" i="1"/>
  <c r="K272" i="1"/>
  <c r="N268" i="1"/>
  <c r="K268" i="1"/>
  <c r="N264" i="1"/>
  <c r="K264" i="1"/>
  <c r="N260" i="1"/>
  <c r="K260" i="1"/>
  <c r="N256" i="1"/>
  <c r="K256" i="1"/>
  <c r="N252" i="1"/>
  <c r="K252" i="1"/>
  <c r="N248" i="1"/>
  <c r="K248" i="1"/>
  <c r="N244" i="1"/>
  <c r="K244" i="1"/>
  <c r="N240" i="1"/>
  <c r="K240" i="1"/>
  <c r="N236" i="1"/>
  <c r="K236" i="1"/>
  <c r="N232" i="1"/>
  <c r="K232" i="1"/>
  <c r="N228" i="1"/>
  <c r="K228" i="1"/>
  <c r="N224" i="1"/>
  <c r="K224" i="1"/>
  <c r="N220" i="1"/>
  <c r="K220" i="1"/>
  <c r="N216" i="1"/>
  <c r="K216" i="1"/>
  <c r="N212" i="1"/>
  <c r="K212" i="1"/>
  <c r="N208" i="1"/>
  <c r="K208" i="1"/>
  <c r="N204" i="1"/>
  <c r="K204" i="1"/>
  <c r="N200" i="1"/>
  <c r="K200" i="1"/>
  <c r="N196" i="1"/>
  <c r="K196" i="1"/>
  <c r="N192" i="1"/>
  <c r="K192" i="1"/>
  <c r="N188" i="1"/>
  <c r="K188" i="1"/>
  <c r="N184" i="1"/>
  <c r="K184" i="1"/>
  <c r="N180" i="1"/>
  <c r="K180" i="1"/>
  <c r="N176" i="1"/>
  <c r="K176" i="1"/>
  <c r="N172" i="1"/>
  <c r="K172" i="1"/>
  <c r="N168" i="1"/>
  <c r="K168" i="1"/>
  <c r="N164" i="1"/>
  <c r="K164" i="1"/>
  <c r="N160" i="1"/>
  <c r="K160" i="1"/>
  <c r="N156" i="1"/>
  <c r="K156" i="1"/>
  <c r="N152" i="1"/>
  <c r="K152" i="1"/>
  <c r="N148" i="1"/>
  <c r="K148" i="1"/>
  <c r="N144" i="1"/>
  <c r="K14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N499" i="1"/>
  <c r="K499" i="1"/>
  <c r="N495" i="1"/>
  <c r="K495" i="1"/>
  <c r="N491" i="1"/>
  <c r="K491" i="1"/>
  <c r="N487" i="1"/>
  <c r="K487" i="1"/>
  <c r="N483" i="1"/>
  <c r="K483" i="1"/>
  <c r="N479" i="1"/>
  <c r="K479" i="1"/>
  <c r="N475" i="1"/>
  <c r="K475" i="1"/>
  <c r="N471" i="1"/>
  <c r="K471" i="1"/>
  <c r="N467" i="1"/>
  <c r="K467" i="1"/>
  <c r="N463" i="1"/>
  <c r="K463" i="1"/>
  <c r="N459" i="1"/>
  <c r="K459" i="1"/>
  <c r="N455" i="1"/>
  <c r="K455" i="1"/>
  <c r="N451" i="1"/>
  <c r="K451" i="1"/>
  <c r="N447" i="1"/>
  <c r="K447" i="1"/>
  <c r="N443" i="1"/>
  <c r="K443" i="1"/>
  <c r="N439" i="1"/>
  <c r="K439" i="1"/>
  <c r="N435" i="1"/>
  <c r="K435" i="1"/>
  <c r="N431" i="1"/>
  <c r="K431" i="1"/>
  <c r="N427" i="1"/>
  <c r="K427" i="1"/>
  <c r="N423" i="1"/>
  <c r="K423" i="1"/>
  <c r="N419" i="1"/>
  <c r="K419" i="1"/>
  <c r="N415" i="1"/>
  <c r="K415" i="1"/>
  <c r="N411" i="1"/>
  <c r="K411" i="1"/>
  <c r="N407" i="1"/>
  <c r="K407" i="1"/>
  <c r="N403" i="1"/>
  <c r="K403" i="1"/>
  <c r="N399" i="1"/>
  <c r="K399" i="1"/>
  <c r="N395" i="1"/>
  <c r="K395" i="1"/>
  <c r="N391" i="1"/>
  <c r="K391" i="1"/>
  <c r="N387" i="1"/>
  <c r="K387" i="1"/>
  <c r="N383" i="1"/>
  <c r="K383" i="1"/>
  <c r="N379" i="1"/>
  <c r="K379" i="1"/>
  <c r="N375" i="1"/>
  <c r="K375" i="1"/>
  <c r="N371" i="1"/>
  <c r="K371" i="1"/>
  <c r="N367" i="1"/>
  <c r="K367" i="1"/>
  <c r="N363" i="1"/>
  <c r="K363" i="1"/>
  <c r="N359" i="1"/>
  <c r="K359" i="1"/>
  <c r="N355" i="1"/>
  <c r="K355" i="1"/>
  <c r="N351" i="1"/>
  <c r="K351" i="1"/>
  <c r="N347" i="1"/>
  <c r="K347" i="1"/>
  <c r="N343" i="1"/>
  <c r="K343" i="1"/>
  <c r="N339" i="1"/>
  <c r="K339" i="1"/>
  <c r="N335" i="1"/>
  <c r="K335" i="1"/>
  <c r="N331" i="1"/>
  <c r="K331" i="1"/>
  <c r="N327" i="1"/>
  <c r="K327" i="1"/>
  <c r="N323" i="1"/>
  <c r="K323" i="1"/>
  <c r="N319" i="1"/>
  <c r="K319" i="1"/>
  <c r="N315" i="1"/>
  <c r="K315" i="1"/>
  <c r="N311" i="1"/>
  <c r="K311" i="1"/>
  <c r="N307" i="1"/>
  <c r="K307" i="1"/>
  <c r="N303" i="1"/>
  <c r="K303" i="1"/>
  <c r="N299" i="1"/>
  <c r="K299" i="1"/>
  <c r="N295" i="1"/>
  <c r="K295" i="1"/>
  <c r="N291" i="1"/>
  <c r="K291" i="1"/>
  <c r="N287" i="1"/>
  <c r="K287" i="1"/>
  <c r="N283" i="1"/>
  <c r="K283" i="1"/>
  <c r="N279" i="1"/>
  <c r="K279" i="1"/>
  <c r="N275" i="1"/>
  <c r="K275" i="1"/>
  <c r="N271" i="1"/>
  <c r="K271" i="1"/>
  <c r="N267" i="1"/>
  <c r="K267" i="1"/>
  <c r="N263" i="1"/>
  <c r="K263" i="1"/>
  <c r="N259" i="1"/>
  <c r="K259" i="1"/>
  <c r="N255" i="1"/>
  <c r="K255" i="1"/>
  <c r="N251" i="1"/>
  <c r="K251" i="1"/>
  <c r="N247" i="1"/>
  <c r="K247" i="1"/>
  <c r="N243" i="1"/>
  <c r="K243" i="1"/>
  <c r="N239" i="1"/>
  <c r="K239" i="1"/>
  <c r="N235" i="1"/>
  <c r="K235" i="1"/>
  <c r="N231" i="1"/>
  <c r="K231" i="1"/>
  <c r="N227" i="1"/>
  <c r="K227" i="1"/>
  <c r="N223" i="1"/>
  <c r="K223" i="1"/>
  <c r="N219" i="1"/>
  <c r="K219" i="1"/>
  <c r="N215" i="1"/>
  <c r="K215" i="1"/>
  <c r="N211" i="1"/>
  <c r="K211" i="1"/>
  <c r="N207" i="1"/>
  <c r="K207" i="1"/>
  <c r="N203" i="1"/>
  <c r="K203" i="1"/>
  <c r="N199" i="1"/>
  <c r="K199" i="1"/>
  <c r="N195" i="1"/>
  <c r="K195" i="1"/>
  <c r="N191" i="1"/>
  <c r="K191" i="1"/>
  <c r="N187" i="1"/>
  <c r="K187" i="1"/>
  <c r="N183" i="1"/>
  <c r="K183" i="1"/>
  <c r="N179" i="1"/>
  <c r="K179" i="1"/>
  <c r="N175" i="1"/>
  <c r="K175" i="1"/>
  <c r="N171" i="1"/>
  <c r="K171" i="1"/>
  <c r="N167" i="1"/>
  <c r="K167" i="1"/>
  <c r="N163" i="1"/>
  <c r="K163" i="1"/>
  <c r="N159" i="1"/>
  <c r="K159" i="1"/>
  <c r="N155" i="1"/>
  <c r="K155" i="1"/>
  <c r="N151" i="1"/>
  <c r="K151" i="1"/>
  <c r="N147" i="1"/>
  <c r="K147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N502" i="1"/>
  <c r="K502" i="1"/>
  <c r="N498" i="1"/>
  <c r="K498" i="1"/>
  <c r="N494" i="1"/>
  <c r="K494" i="1"/>
  <c r="N490" i="1"/>
  <c r="K490" i="1"/>
  <c r="N486" i="1"/>
  <c r="K486" i="1"/>
  <c r="N482" i="1"/>
  <c r="K482" i="1"/>
  <c r="N478" i="1"/>
  <c r="K478" i="1"/>
  <c r="N474" i="1"/>
  <c r="K474" i="1"/>
  <c r="N470" i="1"/>
  <c r="K470" i="1"/>
  <c r="N466" i="1"/>
  <c r="K466" i="1"/>
  <c r="N462" i="1"/>
  <c r="K462" i="1"/>
  <c r="N458" i="1"/>
  <c r="K458" i="1"/>
  <c r="N454" i="1"/>
  <c r="K454" i="1"/>
  <c r="N450" i="1"/>
  <c r="K450" i="1"/>
  <c r="N446" i="1"/>
  <c r="K446" i="1"/>
  <c r="N442" i="1"/>
  <c r="K442" i="1"/>
  <c r="N438" i="1"/>
  <c r="K438" i="1"/>
  <c r="N434" i="1"/>
  <c r="K434" i="1"/>
  <c r="N430" i="1"/>
  <c r="K430" i="1"/>
  <c r="N426" i="1"/>
  <c r="K426" i="1"/>
  <c r="N422" i="1"/>
  <c r="K422" i="1"/>
  <c r="N418" i="1"/>
  <c r="K418" i="1"/>
  <c r="N414" i="1"/>
  <c r="K414" i="1"/>
  <c r="N410" i="1"/>
  <c r="K410" i="1"/>
  <c r="N406" i="1"/>
  <c r="K406" i="1"/>
  <c r="N402" i="1"/>
  <c r="K402" i="1"/>
  <c r="N398" i="1"/>
  <c r="K398" i="1"/>
  <c r="N394" i="1"/>
  <c r="K394" i="1"/>
  <c r="N390" i="1"/>
  <c r="K390" i="1"/>
  <c r="N386" i="1"/>
  <c r="K386" i="1"/>
  <c r="N382" i="1"/>
  <c r="K382" i="1"/>
  <c r="N378" i="1"/>
  <c r="K378" i="1"/>
  <c r="N374" i="1"/>
  <c r="K374" i="1"/>
  <c r="N370" i="1"/>
  <c r="K370" i="1"/>
  <c r="N366" i="1"/>
  <c r="K366" i="1"/>
  <c r="N362" i="1"/>
  <c r="K362" i="1"/>
  <c r="N358" i="1"/>
  <c r="K358" i="1"/>
  <c r="N354" i="1"/>
  <c r="K354" i="1"/>
  <c r="N350" i="1"/>
  <c r="K350" i="1"/>
  <c r="N346" i="1"/>
  <c r="K346" i="1"/>
  <c r="N342" i="1"/>
  <c r="K342" i="1"/>
  <c r="N338" i="1"/>
  <c r="K338" i="1"/>
  <c r="N334" i="1"/>
  <c r="K334" i="1"/>
  <c r="N330" i="1"/>
  <c r="K330" i="1"/>
  <c r="N326" i="1"/>
  <c r="K326" i="1"/>
  <c r="N322" i="1"/>
  <c r="K322" i="1"/>
  <c r="N318" i="1"/>
  <c r="K318" i="1"/>
  <c r="N314" i="1"/>
  <c r="K314" i="1"/>
  <c r="N310" i="1"/>
  <c r="K310" i="1"/>
  <c r="N306" i="1"/>
  <c r="K306" i="1"/>
  <c r="N302" i="1"/>
  <c r="K302" i="1"/>
  <c r="N298" i="1"/>
  <c r="K298" i="1"/>
  <c r="N294" i="1"/>
  <c r="K294" i="1"/>
  <c r="N290" i="1"/>
  <c r="K290" i="1"/>
  <c r="N286" i="1"/>
  <c r="K286" i="1"/>
  <c r="N282" i="1"/>
  <c r="K282" i="1"/>
  <c r="N278" i="1"/>
  <c r="K278" i="1"/>
  <c r="N274" i="1"/>
  <c r="K274" i="1"/>
  <c r="N270" i="1"/>
  <c r="K270" i="1"/>
  <c r="N266" i="1"/>
  <c r="K266" i="1"/>
  <c r="N262" i="1"/>
  <c r="K262" i="1"/>
  <c r="N258" i="1"/>
  <c r="K258" i="1"/>
  <c r="N254" i="1"/>
  <c r="K254" i="1"/>
  <c r="N250" i="1"/>
  <c r="K250" i="1"/>
  <c r="N246" i="1"/>
  <c r="K246" i="1"/>
  <c r="N242" i="1"/>
  <c r="K242" i="1"/>
  <c r="N238" i="1"/>
  <c r="K238" i="1"/>
  <c r="N234" i="1"/>
  <c r="K234" i="1"/>
  <c r="N230" i="1"/>
  <c r="K230" i="1"/>
  <c r="N226" i="1"/>
  <c r="K226" i="1"/>
  <c r="N222" i="1"/>
  <c r="K222" i="1"/>
  <c r="N218" i="1"/>
  <c r="K218" i="1"/>
  <c r="N214" i="1"/>
  <c r="K214" i="1"/>
  <c r="N210" i="1"/>
  <c r="K210" i="1"/>
  <c r="N206" i="1"/>
  <c r="K206" i="1"/>
  <c r="N202" i="1"/>
  <c r="K202" i="1"/>
  <c r="N198" i="1"/>
  <c r="K198" i="1"/>
  <c r="N194" i="1"/>
  <c r="K194" i="1"/>
  <c r="N190" i="1"/>
  <c r="K190" i="1"/>
  <c r="N186" i="1"/>
  <c r="K186" i="1"/>
  <c r="N182" i="1"/>
  <c r="K182" i="1"/>
  <c r="N178" i="1"/>
  <c r="K178" i="1"/>
  <c r="N174" i="1"/>
  <c r="K174" i="1"/>
  <c r="N170" i="1"/>
  <c r="K170" i="1"/>
  <c r="N166" i="1"/>
  <c r="K166" i="1"/>
  <c r="N162" i="1"/>
  <c r="K162" i="1"/>
  <c r="N158" i="1"/>
  <c r="K158" i="1"/>
  <c r="N154" i="1"/>
  <c r="K154" i="1"/>
  <c r="N150" i="1"/>
  <c r="K150" i="1"/>
  <c r="N146" i="1"/>
  <c r="K146" i="1"/>
  <c r="N142" i="1"/>
  <c r="K142" i="1"/>
  <c r="N138" i="1"/>
  <c r="K138" i="1"/>
  <c r="N134" i="1"/>
  <c r="K134" i="1"/>
  <c r="N130" i="1"/>
  <c r="K130" i="1"/>
  <c r="N126" i="1"/>
  <c r="K126" i="1"/>
  <c r="N122" i="1"/>
  <c r="K122" i="1"/>
  <c r="N118" i="1"/>
  <c r="K118" i="1"/>
  <c r="N114" i="1"/>
  <c r="K114" i="1"/>
  <c r="N110" i="1"/>
  <c r="K110" i="1"/>
  <c r="N106" i="1"/>
  <c r="K106" i="1"/>
  <c r="N102" i="1"/>
  <c r="K102" i="1"/>
  <c r="N98" i="1"/>
  <c r="K98" i="1"/>
  <c r="N94" i="1"/>
  <c r="K94" i="1"/>
  <c r="N90" i="1"/>
  <c r="K90" i="1"/>
  <c r="N86" i="1"/>
  <c r="K86" i="1"/>
  <c r="N82" i="1"/>
  <c r="K82" i="1"/>
  <c r="N78" i="1"/>
  <c r="K78" i="1"/>
  <c r="N74" i="1"/>
  <c r="K74" i="1"/>
  <c r="N70" i="1"/>
  <c r="K70" i="1"/>
  <c r="N66" i="1"/>
  <c r="K66" i="1"/>
  <c r="N62" i="1"/>
  <c r="K62" i="1"/>
  <c r="K58" i="1"/>
  <c r="N58" i="1"/>
  <c r="N54" i="1"/>
  <c r="K54" i="1"/>
  <c r="K50" i="1"/>
  <c r="N50" i="1"/>
  <c r="N46" i="1"/>
  <c r="K46" i="1"/>
  <c r="K42" i="1"/>
  <c r="N42" i="1"/>
  <c r="N38" i="1"/>
  <c r="K38" i="1"/>
  <c r="K34" i="1"/>
  <c r="N34" i="1"/>
  <c r="N30" i="1"/>
  <c r="K30" i="1"/>
  <c r="K26" i="1"/>
  <c r="N26" i="1"/>
  <c r="N22" i="1"/>
  <c r="K22" i="1"/>
  <c r="K18" i="1"/>
  <c r="N18" i="1"/>
  <c r="N14" i="1"/>
  <c r="K14" i="1"/>
  <c r="K10" i="1"/>
  <c r="N10" i="1"/>
  <c r="N6" i="1"/>
  <c r="K6" i="1"/>
  <c r="N2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N161" i="1"/>
  <c r="K161" i="1"/>
  <c r="N157" i="1"/>
  <c r="K157" i="1"/>
  <c r="N153" i="1"/>
  <c r="K153" i="1"/>
  <c r="N149" i="1"/>
  <c r="K149" i="1"/>
  <c r="N145" i="1"/>
  <c r="K145" i="1"/>
  <c r="N141" i="1"/>
  <c r="K141" i="1"/>
  <c r="N137" i="1"/>
  <c r="K137" i="1"/>
  <c r="N133" i="1"/>
  <c r="K133" i="1"/>
  <c r="K129" i="1"/>
  <c r="N129" i="1"/>
  <c r="N125" i="1"/>
  <c r="K125" i="1"/>
  <c r="K121" i="1"/>
  <c r="N121" i="1"/>
  <c r="N117" i="1"/>
  <c r="K117" i="1"/>
  <c r="K113" i="1"/>
  <c r="N113" i="1"/>
  <c r="N109" i="1"/>
  <c r="K109" i="1"/>
  <c r="K105" i="1"/>
  <c r="N105" i="1"/>
  <c r="N101" i="1"/>
  <c r="K101" i="1"/>
  <c r="N97" i="1"/>
  <c r="K97" i="1"/>
  <c r="N93" i="1"/>
  <c r="K93" i="1"/>
  <c r="N89" i="1"/>
  <c r="K89" i="1"/>
  <c r="N85" i="1"/>
  <c r="K85" i="1"/>
  <c r="N81" i="1"/>
  <c r="K81" i="1"/>
  <c r="N77" i="1"/>
  <c r="K77" i="1"/>
  <c r="N73" i="1"/>
  <c r="K73" i="1"/>
  <c r="N69" i="1"/>
  <c r="K69" i="1"/>
  <c r="K65" i="1"/>
  <c r="N65" i="1"/>
  <c r="N61" i="1"/>
  <c r="K61" i="1"/>
  <c r="K57" i="1"/>
  <c r="N57" i="1"/>
  <c r="N53" i="1"/>
  <c r="K53" i="1"/>
  <c r="K49" i="1"/>
  <c r="N49" i="1"/>
  <c r="N45" i="1"/>
  <c r="K45" i="1"/>
  <c r="K41" i="1"/>
  <c r="N41" i="1"/>
  <c r="N37" i="1"/>
  <c r="K37" i="1"/>
  <c r="K33" i="1"/>
  <c r="N33" i="1"/>
  <c r="N29" i="1"/>
  <c r="K29" i="1"/>
  <c r="K25" i="1"/>
  <c r="N25" i="1"/>
  <c r="N21" i="1"/>
  <c r="K21" i="1"/>
  <c r="K17" i="1"/>
  <c r="N17" i="1"/>
  <c r="N13" i="1"/>
  <c r="K13" i="1"/>
  <c r="N9" i="1"/>
  <c r="K9" i="1"/>
  <c r="N5" i="1"/>
  <c r="K5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K2" i="1"/>
  <c r="N140" i="1"/>
  <c r="K140" i="1"/>
  <c r="N136" i="1"/>
  <c r="N132" i="1"/>
  <c r="K132" i="1"/>
  <c r="N128" i="1"/>
  <c r="K128" i="1"/>
  <c r="N124" i="1"/>
  <c r="K124" i="1"/>
  <c r="N120" i="1"/>
  <c r="K120" i="1"/>
  <c r="N116" i="1"/>
  <c r="K116" i="1"/>
  <c r="N112" i="1"/>
  <c r="K112" i="1"/>
  <c r="N108" i="1"/>
  <c r="K108" i="1"/>
  <c r="N104" i="1"/>
  <c r="K104" i="1"/>
  <c r="N100" i="1"/>
  <c r="K100" i="1"/>
  <c r="N96" i="1"/>
  <c r="K96" i="1"/>
  <c r="N92" i="1"/>
  <c r="K92" i="1"/>
  <c r="N88" i="1"/>
  <c r="K88" i="1"/>
  <c r="N84" i="1"/>
  <c r="K84" i="1"/>
  <c r="N80" i="1"/>
  <c r="K80" i="1"/>
  <c r="N76" i="1"/>
  <c r="K76" i="1"/>
  <c r="N72" i="1"/>
  <c r="K72" i="1"/>
  <c r="N68" i="1"/>
  <c r="K68" i="1"/>
  <c r="N64" i="1"/>
  <c r="K64" i="1"/>
  <c r="N60" i="1"/>
  <c r="K60" i="1"/>
  <c r="N56" i="1"/>
  <c r="K56" i="1"/>
  <c r="N52" i="1"/>
  <c r="K52" i="1"/>
  <c r="N48" i="1"/>
  <c r="K48" i="1"/>
  <c r="N44" i="1"/>
  <c r="K44" i="1"/>
  <c r="N40" i="1"/>
  <c r="K40" i="1"/>
  <c r="N36" i="1"/>
  <c r="K36" i="1"/>
  <c r="N32" i="1"/>
  <c r="K32" i="1"/>
  <c r="N28" i="1"/>
  <c r="K28" i="1"/>
  <c r="N24" i="1"/>
  <c r="K24" i="1"/>
  <c r="N20" i="1"/>
  <c r="K20" i="1"/>
  <c r="N16" i="1"/>
  <c r="K16" i="1"/>
  <c r="N12" i="1"/>
  <c r="K12" i="1"/>
  <c r="N8" i="1"/>
  <c r="K8" i="1"/>
  <c r="N4" i="1"/>
  <c r="K4" i="1"/>
  <c r="L119" i="1"/>
  <c r="L115" i="1"/>
  <c r="L111" i="1"/>
  <c r="L103" i="1"/>
  <c r="L99" i="1"/>
  <c r="L95" i="1"/>
  <c r="L91" i="1"/>
  <c r="L87" i="1"/>
  <c r="L83" i="1"/>
  <c r="L79" i="1"/>
  <c r="L75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N143" i="1"/>
  <c r="K143" i="1"/>
  <c r="N139" i="1"/>
  <c r="K139" i="1"/>
  <c r="N135" i="1"/>
  <c r="K135" i="1"/>
  <c r="N131" i="1"/>
  <c r="K131" i="1"/>
  <c r="N127" i="1"/>
  <c r="K127" i="1"/>
  <c r="N123" i="1"/>
  <c r="K123" i="1"/>
  <c r="N119" i="1"/>
  <c r="K119" i="1"/>
  <c r="N115" i="1"/>
  <c r="K115" i="1"/>
  <c r="N111" i="1"/>
  <c r="K111" i="1"/>
  <c r="N107" i="1"/>
  <c r="K107" i="1"/>
  <c r="N103" i="1"/>
  <c r="K103" i="1"/>
  <c r="N99" i="1"/>
  <c r="K99" i="1"/>
  <c r="N95" i="1"/>
  <c r="K95" i="1"/>
  <c r="N91" i="1"/>
  <c r="K91" i="1"/>
  <c r="N87" i="1"/>
  <c r="K87" i="1"/>
  <c r="N83" i="1"/>
  <c r="K83" i="1"/>
  <c r="N79" i="1"/>
  <c r="K79" i="1"/>
  <c r="N75" i="1"/>
  <c r="K75" i="1"/>
  <c r="N71" i="1"/>
  <c r="K71" i="1"/>
  <c r="N67" i="1"/>
  <c r="K67" i="1"/>
  <c r="N63" i="1"/>
  <c r="K63" i="1"/>
  <c r="N59" i="1"/>
  <c r="K59" i="1"/>
  <c r="N55" i="1"/>
  <c r="K55" i="1"/>
  <c r="N51" i="1"/>
  <c r="K51" i="1"/>
  <c r="N47" i="1"/>
  <c r="K47" i="1"/>
  <c r="N43" i="1"/>
  <c r="K43" i="1"/>
  <c r="N39" i="1"/>
  <c r="K39" i="1"/>
  <c r="N35" i="1"/>
  <c r="K35" i="1"/>
  <c r="N31" i="1"/>
  <c r="K31" i="1"/>
  <c r="N27" i="1"/>
  <c r="K27" i="1"/>
  <c r="N23" i="1"/>
  <c r="K23" i="1"/>
  <c r="N19" i="1"/>
  <c r="K19" i="1"/>
  <c r="N15" i="1"/>
  <c r="K15" i="1"/>
  <c r="N11" i="1"/>
  <c r="K11" i="1"/>
  <c r="N7" i="1"/>
  <c r="K7" i="1"/>
  <c r="N3" i="1"/>
  <c r="K3" i="1"/>
  <c r="K136" i="1"/>
</calcChain>
</file>

<file path=xl/sharedStrings.xml><?xml version="1.0" encoding="utf-8"?>
<sst xmlns="http://schemas.openxmlformats.org/spreadsheetml/2006/main" count="4" uniqueCount="4">
  <si>
    <t>lambda</t>
  </si>
  <si>
    <t>A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</si>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</sst>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57E-2"/>
          <c:y val="7.4548702245552642E-2"/>
          <c:w val="0.643345363079615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Tabelle1!$A$2:$A$502</c:f>
              <c:numCache>
                <c:formatCode>General</c:formatCode>
                <c:ptCount val="5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</c:numCache>
            </c:numRef>
          </c:xVal>
          <c:yVal>
            <c:numRef>
              <c:f>Tabelle1!$F$2:$F$502</c:f>
              <c:numCache>
                <c:formatCode>General</c:formatCode>
                <c:ptCount val="501"/>
                <c:pt idx="0">
                  <c:v>0.13606712581086866</c:v>
                </c:pt>
                <c:pt idx="1">
                  <c:v>0.13662394440256209</c:v>
                </c:pt>
                <c:pt idx="2">
                  <c:v>0.1372995988142417</c:v>
                </c:pt>
                <c:pt idx="3">
                  <c:v>0.13773650518171687</c:v>
                </c:pt>
                <c:pt idx="4">
                  <c:v>0.13801442129424157</c:v>
                </c:pt>
                <c:pt idx="5">
                  <c:v>0.13872865148150881</c:v>
                </c:pt>
                <c:pt idx="6">
                  <c:v>0.13942247456512857</c:v>
                </c:pt>
                <c:pt idx="7">
                  <c:v>0.1401949333388256</c:v>
                </c:pt>
                <c:pt idx="8">
                  <c:v>0.14047205707546928</c:v>
                </c:pt>
                <c:pt idx="9">
                  <c:v>0.14100625778417897</c:v>
                </c:pt>
                <c:pt idx="10">
                  <c:v>0.14169824607342063</c:v>
                </c:pt>
                <c:pt idx="11">
                  <c:v>0.14236992947584215</c:v>
                </c:pt>
                <c:pt idx="12">
                  <c:v>0.14300162191219001</c:v>
                </c:pt>
                <c:pt idx="13">
                  <c:v>0.14383001219525671</c:v>
                </c:pt>
                <c:pt idx="14">
                  <c:v>0.14412567177136582</c:v>
                </c:pt>
                <c:pt idx="15">
                  <c:v>0.14520888363334428</c:v>
                </c:pt>
                <c:pt idx="16">
                  <c:v>0.14572047009515177</c:v>
                </c:pt>
                <c:pt idx="17">
                  <c:v>0.14633003842026504</c:v>
                </c:pt>
                <c:pt idx="18">
                  <c:v>0.14717484864603592</c:v>
                </c:pt>
                <c:pt idx="19">
                  <c:v>0.14760675378767896</c:v>
                </c:pt>
                <c:pt idx="20">
                  <c:v>0.14858754308269073</c:v>
                </c:pt>
                <c:pt idx="21">
                  <c:v>0.14923424573040001</c:v>
                </c:pt>
                <c:pt idx="22">
                  <c:v>0.15011532142695838</c:v>
                </c:pt>
                <c:pt idx="23">
                  <c:v>0.15058485530799848</c:v>
                </c:pt>
                <c:pt idx="24">
                  <c:v>0.15164035831888989</c:v>
                </c:pt>
                <c:pt idx="25">
                  <c:v>0.15244088269637457</c:v>
                </c:pt>
                <c:pt idx="26">
                  <c:v>0.1532211541085251</c:v>
                </c:pt>
                <c:pt idx="27">
                  <c:v>0.15400070719499859</c:v>
                </c:pt>
                <c:pt idx="28">
                  <c:v>0.15481846556136181</c:v>
                </c:pt>
                <c:pt idx="29">
                  <c:v>0.15581039525178519</c:v>
                </c:pt>
                <c:pt idx="30">
                  <c:v>0.15662640434062325</c:v>
                </c:pt>
                <c:pt idx="31">
                  <c:v>0.15728640537598571</c:v>
                </c:pt>
                <c:pt idx="32">
                  <c:v>0.15841109765708938</c:v>
                </c:pt>
                <c:pt idx="33">
                  <c:v>0.15941816626457417</c:v>
                </c:pt>
                <c:pt idx="34">
                  <c:v>0.1606173270421718</c:v>
                </c:pt>
                <c:pt idx="35">
                  <c:v>0.16135145083408675</c:v>
                </c:pt>
                <c:pt idx="36">
                  <c:v>0.16254785361842949</c:v>
                </c:pt>
                <c:pt idx="37">
                  <c:v>0.16341514138771795</c:v>
                </c:pt>
                <c:pt idx="38">
                  <c:v>0.16462783552007165</c:v>
                </c:pt>
                <c:pt idx="39">
                  <c:v>0.16566588839719931</c:v>
                </c:pt>
                <c:pt idx="40">
                  <c:v>0.16685613627300666</c:v>
                </c:pt>
                <c:pt idx="41">
                  <c:v>0.16791057999933212</c:v>
                </c:pt>
                <c:pt idx="42">
                  <c:v>0.16921241110950114</c:v>
                </c:pt>
                <c:pt idx="43">
                  <c:v>0.17014923248557756</c:v>
                </c:pt>
                <c:pt idx="44">
                  <c:v>0.17129492209301722</c:v>
                </c:pt>
                <c:pt idx="45">
                  <c:v>0.17232469029333464</c:v>
                </c:pt>
                <c:pt idx="46">
                  <c:v>0.17363864327607004</c:v>
                </c:pt>
                <c:pt idx="47">
                  <c:v>0.17500750076046401</c:v>
                </c:pt>
                <c:pt idx="48">
                  <c:v>0.17607059984897855</c:v>
                </c:pt>
                <c:pt idx="49">
                  <c:v>0.17739754745640612</c:v>
                </c:pt>
                <c:pt idx="50">
                  <c:v>0.17881690563980057</c:v>
                </c:pt>
                <c:pt idx="51">
                  <c:v>0.17991286314362098</c:v>
                </c:pt>
                <c:pt idx="52">
                  <c:v>0.18117706241145426</c:v>
                </c:pt>
                <c:pt idx="53">
                  <c:v>0.1824581376760237</c:v>
                </c:pt>
                <c:pt idx="54">
                  <c:v>0.18373720865644538</c:v>
                </c:pt>
                <c:pt idx="55">
                  <c:v>0.18493921207267028</c:v>
                </c:pt>
                <c:pt idx="56">
                  <c:v>0.18638302681105612</c:v>
                </c:pt>
                <c:pt idx="57">
                  <c:v>0.18754371994416852</c:v>
                </c:pt>
                <c:pt idx="58">
                  <c:v>0.18907628742310212</c:v>
                </c:pt>
                <c:pt idx="59">
                  <c:v>0.19028907317432064</c:v>
                </c:pt>
                <c:pt idx="60">
                  <c:v>0.19174202210532432</c:v>
                </c:pt>
                <c:pt idx="61">
                  <c:v>0.19295082108813422</c:v>
                </c:pt>
                <c:pt idx="62">
                  <c:v>0.19432479175491213</c:v>
                </c:pt>
                <c:pt idx="63">
                  <c:v>0.19554825144786769</c:v>
                </c:pt>
                <c:pt idx="64">
                  <c:v>0.19688081593418993</c:v>
                </c:pt>
                <c:pt idx="65">
                  <c:v>0.19819271096117408</c:v>
                </c:pt>
                <c:pt idx="66">
                  <c:v>0.19948403065872711</c:v>
                </c:pt>
                <c:pt idx="67">
                  <c:v>0.20090208041890167</c:v>
                </c:pt>
                <c:pt idx="68">
                  <c:v>0.20217066615852375</c:v>
                </c:pt>
                <c:pt idx="69">
                  <c:v>0.20367564226714674</c:v>
                </c:pt>
                <c:pt idx="70">
                  <c:v>0.20481166602796885</c:v>
                </c:pt>
                <c:pt idx="71">
                  <c:v>0.20609232582360815</c:v>
                </c:pt>
                <c:pt idx="72">
                  <c:v>0.20749866951952822</c:v>
                </c:pt>
                <c:pt idx="73">
                  <c:v>0.20884787302523133</c:v>
                </c:pt>
                <c:pt idx="74">
                  <c:v>0.20990375096058633</c:v>
                </c:pt>
                <c:pt idx="75">
                  <c:v>0.21135782237621037</c:v>
                </c:pt>
                <c:pt idx="76">
                  <c:v>0.21248288686013228</c:v>
                </c:pt>
                <c:pt idx="77">
                  <c:v>0.21376929590737059</c:v>
                </c:pt>
                <c:pt idx="78">
                  <c:v>0.21530659964731125</c:v>
                </c:pt>
                <c:pt idx="79">
                  <c:v>0.21638994512218912</c:v>
                </c:pt>
                <c:pt idx="80">
                  <c:v>0.21765195796853942</c:v>
                </c:pt>
                <c:pt idx="81">
                  <c:v>0.21876804333796196</c:v>
                </c:pt>
                <c:pt idx="82">
                  <c:v>0.22013397614606145</c:v>
                </c:pt>
                <c:pt idx="83">
                  <c:v>0.22140788714047732</c:v>
                </c:pt>
                <c:pt idx="84">
                  <c:v>0.22241119391753106</c:v>
                </c:pt>
                <c:pt idx="85">
                  <c:v>0.22359200294851456</c:v>
                </c:pt>
                <c:pt idx="86">
                  <c:v>0.22462820325054067</c:v>
                </c:pt>
                <c:pt idx="87">
                  <c:v>0.225680850193969</c:v>
                </c:pt>
                <c:pt idx="88">
                  <c:v>0.22657180508647556</c:v>
                </c:pt>
                <c:pt idx="89">
                  <c:v>0.22753288494658974</c:v>
                </c:pt>
                <c:pt idx="90">
                  <c:v>0.22838617552062646</c:v>
                </c:pt>
                <c:pt idx="91">
                  <c:v>0.22925627075858468</c:v>
                </c:pt>
                <c:pt idx="92">
                  <c:v>0.22996582515513764</c:v>
                </c:pt>
                <c:pt idx="93">
                  <c:v>0.23081642822972392</c:v>
                </c:pt>
                <c:pt idx="94">
                  <c:v>0.23170147397174912</c:v>
                </c:pt>
                <c:pt idx="95">
                  <c:v>0.23232039999707943</c:v>
                </c:pt>
                <c:pt idx="96">
                  <c:v>0.23306245311807816</c:v>
                </c:pt>
                <c:pt idx="97">
                  <c:v>0.23350381081361105</c:v>
                </c:pt>
                <c:pt idx="98">
                  <c:v>0.23424472002810259</c:v>
                </c:pt>
                <c:pt idx="99">
                  <c:v>0.23472064058033892</c:v>
                </c:pt>
                <c:pt idx="100">
                  <c:v>0.23546037358495586</c:v>
                </c:pt>
                <c:pt idx="101">
                  <c:v>0.23609386130683574</c:v>
                </c:pt>
                <c:pt idx="102">
                  <c:v>0.23663894399839802</c:v>
                </c:pt>
                <c:pt idx="103">
                  <c:v>0.23706067636785433</c:v>
                </c:pt>
                <c:pt idx="104">
                  <c:v>0.23751729017873469</c:v>
                </c:pt>
                <c:pt idx="105">
                  <c:v>0.23811398822633534</c:v>
                </c:pt>
                <c:pt idx="106">
                  <c:v>0.23864009870527425</c:v>
                </c:pt>
                <c:pt idx="107">
                  <c:v>0.23927095174773017</c:v>
                </c:pt>
                <c:pt idx="108">
                  <c:v>0.23965621569874707</c:v>
                </c:pt>
                <c:pt idx="109">
                  <c:v>0.24012877298066015</c:v>
                </c:pt>
                <c:pt idx="110">
                  <c:v>0.24054857733213064</c:v>
                </c:pt>
                <c:pt idx="111">
                  <c:v>0.24093319424188941</c:v>
                </c:pt>
                <c:pt idx="112">
                  <c:v>0.24142242497081634</c:v>
                </c:pt>
                <c:pt idx="113">
                  <c:v>0.24180659932879556</c:v>
                </c:pt>
                <c:pt idx="114">
                  <c:v>0.24239994068074622</c:v>
                </c:pt>
                <c:pt idx="115">
                  <c:v>0.24285335897954607</c:v>
                </c:pt>
                <c:pt idx="116">
                  <c:v>0.24311482300903231</c:v>
                </c:pt>
                <c:pt idx="117">
                  <c:v>0.24396830977571293</c:v>
                </c:pt>
                <c:pt idx="118">
                  <c:v>0.24443818707062748</c:v>
                </c:pt>
                <c:pt idx="119">
                  <c:v>0.24485561060976702</c:v>
                </c:pt>
                <c:pt idx="120">
                  <c:v>0.24504685265298276</c:v>
                </c:pt>
                <c:pt idx="121">
                  <c:v>0.24558554696726487</c:v>
                </c:pt>
                <c:pt idx="122">
                  <c:v>0.24575923731700622</c:v>
                </c:pt>
                <c:pt idx="123">
                  <c:v>0.24622800154192737</c:v>
                </c:pt>
                <c:pt idx="124">
                  <c:v>0.24667912877326748</c:v>
                </c:pt>
                <c:pt idx="125">
                  <c:v>0.24723399165978721</c:v>
                </c:pt>
                <c:pt idx="126">
                  <c:v>0.2475112698264158</c:v>
                </c:pt>
                <c:pt idx="127">
                  <c:v>0.24784040499752213</c:v>
                </c:pt>
                <c:pt idx="128">
                  <c:v>0.24827325826813462</c:v>
                </c:pt>
                <c:pt idx="129">
                  <c:v>0.24839441253925776</c:v>
                </c:pt>
                <c:pt idx="130">
                  <c:v>0.24882694698926622</c:v>
                </c:pt>
                <c:pt idx="131">
                  <c:v>0.24884424318887688</c:v>
                </c:pt>
                <c:pt idx="132">
                  <c:v>0.24927651877006385</c:v>
                </c:pt>
                <c:pt idx="133">
                  <c:v>0.2495703240612821</c:v>
                </c:pt>
                <c:pt idx="134">
                  <c:v>0.24988128668854692</c:v>
                </c:pt>
                <c:pt idx="135">
                  <c:v>0.24995037199369219</c:v>
                </c:pt>
                <c:pt idx="136">
                  <c:v>0.25033022745446143</c:v>
                </c:pt>
                <c:pt idx="137">
                  <c:v>0.25055459706940875</c:v>
                </c:pt>
                <c:pt idx="138">
                  <c:v>0.25098588837508296</c:v>
                </c:pt>
                <c:pt idx="139">
                  <c:v>0.25114109247835625</c:v>
                </c:pt>
                <c:pt idx="140">
                  <c:v>0.2511928200324457</c:v>
                </c:pt>
                <c:pt idx="141">
                  <c:v>0.25158927925937991</c:v>
                </c:pt>
                <c:pt idx="142">
                  <c:v>0.25148587535451483</c:v>
                </c:pt>
                <c:pt idx="143">
                  <c:v>0.25186495317429236</c:v>
                </c:pt>
                <c:pt idx="144">
                  <c:v>0.25203719780377232</c:v>
                </c:pt>
                <c:pt idx="145">
                  <c:v>0.25207164197062892</c:v>
                </c:pt>
                <c:pt idx="146">
                  <c:v>0.25224383901373348</c:v>
                </c:pt>
                <c:pt idx="147">
                  <c:v>0.25260532376979317</c:v>
                </c:pt>
                <c:pt idx="148">
                  <c:v>0.25277739794226872</c:v>
                </c:pt>
                <c:pt idx="149">
                  <c:v>0.2527257798507242</c:v>
                </c:pt>
                <c:pt idx="150">
                  <c:v>0.25296663377472983</c:v>
                </c:pt>
                <c:pt idx="151">
                  <c:v>0.25301823522924938</c:v>
                </c:pt>
                <c:pt idx="152">
                  <c:v>0.25286342017156849</c:v>
                </c:pt>
                <c:pt idx="153">
                  <c:v>0.25305263421870328</c:v>
                </c:pt>
                <c:pt idx="154">
                  <c:v>0.25331057615160024</c:v>
                </c:pt>
                <c:pt idx="155">
                  <c:v>0.25324180034694799</c:v>
                </c:pt>
                <c:pt idx="156">
                  <c:v>0.25308703162406165</c:v>
                </c:pt>
                <c:pt idx="157">
                  <c:v>0.25288062342901929</c:v>
                </c:pt>
                <c:pt idx="158">
                  <c:v>0.25282901246828504</c:v>
                </c:pt>
                <c:pt idx="159">
                  <c:v>0.25282901246828504</c:v>
                </c:pt>
                <c:pt idx="160">
                  <c:v>0.25260532376979317</c:v>
                </c:pt>
                <c:pt idx="161">
                  <c:v>0.25232992266773902</c:v>
                </c:pt>
                <c:pt idx="162">
                  <c:v>0.25210608455130967</c:v>
                </c:pt>
                <c:pt idx="163">
                  <c:v>0.2519166307275833</c:v>
                </c:pt>
                <c:pt idx="164">
                  <c:v>0.25152034491012387</c:v>
                </c:pt>
                <c:pt idx="165">
                  <c:v>0.25164097585489265</c:v>
                </c:pt>
                <c:pt idx="166">
                  <c:v>0.25126178454646853</c:v>
                </c:pt>
                <c:pt idx="167">
                  <c:v>0.25088240110292781</c:v>
                </c:pt>
                <c:pt idx="168">
                  <c:v>0.25055459706940875</c:v>
                </c:pt>
                <c:pt idx="169">
                  <c:v>0.25027844031252955</c:v>
                </c:pt>
                <c:pt idx="170">
                  <c:v>0.25000218179699796</c:v>
                </c:pt>
                <c:pt idx="171">
                  <c:v>0.2498640143680203</c:v>
                </c:pt>
                <c:pt idx="172">
                  <c:v>0.24955304458049388</c:v>
                </c:pt>
                <c:pt idx="173">
                  <c:v>0.24905176652292638</c:v>
                </c:pt>
                <c:pt idx="174">
                  <c:v>0.24870586244007808</c:v>
                </c:pt>
                <c:pt idx="175">
                  <c:v>0.2485328506539648</c:v>
                </c:pt>
                <c:pt idx="176">
                  <c:v>0.24801357620678532</c:v>
                </c:pt>
                <c:pt idx="177">
                  <c:v>0.24766719390952352</c:v>
                </c:pt>
                <c:pt idx="178">
                  <c:v>0.24723399165978721</c:v>
                </c:pt>
                <c:pt idx="179">
                  <c:v>0.24680053996700146</c:v>
                </c:pt>
                <c:pt idx="180">
                  <c:v>0.24667912877326748</c:v>
                </c:pt>
                <c:pt idx="181">
                  <c:v>0.24608913881921735</c:v>
                </c:pt>
                <c:pt idx="182">
                  <c:v>0.24584606749539761</c:v>
                </c:pt>
                <c:pt idx="183">
                  <c:v>0.24542919145422593</c:v>
                </c:pt>
                <c:pt idx="184">
                  <c:v>0.24509900116770578</c:v>
                </c:pt>
                <c:pt idx="185">
                  <c:v>0.24424679084241352</c:v>
                </c:pt>
                <c:pt idx="186">
                  <c:v>0.24400312552003944</c:v>
                </c:pt>
                <c:pt idx="187">
                  <c:v>0.24360264764323347</c:v>
                </c:pt>
                <c:pt idx="188">
                  <c:v>0.24301024823389028</c:v>
                </c:pt>
                <c:pt idx="189">
                  <c:v>0.24246971501159176</c:v>
                </c:pt>
                <c:pt idx="190">
                  <c:v>0.24213822969700616</c:v>
                </c:pt>
                <c:pt idx="191">
                  <c:v>0.24157961073069512</c:v>
                </c:pt>
                <c:pt idx="192">
                  <c:v>0.2409506721997815</c:v>
                </c:pt>
                <c:pt idx="193">
                  <c:v>0.24075839252671805</c:v>
                </c:pt>
                <c:pt idx="194">
                  <c:v>0.24030371965440001</c:v>
                </c:pt>
                <c:pt idx="195">
                  <c:v>0.23974374847302304</c:v>
                </c:pt>
                <c:pt idx="196">
                  <c:v>0.23911328750873651</c:v>
                </c:pt>
                <c:pt idx="197">
                  <c:v>0.23867515981713872</c:v>
                </c:pt>
                <c:pt idx="198">
                  <c:v>0.23797363070946553</c:v>
                </c:pt>
                <c:pt idx="199">
                  <c:v>0.23760506919173641</c:v>
                </c:pt>
                <c:pt idx="200">
                  <c:v>0.23702554090456762</c:v>
                </c:pt>
                <c:pt idx="201">
                  <c:v>0.23667409726472044</c:v>
                </c:pt>
                <c:pt idx="202">
                  <c:v>0.23611145069320383</c:v>
                </c:pt>
                <c:pt idx="203">
                  <c:v>0.23570679232136438</c:v>
                </c:pt>
                <c:pt idx="204">
                  <c:v>0.23512582107451818</c:v>
                </c:pt>
                <c:pt idx="205">
                  <c:v>0.23465015250049381</c:v>
                </c:pt>
                <c:pt idx="206">
                  <c:v>0.23399782989929718</c:v>
                </c:pt>
                <c:pt idx="207">
                  <c:v>0.23360969886089888</c:v>
                </c:pt>
                <c:pt idx="208">
                  <c:v>0.23302713352556659</c:v>
                </c:pt>
                <c:pt idx="209">
                  <c:v>0.23281518181001437</c:v>
                </c:pt>
                <c:pt idx="210">
                  <c:v>0.23233807626960468</c:v>
                </c:pt>
                <c:pt idx="211">
                  <c:v>0.23178992251679409</c:v>
                </c:pt>
                <c:pt idx="212">
                  <c:v>0.23140067273824272</c:v>
                </c:pt>
                <c:pt idx="213">
                  <c:v>0.23085184962663263</c:v>
                </c:pt>
                <c:pt idx="214">
                  <c:v>0.23035580159852487</c:v>
                </c:pt>
                <c:pt idx="215">
                  <c:v>0.22966434438719585</c:v>
                </c:pt>
                <c:pt idx="216">
                  <c:v>0.22923852352404805</c:v>
                </c:pt>
                <c:pt idx="217">
                  <c:v>0.22877695196246373</c:v>
                </c:pt>
                <c:pt idx="218">
                  <c:v>0.22842170883223134</c:v>
                </c:pt>
                <c:pt idx="219">
                  <c:v>0.22804852743392312</c:v>
                </c:pt>
                <c:pt idx="220">
                  <c:v>0.22753288494658974</c:v>
                </c:pt>
                <c:pt idx="221">
                  <c:v>0.2272838308290126</c:v>
                </c:pt>
                <c:pt idx="222">
                  <c:v>0.22657180508647556</c:v>
                </c:pt>
                <c:pt idx="223">
                  <c:v>0.22623336305507324</c:v>
                </c:pt>
                <c:pt idx="224">
                  <c:v>0.22576999184904256</c:v>
                </c:pt>
                <c:pt idx="225">
                  <c:v>0.22502088288149358</c:v>
                </c:pt>
                <c:pt idx="226">
                  <c:v>0.22453893013462956</c:v>
                </c:pt>
                <c:pt idx="227">
                  <c:v>0.22402094333221256</c:v>
                </c:pt>
                <c:pt idx="228">
                  <c:v>0.22387798954141747</c:v>
                </c:pt>
                <c:pt idx="229">
                  <c:v>0.22343108918258847</c:v>
                </c:pt>
                <c:pt idx="230">
                  <c:v>0.22287657534046368</c:v>
                </c:pt>
                <c:pt idx="231">
                  <c:v>0.22273341072987762</c:v>
                </c:pt>
                <c:pt idx="232">
                  <c:v>0.22237538380511179</c:v>
                </c:pt>
                <c:pt idx="233">
                  <c:v>0.2219097022429446</c:v>
                </c:pt>
                <c:pt idx="234">
                  <c:v>0.22140788714047732</c:v>
                </c:pt>
                <c:pt idx="235">
                  <c:v>0.22090574840154054</c:v>
                </c:pt>
                <c:pt idx="236">
                  <c:v>0.22054687961333697</c:v>
                </c:pt>
                <c:pt idx="237">
                  <c:v>0.22029557311069414</c:v>
                </c:pt>
                <c:pt idx="238">
                  <c:v>0.21979271700517333</c:v>
                </c:pt>
                <c:pt idx="239">
                  <c:v>0.21934346429743834</c:v>
                </c:pt>
                <c:pt idx="240">
                  <c:v>0.21903782470432565</c:v>
                </c:pt>
                <c:pt idx="241">
                  <c:v>0.2188759670661381</c:v>
                </c:pt>
                <c:pt idx="242">
                  <c:v>0.21830020151503515</c:v>
                </c:pt>
                <c:pt idx="243">
                  <c:v>0.21801215961050346</c:v>
                </c:pt>
                <c:pt idx="244">
                  <c:v>0.21765195796853942</c:v>
                </c:pt>
                <c:pt idx="245">
                  <c:v>0.21730961272905869</c:v>
                </c:pt>
                <c:pt idx="246">
                  <c:v>0.21693105685662484</c:v>
                </c:pt>
                <c:pt idx="247">
                  <c:v>0.21682286441061138</c:v>
                </c:pt>
                <c:pt idx="248">
                  <c:v>0.21619144381319277</c:v>
                </c:pt>
                <c:pt idx="249">
                  <c:v>0.21611924905266278</c:v>
                </c:pt>
                <c:pt idx="250">
                  <c:v>0.21606509861844003</c:v>
                </c:pt>
                <c:pt idx="251">
                  <c:v>0.21564982099566499</c:v>
                </c:pt>
                <c:pt idx="252">
                  <c:v>0.2153427352817755</c:v>
                </c:pt>
                <c:pt idx="253">
                  <c:v>0.21519818275873703</c:v>
                </c:pt>
                <c:pt idx="254">
                  <c:v>0.21480052599462796</c:v>
                </c:pt>
                <c:pt idx="255">
                  <c:v>0.21478244590043527</c:v>
                </c:pt>
                <c:pt idx="256">
                  <c:v>0.21471012136042511</c:v>
                </c:pt>
                <c:pt idx="257">
                  <c:v>0.21452928086436929</c:v>
                </c:pt>
                <c:pt idx="258">
                  <c:v>0.21456545229486212</c:v>
                </c:pt>
                <c:pt idx="259">
                  <c:v>0.2143845784836873</c:v>
                </c:pt>
                <c:pt idx="260">
                  <c:v>0.21425794203318083</c:v>
                </c:pt>
                <c:pt idx="261">
                  <c:v>0.21416747492809485</c:v>
                </c:pt>
                <c:pt idx="262">
                  <c:v>0.21440266773901051</c:v>
                </c:pt>
                <c:pt idx="263">
                  <c:v>0.21445693300592383</c:v>
                </c:pt>
                <c:pt idx="264">
                  <c:v>0.21423984944538688</c:v>
                </c:pt>
                <c:pt idx="265">
                  <c:v>0.21465587358374782</c:v>
                </c:pt>
                <c:pt idx="266">
                  <c:v>0.21427603420438224</c:v>
                </c:pt>
                <c:pt idx="267">
                  <c:v>0.21469203918456481</c:v>
                </c:pt>
                <c:pt idx="268">
                  <c:v>0.21490899781771966</c:v>
                </c:pt>
                <c:pt idx="269">
                  <c:v>0.21485476377941581</c:v>
                </c:pt>
                <c:pt idx="270">
                  <c:v>0.21510782390909666</c:v>
                </c:pt>
                <c:pt idx="271">
                  <c:v>0.21523432338586868</c:v>
                </c:pt>
                <c:pt idx="272">
                  <c:v>0.21570400011525881</c:v>
                </c:pt>
                <c:pt idx="273">
                  <c:v>0.21617339574643524</c:v>
                </c:pt>
                <c:pt idx="274">
                  <c:v>0.2162816779136626</c:v>
                </c:pt>
                <c:pt idx="275">
                  <c:v>0.21680483088301772</c:v>
                </c:pt>
                <c:pt idx="276">
                  <c:v>0.21721949698077081</c:v>
                </c:pt>
                <c:pt idx="277">
                  <c:v>0.21785008939898654</c:v>
                </c:pt>
                <c:pt idx="278">
                  <c:v>0.21815619382758922</c:v>
                </c:pt>
                <c:pt idx="279">
                  <c:v>0.21869608590194722</c:v>
                </c:pt>
                <c:pt idx="280">
                  <c:v>0.21948725330172347</c:v>
                </c:pt>
                <c:pt idx="281">
                  <c:v>0.21977475186175011</c:v>
                </c:pt>
                <c:pt idx="282">
                  <c:v>0.22076222071777662</c:v>
                </c:pt>
                <c:pt idx="283">
                  <c:v>0.22104924964896278</c:v>
                </c:pt>
                <c:pt idx="284">
                  <c:v>0.22210675538991909</c:v>
                </c:pt>
                <c:pt idx="285">
                  <c:v>0.22276920435492731</c:v>
                </c:pt>
                <c:pt idx="286">
                  <c:v>0.22360988019749528</c:v>
                </c:pt>
                <c:pt idx="287">
                  <c:v>0.22461034944958491</c:v>
                </c:pt>
                <c:pt idx="288">
                  <c:v>0.22543119895468655</c:v>
                </c:pt>
                <c:pt idx="289">
                  <c:v>0.22639369615850347</c:v>
                </c:pt>
                <c:pt idx="290">
                  <c:v>0.2274439462637684</c:v>
                </c:pt>
                <c:pt idx="291">
                  <c:v>0.22851053495245677</c:v>
                </c:pt>
                <c:pt idx="292">
                  <c:v>0.22989489912043937</c:v>
                </c:pt>
                <c:pt idx="293">
                  <c:v>0.23102893214500708</c:v>
                </c:pt>
                <c:pt idx="294">
                  <c:v>0.23233807626960468</c:v>
                </c:pt>
                <c:pt idx="295">
                  <c:v>0.2336273454465625</c:v>
                </c:pt>
                <c:pt idx="296">
                  <c:v>0.23502014250172454</c:v>
                </c:pt>
                <c:pt idx="297">
                  <c:v>0.23651589481690349</c:v>
                </c:pt>
                <c:pt idx="298">
                  <c:v>0.23790344225488147</c:v>
                </c:pt>
                <c:pt idx="299">
                  <c:v>0.23951614229684348</c:v>
                </c:pt>
                <c:pt idx="300">
                  <c:v>0.24149228933003986</c:v>
                </c:pt>
                <c:pt idx="301">
                  <c:v>0.24309739488312787</c:v>
                </c:pt>
                <c:pt idx="302">
                  <c:v>0.24509900116770578</c:v>
                </c:pt>
                <c:pt idx="303">
                  <c:v>0.24725132453812737</c:v>
                </c:pt>
                <c:pt idx="304">
                  <c:v>0.24925923252408089</c:v>
                </c:pt>
                <c:pt idx="305">
                  <c:v>0.25148587535451483</c:v>
                </c:pt>
                <c:pt idx="306">
                  <c:v>0.25384337391338885</c:v>
                </c:pt>
                <c:pt idx="307">
                  <c:v>0.25619344736260619</c:v>
                </c:pt>
                <c:pt idx="308">
                  <c:v>0.25855319172831359</c:v>
                </c:pt>
                <c:pt idx="309">
                  <c:v>0.26143282821259428</c:v>
                </c:pt>
                <c:pt idx="310">
                  <c:v>0.26413186034895531</c:v>
                </c:pt>
                <c:pt idx="311">
                  <c:v>0.2670235859481761</c:v>
                </c:pt>
                <c:pt idx="312">
                  <c:v>0.26992075888325606</c:v>
                </c:pt>
                <c:pt idx="313">
                  <c:v>0.27319149619183081</c:v>
                </c:pt>
                <c:pt idx="314">
                  <c:v>0.27638093596687674</c:v>
                </c:pt>
                <c:pt idx="315">
                  <c:v>0.27968907798162324</c:v>
                </c:pt>
                <c:pt idx="316">
                  <c:v>0.28337822556026115</c:v>
                </c:pt>
                <c:pt idx="317">
                  <c:v>0.2865558191820321</c:v>
                </c:pt>
                <c:pt idx="318">
                  <c:v>0.29037321444789821</c:v>
                </c:pt>
                <c:pt idx="319">
                  <c:v>0.29421893945257427</c:v>
                </c:pt>
                <c:pt idx="320">
                  <c:v>0.29807614861046439</c:v>
                </c:pt>
                <c:pt idx="321">
                  <c:v>0.30167112488749459</c:v>
                </c:pt>
                <c:pt idx="322">
                  <c:v>0.30588728505396734</c:v>
                </c:pt>
                <c:pt idx="323">
                  <c:v>0.3098078745894719</c:v>
                </c:pt>
                <c:pt idx="324">
                  <c:v>0.31378532720625507</c:v>
                </c:pt>
                <c:pt idx="325">
                  <c:v>0.31778698571487274</c:v>
                </c:pt>
                <c:pt idx="326">
                  <c:v>0.32179654170826089</c:v>
                </c:pt>
                <c:pt idx="327">
                  <c:v>0.32587567257513039</c:v>
                </c:pt>
                <c:pt idx="328">
                  <c:v>0.32991483994791537</c:v>
                </c:pt>
                <c:pt idx="329">
                  <c:v>0.33414448679951847</c:v>
                </c:pt>
                <c:pt idx="330">
                  <c:v>0.33795120414192792</c:v>
                </c:pt>
                <c:pt idx="331">
                  <c:v>0.34203923027065941</c:v>
                </c:pt>
                <c:pt idx="332">
                  <c:v>0.34601166802498762</c:v>
                </c:pt>
                <c:pt idx="333">
                  <c:v>0.34988527927389967</c:v>
                </c:pt>
                <c:pt idx="334">
                  <c:v>0.3535722375873257</c:v>
                </c:pt>
                <c:pt idx="335">
                  <c:v>0.35729748408103235</c:v>
                </c:pt>
                <c:pt idx="336">
                  <c:v>0.36078052218833101</c:v>
                </c:pt>
                <c:pt idx="337">
                  <c:v>0.36466906814825628</c:v>
                </c:pt>
                <c:pt idx="338">
                  <c:v>0.3679084275576413</c:v>
                </c:pt>
                <c:pt idx="339">
                  <c:v>0.37134843651641369</c:v>
                </c:pt>
                <c:pt idx="340">
                  <c:v>0.37472653317049787</c:v>
                </c:pt>
                <c:pt idx="341">
                  <c:v>0.37807215716789322</c:v>
                </c:pt>
                <c:pt idx="342">
                  <c:v>0.38151381973668907</c:v>
                </c:pt>
                <c:pt idx="343">
                  <c:v>0.38463895510425328</c:v>
                </c:pt>
                <c:pt idx="344">
                  <c:v>0.38766370800173355</c:v>
                </c:pt>
                <c:pt idx="345">
                  <c:v>0.39058940562392908</c:v>
                </c:pt>
                <c:pt idx="346">
                  <c:v>0.39393388973976695</c:v>
                </c:pt>
                <c:pt idx="347">
                  <c:v>0.39681574022531174</c:v>
                </c:pt>
                <c:pt idx="348">
                  <c:v>0.39953181754249356</c:v>
                </c:pt>
                <c:pt idx="349">
                  <c:v>0.40229071823457285</c:v>
                </c:pt>
                <c:pt idx="350">
                  <c:v>0.40535194871456559</c:v>
                </c:pt>
                <c:pt idx="351">
                  <c:v>0.40815225124567633</c:v>
                </c:pt>
                <c:pt idx="352">
                  <c:v>0.41096649327842072</c:v>
                </c:pt>
                <c:pt idx="353">
                  <c:v>0.41379434995126396</c:v>
                </c:pt>
                <c:pt idx="354">
                  <c:v>0.41616517034132905</c:v>
                </c:pt>
                <c:pt idx="355">
                  <c:v>0.4189546900794342</c:v>
                </c:pt>
                <c:pt idx="356">
                  <c:v>0.42146451759985326</c:v>
                </c:pt>
                <c:pt idx="357">
                  <c:v>0.424003293727505</c:v>
                </c:pt>
                <c:pt idx="358">
                  <c:v>0.4262799864506488</c:v>
                </c:pt>
                <c:pt idx="359">
                  <c:v>0.42845556563109755</c:v>
                </c:pt>
                <c:pt idx="360">
                  <c:v>0.43078019786550881</c:v>
                </c:pt>
                <c:pt idx="361">
                  <c:v>0.43322589475233964</c:v>
                </c:pt>
                <c:pt idx="362">
                  <c:v>0.43566108351341681</c:v>
                </c:pt>
                <c:pt idx="363">
                  <c:v>0.43754212724610708</c:v>
                </c:pt>
                <c:pt idx="364">
                  <c:v>0.43937817607353213</c:v>
                </c:pt>
                <c:pt idx="365">
                  <c:v>0.44104093986485737</c:v>
                </c:pt>
                <c:pt idx="366">
                  <c:v>0.44230082762432377</c:v>
                </c:pt>
                <c:pt idx="367">
                  <c:v>0.44287839575551025</c:v>
                </c:pt>
                <c:pt idx="368">
                  <c:v>0.44398052927498055</c:v>
                </c:pt>
                <c:pt idx="369">
                  <c:v>0.44462030199388525</c:v>
                </c:pt>
                <c:pt idx="370">
                  <c:v>0.44504214867731873</c:v>
                </c:pt>
                <c:pt idx="371">
                  <c:v>0.44584660278986266</c:v>
                </c:pt>
                <c:pt idx="372">
                  <c:v>0.44664989078426343</c:v>
                </c:pt>
                <c:pt idx="373">
                  <c:v>0.4475410673867235</c:v>
                </c:pt>
                <c:pt idx="374">
                  <c:v>0.44822756570313704</c:v>
                </c:pt>
                <c:pt idx="375">
                  <c:v>0.44945857834585812</c:v>
                </c:pt>
                <c:pt idx="376">
                  <c:v>0.45020599493640778</c:v>
                </c:pt>
                <c:pt idx="377">
                  <c:v>0.45139469867079807</c:v>
                </c:pt>
                <c:pt idx="378">
                  <c:v>0.45208902463705758</c:v>
                </c:pt>
                <c:pt idx="379">
                  <c:v>0.45309738493309804</c:v>
                </c:pt>
                <c:pt idx="380">
                  <c:v>0.45415416604507108</c:v>
                </c:pt>
                <c:pt idx="381">
                  <c:v>0.45510854166476433</c:v>
                </c:pt>
                <c:pt idx="382">
                  <c:v>0.45588587521952351</c:v>
                </c:pt>
                <c:pt idx="383">
                  <c:v>0.45673715956240224</c:v>
                </c:pt>
                <c:pt idx="384">
                  <c:v>0.4574871866934993</c:v>
                </c:pt>
                <c:pt idx="385">
                  <c:v>0.45843573474531729</c:v>
                </c:pt>
                <c:pt idx="386">
                  <c:v>0.45895922065435024</c:v>
                </c:pt>
                <c:pt idx="387">
                  <c:v>0.45932037986459229</c:v>
                </c:pt>
                <c:pt idx="388">
                  <c:v>0.45976838005842469</c:v>
                </c:pt>
                <c:pt idx="389">
                  <c:v>0.45989275866574297</c:v>
                </c:pt>
                <c:pt idx="390">
                  <c:v>0.46011656800078826</c:v>
                </c:pt>
                <c:pt idx="391">
                  <c:v>0.46009170487744855</c:v>
                </c:pt>
                <c:pt idx="392">
                  <c:v>0.46009170487744855</c:v>
                </c:pt>
                <c:pt idx="393">
                  <c:v>0.45996737208446281</c:v>
                </c:pt>
                <c:pt idx="394">
                  <c:v>0.45988032209373708</c:v>
                </c:pt>
                <c:pt idx="395">
                  <c:v>0.45991763095068328</c:v>
                </c:pt>
                <c:pt idx="396">
                  <c:v>0.46002954205954105</c:v>
                </c:pt>
                <c:pt idx="397">
                  <c:v>0.46030300493378851</c:v>
                </c:pt>
                <c:pt idx="398">
                  <c:v>0.46067568567627271</c:v>
                </c:pt>
                <c:pt idx="399">
                  <c:v>0.46133345949790439</c:v>
                </c:pt>
                <c:pt idx="400">
                  <c:v>0.46169303384013205</c:v>
                </c:pt>
                <c:pt idx="401">
                  <c:v>0.4623248065901725</c:v>
                </c:pt>
                <c:pt idx="402">
                  <c:v>0.46274557644372916</c:v>
                </c:pt>
                <c:pt idx="403">
                  <c:v>0.46348730837158303</c:v>
                </c:pt>
                <c:pt idx="404">
                  <c:v>0.46391951233465123</c:v>
                </c:pt>
                <c:pt idx="405">
                  <c:v>0.46451168307970381</c:v>
                </c:pt>
                <c:pt idx="406">
                  <c:v>0.46515246324225601</c:v>
                </c:pt>
                <c:pt idx="407">
                  <c:v>0.46580477707068879</c:v>
                </c:pt>
                <c:pt idx="408">
                  <c:v>0.46635800388521276</c:v>
                </c:pt>
                <c:pt idx="409">
                  <c:v>0.4671683670018052</c:v>
                </c:pt>
                <c:pt idx="410">
                  <c:v>0.46806324452496595</c:v>
                </c:pt>
                <c:pt idx="411">
                  <c:v>0.46889547697531875</c:v>
                </c:pt>
                <c:pt idx="412">
                  <c:v>0.47001936643245301</c:v>
                </c:pt>
                <c:pt idx="413">
                  <c:v>0.47101908925250979</c:v>
                </c:pt>
                <c:pt idx="414">
                  <c:v>0.47247870006847981</c:v>
                </c:pt>
                <c:pt idx="415">
                  <c:v>0.47315847281022727</c:v>
                </c:pt>
                <c:pt idx="416">
                  <c:v>0.47742335058665075</c:v>
                </c:pt>
                <c:pt idx="417">
                  <c:v>0.47757975321338497</c:v>
                </c:pt>
                <c:pt idx="418">
                  <c:v>0.47938101636027974</c:v>
                </c:pt>
                <c:pt idx="419">
                  <c:v>0.48017160335532716</c:v>
                </c:pt>
                <c:pt idx="420">
                  <c:v>0.48209512382982012</c:v>
                </c:pt>
                <c:pt idx="421">
                  <c:v>0.48408280822144545</c:v>
                </c:pt>
                <c:pt idx="422">
                  <c:v>0.48724488662486332</c:v>
                </c:pt>
                <c:pt idx="423">
                  <c:v>0.48983577578430393</c:v>
                </c:pt>
                <c:pt idx="424">
                  <c:v>0.49299761769842232</c:v>
                </c:pt>
                <c:pt idx="425">
                  <c:v>0.49613986348287253</c:v>
                </c:pt>
                <c:pt idx="426">
                  <c:v>0.49949317957807615</c:v>
                </c:pt>
                <c:pt idx="427">
                  <c:v>0.50329332077657729</c:v>
                </c:pt>
                <c:pt idx="428">
                  <c:v>0.50664447062818208</c:v>
                </c:pt>
                <c:pt idx="429">
                  <c:v>0.51053685093487222</c:v>
                </c:pt>
                <c:pt idx="430">
                  <c:v>0.51426432671214595</c:v>
                </c:pt>
                <c:pt idx="431">
                  <c:v>0.51827409644083677</c:v>
                </c:pt>
                <c:pt idx="432">
                  <c:v>0.52198667839388679</c:v>
                </c:pt>
                <c:pt idx="433">
                  <c:v>0.52614005465918523</c:v>
                </c:pt>
                <c:pt idx="434">
                  <c:v>0.53035467887976395</c:v>
                </c:pt>
                <c:pt idx="435">
                  <c:v>0.53455325232818007</c:v>
                </c:pt>
                <c:pt idx="436">
                  <c:v>0.53885234981172359</c:v>
                </c:pt>
                <c:pt idx="437">
                  <c:v>0.54309069772782825</c:v>
                </c:pt>
                <c:pt idx="438">
                  <c:v>0.5476756164344776</c:v>
                </c:pt>
                <c:pt idx="439">
                  <c:v>0.5526576653212526</c:v>
                </c:pt>
                <c:pt idx="440">
                  <c:v>0.55770706722922481</c:v>
                </c:pt>
                <c:pt idx="441">
                  <c:v>0.56336353731310873</c:v>
                </c:pt>
                <c:pt idx="442">
                  <c:v>0.56902706244440715</c:v>
                </c:pt>
                <c:pt idx="443">
                  <c:v>0.57563456787159484</c:v>
                </c:pt>
                <c:pt idx="444">
                  <c:v>0.58165941440269542</c:v>
                </c:pt>
                <c:pt idx="445">
                  <c:v>0.58859458847352752</c:v>
                </c:pt>
                <c:pt idx="446">
                  <c:v>0.59545205444983673</c:v>
                </c:pt>
                <c:pt idx="447">
                  <c:v>0.60300960439212281</c:v>
                </c:pt>
                <c:pt idx="448">
                  <c:v>0.61054256430371878</c:v>
                </c:pt>
                <c:pt idx="449">
                  <c:v>0.61817883360261028</c:v>
                </c:pt>
                <c:pt idx="450">
                  <c:v>0.62573432372740456</c:v>
                </c:pt>
                <c:pt idx="451">
                  <c:v>0.63346960069048674</c:v>
                </c:pt>
                <c:pt idx="452">
                  <c:v>0.64147454139608362</c:v>
                </c:pt>
                <c:pt idx="453">
                  <c:v>0.64906232056263713</c:v>
                </c:pt>
                <c:pt idx="454">
                  <c:v>0.65707432670243993</c:v>
                </c:pt>
                <c:pt idx="455">
                  <c:v>0.66437832539768316</c:v>
                </c:pt>
                <c:pt idx="456">
                  <c:v>0.67204821428587302</c:v>
                </c:pt>
                <c:pt idx="457">
                  <c:v>0.67895197692156328</c:v>
                </c:pt>
                <c:pt idx="458">
                  <c:v>0.68579723683319926</c:v>
                </c:pt>
                <c:pt idx="459">
                  <c:v>0.6919721390310094</c:v>
                </c:pt>
                <c:pt idx="460">
                  <c:v>0.69801178157555466</c:v>
                </c:pt>
                <c:pt idx="461">
                  <c:v>0.70302492546739292</c:v>
                </c:pt>
                <c:pt idx="462">
                  <c:v>0.70726813476236172</c:v>
                </c:pt>
                <c:pt idx="463">
                  <c:v>0.71059901829349603</c:v>
                </c:pt>
                <c:pt idx="464">
                  <c:v>0.71317302016673356</c:v>
                </c:pt>
                <c:pt idx="465">
                  <c:v>0.71474714488149704</c:v>
                </c:pt>
                <c:pt idx="466">
                  <c:v>0.71506224382583583</c:v>
                </c:pt>
                <c:pt idx="467">
                  <c:v>0.71439224204000129</c:v>
                </c:pt>
                <c:pt idx="468">
                  <c:v>0.7128426082388184</c:v>
                </c:pt>
                <c:pt idx="469">
                  <c:v>0.71013885727552761</c:v>
                </c:pt>
                <c:pt idx="470">
                  <c:v>0.70718049644257297</c:v>
                </c:pt>
                <c:pt idx="471">
                  <c:v>0.70327099520259151</c:v>
                </c:pt>
                <c:pt idx="472">
                  <c:v>0.70003540341686454</c:v>
                </c:pt>
                <c:pt idx="473">
                  <c:v>0.70676216797941294</c:v>
                </c:pt>
                <c:pt idx="474">
                  <c:v>0.70192881098230231</c:v>
                </c:pt>
                <c:pt idx="475">
                  <c:v>0.69789354832958428</c:v>
                </c:pt>
                <c:pt idx="476">
                  <c:v>0.69436717196340336</c:v>
                </c:pt>
                <c:pt idx="477">
                  <c:v>0.69094199276506285</c:v>
                </c:pt>
                <c:pt idx="478">
                  <c:v>0.68819720778971416</c:v>
                </c:pt>
                <c:pt idx="479">
                  <c:v>0.68590573988410442</c:v>
                </c:pt>
                <c:pt idx="480">
                  <c:v>0.68452133090965894</c:v>
                </c:pt>
                <c:pt idx="481">
                  <c:v>0.68376495248593083</c:v>
                </c:pt>
                <c:pt idx="482">
                  <c:v>0.68335692093528233</c:v>
                </c:pt>
                <c:pt idx="483">
                  <c:v>0.68399060095520503</c:v>
                </c:pt>
                <c:pt idx="484">
                  <c:v>0.68512368081602726</c:v>
                </c:pt>
                <c:pt idx="485">
                  <c:v>0.68693104760210844</c:v>
                </c:pt>
                <c:pt idx="486">
                  <c:v>0.68905040177654708</c:v>
                </c:pt>
                <c:pt idx="487">
                  <c:v>0.69201469171316021</c:v>
                </c:pt>
                <c:pt idx="488">
                  <c:v>0.69528768967470111</c:v>
                </c:pt>
                <c:pt idx="489">
                  <c:v>0.69896984653802408</c:v>
                </c:pt>
                <c:pt idx="490">
                  <c:v>0.70319582886762333</c:v>
                </c:pt>
                <c:pt idx="491">
                  <c:v>0.70773958273851556</c:v>
                </c:pt>
                <c:pt idx="492">
                  <c:v>0.71228665912480227</c:v>
                </c:pt>
                <c:pt idx="493">
                  <c:v>0.71685428082400082</c:v>
                </c:pt>
                <c:pt idx="494">
                  <c:v>0.72206067401358798</c:v>
                </c:pt>
                <c:pt idx="495">
                  <c:v>0.72696394522051866</c:v>
                </c:pt>
                <c:pt idx="496">
                  <c:v>0.73208316751809677</c:v>
                </c:pt>
                <c:pt idx="497">
                  <c:v>0.73739680844214717</c:v>
                </c:pt>
                <c:pt idx="498">
                  <c:v>0.74268209906221183</c:v>
                </c:pt>
                <c:pt idx="499">
                  <c:v>0.74766354354278031</c:v>
                </c:pt>
                <c:pt idx="500">
                  <c:v>0.75324838717446296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Tabelle1!$A$2:$A$502</c:f>
              <c:numCache>
                <c:formatCode>General</c:formatCode>
                <c:ptCount val="5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</c:numCache>
            </c:numRef>
          </c:xVal>
          <c:yVal>
            <c:numRef>
              <c:f>Tabelle1!$G$2:$G$502</c:f>
              <c:numCache>
                <c:formatCode>General</c:formatCode>
                <c:ptCount val="501"/>
                <c:pt idx="0">
                  <c:v>0.12388725127830746</c:v>
                </c:pt>
                <c:pt idx="1">
                  <c:v>0.12394776891272796</c:v>
                </c:pt>
                <c:pt idx="2">
                  <c:v>0.124330950200919</c:v>
                </c:pt>
                <c:pt idx="3">
                  <c:v>0.124411598586885</c:v>
                </c:pt>
                <c:pt idx="4">
                  <c:v>0.12431078694377717</c:v>
                </c:pt>
                <c:pt idx="5">
                  <c:v>0.12418979765064053</c:v>
                </c:pt>
                <c:pt idx="6">
                  <c:v>0.12449223954520239</c:v>
                </c:pt>
                <c:pt idx="7">
                  <c:v>0.1246736545476187</c:v>
                </c:pt>
                <c:pt idx="8">
                  <c:v>0.12463334335153531</c:v>
                </c:pt>
                <c:pt idx="9">
                  <c:v>0.12487518268439834</c:v>
                </c:pt>
                <c:pt idx="10">
                  <c:v>0.12521767403871509</c:v>
                </c:pt>
                <c:pt idx="11">
                  <c:v>0.12503637178658644</c:v>
                </c:pt>
                <c:pt idx="12">
                  <c:v>0.12549962509520474</c:v>
                </c:pt>
                <c:pt idx="13">
                  <c:v>0.125580165847192</c:v>
                </c:pt>
                <c:pt idx="14">
                  <c:v>0.12598275835475403</c:v>
                </c:pt>
                <c:pt idx="15">
                  <c:v>0.12602300740941097</c:v>
                </c:pt>
                <c:pt idx="16">
                  <c:v>0.12614374345275392</c:v>
                </c:pt>
                <c:pt idx="17">
                  <c:v>0.12620410521960079</c:v>
                </c:pt>
                <c:pt idx="18">
                  <c:v>0.12616386450499828</c:v>
                </c:pt>
                <c:pt idx="19">
                  <c:v>0.12640528099765858</c:v>
                </c:pt>
                <c:pt idx="20">
                  <c:v>0.12642539602784786</c:v>
                </c:pt>
                <c:pt idx="21">
                  <c:v>0.12658629959648438</c:v>
                </c:pt>
                <c:pt idx="22">
                  <c:v>0.1267471735283181</c:v>
                </c:pt>
                <c:pt idx="23">
                  <c:v>0.1267471735283181</c:v>
                </c:pt>
                <c:pt idx="24">
                  <c:v>0.12708893225493778</c:v>
                </c:pt>
                <c:pt idx="25">
                  <c:v>0.12722961755758433</c:v>
                </c:pt>
                <c:pt idx="26">
                  <c:v>0.12714922873271028</c:v>
                </c:pt>
                <c:pt idx="27">
                  <c:v>0.12749083010985407</c:v>
                </c:pt>
                <c:pt idx="28">
                  <c:v>0.12767162377075958</c:v>
                </c:pt>
                <c:pt idx="29">
                  <c:v>0.12797286329283775</c:v>
                </c:pt>
                <c:pt idx="30">
                  <c:v>0.12789254292657803</c:v>
                </c:pt>
                <c:pt idx="31">
                  <c:v>0.12783229779690453</c:v>
                </c:pt>
                <c:pt idx="32">
                  <c:v>0.12811340613411537</c:v>
                </c:pt>
                <c:pt idx="33">
                  <c:v>0.1284746980107544</c:v>
                </c:pt>
                <c:pt idx="34">
                  <c:v>0.12875559929597791</c:v>
                </c:pt>
                <c:pt idx="35">
                  <c:v>0.12855496476101824</c:v>
                </c:pt>
                <c:pt idx="36">
                  <c:v>0.12897624393251617</c:v>
                </c:pt>
                <c:pt idx="37">
                  <c:v>0.12915672979906023</c:v>
                </c:pt>
                <c:pt idx="38">
                  <c:v>0.12939731944671706</c:v>
                </c:pt>
                <c:pt idx="39">
                  <c:v>0.12947750122431978</c:v>
                </c:pt>
                <c:pt idx="40">
                  <c:v>0.12975807929607941</c:v>
                </c:pt>
                <c:pt idx="41">
                  <c:v>0.12981819140207429</c:v>
                </c:pt>
                <c:pt idx="42">
                  <c:v>0.13015874824634555</c:v>
                </c:pt>
                <c:pt idx="43">
                  <c:v>0.13011868965397821</c:v>
                </c:pt>
                <c:pt idx="44">
                  <c:v>0.13015874824634555</c:v>
                </c:pt>
                <c:pt idx="45">
                  <c:v>0.1306192894904088</c:v>
                </c:pt>
                <c:pt idx="46">
                  <c:v>0.13049917180931514</c:v>
                </c:pt>
                <c:pt idx="47">
                  <c:v>0.13081944875175344</c:v>
                </c:pt>
                <c:pt idx="48">
                  <c:v>0.13083946214314424</c:v>
                </c:pt>
                <c:pt idx="49">
                  <c:v>0.13131964531490325</c:v>
                </c:pt>
                <c:pt idx="50">
                  <c:v>0.13149964560246485</c:v>
                </c:pt>
                <c:pt idx="51">
                  <c:v>0.13147964741253515</c:v>
                </c:pt>
                <c:pt idx="52">
                  <c:v>0.13161962507254366</c:v>
                </c:pt>
                <c:pt idx="53">
                  <c:v>0.13183954438800549</c:v>
                </c:pt>
                <c:pt idx="54">
                  <c:v>0.13203942270762237</c:v>
                </c:pt>
                <c:pt idx="55">
                  <c:v>0.13215932760988913</c:v>
                </c:pt>
                <c:pt idx="56">
                  <c:v>0.13239908772372078</c:v>
                </c:pt>
                <c:pt idx="57">
                  <c:v>0.13263878159853615</c:v>
                </c:pt>
                <c:pt idx="58">
                  <c:v>0.13287840925263572</c:v>
                </c:pt>
                <c:pt idx="59">
                  <c:v>0.1330980097781258</c:v>
                </c:pt>
                <c:pt idx="60">
                  <c:v>0.13315789117786492</c:v>
                </c:pt>
                <c:pt idx="61">
                  <c:v>0.13339737541650143</c:v>
                </c:pt>
                <c:pt idx="62">
                  <c:v>0.13365674201271605</c:v>
                </c:pt>
                <c:pt idx="63">
                  <c:v>0.13411543122872505</c:v>
                </c:pt>
                <c:pt idx="64">
                  <c:v>0.13429485219816828</c:v>
                </c:pt>
                <c:pt idx="65">
                  <c:v>0.13433471847557144</c:v>
                </c:pt>
                <c:pt idx="66">
                  <c:v>0.13465358261066229</c:v>
                </c:pt>
                <c:pt idx="67">
                  <c:v>0.13507191355184034</c:v>
                </c:pt>
                <c:pt idx="68">
                  <c:v>0.13533077897341728</c:v>
                </c:pt>
                <c:pt idx="69">
                  <c:v>0.1355895669188345</c:v>
                </c:pt>
                <c:pt idx="70">
                  <c:v>0.13594776082817028</c:v>
                </c:pt>
                <c:pt idx="71">
                  <c:v>0.13640523705427654</c:v>
                </c:pt>
                <c:pt idx="72">
                  <c:v>0.13638535182106459</c:v>
                </c:pt>
                <c:pt idx="73">
                  <c:v>0.13686247106759997</c:v>
                </c:pt>
                <c:pt idx="74">
                  <c:v>0.13708106262032593</c:v>
                </c:pt>
                <c:pt idx="75">
                  <c:v>0.13753793881485621</c:v>
                </c:pt>
                <c:pt idx="76">
                  <c:v>0.1377563593038309</c:v>
                </c:pt>
                <c:pt idx="77">
                  <c:v>0.13811365533895625</c:v>
                </c:pt>
                <c:pt idx="78">
                  <c:v>0.13839144989222885</c:v>
                </c:pt>
                <c:pt idx="79">
                  <c:v>0.13886746083426482</c:v>
                </c:pt>
                <c:pt idx="80">
                  <c:v>0.13920447613053943</c:v>
                </c:pt>
                <c:pt idx="81">
                  <c:v>0.13956117209582819</c:v>
                </c:pt>
                <c:pt idx="82">
                  <c:v>0.140016735185581</c:v>
                </c:pt>
                <c:pt idx="83">
                  <c:v>0.14037309456741909</c:v>
                </c:pt>
                <c:pt idx="84">
                  <c:v>0.14066994791440901</c:v>
                </c:pt>
                <c:pt idx="85">
                  <c:v>0.14108537038828506</c:v>
                </c:pt>
                <c:pt idx="86">
                  <c:v>0.14126334710836053</c:v>
                </c:pt>
                <c:pt idx="87">
                  <c:v>0.14155989302611016</c:v>
                </c:pt>
                <c:pt idx="88">
                  <c:v>0.14179705602654746</c:v>
                </c:pt>
                <c:pt idx="89">
                  <c:v>0.14219218209953521</c:v>
                </c:pt>
                <c:pt idx="90">
                  <c:v>0.14227118548100537</c:v>
                </c:pt>
                <c:pt idx="91">
                  <c:v>0.1424489164869277</c:v>
                </c:pt>
                <c:pt idx="92">
                  <c:v>0.14250815197122435</c:v>
                </c:pt>
                <c:pt idx="93">
                  <c:v>0.14272531374235298</c:v>
                </c:pt>
                <c:pt idx="94">
                  <c:v>0.14300162191219001</c:v>
                </c:pt>
                <c:pt idx="95">
                  <c:v>0.14300162191219001</c:v>
                </c:pt>
                <c:pt idx="96">
                  <c:v>0.14292268580949974</c:v>
                </c:pt>
                <c:pt idx="97">
                  <c:v>0.14288321503171453</c:v>
                </c:pt>
                <c:pt idx="98">
                  <c:v>0.1431200124352805</c:v>
                </c:pt>
                <c:pt idx="99">
                  <c:v>0.14284374243619091</c:v>
                </c:pt>
                <c:pt idx="100">
                  <c:v>0.14313974259898621</c:v>
                </c:pt>
                <c:pt idx="101">
                  <c:v>0.14308055074493131</c:v>
                </c:pt>
                <c:pt idx="102">
                  <c:v>0.14321865871092798</c:v>
                </c:pt>
                <c:pt idx="103">
                  <c:v>0.14319893036435372</c:v>
                </c:pt>
                <c:pt idx="104">
                  <c:v>0.14335674441834434</c:v>
                </c:pt>
                <c:pt idx="105">
                  <c:v>0.14339619338979759</c:v>
                </c:pt>
                <c:pt idx="106">
                  <c:v>0.14337646913115754</c:v>
                </c:pt>
                <c:pt idx="107">
                  <c:v>0.14343564054460034</c:v>
                </c:pt>
                <c:pt idx="108">
                  <c:v>0.14353425048431057</c:v>
                </c:pt>
                <c:pt idx="109">
                  <c:v>0.14373143630833196</c:v>
                </c:pt>
                <c:pt idx="110">
                  <c:v>0.14365256742712729</c:v>
                </c:pt>
                <c:pt idx="111">
                  <c:v>0.14375115239364478</c:v>
                </c:pt>
                <c:pt idx="112">
                  <c:v>0.14377086802498318</c:v>
                </c:pt>
                <c:pt idx="113">
                  <c:v>0.14375115239364478</c:v>
                </c:pt>
                <c:pt idx="114">
                  <c:v>0.1441453787791761</c:v>
                </c:pt>
                <c:pt idx="115">
                  <c:v>0.14428331512900272</c:v>
                </c:pt>
                <c:pt idx="116">
                  <c:v>0.144243907011956</c:v>
                </c:pt>
                <c:pt idx="117">
                  <c:v>0.14471668466014109</c:v>
                </c:pt>
                <c:pt idx="118">
                  <c:v>0.14493328711531672</c:v>
                </c:pt>
                <c:pt idx="119">
                  <c:v>0.14509078171841061</c:v>
                </c:pt>
                <c:pt idx="120">
                  <c:v>0.14489390893127529</c:v>
                </c:pt>
                <c:pt idx="121">
                  <c:v>0.14540568390322339</c:v>
                </c:pt>
                <c:pt idx="122">
                  <c:v>0.14538600591534501</c:v>
                </c:pt>
                <c:pt idx="123">
                  <c:v>0.14562211186776508</c:v>
                </c:pt>
                <c:pt idx="124">
                  <c:v>0.1458974863707142</c:v>
                </c:pt>
                <c:pt idx="125">
                  <c:v>0.14623175037606551</c:v>
                </c:pt>
                <c:pt idx="126">
                  <c:v>0.14627106695164993</c:v>
                </c:pt>
                <c:pt idx="127">
                  <c:v>0.14642831514928678</c:v>
                </c:pt>
                <c:pt idx="128">
                  <c:v>0.14674272465933269</c:v>
                </c:pt>
                <c:pt idx="129">
                  <c:v>0.1468802424002027</c:v>
                </c:pt>
                <c:pt idx="130">
                  <c:v>0.14678201770422383</c:v>
                </c:pt>
                <c:pt idx="131">
                  <c:v>0.1468802424002027</c:v>
                </c:pt>
                <c:pt idx="132">
                  <c:v>0.14731229674236124</c:v>
                </c:pt>
                <c:pt idx="133">
                  <c:v>0.14750861273922955</c:v>
                </c:pt>
                <c:pt idx="134">
                  <c:v>0.14797958674276823</c:v>
                </c:pt>
                <c:pt idx="135">
                  <c:v>0.14829342484850183</c:v>
                </c:pt>
                <c:pt idx="136">
                  <c:v>0.14843069266617392</c:v>
                </c:pt>
                <c:pt idx="137">
                  <c:v>0.14874436460895391</c:v>
                </c:pt>
                <c:pt idx="138">
                  <c:v>0.14899913798535103</c:v>
                </c:pt>
                <c:pt idx="139">
                  <c:v>0.14962594763946202</c:v>
                </c:pt>
                <c:pt idx="140">
                  <c:v>0.14982173095985263</c:v>
                </c:pt>
                <c:pt idx="141">
                  <c:v>0.14991960571605456</c:v>
                </c:pt>
                <c:pt idx="142">
                  <c:v>0.15056529657632178</c:v>
                </c:pt>
                <c:pt idx="143">
                  <c:v>0.15062397142030848</c:v>
                </c:pt>
                <c:pt idx="144">
                  <c:v>0.15093683547816117</c:v>
                </c:pt>
                <c:pt idx="145">
                  <c:v>0.15144499380113852</c:v>
                </c:pt>
                <c:pt idx="146">
                  <c:v>0.15185520733788072</c:v>
                </c:pt>
                <c:pt idx="147">
                  <c:v>0.15255796922747344</c:v>
                </c:pt>
                <c:pt idx="148">
                  <c:v>0.15277258585940356</c:v>
                </c:pt>
                <c:pt idx="149">
                  <c:v>0.15353306150514945</c:v>
                </c:pt>
                <c:pt idx="150">
                  <c:v>0.1539617465906985</c:v>
                </c:pt>
                <c:pt idx="151">
                  <c:v>0.15433179990064549</c:v>
                </c:pt>
                <c:pt idx="152">
                  <c:v>0.15481846556136181</c:v>
                </c:pt>
                <c:pt idx="153">
                  <c:v>0.15538264687105541</c:v>
                </c:pt>
                <c:pt idx="154">
                  <c:v>0.15600475471442166</c:v>
                </c:pt>
                <c:pt idx="155">
                  <c:v>0.15616021006564329</c:v>
                </c:pt>
                <c:pt idx="156">
                  <c:v>0.15687881869137432</c:v>
                </c:pt>
                <c:pt idx="157">
                  <c:v>0.15742222381326398</c:v>
                </c:pt>
                <c:pt idx="158">
                  <c:v>0.15753862219419168</c:v>
                </c:pt>
                <c:pt idx="159">
                  <c:v>0.15806221595142678</c:v>
                </c:pt>
                <c:pt idx="160">
                  <c:v>0.15879857444260714</c:v>
                </c:pt>
                <c:pt idx="161">
                  <c:v>0.1592052330674103</c:v>
                </c:pt>
                <c:pt idx="162">
                  <c:v>0.15961169510286832</c:v>
                </c:pt>
                <c:pt idx="163">
                  <c:v>0.15997927715086047</c:v>
                </c:pt>
                <c:pt idx="164">
                  <c:v>0.16065598115272262</c:v>
                </c:pt>
                <c:pt idx="165">
                  <c:v>0.16110037550382705</c:v>
                </c:pt>
                <c:pt idx="166">
                  <c:v>0.16156384049669414</c:v>
                </c:pt>
                <c:pt idx="167">
                  <c:v>0.16221997762999496</c:v>
                </c:pt>
                <c:pt idx="168">
                  <c:v>0.16283704939746591</c:v>
                </c:pt>
                <c:pt idx="169">
                  <c:v>0.16364626639408353</c:v>
                </c:pt>
                <c:pt idx="170">
                  <c:v>0.16455089135699508</c:v>
                </c:pt>
                <c:pt idx="171">
                  <c:v>0.16522391255729763</c:v>
                </c:pt>
                <c:pt idx="172">
                  <c:v>0.16578114795244525</c:v>
                </c:pt>
                <c:pt idx="173">
                  <c:v>0.16654913818279105</c:v>
                </c:pt>
                <c:pt idx="174">
                  <c:v>0.16722054963515876</c:v>
                </c:pt>
                <c:pt idx="175">
                  <c:v>0.16800637231970372</c:v>
                </c:pt>
                <c:pt idx="176">
                  <c:v>0.16904022694844045</c:v>
                </c:pt>
                <c:pt idx="177">
                  <c:v>0.17014923248557756</c:v>
                </c:pt>
                <c:pt idx="178">
                  <c:v>0.17081774377351411</c:v>
                </c:pt>
                <c:pt idx="179">
                  <c:v>0.17184810492670755</c:v>
                </c:pt>
                <c:pt idx="180">
                  <c:v>0.17304857482944858</c:v>
                </c:pt>
                <c:pt idx="181">
                  <c:v>0.17403812782603145</c:v>
                </c:pt>
                <c:pt idx="182">
                  <c:v>0.17519744043506968</c:v>
                </c:pt>
                <c:pt idx="183">
                  <c:v>0.17643098284639014</c:v>
                </c:pt>
                <c:pt idx="184">
                  <c:v>0.17743542882704244</c:v>
                </c:pt>
                <c:pt idx="185">
                  <c:v>0.17881690563980057</c:v>
                </c:pt>
                <c:pt idx="186">
                  <c:v>0.17991286314362098</c:v>
                </c:pt>
                <c:pt idx="187">
                  <c:v>0.18140328029564656</c:v>
                </c:pt>
                <c:pt idx="188">
                  <c:v>0.18272163956096799</c:v>
                </c:pt>
                <c:pt idx="189">
                  <c:v>0.18430086831347736</c:v>
                </c:pt>
                <c:pt idx="190">
                  <c:v>0.18583955290796572</c:v>
                </c:pt>
                <c:pt idx="191">
                  <c:v>0.18759984049738598</c:v>
                </c:pt>
                <c:pt idx="192">
                  <c:v>0.18907628742310212</c:v>
                </c:pt>
                <c:pt idx="193">
                  <c:v>0.19105312806777985</c:v>
                </c:pt>
                <c:pt idx="194">
                  <c:v>0.19270920600475661</c:v>
                </c:pt>
                <c:pt idx="195">
                  <c:v>0.19469573348072777</c:v>
                </c:pt>
                <c:pt idx="196">
                  <c:v>0.19660338048637449</c:v>
                </c:pt>
                <c:pt idx="197">
                  <c:v>0.19867258697555557</c:v>
                </c:pt>
                <c:pt idx="198">
                  <c:v>0.20051558888275023</c:v>
                </c:pt>
                <c:pt idx="199">
                  <c:v>0.20266652088794357</c:v>
                </c:pt>
                <c:pt idx="200">
                  <c:v>0.2050130492917086</c:v>
                </c:pt>
                <c:pt idx="201">
                  <c:v>0.20718839249869825</c:v>
                </c:pt>
                <c:pt idx="202">
                  <c:v>0.20972180362942283</c:v>
                </c:pt>
                <c:pt idx="203">
                  <c:v>0.21197499210554627</c:v>
                </c:pt>
                <c:pt idx="204">
                  <c:v>0.21447502059524159</c:v>
                </c:pt>
                <c:pt idx="205">
                  <c:v>0.21703923435633188</c:v>
                </c:pt>
                <c:pt idx="206">
                  <c:v>0.21952319641440521</c:v>
                </c:pt>
                <c:pt idx="207">
                  <c:v>0.22205301857226711</c:v>
                </c:pt>
                <c:pt idx="208">
                  <c:v>0.22473531742362873</c:v>
                </c:pt>
                <c:pt idx="209">
                  <c:v>0.22731941490429775</c:v>
                </c:pt>
                <c:pt idx="210">
                  <c:v>0.23028491148363861</c:v>
                </c:pt>
                <c:pt idx="211">
                  <c:v>0.23272685130910287</c:v>
                </c:pt>
                <c:pt idx="212">
                  <c:v>0.23558359288266195</c:v>
                </c:pt>
                <c:pt idx="213">
                  <c:v>0.23830693760083421</c:v>
                </c:pt>
                <c:pt idx="214">
                  <c:v>0.24116037630679898</c:v>
                </c:pt>
                <c:pt idx="215">
                  <c:v>0.24377679451985557</c:v>
                </c:pt>
                <c:pt idx="216">
                  <c:v>0.24655769800878402</c:v>
                </c:pt>
                <c:pt idx="217">
                  <c:v>0.24939751134773103</c:v>
                </c:pt>
                <c:pt idx="218">
                  <c:v>0.25200275205066658</c:v>
                </c:pt>
                <c:pt idx="219">
                  <c:v>0.25494214115245251</c:v>
                </c:pt>
                <c:pt idx="220">
                  <c:v>0.25745974985294373</c:v>
                </c:pt>
                <c:pt idx="221">
                  <c:v>0.26027550504835861</c:v>
                </c:pt>
                <c:pt idx="222">
                  <c:v>0.26304664556393187</c:v>
                </c:pt>
                <c:pt idx="223">
                  <c:v>0.26570596542802782</c:v>
                </c:pt>
                <c:pt idx="224">
                  <c:v>0.26798496703833918</c:v>
                </c:pt>
                <c:pt idx="225">
                  <c:v>0.27059287714476465</c:v>
                </c:pt>
                <c:pt idx="226">
                  <c:v>0.27300738364950505</c:v>
                </c:pt>
                <c:pt idx="227">
                  <c:v>0.27541389757852375</c:v>
                </c:pt>
                <c:pt idx="228">
                  <c:v>0.27804521363093671</c:v>
                </c:pt>
                <c:pt idx="229">
                  <c:v>0.28051788938356137</c:v>
                </c:pt>
                <c:pt idx="230">
                  <c:v>0.28273440430524366</c:v>
                </c:pt>
                <c:pt idx="231">
                  <c:v>0.28492762582940989</c:v>
                </c:pt>
                <c:pt idx="232">
                  <c:v>0.28749158154924626</c:v>
                </c:pt>
                <c:pt idx="233">
                  <c:v>0.28970296793747441</c:v>
                </c:pt>
                <c:pt idx="234">
                  <c:v>0.29184227019272024</c:v>
                </c:pt>
                <c:pt idx="235">
                  <c:v>0.2937800203729477</c:v>
                </c:pt>
                <c:pt idx="236">
                  <c:v>0.29576111701646524</c:v>
                </c:pt>
                <c:pt idx="237">
                  <c:v>0.29781750266558582</c:v>
                </c:pt>
                <c:pt idx="238">
                  <c:v>0.29948086941297347</c:v>
                </c:pt>
                <c:pt idx="239">
                  <c:v>0.30126901874868794</c:v>
                </c:pt>
                <c:pt idx="240">
                  <c:v>0.30308469851837117</c:v>
                </c:pt>
                <c:pt idx="241">
                  <c:v>0.30489566017319392</c:v>
                </c:pt>
                <c:pt idx="242">
                  <c:v>0.30654225980964434</c:v>
                </c:pt>
                <c:pt idx="243">
                  <c:v>0.30815309890085618</c:v>
                </c:pt>
                <c:pt idx="244">
                  <c:v>0.30987144070606998</c:v>
                </c:pt>
                <c:pt idx="245">
                  <c:v>0.3111098104986233</c:v>
                </c:pt>
                <c:pt idx="246">
                  <c:v>0.31253593774049626</c:v>
                </c:pt>
                <c:pt idx="247">
                  <c:v>0.31419602185407391</c:v>
                </c:pt>
                <c:pt idx="248">
                  <c:v>0.31531628251558719</c:v>
                </c:pt>
                <c:pt idx="249">
                  <c:v>0.31679662985359747</c:v>
                </c:pt>
                <c:pt idx="250">
                  <c:v>0.31811678521090669</c:v>
                </c:pt>
                <c:pt idx="251">
                  <c:v>0.31935603210715213</c:v>
                </c:pt>
                <c:pt idx="252">
                  <c:v>0.32053044823345878</c:v>
                </c:pt>
                <c:pt idx="253">
                  <c:v>0.3214997687723401</c:v>
                </c:pt>
                <c:pt idx="254">
                  <c:v>0.32249890729058939</c:v>
                </c:pt>
                <c:pt idx="255">
                  <c:v>0.32369904607461042</c:v>
                </c:pt>
                <c:pt idx="256">
                  <c:v>0.32467939635239451</c:v>
                </c:pt>
                <c:pt idx="257">
                  <c:v>0.32562727024019444</c:v>
                </c:pt>
                <c:pt idx="258">
                  <c:v>0.32665134029279874</c:v>
                </c:pt>
                <c:pt idx="259">
                  <c:v>0.32727123181287443</c:v>
                </c:pt>
                <c:pt idx="260">
                  <c:v>0.32823093605628717</c:v>
                </c:pt>
                <c:pt idx="261">
                  <c:v>0.32894208986558726</c:v>
                </c:pt>
                <c:pt idx="262">
                  <c:v>0.32969879519340606</c:v>
                </c:pt>
                <c:pt idx="263">
                  <c:v>0.33045464723726148</c:v>
                </c:pt>
                <c:pt idx="264">
                  <c:v>0.33099401966858188</c:v>
                </c:pt>
                <c:pt idx="265">
                  <c:v>0.33144059907761625</c:v>
                </c:pt>
                <c:pt idx="266">
                  <c:v>0.33213297701702227</c:v>
                </c:pt>
                <c:pt idx="267">
                  <c:v>0.33254805955149747</c:v>
                </c:pt>
                <c:pt idx="268">
                  <c:v>0.33308574557145687</c:v>
                </c:pt>
                <c:pt idx="269">
                  <c:v>0.3333006986781254</c:v>
                </c:pt>
                <c:pt idx="270">
                  <c:v>0.33383777838696038</c:v>
                </c:pt>
                <c:pt idx="271">
                  <c:v>0.3339451423982811</c:v>
                </c:pt>
                <c:pt idx="272">
                  <c:v>0.33425180137926769</c:v>
                </c:pt>
                <c:pt idx="273">
                  <c:v>0.33440507791975971</c:v>
                </c:pt>
                <c:pt idx="274">
                  <c:v>0.33454299663373521</c:v>
                </c:pt>
                <c:pt idx="275">
                  <c:v>0.33469620613176099</c:v>
                </c:pt>
                <c:pt idx="276">
                  <c:v>0.3346808867694101</c:v>
                </c:pt>
                <c:pt idx="277">
                  <c:v>0.33475748005387218</c:v>
                </c:pt>
                <c:pt idx="278">
                  <c:v>0.33452767374356485</c:v>
                </c:pt>
                <c:pt idx="279">
                  <c:v>0.33440507791975971</c:v>
                </c:pt>
                <c:pt idx="280">
                  <c:v>0.33434377153871775</c:v>
                </c:pt>
                <c:pt idx="281">
                  <c:v>0.33412915473321436</c:v>
                </c:pt>
                <c:pt idx="282">
                  <c:v>0.33374573831714383</c:v>
                </c:pt>
                <c:pt idx="283">
                  <c:v>0.33363834216309241</c:v>
                </c:pt>
                <c:pt idx="284">
                  <c:v>0.33334675104369671</c:v>
                </c:pt>
                <c:pt idx="285">
                  <c:v>0.33288608420335197</c:v>
                </c:pt>
                <c:pt idx="286">
                  <c:v>0.33248658212486615</c:v>
                </c:pt>
                <c:pt idx="287">
                  <c:v>0.33199455881652162</c:v>
                </c:pt>
                <c:pt idx="288">
                  <c:v>0.33164069306679356</c:v>
                </c:pt>
                <c:pt idx="289">
                  <c:v>0.33119424731507574</c:v>
                </c:pt>
                <c:pt idx="290">
                  <c:v>0.33053172705752287</c:v>
                </c:pt>
                <c:pt idx="291">
                  <c:v>0.32997655422984695</c:v>
                </c:pt>
                <c:pt idx="292">
                  <c:v>0.32945180160837928</c:v>
                </c:pt>
                <c:pt idx="293">
                  <c:v>0.32883391939248252</c:v>
                </c:pt>
                <c:pt idx="294">
                  <c:v>0.32826187145261931</c:v>
                </c:pt>
                <c:pt idx="295">
                  <c:v>0.32754999678166441</c:v>
                </c:pt>
                <c:pt idx="296">
                  <c:v>0.32677536427631537</c:v>
                </c:pt>
                <c:pt idx="297">
                  <c:v>0.32626361806151927</c:v>
                </c:pt>
                <c:pt idx="298">
                  <c:v>0.32525449510538507</c:v>
                </c:pt>
                <c:pt idx="299">
                  <c:v>0.32457053875889796</c:v>
                </c:pt>
                <c:pt idx="300">
                  <c:v>0.32388588911948735</c:v>
                </c:pt>
                <c:pt idx="301">
                  <c:v>0.32313820708025376</c:v>
                </c:pt>
                <c:pt idx="302">
                  <c:v>0.32214001136350168</c:v>
                </c:pt>
                <c:pt idx="303">
                  <c:v>0.32165598123882688</c:v>
                </c:pt>
                <c:pt idx="304">
                  <c:v>0.32079636738281558</c:v>
                </c:pt>
                <c:pt idx="305">
                  <c:v>0.31992000496314854</c:v>
                </c:pt>
                <c:pt idx="306">
                  <c:v>0.31923064130625867</c:v>
                </c:pt>
                <c:pt idx="307">
                  <c:v>0.31835225866257189</c:v>
                </c:pt>
                <c:pt idx="308">
                  <c:v>0.31742559371880374</c:v>
                </c:pt>
                <c:pt idx="309">
                  <c:v>0.31645045272271899</c:v>
                </c:pt>
                <c:pt idx="310">
                  <c:v>0.31577332723404861</c:v>
                </c:pt>
                <c:pt idx="311">
                  <c:v>0.31492203342213954</c:v>
                </c:pt>
                <c:pt idx="312">
                  <c:v>0.31410126798785176</c:v>
                </c:pt>
                <c:pt idx="313">
                  <c:v>0.31321626701970862</c:v>
                </c:pt>
                <c:pt idx="314">
                  <c:v>0.31258342443539677</c:v>
                </c:pt>
                <c:pt idx="315">
                  <c:v>0.31158551466162676</c:v>
                </c:pt>
                <c:pt idx="316">
                  <c:v>0.31114153433377056</c:v>
                </c:pt>
                <c:pt idx="317">
                  <c:v>0.31009387601441118</c:v>
                </c:pt>
                <c:pt idx="318">
                  <c:v>0.30925142126064431</c:v>
                </c:pt>
                <c:pt idx="319">
                  <c:v>0.30871043701635137</c:v>
                </c:pt>
                <c:pt idx="320">
                  <c:v>0.3079619081247581</c:v>
                </c:pt>
                <c:pt idx="321">
                  <c:v>0.3071487577064469</c:v>
                </c:pt>
                <c:pt idx="322">
                  <c:v>0.30673384279487992</c:v>
                </c:pt>
                <c:pt idx="323">
                  <c:v>0.305983173645483</c:v>
                </c:pt>
                <c:pt idx="324">
                  <c:v>0.30526368619722088</c:v>
                </c:pt>
                <c:pt idx="325">
                  <c:v>0.30463952709208009</c:v>
                </c:pt>
                <c:pt idx="326">
                  <c:v>0.30415902315325338</c:v>
                </c:pt>
                <c:pt idx="327">
                  <c:v>0.30354990814673422</c:v>
                </c:pt>
                <c:pt idx="328">
                  <c:v>0.30306865126577831</c:v>
                </c:pt>
                <c:pt idx="329">
                  <c:v>0.30247464308540561</c:v>
                </c:pt>
                <c:pt idx="330">
                  <c:v>0.30220155068622234</c:v>
                </c:pt>
                <c:pt idx="331">
                  <c:v>0.30173544039192446</c:v>
                </c:pt>
                <c:pt idx="332">
                  <c:v>0.30144597396730588</c:v>
                </c:pt>
                <c:pt idx="333">
                  <c:v>0.30152639334225539</c:v>
                </c:pt>
                <c:pt idx="334">
                  <c:v>0.30112420386528971</c:v>
                </c:pt>
                <c:pt idx="335">
                  <c:v>0.30094716713701519</c:v>
                </c:pt>
                <c:pt idx="336">
                  <c:v>0.30072178280280126</c:v>
                </c:pt>
                <c:pt idx="337">
                  <c:v>0.3007378840934154</c:v>
                </c:pt>
                <c:pt idx="338">
                  <c:v>0.30064127078830749</c:v>
                </c:pt>
                <c:pt idx="339">
                  <c:v>0.30083448405182389</c:v>
                </c:pt>
                <c:pt idx="340">
                  <c:v>0.30118856974068753</c:v>
                </c:pt>
                <c:pt idx="341">
                  <c:v>0.30138163180080535</c:v>
                </c:pt>
                <c:pt idx="342">
                  <c:v>0.30179974997295</c:v>
                </c:pt>
                <c:pt idx="343">
                  <c:v>0.30197657078267204</c:v>
                </c:pt>
                <c:pt idx="344">
                  <c:v>0.30277973752535325</c:v>
                </c:pt>
                <c:pt idx="345">
                  <c:v>0.30346972175094689</c:v>
                </c:pt>
                <c:pt idx="346">
                  <c:v>0.30430320918814413</c:v>
                </c:pt>
                <c:pt idx="347">
                  <c:v>0.30535966093615152</c:v>
                </c:pt>
                <c:pt idx="348">
                  <c:v>0.30659016051884891</c:v>
                </c:pt>
                <c:pt idx="349">
                  <c:v>0.30761125446645909</c:v>
                </c:pt>
                <c:pt idx="350">
                  <c:v>0.3091400767709509</c:v>
                </c:pt>
                <c:pt idx="351">
                  <c:v>0.31095116940698797</c:v>
                </c:pt>
                <c:pt idx="352">
                  <c:v>0.31272586484009668</c:v>
                </c:pt>
                <c:pt idx="353">
                  <c:v>0.31507976029380347</c:v>
                </c:pt>
                <c:pt idx="354">
                  <c:v>0.31717407768624117</c:v>
                </c:pt>
                <c:pt idx="355">
                  <c:v>0.32006092514628759</c:v>
                </c:pt>
                <c:pt idx="356">
                  <c:v>0.32263929309631556</c:v>
                </c:pt>
                <c:pt idx="357">
                  <c:v>0.32562727024019444</c:v>
                </c:pt>
                <c:pt idx="358">
                  <c:v>0.3289266380082877</c:v>
                </c:pt>
                <c:pt idx="359">
                  <c:v>0.33231749000258404</c:v>
                </c:pt>
                <c:pt idx="360">
                  <c:v>0.33622636239627102</c:v>
                </c:pt>
                <c:pt idx="361">
                  <c:v>0.34055284341363767</c:v>
                </c:pt>
                <c:pt idx="362">
                  <c:v>0.34516784038697124</c:v>
                </c:pt>
                <c:pt idx="363">
                  <c:v>0.34937611887643982</c:v>
                </c:pt>
                <c:pt idx="364">
                  <c:v>0.35419708646776571</c:v>
                </c:pt>
                <c:pt idx="365">
                  <c:v>0.35893805037925675</c:v>
                </c:pt>
                <c:pt idx="366">
                  <c:v>0.36411292153204167</c:v>
                </c:pt>
                <c:pt idx="367">
                  <c:v>0.36869387924406472</c:v>
                </c:pt>
                <c:pt idx="368">
                  <c:v>0.37361694588719496</c:v>
                </c:pt>
                <c:pt idx="369">
                  <c:v>0.37868763038935216</c:v>
                </c:pt>
                <c:pt idx="370">
                  <c:v>0.38412865200977675</c:v>
                </c:pt>
                <c:pt idx="371">
                  <c:v>0.38985929434382016</c:v>
                </c:pt>
                <c:pt idx="372">
                  <c:v>0.39582882673428821</c:v>
                </c:pt>
                <c:pt idx="373">
                  <c:v>0.40204293712299677</c:v>
                </c:pt>
                <c:pt idx="374">
                  <c:v>0.40845198687771167</c:v>
                </c:pt>
                <c:pt idx="375">
                  <c:v>0.41541186031848076</c:v>
                </c:pt>
                <c:pt idx="376">
                  <c:v>0.42202374056256042</c:v>
                </c:pt>
                <c:pt idx="377">
                  <c:v>0.42904747228471929</c:v>
                </c:pt>
                <c:pt idx="378">
                  <c:v>0.43545313507001038</c:v>
                </c:pt>
                <c:pt idx="379">
                  <c:v>0.4423521912509325</c:v>
                </c:pt>
                <c:pt idx="380">
                  <c:v>0.44888783189190073</c:v>
                </c:pt>
                <c:pt idx="381">
                  <c:v>0.45545973294769904</c:v>
                </c:pt>
                <c:pt idx="382">
                  <c:v>0.46138307023506075</c:v>
                </c:pt>
                <c:pt idx="383">
                  <c:v>0.46762212304898654</c:v>
                </c:pt>
                <c:pt idx="384">
                  <c:v>0.47352227637652378</c:v>
                </c:pt>
                <c:pt idx="385">
                  <c:v>0.47885329049122405</c:v>
                </c:pt>
                <c:pt idx="386">
                  <c:v>0.48407092865232737</c:v>
                </c:pt>
                <c:pt idx="387">
                  <c:v>0.48878922388225976</c:v>
                </c:pt>
                <c:pt idx="388">
                  <c:v>0.49365094942082743</c:v>
                </c:pt>
                <c:pt idx="389">
                  <c:v>0.49779619369010586</c:v>
                </c:pt>
                <c:pt idx="390">
                  <c:v>0.50199924635029469</c:v>
                </c:pt>
                <c:pt idx="391">
                  <c:v>0.50578036002070093</c:v>
                </c:pt>
                <c:pt idx="392">
                  <c:v>0.50938592875321054</c:v>
                </c:pt>
                <c:pt idx="393">
                  <c:v>0.51288668607396026</c:v>
                </c:pt>
                <c:pt idx="394">
                  <c:v>0.51640700649111504</c:v>
                </c:pt>
                <c:pt idx="395">
                  <c:v>0.51970286063729931</c:v>
                </c:pt>
                <c:pt idx="396">
                  <c:v>0.52288837327787507</c:v>
                </c:pt>
                <c:pt idx="397">
                  <c:v>0.52623824374100936</c:v>
                </c:pt>
                <c:pt idx="398">
                  <c:v>0.52959708967823271</c:v>
                </c:pt>
                <c:pt idx="399">
                  <c:v>0.53319016222557047</c:v>
                </c:pt>
                <c:pt idx="400">
                  <c:v>0.53614739493771157</c:v>
                </c:pt>
                <c:pt idx="401">
                  <c:v>0.5395420241802027</c:v>
                </c:pt>
                <c:pt idx="402">
                  <c:v>0.54245901795041229</c:v>
                </c:pt>
                <c:pt idx="403">
                  <c:v>0.54555639117396715</c:v>
                </c:pt>
                <c:pt idx="404">
                  <c:v>0.54824808732369601</c:v>
                </c:pt>
                <c:pt idx="405">
                  <c:v>0.55087213561940773</c:v>
                </c:pt>
                <c:pt idx="406">
                  <c:v>0.55365569283293081</c:v>
                </c:pt>
                <c:pt idx="407">
                  <c:v>0.55592124168319779</c:v>
                </c:pt>
                <c:pt idx="408">
                  <c:v>0.55836854322062779</c:v>
                </c:pt>
                <c:pt idx="409">
                  <c:v>0.56051910528592741</c:v>
                </c:pt>
                <c:pt idx="410">
                  <c:v>0.56276995256455664</c:v>
                </c:pt>
                <c:pt idx="411">
                  <c:v>0.56476882070101664</c:v>
                </c:pt>
                <c:pt idx="412">
                  <c:v>0.56679845186188793</c:v>
                </c:pt>
                <c:pt idx="413">
                  <c:v>0.56865973580471429</c:v>
                </c:pt>
                <c:pt idx="414">
                  <c:v>0.57071076312460922</c:v>
                </c:pt>
                <c:pt idx="415">
                  <c:v>0.5721712162224184</c:v>
                </c:pt>
                <c:pt idx="416">
                  <c:v>0.57584948368614453</c:v>
                </c:pt>
                <c:pt idx="417">
                  <c:v>0.57773994493586955</c:v>
                </c:pt>
                <c:pt idx="418">
                  <c:v>0.5789535597012041</c:v>
                </c:pt>
                <c:pt idx="419">
                  <c:v>0.58078192443384236</c:v>
                </c:pt>
                <c:pt idx="420">
                  <c:v>0.5828521591739565</c:v>
                </c:pt>
                <c:pt idx="421">
                  <c:v>0.58429045150107906</c:v>
                </c:pt>
                <c:pt idx="422">
                  <c:v>0.58804478976603503</c:v>
                </c:pt>
                <c:pt idx="423">
                  <c:v>0.59006028013592027</c:v>
                </c:pt>
                <c:pt idx="424">
                  <c:v>0.59284478666371332</c:v>
                </c:pt>
                <c:pt idx="425">
                  <c:v>0.59590823502849144</c:v>
                </c:pt>
                <c:pt idx="426">
                  <c:v>0.5987546614918271</c:v>
                </c:pt>
                <c:pt idx="427">
                  <c:v>0.60214941590208682</c:v>
                </c:pt>
                <c:pt idx="428">
                  <c:v>0.60528829990429855</c:v>
                </c:pt>
                <c:pt idx="429">
                  <c:v>0.60858271518373441</c:v>
                </c:pt>
                <c:pt idx="430">
                  <c:v>0.61167978450138272</c:v>
                </c:pt>
                <c:pt idx="431">
                  <c:v>0.61487651757106854</c:v>
                </c:pt>
                <c:pt idx="432">
                  <c:v>0.61822278985853307</c:v>
                </c:pt>
                <c:pt idx="433">
                  <c:v>0.62156612914512555</c:v>
                </c:pt>
                <c:pt idx="434">
                  <c:v>0.62515648647810573</c:v>
                </c:pt>
                <c:pt idx="435">
                  <c:v>0.62836209774105423</c:v>
                </c:pt>
                <c:pt idx="436">
                  <c:v>0.63209982026723655</c:v>
                </c:pt>
                <c:pt idx="437">
                  <c:v>0.6356909163806671</c:v>
                </c:pt>
                <c:pt idx="438">
                  <c:v>0.63942965951285347</c:v>
                </c:pt>
                <c:pt idx="439">
                  <c:v>0.64356528137711222</c:v>
                </c:pt>
                <c:pt idx="440">
                  <c:v>0.6478643459510488</c:v>
                </c:pt>
                <c:pt idx="441">
                  <c:v>0.65237580193380729</c:v>
                </c:pt>
                <c:pt idx="442">
                  <c:v>0.65682945850077157</c:v>
                </c:pt>
                <c:pt idx="443">
                  <c:v>0.66178723105680537</c:v>
                </c:pt>
                <c:pt idx="444">
                  <c:v>0.66693423111764927</c:v>
                </c:pt>
                <c:pt idx="445">
                  <c:v>0.67215391641280853</c:v>
                </c:pt>
                <c:pt idx="446">
                  <c:v>0.67752949331166468</c:v>
                </c:pt>
                <c:pt idx="447">
                  <c:v>0.68307974258909931</c:v>
                </c:pt>
                <c:pt idx="448">
                  <c:v>0.68860617225643406</c:v>
                </c:pt>
                <c:pt idx="449">
                  <c:v>0.69424751179413446</c:v>
                </c:pt>
                <c:pt idx="450">
                  <c:v>0.69990414284466917</c:v>
                </c:pt>
                <c:pt idx="451">
                  <c:v>0.70573405818079094</c:v>
                </c:pt>
                <c:pt idx="452">
                  <c:v>0.71149722156396011</c:v>
                </c:pt>
                <c:pt idx="453">
                  <c:v>0.71714100108529233</c:v>
                </c:pt>
                <c:pt idx="454">
                  <c:v>0.72295520195853225</c:v>
                </c:pt>
                <c:pt idx="455">
                  <c:v>0.72858115378746402</c:v>
                </c:pt>
                <c:pt idx="456">
                  <c:v>0.73411122692949182</c:v>
                </c:pt>
                <c:pt idx="457">
                  <c:v>0.73903636084701696</c:v>
                </c:pt>
                <c:pt idx="458">
                  <c:v>0.74394102658262029</c:v>
                </c:pt>
                <c:pt idx="459">
                  <c:v>0.74849304455888643</c:v>
                </c:pt>
                <c:pt idx="460">
                  <c:v>0.75273650703942008</c:v>
                </c:pt>
                <c:pt idx="461">
                  <c:v>0.75644895350331764</c:v>
                </c:pt>
                <c:pt idx="462">
                  <c:v>0.75938095432250141</c:v>
                </c:pt>
                <c:pt idx="463">
                  <c:v>0.76192159737428788</c:v>
                </c:pt>
                <c:pt idx="464">
                  <c:v>0.76361495350533948</c:v>
                </c:pt>
                <c:pt idx="465">
                  <c:v>0.76407172084454444</c:v>
                </c:pt>
                <c:pt idx="466">
                  <c:v>0.76423463805003666</c:v>
                </c:pt>
                <c:pt idx="467">
                  <c:v>0.76313003275182301</c:v>
                </c:pt>
                <c:pt idx="468">
                  <c:v>0.76132331349547033</c:v>
                </c:pt>
                <c:pt idx="469">
                  <c:v>0.75866517267552536</c:v>
                </c:pt>
                <c:pt idx="470">
                  <c:v>0.7557919363899871</c:v>
                </c:pt>
                <c:pt idx="471">
                  <c:v>0.75221215423240917</c:v>
                </c:pt>
                <c:pt idx="472">
                  <c:v>0.74860884112697135</c:v>
                </c:pt>
                <c:pt idx="473">
                  <c:v>0.73792234146863778</c:v>
                </c:pt>
                <c:pt idx="474">
                  <c:v>0.73351056258002889</c:v>
                </c:pt>
                <c:pt idx="475">
                  <c:v>0.7295356678786018</c:v>
                </c:pt>
                <c:pt idx="476">
                  <c:v>0.72566576999667121</c:v>
                </c:pt>
                <c:pt idx="477">
                  <c:v>0.72222701874232464</c:v>
                </c:pt>
                <c:pt idx="478">
                  <c:v>0.71946955540669899</c:v>
                </c:pt>
                <c:pt idx="479">
                  <c:v>0.71713448794116408</c:v>
                </c:pt>
                <c:pt idx="480">
                  <c:v>0.71555388925520846</c:v>
                </c:pt>
                <c:pt idx="481">
                  <c:v>0.71429357957769024</c:v>
                </c:pt>
                <c:pt idx="482">
                  <c:v>0.71347666335345761</c:v>
                </c:pt>
                <c:pt idx="483">
                  <c:v>0.71368111112998922</c:v>
                </c:pt>
                <c:pt idx="484">
                  <c:v>0.71445799808585853</c:v>
                </c:pt>
                <c:pt idx="485">
                  <c:v>0.7158157531936411</c:v>
                </c:pt>
                <c:pt idx="486">
                  <c:v>0.71761605576425014</c:v>
                </c:pt>
                <c:pt idx="487">
                  <c:v>0.72004385799202408</c:v>
                </c:pt>
                <c:pt idx="488">
                  <c:v>0.72254024401195849</c:v>
                </c:pt>
                <c:pt idx="489">
                  <c:v>0.72579839029107407</c:v>
                </c:pt>
                <c:pt idx="490">
                  <c:v>0.72928644626969574</c:v>
                </c:pt>
                <c:pt idx="491">
                  <c:v>0.73337553316874871</c:v>
                </c:pt>
                <c:pt idx="492">
                  <c:v>0.73725164845003244</c:v>
                </c:pt>
                <c:pt idx="493">
                  <c:v>0.7415598407375541</c:v>
                </c:pt>
                <c:pt idx="494">
                  <c:v>0.74600217368045008</c:v>
                </c:pt>
                <c:pt idx="495">
                  <c:v>0.75037389519531894</c:v>
                </c:pt>
                <c:pt idx="496">
                  <c:v>0.75503727755756056</c:v>
                </c:pt>
                <c:pt idx="497">
                  <c:v>0.75982378299913389</c:v>
                </c:pt>
                <c:pt idx="498">
                  <c:v>0.76464143904462389</c:v>
                </c:pt>
                <c:pt idx="499">
                  <c:v>0.76938370002797452</c:v>
                </c:pt>
                <c:pt idx="500">
                  <c:v>0.77451897519967439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Tabelle1!$A$2:$A$502</c:f>
              <c:numCache>
                <c:formatCode>General</c:formatCode>
                <c:ptCount val="5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</c:numCache>
            </c:numRef>
          </c:xVal>
          <c:yVal>
            <c:numRef>
              <c:f>Tabelle1!$H$2:$H$502</c:f>
              <c:numCache>
                <c:formatCode>General</c:formatCode>
                <c:ptCount val="501"/>
                <c:pt idx="0">
                  <c:v>0.12521767403871509</c:v>
                </c:pt>
                <c:pt idx="1">
                  <c:v>0.12515724412926288</c:v>
                </c:pt>
                <c:pt idx="2">
                  <c:v>0.12531838127859785</c:v>
                </c:pt>
                <c:pt idx="3">
                  <c:v>0.12521767403871509</c:v>
                </c:pt>
                <c:pt idx="4">
                  <c:v>0.1253586609282451</c:v>
                </c:pt>
                <c:pt idx="5">
                  <c:v>0.12549962509520474</c:v>
                </c:pt>
                <c:pt idx="6">
                  <c:v>0.12543921466291408</c:v>
                </c:pt>
                <c:pt idx="7">
                  <c:v>0.12562043344149199</c:v>
                </c:pt>
                <c:pt idx="8">
                  <c:v>0.12547948874810666</c:v>
                </c:pt>
                <c:pt idx="9">
                  <c:v>0.12547948874810666</c:v>
                </c:pt>
                <c:pt idx="10">
                  <c:v>0.12566069918144351</c:v>
                </c:pt>
                <c:pt idx="11">
                  <c:v>0.12549962509520474</c:v>
                </c:pt>
                <c:pt idx="12">
                  <c:v>0.12576135541910771</c:v>
                </c:pt>
                <c:pt idx="13">
                  <c:v>0.12588212760851225</c:v>
                </c:pt>
                <c:pt idx="14">
                  <c:v>0.12600288311377461</c:v>
                </c:pt>
                <c:pt idx="15">
                  <c:v>0.12628458108955876</c:v>
                </c:pt>
                <c:pt idx="16">
                  <c:v>0.12610349995832548</c:v>
                </c:pt>
                <c:pt idx="17">
                  <c:v>0.1263449331280222</c:v>
                </c:pt>
                <c:pt idx="18">
                  <c:v>0.12626446281694836</c:v>
                </c:pt>
                <c:pt idx="19">
                  <c:v>0.12624434408109242</c:v>
                </c:pt>
                <c:pt idx="20">
                  <c:v>0.12654607648298888</c:v>
                </c:pt>
                <c:pt idx="21">
                  <c:v>0.12606325461057288</c:v>
                </c:pt>
                <c:pt idx="22">
                  <c:v>0.12662652085767989</c:v>
                </c:pt>
                <c:pt idx="23">
                  <c:v>0.12656618827127952</c:v>
                </c:pt>
                <c:pt idx="24">
                  <c:v>0.12656618827127952</c:v>
                </c:pt>
                <c:pt idx="25">
                  <c:v>0.12662652085767989</c:v>
                </c:pt>
                <c:pt idx="26">
                  <c:v>0.12678738738116591</c:v>
                </c:pt>
                <c:pt idx="27">
                  <c:v>0.12694822427467212</c:v>
                </c:pt>
                <c:pt idx="28">
                  <c:v>0.12714922873271028</c:v>
                </c:pt>
                <c:pt idx="29">
                  <c:v>0.12710903154365638</c:v>
                </c:pt>
                <c:pt idx="30">
                  <c:v>0.12714922873271028</c:v>
                </c:pt>
                <c:pt idx="31">
                  <c:v>0.12712913036957696</c:v>
                </c:pt>
                <c:pt idx="32">
                  <c:v>0.12716932663306701</c:v>
                </c:pt>
                <c:pt idx="33">
                  <c:v>0.12737028018626673</c:v>
                </c:pt>
                <c:pt idx="34">
                  <c:v>0.12733009317724275</c:v>
                </c:pt>
                <c:pt idx="35">
                  <c:v>0.12743055722988383</c:v>
                </c:pt>
                <c:pt idx="36">
                  <c:v>0.12783229779690453</c:v>
                </c:pt>
                <c:pt idx="37">
                  <c:v>0.12777204850550128</c:v>
                </c:pt>
                <c:pt idx="38">
                  <c:v>0.12807325334809405</c:v>
                </c:pt>
                <c:pt idx="39">
                  <c:v>0.12799294222852609</c:v>
                </c:pt>
                <c:pt idx="40">
                  <c:v>0.12819370615905845</c:v>
                </c:pt>
                <c:pt idx="41">
                  <c:v>0.12815355707107501</c:v>
                </c:pt>
                <c:pt idx="42">
                  <c:v>0.12813348183372264</c:v>
                </c:pt>
                <c:pt idx="43">
                  <c:v>0.1283542840229307</c:v>
                </c:pt>
                <c:pt idx="44">
                  <c:v>0.12841449309631847</c:v>
                </c:pt>
                <c:pt idx="45">
                  <c:v>0.128434561863222</c:v>
                </c:pt>
                <c:pt idx="46">
                  <c:v>0.12869541378618554</c:v>
                </c:pt>
                <c:pt idx="47">
                  <c:v>0.12871547608472556</c:v>
                </c:pt>
                <c:pt idx="48">
                  <c:v>0.12855496476101824</c:v>
                </c:pt>
                <c:pt idx="49">
                  <c:v>0.12881578064844623</c:v>
                </c:pt>
                <c:pt idx="50">
                  <c:v>0.12901635513524179</c:v>
                </c:pt>
                <c:pt idx="51">
                  <c:v>0.12929708183897914</c:v>
                </c:pt>
                <c:pt idx="52">
                  <c:v>0.1292168834433719</c:v>
                </c:pt>
                <c:pt idx="53">
                  <c:v>0.1292168834433719</c:v>
                </c:pt>
                <c:pt idx="54">
                  <c:v>0.1295175893438254</c:v>
                </c:pt>
                <c:pt idx="55">
                  <c:v>0.12915672979906023</c:v>
                </c:pt>
                <c:pt idx="56">
                  <c:v>0.12957771806170393</c:v>
                </c:pt>
                <c:pt idx="57">
                  <c:v>0.12969796303754411</c:v>
                </c:pt>
                <c:pt idx="58">
                  <c:v>0.12999850280768366</c:v>
                </c:pt>
                <c:pt idx="59">
                  <c:v>0.13005859830638422</c:v>
                </c:pt>
                <c:pt idx="60">
                  <c:v>0.13015874824634555</c:v>
                </c:pt>
                <c:pt idx="61">
                  <c:v>0.13019880499398895</c:v>
                </c:pt>
                <c:pt idx="62">
                  <c:v>0.1304791505823597</c:v>
                </c:pt>
                <c:pt idx="63">
                  <c:v>0.13059927102929703</c:v>
                </c:pt>
                <c:pt idx="64">
                  <c:v>0.13081944875175344</c:v>
                </c:pt>
                <c:pt idx="65">
                  <c:v>0.13081944875175344</c:v>
                </c:pt>
                <c:pt idx="66">
                  <c:v>0.13097954298051129</c:v>
                </c:pt>
                <c:pt idx="67">
                  <c:v>0.13127964018505278</c:v>
                </c:pt>
                <c:pt idx="68">
                  <c:v>0.13159962964527516</c:v>
                </c:pt>
                <c:pt idx="69">
                  <c:v>0.13173958796799101</c:v>
                </c:pt>
                <c:pt idx="70">
                  <c:v>0.1320594080083981</c:v>
                </c:pt>
                <c:pt idx="71">
                  <c:v>0.13223925500885358</c:v>
                </c:pt>
                <c:pt idx="72">
                  <c:v>0.13251894293986155</c:v>
                </c:pt>
                <c:pt idx="73">
                  <c:v>0.13257886433873922</c:v>
                </c:pt>
                <c:pt idx="74">
                  <c:v>0.13287840925263572</c:v>
                </c:pt>
                <c:pt idx="75">
                  <c:v>0.13335746597186127</c:v>
                </c:pt>
                <c:pt idx="76">
                  <c:v>0.13339737541650143</c:v>
                </c:pt>
                <c:pt idx="77">
                  <c:v>0.13377642348949748</c:v>
                </c:pt>
                <c:pt idx="78">
                  <c:v>0.13401573684494994</c:v>
                </c:pt>
                <c:pt idx="79">
                  <c:v>0.13423504933962682</c:v>
                </c:pt>
                <c:pt idx="80">
                  <c:v>0.13451409400624392</c:v>
                </c:pt>
                <c:pt idx="81">
                  <c:v>0.13495241106598899</c:v>
                </c:pt>
                <c:pt idx="82">
                  <c:v>0.13519139952895343</c:v>
                </c:pt>
                <c:pt idx="83">
                  <c:v>0.13554975843066841</c:v>
                </c:pt>
                <c:pt idx="84">
                  <c:v>0.13578858186325715</c:v>
                </c:pt>
                <c:pt idx="85">
                  <c:v>0.13608701837142068</c:v>
                </c:pt>
                <c:pt idx="86">
                  <c:v>0.13630580630931521</c:v>
                </c:pt>
                <c:pt idx="87">
                  <c:v>0.13638535182106459</c:v>
                </c:pt>
                <c:pt idx="88">
                  <c:v>0.13650465635250908</c:v>
                </c:pt>
                <c:pt idx="89">
                  <c:v>0.13688234531486154</c:v>
                </c:pt>
                <c:pt idx="90">
                  <c:v>0.13680284558001243</c:v>
                </c:pt>
                <c:pt idx="91">
                  <c:v>0.13690221910450684</c:v>
                </c:pt>
                <c:pt idx="92">
                  <c:v>0.13696183772785153</c:v>
                </c:pt>
                <c:pt idx="93">
                  <c:v>0.13722013751162998</c:v>
                </c:pt>
                <c:pt idx="94">
                  <c:v>0.13706119294875219</c:v>
                </c:pt>
                <c:pt idx="95">
                  <c:v>0.13718040411574373</c:v>
                </c:pt>
                <c:pt idx="96">
                  <c:v>0.13688234531486154</c:v>
                </c:pt>
                <c:pt idx="97">
                  <c:v>0.13694196531099145</c:v>
                </c:pt>
                <c:pt idx="98">
                  <c:v>0.13684259636271157</c:v>
                </c:pt>
                <c:pt idx="99">
                  <c:v>0.13670346061405958</c:v>
                </c:pt>
                <c:pt idx="100">
                  <c:v>0.13678296950218061</c:v>
                </c:pt>
                <c:pt idx="101">
                  <c:v>0.13658418355033619</c:v>
                </c:pt>
                <c:pt idx="102">
                  <c:v>0.13662394440256209</c:v>
                </c:pt>
                <c:pt idx="103">
                  <c:v>0.13644500614710331</c:v>
                </c:pt>
                <c:pt idx="104">
                  <c:v>0.13668358224777821</c:v>
                </c:pt>
                <c:pt idx="105">
                  <c:v>0.13640523705427654</c:v>
                </c:pt>
                <c:pt idx="106">
                  <c:v>0.1363455799809915</c:v>
                </c:pt>
                <c:pt idx="107">
                  <c:v>0.13628591878659968</c:v>
                </c:pt>
                <c:pt idx="108">
                  <c:v>0.13638535182106459</c:v>
                </c:pt>
                <c:pt idx="109">
                  <c:v>0.13618647430382425</c:v>
                </c:pt>
                <c:pt idx="110">
                  <c:v>0.13632569337410894</c:v>
                </c:pt>
                <c:pt idx="111">
                  <c:v>0.13626603080595145</c:v>
                </c:pt>
                <c:pt idx="112">
                  <c:v>0.13600744538087961</c:v>
                </c:pt>
                <c:pt idx="113">
                  <c:v>0.13606712581086866</c:v>
                </c:pt>
                <c:pt idx="114">
                  <c:v>0.13608701837142068</c:v>
                </c:pt>
                <c:pt idx="115">
                  <c:v>0.13622625347081596</c:v>
                </c:pt>
                <c:pt idx="116">
                  <c:v>0.13612680211842199</c:v>
                </c:pt>
                <c:pt idx="117">
                  <c:v>0.13666370342377498</c:v>
                </c:pt>
                <c:pt idx="118">
                  <c:v>0.13638535182106459</c:v>
                </c:pt>
                <c:pt idx="119">
                  <c:v>0.13672333852263008</c:v>
                </c:pt>
                <c:pt idx="120">
                  <c:v>0.13662394440256209</c:v>
                </c:pt>
                <c:pt idx="121">
                  <c:v>0.13690221910450684</c:v>
                </c:pt>
                <c:pt idx="122">
                  <c:v>0.13666370342377498</c:v>
                </c:pt>
                <c:pt idx="123">
                  <c:v>0.13688234531486154</c:v>
                </c:pt>
                <c:pt idx="124">
                  <c:v>0.13702145223302964</c:v>
                </c:pt>
                <c:pt idx="125">
                  <c:v>0.13706119294875219</c:v>
                </c:pt>
                <c:pt idx="126">
                  <c:v>0.13698170968713763</c:v>
                </c:pt>
                <c:pt idx="127">
                  <c:v>0.13714066889002485</c:v>
                </c:pt>
                <c:pt idx="128">
                  <c:v>0.13747835998853941</c:v>
                </c:pt>
                <c:pt idx="129">
                  <c:v>0.13737905279853402</c:v>
                </c:pt>
                <c:pt idx="130">
                  <c:v>0.13724000352341226</c:v>
                </c:pt>
                <c:pt idx="131">
                  <c:v>0.13737905279853402</c:v>
                </c:pt>
                <c:pt idx="132">
                  <c:v>0.13747835998853941</c:v>
                </c:pt>
                <c:pt idx="133">
                  <c:v>0.13743863848451143</c:v>
                </c:pt>
                <c:pt idx="134">
                  <c:v>0.1379548753833052</c:v>
                </c:pt>
                <c:pt idx="135">
                  <c:v>0.13819303434932462</c:v>
                </c:pt>
                <c:pt idx="136">
                  <c:v>0.138450965646708</c:v>
                </c:pt>
                <c:pt idx="137">
                  <c:v>0.13839144989222885</c:v>
                </c:pt>
                <c:pt idx="138">
                  <c:v>0.13872865148150881</c:v>
                </c:pt>
                <c:pt idx="139">
                  <c:v>0.13888728891546243</c:v>
                </c:pt>
                <c:pt idx="140">
                  <c:v>0.13910536767843895</c:v>
                </c:pt>
                <c:pt idx="141">
                  <c:v>0.13944228986680984</c:v>
                </c:pt>
                <c:pt idx="142">
                  <c:v>0.13944228986680984</c:v>
                </c:pt>
                <c:pt idx="143">
                  <c:v>0.13975927264964039</c:v>
                </c:pt>
                <c:pt idx="144">
                  <c:v>0.14017513536759996</c:v>
                </c:pt>
                <c:pt idx="145">
                  <c:v>0.14043247343946152</c:v>
                </c:pt>
                <c:pt idx="146">
                  <c:v>0.14090735678179878</c:v>
                </c:pt>
                <c:pt idx="147">
                  <c:v>0.14128312002287313</c:v>
                </c:pt>
                <c:pt idx="148">
                  <c:v>0.14140174794937377</c:v>
                </c:pt>
                <c:pt idx="149">
                  <c:v>0.14219218209953521</c:v>
                </c:pt>
                <c:pt idx="150">
                  <c:v>0.14260686868585615</c:v>
                </c:pt>
                <c:pt idx="151">
                  <c:v>0.14276479179159407</c:v>
                </c:pt>
                <c:pt idx="152">
                  <c:v>0.14288321503171453</c:v>
                </c:pt>
                <c:pt idx="153">
                  <c:v>0.14355397110994261</c:v>
                </c:pt>
                <c:pt idx="154">
                  <c:v>0.14400742019484503</c:v>
                </c:pt>
                <c:pt idx="155">
                  <c:v>0.14420449708005667</c:v>
                </c:pt>
                <c:pt idx="156">
                  <c:v>0.14473637805953343</c:v>
                </c:pt>
                <c:pt idx="157">
                  <c:v>0.14493328711531672</c:v>
                </c:pt>
                <c:pt idx="158">
                  <c:v>0.14522856569956688</c:v>
                </c:pt>
                <c:pt idx="159">
                  <c:v>0.14607446596652429</c:v>
                </c:pt>
                <c:pt idx="160">
                  <c:v>0.14623175037606551</c:v>
                </c:pt>
                <c:pt idx="161">
                  <c:v>0.14670342980488849</c:v>
                </c:pt>
                <c:pt idx="162">
                  <c:v>0.14707665786980706</c:v>
                </c:pt>
                <c:pt idx="163">
                  <c:v>0.14748898317363446</c:v>
                </c:pt>
                <c:pt idx="164">
                  <c:v>0.14805805710911846</c:v>
                </c:pt>
                <c:pt idx="165">
                  <c:v>0.14864635454033004</c:v>
                </c:pt>
                <c:pt idx="166">
                  <c:v>0.14913629206467138</c:v>
                </c:pt>
                <c:pt idx="167">
                  <c:v>0.14950845600662843</c:v>
                </c:pt>
                <c:pt idx="168">
                  <c:v>0.1502914270401593</c:v>
                </c:pt>
                <c:pt idx="169">
                  <c:v>0.15109322428862815</c:v>
                </c:pt>
                <c:pt idx="170">
                  <c:v>0.15185520733788072</c:v>
                </c:pt>
                <c:pt idx="171">
                  <c:v>0.15244088269637457</c:v>
                </c:pt>
                <c:pt idx="172">
                  <c:v>0.15347458762092747</c:v>
                </c:pt>
                <c:pt idx="173">
                  <c:v>0.15411757824326455</c:v>
                </c:pt>
                <c:pt idx="174">
                  <c:v>0.15497413941499538</c:v>
                </c:pt>
                <c:pt idx="175">
                  <c:v>0.15555766103549762</c:v>
                </c:pt>
                <c:pt idx="176">
                  <c:v>0.15685940488522876</c:v>
                </c:pt>
                <c:pt idx="177">
                  <c:v>0.15806221595142678</c:v>
                </c:pt>
                <c:pt idx="178">
                  <c:v>0.15889541576100052</c:v>
                </c:pt>
                <c:pt idx="179">
                  <c:v>0.16015333884208549</c:v>
                </c:pt>
                <c:pt idx="180">
                  <c:v>0.16167966673165501</c:v>
                </c:pt>
                <c:pt idx="181">
                  <c:v>0.16274066190253889</c:v>
                </c:pt>
                <c:pt idx="182">
                  <c:v>0.16420455491029728</c:v>
                </c:pt>
                <c:pt idx="183">
                  <c:v>0.16568509942890286</c:v>
                </c:pt>
                <c:pt idx="184">
                  <c:v>0.16702877300208907</c:v>
                </c:pt>
                <c:pt idx="185">
                  <c:v>0.16860003861320205</c:v>
                </c:pt>
                <c:pt idx="186">
                  <c:v>0.17014923248557756</c:v>
                </c:pt>
                <c:pt idx="187">
                  <c:v>0.17219127404344625</c:v>
                </c:pt>
                <c:pt idx="188">
                  <c:v>0.17350543882744873</c:v>
                </c:pt>
                <c:pt idx="189">
                  <c:v>0.17576699711800792</c:v>
                </c:pt>
                <c:pt idx="190">
                  <c:v>0.17792772792856237</c:v>
                </c:pt>
                <c:pt idx="191">
                  <c:v>0.17996951079954615</c:v>
                </c:pt>
                <c:pt idx="192">
                  <c:v>0.18217571995125514</c:v>
                </c:pt>
                <c:pt idx="193">
                  <c:v>0.18439477374079227</c:v>
                </c:pt>
                <c:pt idx="194">
                  <c:v>0.18707589787728085</c:v>
                </c:pt>
                <c:pt idx="195">
                  <c:v>0.18972955145169002</c:v>
                </c:pt>
                <c:pt idx="196">
                  <c:v>0.19202113631691209</c:v>
                </c:pt>
                <c:pt idx="197">
                  <c:v>0.19484406234666773</c:v>
                </c:pt>
                <c:pt idx="198">
                  <c:v>0.19754627018238591</c:v>
                </c:pt>
                <c:pt idx="199">
                  <c:v>0.20046036054863969</c:v>
                </c:pt>
                <c:pt idx="200">
                  <c:v>0.20365730601009058</c:v>
                </c:pt>
                <c:pt idx="201">
                  <c:v>0.20664054844515467</c:v>
                </c:pt>
                <c:pt idx="202">
                  <c:v>0.21003108916721858</c:v>
                </c:pt>
                <c:pt idx="203">
                  <c:v>0.21324411528360865</c:v>
                </c:pt>
                <c:pt idx="204">
                  <c:v>0.21666054771274945</c:v>
                </c:pt>
                <c:pt idx="205">
                  <c:v>0.22015193301813518</c:v>
                </c:pt>
                <c:pt idx="206">
                  <c:v>0.22364563346056365</c:v>
                </c:pt>
                <c:pt idx="207">
                  <c:v>0.22719486347112572</c:v>
                </c:pt>
                <c:pt idx="208">
                  <c:v>0.23076329307573784</c:v>
                </c:pt>
                <c:pt idx="209">
                  <c:v>0.23457965792815727</c:v>
                </c:pt>
                <c:pt idx="210">
                  <c:v>0.23846476892454949</c:v>
                </c:pt>
                <c:pt idx="211">
                  <c:v>0.24192879581819704</c:v>
                </c:pt>
                <c:pt idx="212">
                  <c:v>0.24593288767767063</c:v>
                </c:pt>
                <c:pt idx="213">
                  <c:v>0.24932837511989348</c:v>
                </c:pt>
                <c:pt idx="214">
                  <c:v>0.25341372798214712</c:v>
                </c:pt>
                <c:pt idx="215">
                  <c:v>0.25713482398094889</c:v>
                </c:pt>
                <c:pt idx="216">
                  <c:v>0.26076929095986889</c:v>
                </c:pt>
                <c:pt idx="217">
                  <c:v>0.26460613916555553</c:v>
                </c:pt>
                <c:pt idx="218">
                  <c:v>0.26852413698527489</c:v>
                </c:pt>
                <c:pt idx="219">
                  <c:v>0.27242126067518024</c:v>
                </c:pt>
                <c:pt idx="220">
                  <c:v>0.27618096500475775</c:v>
                </c:pt>
                <c:pt idx="221">
                  <c:v>0.28025277354520484</c:v>
                </c:pt>
                <c:pt idx="222">
                  <c:v>0.28359270419803251</c:v>
                </c:pt>
                <c:pt idx="223">
                  <c:v>0.28727827016075902</c:v>
                </c:pt>
                <c:pt idx="224">
                  <c:v>0.29063460246476991</c:v>
                </c:pt>
                <c:pt idx="225">
                  <c:v>0.2939100989197001</c:v>
                </c:pt>
                <c:pt idx="226">
                  <c:v>0.29772048586700173</c:v>
                </c:pt>
                <c:pt idx="227">
                  <c:v>0.30091497382309917</c:v>
                </c:pt>
                <c:pt idx="228">
                  <c:v>0.30414300063818434</c:v>
                </c:pt>
                <c:pt idx="229">
                  <c:v>0.30757936805217256</c:v>
                </c:pt>
                <c:pt idx="230">
                  <c:v>0.31087183516194594</c:v>
                </c:pt>
                <c:pt idx="231">
                  <c:v>0.31395911264113829</c:v>
                </c:pt>
                <c:pt idx="232">
                  <c:v>0.31693819723500083</c:v>
                </c:pt>
                <c:pt idx="233">
                  <c:v>0.31979471805946336</c:v>
                </c:pt>
                <c:pt idx="234">
                  <c:v>0.32279524320783604</c:v>
                </c:pt>
                <c:pt idx="235">
                  <c:v>0.32544090842318363</c:v>
                </c:pt>
                <c:pt idx="236">
                  <c:v>0.32809170914167218</c:v>
                </c:pt>
                <c:pt idx="237">
                  <c:v>0.33071668242367924</c:v>
                </c:pt>
                <c:pt idx="238">
                  <c:v>0.33314716781563658</c:v>
                </c:pt>
                <c:pt idx="239">
                  <c:v>0.33567591198328062</c:v>
                </c:pt>
                <c:pt idx="240">
                  <c:v>0.33792071496613063</c:v>
                </c:pt>
                <c:pt idx="241">
                  <c:v>0.34040098261145035</c:v>
                </c:pt>
                <c:pt idx="242">
                  <c:v>0.34258440811978763</c:v>
                </c:pt>
                <c:pt idx="243">
                  <c:v>0.34482095298333426</c:v>
                </c:pt>
                <c:pt idx="244">
                  <c:v>0.34674912517684153</c:v>
                </c:pt>
                <c:pt idx="245">
                  <c:v>0.34883657321843675</c:v>
                </c:pt>
                <c:pt idx="246">
                  <c:v>0.35063332081628751</c:v>
                </c:pt>
                <c:pt idx="247">
                  <c:v>0.3525592954311848</c:v>
                </c:pt>
                <c:pt idx="248">
                  <c:v>0.35436063753221625</c:v>
                </c:pt>
                <c:pt idx="249">
                  <c:v>0.3562903793276686</c:v>
                </c:pt>
                <c:pt idx="250">
                  <c:v>0.35788916245419899</c:v>
                </c:pt>
                <c:pt idx="251">
                  <c:v>0.35958720534523758</c:v>
                </c:pt>
                <c:pt idx="252">
                  <c:v>0.36100126265172316</c:v>
                </c:pt>
                <c:pt idx="253">
                  <c:v>0.3623241055673907</c:v>
                </c:pt>
                <c:pt idx="254">
                  <c:v>0.36384931376829033</c:v>
                </c:pt>
                <c:pt idx="255">
                  <c:v>0.36532703379922105</c:v>
                </c:pt>
                <c:pt idx="256">
                  <c:v>0.36667008817838331</c:v>
                </c:pt>
                <c:pt idx="257">
                  <c:v>0.36776286633671829</c:v>
                </c:pt>
                <c:pt idx="258">
                  <c:v>0.36915887145365234</c:v>
                </c:pt>
                <c:pt idx="259">
                  <c:v>0.37001530315330533</c:v>
                </c:pt>
                <c:pt idx="260">
                  <c:v>0.37113127045750804</c:v>
                </c:pt>
                <c:pt idx="261">
                  <c:v>0.37202840466200748</c:v>
                </c:pt>
                <c:pt idx="262">
                  <c:v>0.3731263717859995</c:v>
                </c:pt>
                <c:pt idx="263">
                  <c:v>0.37390533953358795</c:v>
                </c:pt>
                <c:pt idx="264">
                  <c:v>0.37478412033302111</c:v>
                </c:pt>
                <c:pt idx="265">
                  <c:v>0.3755178919178177</c:v>
                </c:pt>
                <c:pt idx="266">
                  <c:v>0.37615025773186661</c:v>
                </c:pt>
                <c:pt idx="267">
                  <c:v>0.37675328228570715</c:v>
                </c:pt>
                <c:pt idx="268">
                  <c:v>0.37728403524693321</c:v>
                </c:pt>
                <c:pt idx="269">
                  <c:v>0.3778716390007445</c:v>
                </c:pt>
                <c:pt idx="270">
                  <c:v>0.378115116937493</c:v>
                </c:pt>
                <c:pt idx="271">
                  <c:v>0.37851593171735332</c:v>
                </c:pt>
                <c:pt idx="272">
                  <c:v>0.37878776604118036</c:v>
                </c:pt>
                <c:pt idx="273">
                  <c:v>0.37904518361747663</c:v>
                </c:pt>
                <c:pt idx="274">
                  <c:v>0.37927390969056984</c:v>
                </c:pt>
                <c:pt idx="275">
                  <c:v>0.37937395085295467</c:v>
                </c:pt>
                <c:pt idx="276">
                  <c:v>0.37950255151338419</c:v>
                </c:pt>
                <c:pt idx="277">
                  <c:v>0.37928820227244364</c:v>
                </c:pt>
                <c:pt idx="278">
                  <c:v>0.3794168207009383</c:v>
                </c:pt>
                <c:pt idx="279">
                  <c:v>0.3792453235395068</c:v>
                </c:pt>
                <c:pt idx="280">
                  <c:v>0.37908807617511187</c:v>
                </c:pt>
                <c:pt idx="281">
                  <c:v>0.3787019364706502</c:v>
                </c:pt>
                <c:pt idx="282">
                  <c:v>0.37858747859626296</c:v>
                </c:pt>
                <c:pt idx="283">
                  <c:v>0.37800055095699636</c:v>
                </c:pt>
                <c:pt idx="284">
                  <c:v>0.37780000970301153</c:v>
                </c:pt>
                <c:pt idx="285">
                  <c:v>0.37748474280462441</c:v>
                </c:pt>
                <c:pt idx="286">
                  <c:v>0.37686807800042377</c:v>
                </c:pt>
                <c:pt idx="287">
                  <c:v>0.37610716222991336</c:v>
                </c:pt>
                <c:pt idx="288">
                  <c:v>0.37570479395824019</c:v>
                </c:pt>
                <c:pt idx="289">
                  <c:v>0.37481291192535349</c:v>
                </c:pt>
                <c:pt idx="290">
                  <c:v>0.37439530403599752</c:v>
                </c:pt>
                <c:pt idx="291">
                  <c:v>0.37381883538431104</c:v>
                </c:pt>
                <c:pt idx="292">
                  <c:v>0.37289538045899462</c:v>
                </c:pt>
                <c:pt idx="293">
                  <c:v>0.37233198244684818</c:v>
                </c:pt>
                <c:pt idx="294">
                  <c:v>0.37124710168969732</c:v>
                </c:pt>
                <c:pt idx="295">
                  <c:v>0.37072569307546965</c:v>
                </c:pt>
                <c:pt idx="296">
                  <c:v>0.36973963011480548</c:v>
                </c:pt>
                <c:pt idx="297">
                  <c:v>0.36881015941895756</c:v>
                </c:pt>
                <c:pt idx="298">
                  <c:v>0.36814125580759727</c:v>
                </c:pt>
                <c:pt idx="299">
                  <c:v>0.36707827946281468</c:v>
                </c:pt>
                <c:pt idx="300">
                  <c:v>0.36614488396451916</c:v>
                </c:pt>
                <c:pt idx="301">
                  <c:v>0.36497620362757444</c:v>
                </c:pt>
                <c:pt idx="302">
                  <c:v>0.36406899449164176</c:v>
                </c:pt>
                <c:pt idx="303">
                  <c:v>0.36302850167617806</c:v>
                </c:pt>
                <c:pt idx="304">
                  <c:v>0.36198630643499563</c:v>
                </c:pt>
                <c:pt idx="305">
                  <c:v>0.36101597597199975</c:v>
                </c:pt>
                <c:pt idx="306">
                  <c:v>0.36011784316744044</c:v>
                </c:pt>
                <c:pt idx="307">
                  <c:v>0.35914467103059677</c:v>
                </c:pt>
                <c:pt idx="308">
                  <c:v>0.35803699691773261</c:v>
                </c:pt>
                <c:pt idx="309">
                  <c:v>0.3568089390066117</c:v>
                </c:pt>
                <c:pt idx="310">
                  <c:v>0.35590489294324379</c:v>
                </c:pt>
                <c:pt idx="311">
                  <c:v>0.3547321904732903</c:v>
                </c:pt>
                <c:pt idx="312">
                  <c:v>0.35378058769357201</c:v>
                </c:pt>
                <c:pt idx="313">
                  <c:v>0.35252947899834264</c:v>
                </c:pt>
                <c:pt idx="314">
                  <c:v>0.35172391606158337</c:v>
                </c:pt>
                <c:pt idx="315">
                  <c:v>0.35061836842378868</c:v>
                </c:pt>
                <c:pt idx="316">
                  <c:v>0.34973556759189872</c:v>
                </c:pt>
                <c:pt idx="317">
                  <c:v>0.34859663155032439</c:v>
                </c:pt>
                <c:pt idx="318">
                  <c:v>0.34759091514491514</c:v>
                </c:pt>
                <c:pt idx="319">
                  <c:v>0.34665886899872811</c:v>
                </c:pt>
                <c:pt idx="320">
                  <c:v>0.34587612624055275</c:v>
                </c:pt>
                <c:pt idx="321">
                  <c:v>0.3450321237157713</c:v>
                </c:pt>
                <c:pt idx="322">
                  <c:v>0.34397558899029124</c:v>
                </c:pt>
                <c:pt idx="323">
                  <c:v>0.34315938356629583</c:v>
                </c:pt>
                <c:pt idx="324">
                  <c:v>0.34240273238050067</c:v>
                </c:pt>
                <c:pt idx="325">
                  <c:v>0.3415845700566178</c:v>
                </c:pt>
                <c:pt idx="326">
                  <c:v>0.34073503022552498</c:v>
                </c:pt>
                <c:pt idx="327">
                  <c:v>0.34020351128535731</c:v>
                </c:pt>
                <c:pt idx="328">
                  <c:v>0.33945866476754372</c:v>
                </c:pt>
                <c:pt idx="329">
                  <c:v>0.33916962054496225</c:v>
                </c:pt>
                <c:pt idx="330">
                  <c:v>0.33854546251593975</c:v>
                </c:pt>
                <c:pt idx="331">
                  <c:v>0.33825601868803346</c:v>
                </c:pt>
                <c:pt idx="332">
                  <c:v>0.33752422788314473</c:v>
                </c:pt>
                <c:pt idx="333">
                  <c:v>0.33720381498685947</c:v>
                </c:pt>
                <c:pt idx="334">
                  <c:v>0.33694431961720672</c:v>
                </c:pt>
                <c:pt idx="335">
                  <c:v>0.33669999587379751</c:v>
                </c:pt>
                <c:pt idx="336">
                  <c:v>0.33634862275797539</c:v>
                </c:pt>
                <c:pt idx="337">
                  <c:v>0.33631805977887863</c:v>
                </c:pt>
                <c:pt idx="338">
                  <c:v>0.33654724781853418</c:v>
                </c:pt>
                <c:pt idx="339">
                  <c:v>0.33659307592818155</c:v>
                </c:pt>
                <c:pt idx="340">
                  <c:v>0.33657780024337491</c:v>
                </c:pt>
                <c:pt idx="341">
                  <c:v>0.33705118295359127</c:v>
                </c:pt>
                <c:pt idx="342">
                  <c:v>0.33735641187934928</c:v>
                </c:pt>
                <c:pt idx="343">
                  <c:v>0.33814934956387643</c:v>
                </c:pt>
                <c:pt idx="344">
                  <c:v>0.33865206779937751</c:v>
                </c:pt>
                <c:pt idx="345">
                  <c:v>0.33939782386048689</c:v>
                </c:pt>
                <c:pt idx="346">
                  <c:v>0.34029465924249391</c:v>
                </c:pt>
                <c:pt idx="347">
                  <c:v>0.34144811073783388</c:v>
                </c:pt>
                <c:pt idx="348">
                  <c:v>0.3427206319850421</c:v>
                </c:pt>
                <c:pt idx="349">
                  <c:v>0.3441266268036961</c:v>
                </c:pt>
                <c:pt idx="350">
                  <c:v>0.3457254913106621</c:v>
                </c:pt>
                <c:pt idx="351">
                  <c:v>0.34763598041139765</c:v>
                </c:pt>
                <c:pt idx="352">
                  <c:v>0.34942106082967639</c:v>
                </c:pt>
                <c:pt idx="353">
                  <c:v>0.35191793943115168</c:v>
                </c:pt>
                <c:pt idx="354">
                  <c:v>0.35430116921078203</c:v>
                </c:pt>
                <c:pt idx="355">
                  <c:v>0.35697182861343491</c:v>
                </c:pt>
                <c:pt idx="356">
                  <c:v>0.35985257923908154</c:v>
                </c:pt>
                <c:pt idx="357">
                  <c:v>0.36316048929653622</c:v>
                </c:pt>
                <c:pt idx="358">
                  <c:v>0.36624704110529627</c:v>
                </c:pt>
                <c:pt idx="359">
                  <c:v>0.36973963011480548</c:v>
                </c:pt>
                <c:pt idx="360">
                  <c:v>0.37357367538421482</c:v>
                </c:pt>
                <c:pt idx="361">
                  <c:v>0.37792893650165515</c:v>
                </c:pt>
                <c:pt idx="362">
                  <c:v>0.38238192134216387</c:v>
                </c:pt>
                <c:pt idx="363">
                  <c:v>0.38693009155637836</c:v>
                </c:pt>
                <c:pt idx="364">
                  <c:v>0.39154284842893994</c:v>
                </c:pt>
                <c:pt idx="365">
                  <c:v>0.396482316164952</c:v>
                </c:pt>
                <c:pt idx="366">
                  <c:v>0.4012576190802053</c:v>
                </c:pt>
                <c:pt idx="367">
                  <c:v>0.40562573121666989</c:v>
                </c:pt>
                <c:pt idx="368">
                  <c:v>0.41042372345330813</c:v>
                </c:pt>
                <c:pt idx="369">
                  <c:v>0.41516951859235485</c:v>
                </c:pt>
                <c:pt idx="370">
                  <c:v>0.42049124701040419</c:v>
                </c:pt>
                <c:pt idx="371">
                  <c:v>0.42594963158831078</c:v>
                </c:pt>
                <c:pt idx="372">
                  <c:v>0.43142206744259015</c:v>
                </c:pt>
                <c:pt idx="373">
                  <c:v>0.43739964742045667</c:v>
                </c:pt>
                <c:pt idx="374">
                  <c:v>0.44350662303635746</c:v>
                </c:pt>
                <c:pt idx="375">
                  <c:v>0.44991474990185665</c:v>
                </c:pt>
                <c:pt idx="376">
                  <c:v>0.45629916497385203</c:v>
                </c:pt>
                <c:pt idx="377">
                  <c:v>0.46304239218939236</c:v>
                </c:pt>
                <c:pt idx="378">
                  <c:v>0.46883432778747913</c:v>
                </c:pt>
                <c:pt idx="379">
                  <c:v>0.4752167074704341</c:v>
                </c:pt>
                <c:pt idx="380">
                  <c:v>0.48131940544255802</c:v>
                </c:pt>
                <c:pt idx="381">
                  <c:v>0.48758716439552985</c:v>
                </c:pt>
                <c:pt idx="382">
                  <c:v>0.49327772016674587</c:v>
                </c:pt>
                <c:pt idx="383">
                  <c:v>0.49880122597733501</c:v>
                </c:pt>
                <c:pt idx="384">
                  <c:v>0.50424169304715083</c:v>
                </c:pt>
                <c:pt idx="385">
                  <c:v>0.50928424695946228</c:v>
                </c:pt>
                <c:pt idx="386">
                  <c:v>0.51396225193771672</c:v>
                </c:pt>
                <c:pt idx="387">
                  <c:v>0.51835173522563305</c:v>
                </c:pt>
                <c:pt idx="388">
                  <c:v>0.52272355629872203</c:v>
                </c:pt>
                <c:pt idx="389">
                  <c:v>0.52648907896890562</c:v>
                </c:pt>
                <c:pt idx="390">
                  <c:v>0.53024652659720939</c:v>
                </c:pt>
                <c:pt idx="391">
                  <c:v>0.53370581451248111</c:v>
                </c:pt>
                <c:pt idx="392">
                  <c:v>0.53696907258132709</c:v>
                </c:pt>
                <c:pt idx="393">
                  <c:v>0.53998711126867627</c:v>
                </c:pt>
                <c:pt idx="394">
                  <c:v>0.54326951506066901</c:v>
                </c:pt>
                <c:pt idx="395">
                  <c:v>0.54622559081908562</c:v>
                </c:pt>
                <c:pt idx="396">
                  <c:v>0.54939085642690255</c:v>
                </c:pt>
                <c:pt idx="397">
                  <c:v>0.55253404298802711</c:v>
                </c:pt>
                <c:pt idx="398">
                  <c:v>0.55570645864188539</c:v>
                </c:pt>
                <c:pt idx="399">
                  <c:v>0.55908994811719059</c:v>
                </c:pt>
                <c:pt idx="400">
                  <c:v>0.56208481994381998</c:v>
                </c:pt>
                <c:pt idx="401">
                  <c:v>0.56535969178053547</c:v>
                </c:pt>
                <c:pt idx="402">
                  <c:v>0.56828215552907713</c:v>
                </c:pt>
                <c:pt idx="403">
                  <c:v>0.57123433533232415</c:v>
                </c:pt>
                <c:pt idx="404">
                  <c:v>0.57423495824038817</c:v>
                </c:pt>
                <c:pt idx="405">
                  <c:v>0.57680551442575889</c:v>
                </c:pt>
                <c:pt idx="406">
                  <c:v>0.57950580951173492</c:v>
                </c:pt>
                <c:pt idx="407">
                  <c:v>0.58201567059834958</c:v>
                </c:pt>
                <c:pt idx="408">
                  <c:v>0.58453925073750557</c:v>
                </c:pt>
                <c:pt idx="409">
                  <c:v>0.58677175384178448</c:v>
                </c:pt>
                <c:pt idx="410">
                  <c:v>0.58920041139642998</c:v>
                </c:pt>
                <c:pt idx="411">
                  <c:v>0.59149253233687515</c:v>
                </c:pt>
                <c:pt idx="412">
                  <c:v>0.59368767156795288</c:v>
                </c:pt>
                <c:pt idx="413">
                  <c:v>0.59603847782909591</c:v>
                </c:pt>
                <c:pt idx="414">
                  <c:v>0.59838493063658005</c:v>
                </c:pt>
                <c:pt idx="415">
                  <c:v>0.60023018426564256</c:v>
                </c:pt>
                <c:pt idx="416">
                  <c:v>0.60476081053137176</c:v>
                </c:pt>
                <c:pt idx="417">
                  <c:v>0.60635023184037418</c:v>
                </c:pt>
                <c:pt idx="418">
                  <c:v>0.60885300330032588</c:v>
                </c:pt>
                <c:pt idx="419">
                  <c:v>0.61093693840215024</c:v>
                </c:pt>
                <c:pt idx="420">
                  <c:v>0.6135351498389936</c:v>
                </c:pt>
                <c:pt idx="421">
                  <c:v>0.6167430845181695</c:v>
                </c:pt>
                <c:pt idx="422">
                  <c:v>0.61944275009180672</c:v>
                </c:pt>
                <c:pt idx="423">
                  <c:v>0.62281014788427391</c:v>
                </c:pt>
                <c:pt idx="424">
                  <c:v>0.62663809824820715</c:v>
                </c:pt>
                <c:pt idx="425">
                  <c:v>0.63022291034169586</c:v>
                </c:pt>
                <c:pt idx="426">
                  <c:v>0.63423680699054796</c:v>
                </c:pt>
                <c:pt idx="427">
                  <c:v>0.63774866053398993</c:v>
                </c:pt>
                <c:pt idx="428">
                  <c:v>0.64180460352409974</c:v>
                </c:pt>
                <c:pt idx="429">
                  <c:v>0.64571725577794692</c:v>
                </c:pt>
                <c:pt idx="430">
                  <c:v>0.64977269681573668</c:v>
                </c:pt>
                <c:pt idx="431">
                  <c:v>0.65372590731210622</c:v>
                </c:pt>
                <c:pt idx="432">
                  <c:v>0.65744524526479364</c:v>
                </c:pt>
                <c:pt idx="433">
                  <c:v>0.66163923358616739</c:v>
                </c:pt>
                <c:pt idx="434">
                  <c:v>0.66545849987747385</c:v>
                </c:pt>
                <c:pt idx="435">
                  <c:v>0.66950872390327609</c:v>
                </c:pt>
                <c:pt idx="436">
                  <c:v>0.67356253245705411</c:v>
                </c:pt>
                <c:pt idx="437">
                  <c:v>0.6778041071547356</c:v>
                </c:pt>
                <c:pt idx="438">
                  <c:v>0.68213698386785615</c:v>
                </c:pt>
                <c:pt idx="439">
                  <c:v>0.6866209208991878</c:v>
                </c:pt>
                <c:pt idx="440">
                  <c:v>0.69121229478999446</c:v>
                </c:pt>
                <c:pt idx="441">
                  <c:v>0.69603750545512411</c:v>
                </c:pt>
                <c:pt idx="442">
                  <c:v>0.70087686765266644</c:v>
                </c:pt>
                <c:pt idx="443">
                  <c:v>0.70593725970069487</c:v>
                </c:pt>
                <c:pt idx="444">
                  <c:v>0.71123802734531671</c:v>
                </c:pt>
                <c:pt idx="445">
                  <c:v>0.7165803221875171</c:v>
                </c:pt>
                <c:pt idx="446">
                  <c:v>0.7218814221301606</c:v>
                </c:pt>
                <c:pt idx="447">
                  <c:v>0.72738484193384534</c:v>
                </c:pt>
                <c:pt idx="448">
                  <c:v>0.73293928955149812</c:v>
                </c:pt>
                <c:pt idx="449">
                  <c:v>0.73859734156016255</c:v>
                </c:pt>
                <c:pt idx="450">
                  <c:v>0.74414141130943534</c:v>
                </c:pt>
                <c:pt idx="451">
                  <c:v>0.74964861405232641</c:v>
                </c:pt>
                <c:pt idx="452">
                  <c:v>0.75494701332921044</c:v>
                </c:pt>
                <c:pt idx="453">
                  <c:v>0.76072352614722538</c:v>
                </c:pt>
                <c:pt idx="454">
                  <c:v>0.76609473365496927</c:v>
                </c:pt>
                <c:pt idx="455">
                  <c:v>0.7710872408896301</c:v>
                </c:pt>
                <c:pt idx="456">
                  <c:v>0.77593707557447833</c:v>
                </c:pt>
                <c:pt idx="457">
                  <c:v>0.78084569813948645</c:v>
                </c:pt>
                <c:pt idx="458">
                  <c:v>0.78545914848963716</c:v>
                </c:pt>
                <c:pt idx="459">
                  <c:v>0.78959793398467482</c:v>
                </c:pt>
                <c:pt idx="460">
                  <c:v>0.79333829884657758</c:v>
                </c:pt>
                <c:pt idx="461">
                  <c:v>0.79654891981489295</c:v>
                </c:pt>
                <c:pt idx="462">
                  <c:v>0.79940966669646751</c:v>
                </c:pt>
                <c:pt idx="463">
                  <c:v>0.80128072227086633</c:v>
                </c:pt>
                <c:pt idx="464">
                  <c:v>0.80271230444742847</c:v>
                </c:pt>
                <c:pt idx="465">
                  <c:v>0.80349210658160575</c:v>
                </c:pt>
                <c:pt idx="466">
                  <c:v>0.80317058577272449</c:v>
                </c:pt>
                <c:pt idx="467">
                  <c:v>0.80220741791568317</c:v>
                </c:pt>
                <c:pt idx="468">
                  <c:v>0.80075382171597942</c:v>
                </c:pt>
                <c:pt idx="469">
                  <c:v>0.79839096076732541</c:v>
                </c:pt>
                <c:pt idx="470">
                  <c:v>0.79547801459747969</c:v>
                </c:pt>
                <c:pt idx="471">
                  <c:v>0.79194411720987756</c:v>
                </c:pt>
                <c:pt idx="472">
                  <c:v>0.78897204031563628</c:v>
                </c:pt>
                <c:pt idx="473">
                  <c:v>0.7942783494988257</c:v>
                </c:pt>
                <c:pt idx="474">
                  <c:v>0.79013017518509099</c:v>
                </c:pt>
                <c:pt idx="475">
                  <c:v>0.78646454241157637</c:v>
                </c:pt>
                <c:pt idx="476">
                  <c:v>0.78311975259093236</c:v>
                </c:pt>
                <c:pt idx="477">
                  <c:v>0.78004187953168014</c:v>
                </c:pt>
                <c:pt idx="478">
                  <c:v>0.7773923935466166</c:v>
                </c:pt>
                <c:pt idx="479">
                  <c:v>0.77495467267405604</c:v>
                </c:pt>
                <c:pt idx="480">
                  <c:v>0.77341560314365831</c:v>
                </c:pt>
                <c:pt idx="481">
                  <c:v>0.77224915340847811</c:v>
                </c:pt>
                <c:pt idx="482">
                  <c:v>0.77175566878264967</c:v>
                </c:pt>
                <c:pt idx="483">
                  <c:v>0.77164001805378524</c:v>
                </c:pt>
                <c:pt idx="484">
                  <c:v>0.77193953788032299</c:v>
                </c:pt>
                <c:pt idx="485">
                  <c:v>0.7728671240306868</c:v>
                </c:pt>
                <c:pt idx="486">
                  <c:v>0.77444627698823265</c:v>
                </c:pt>
                <c:pt idx="487">
                  <c:v>0.77629278045586925</c:v>
                </c:pt>
                <c:pt idx="488">
                  <c:v>0.77864466173700941</c:v>
                </c:pt>
                <c:pt idx="489">
                  <c:v>0.78148563122494707</c:v>
                </c:pt>
                <c:pt idx="490">
                  <c:v>0.78442916695515086</c:v>
                </c:pt>
                <c:pt idx="491">
                  <c:v>0.78781728605424073</c:v>
                </c:pt>
                <c:pt idx="492">
                  <c:v>0.7912483100511023</c:v>
                </c:pt>
                <c:pt idx="493">
                  <c:v>0.79501598280917207</c:v>
                </c:pt>
                <c:pt idx="494">
                  <c:v>0.7989055892104856</c:v>
                </c:pt>
                <c:pt idx="495">
                  <c:v>0.80265778431072288</c:v>
                </c:pt>
                <c:pt idx="496">
                  <c:v>0.80686988459785114</c:v>
                </c:pt>
                <c:pt idx="497">
                  <c:v>0.81109215228490872</c:v>
                </c:pt>
                <c:pt idx="498">
                  <c:v>0.81528166726121343</c:v>
                </c:pt>
                <c:pt idx="499">
                  <c:v>0.81987250890160923</c:v>
                </c:pt>
                <c:pt idx="500">
                  <c:v>0.82422787628267458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936656"/>
        <c:axId val="-547948080"/>
      </c:scatterChart>
      <c:valAx>
        <c:axId val="-54793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47948080"/>
        <c:crosses val="autoZero"/>
        <c:crossBetween val="midCat"/>
      </c:valAx>
      <c:valAx>
        <c:axId val="-54794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793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83867543787617"/>
          <c:y val="2.1255728613860572E-2"/>
          <c:w val="0.75693196229961401"/>
          <c:h val="0.874071148629932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Tabelle1!$A$2:$A$502</c:f>
              <c:numCache>
                <c:formatCode>General</c:formatCode>
                <c:ptCount val="5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</c:numCache>
            </c:numRef>
          </c:xVal>
          <c:yVal>
            <c:numRef>
              <c:f>Tabelle1!$N$2:$N$502</c:f>
              <c:numCache>
                <c:formatCode>General</c:formatCode>
                <c:ptCount val="501"/>
                <c:pt idx="0">
                  <c:v>0.91048628050326386</c:v>
                </c:pt>
                <c:pt idx="1">
                  <c:v>0.90721849273737987</c:v>
                </c:pt>
                <c:pt idx="2">
                  <c:v>0.90554489069652333</c:v>
                </c:pt>
                <c:pt idx="3">
                  <c:v>0.90325798830707793</c:v>
                </c:pt>
                <c:pt idx="4">
                  <c:v>0.90070867796308929</c:v>
                </c:pt>
                <c:pt idx="5">
                  <c:v>0.89519934292155812</c:v>
                </c:pt>
                <c:pt idx="6">
                  <c:v>0.89291371375744866</c:v>
                </c:pt>
                <c:pt idx="7">
                  <c:v>0.88928787637642503</c:v>
                </c:pt>
                <c:pt idx="8">
                  <c:v>0.88724651682558797</c:v>
                </c:pt>
                <c:pt idx="9">
                  <c:v>0.88560028928311474</c:v>
                </c:pt>
                <c:pt idx="10">
                  <c:v>0.88369247685559793</c:v>
                </c:pt>
                <c:pt idx="11">
                  <c:v>0.87824986812122474</c:v>
                </c:pt>
                <c:pt idx="12">
                  <c:v>0.87760980202215921</c:v>
                </c:pt>
                <c:pt idx="13">
                  <c:v>0.873115172073478</c:v>
                </c:pt>
                <c:pt idx="14">
                  <c:v>0.8741174060552318</c:v>
                </c:pt>
                <c:pt idx="15">
                  <c:v>0.86787394996866662</c:v>
                </c:pt>
                <c:pt idx="16">
                  <c:v>0.86565561702062355</c:v>
                </c:pt>
                <c:pt idx="17">
                  <c:v>0.86246205209854554</c:v>
                </c:pt>
                <c:pt idx="18">
                  <c:v>0.85723794293432376</c:v>
                </c:pt>
                <c:pt idx="19">
                  <c:v>0.8563651577859569</c:v>
                </c:pt>
                <c:pt idx="20">
                  <c:v>0.85084788001030898</c:v>
                </c:pt>
                <c:pt idx="21">
                  <c:v>0.84823894795012122</c:v>
                </c:pt>
                <c:pt idx="22">
                  <c:v>0.84433202636140958</c:v>
                </c:pt>
                <c:pt idx="23">
                  <c:v>0.8416993413386491</c:v>
                </c:pt>
                <c:pt idx="24">
                  <c:v>0.83809438109924506</c:v>
                </c:pt>
                <c:pt idx="25">
                  <c:v>0.83461611679981551</c:v>
                </c:pt>
                <c:pt idx="26">
                  <c:v>0.82984121528448795</c:v>
                </c:pt>
                <c:pt idx="27">
                  <c:v>0.82785873150843903</c:v>
                </c:pt>
                <c:pt idx="28">
                  <c:v>0.82465372142677218</c:v>
                </c:pt>
                <c:pt idx="29">
                  <c:v>0.82133713277626452</c:v>
                </c:pt>
                <c:pt idx="30">
                  <c:v>0.8165452272558319</c:v>
                </c:pt>
                <c:pt idx="31">
                  <c:v>0.81273583366170443</c:v>
                </c:pt>
                <c:pt idx="32">
                  <c:v>0.80874009478452658</c:v>
                </c:pt>
                <c:pt idx="33">
                  <c:v>0.80589747718923543</c:v>
                </c:pt>
                <c:pt idx="34">
                  <c:v>0.80162957301718607</c:v>
                </c:pt>
                <c:pt idx="35">
                  <c:v>0.7967388213522032</c:v>
                </c:pt>
                <c:pt idx="36">
                  <c:v>0.79346629968599591</c:v>
                </c:pt>
                <c:pt idx="37">
                  <c:v>0.79035962458719544</c:v>
                </c:pt>
                <c:pt idx="38">
                  <c:v>0.78599903253262882</c:v>
                </c:pt>
                <c:pt idx="39">
                  <c:v>0.7815580049520241</c:v>
                </c:pt>
                <c:pt idx="40">
                  <c:v>0.77766441315512569</c:v>
                </c:pt>
                <c:pt idx="41">
                  <c:v>0.77313884213008288</c:v>
                </c:pt>
                <c:pt idx="42">
                  <c:v>0.76920331902910422</c:v>
                </c:pt>
                <c:pt idx="43">
                  <c:v>0.76473274520945911</c:v>
                </c:pt>
                <c:pt idx="44">
                  <c:v>0.75985176125458198</c:v>
                </c:pt>
                <c:pt idx="45">
                  <c:v>0.75798360216441385</c:v>
                </c:pt>
                <c:pt idx="46">
                  <c:v>0.75155604390338981</c:v>
                </c:pt>
                <c:pt idx="47">
                  <c:v>0.74750766786166745</c:v>
                </c:pt>
                <c:pt idx="48">
                  <c:v>0.74310794792185342</c:v>
                </c:pt>
                <c:pt idx="49">
                  <c:v>0.7402562617004268</c:v>
                </c:pt>
                <c:pt idx="50">
                  <c:v>0.73538709962552906</c:v>
                </c:pt>
                <c:pt idx="51">
                  <c:v>0.73079625945131821</c:v>
                </c:pt>
                <c:pt idx="52">
                  <c:v>0.72646958351512869</c:v>
                </c:pt>
                <c:pt idx="53">
                  <c:v>0.72257420834856056</c:v>
                </c:pt>
                <c:pt idx="54">
                  <c:v>0.7186319182333486</c:v>
                </c:pt>
                <c:pt idx="55">
                  <c:v>0.71460955266727455</c:v>
                </c:pt>
                <c:pt idx="56">
                  <c:v>0.7103602188944973</c:v>
                </c:pt>
                <c:pt idx="57">
                  <c:v>0.70724192544555753</c:v>
                </c:pt>
                <c:pt idx="58">
                  <c:v>0.70277669962542377</c:v>
                </c:pt>
                <c:pt idx="59">
                  <c:v>0.69945166875765341</c:v>
                </c:pt>
                <c:pt idx="60">
                  <c:v>0.69446378897955396</c:v>
                </c:pt>
                <c:pt idx="61">
                  <c:v>0.69135427703398822</c:v>
                </c:pt>
                <c:pt idx="62">
                  <c:v>0.68780077315758903</c:v>
                </c:pt>
                <c:pt idx="63">
                  <c:v>0.68584316267578405</c:v>
                </c:pt>
                <c:pt idx="64">
                  <c:v>0.68211243213791917</c:v>
                </c:pt>
                <c:pt idx="65">
                  <c:v>0.67779848120593889</c:v>
                </c:pt>
                <c:pt idx="66">
                  <c:v>0.67500933365951821</c:v>
                </c:pt>
                <c:pt idx="67">
                  <c:v>0.67232710218929237</c:v>
                </c:pt>
                <c:pt idx="68">
                  <c:v>0.66938879682625796</c:v>
                </c:pt>
                <c:pt idx="69">
                  <c:v>0.66571321641392633</c:v>
                </c:pt>
                <c:pt idx="70">
                  <c:v>0.66376961559213821</c:v>
                </c:pt>
                <c:pt idx="71">
                  <c:v>0.66186470800967179</c:v>
                </c:pt>
                <c:pt idx="72">
                  <c:v>0.6572830184254701</c:v>
                </c:pt>
                <c:pt idx="73">
                  <c:v>0.65532135465447294</c:v>
                </c:pt>
                <c:pt idx="74">
                  <c:v>0.65306628391822152</c:v>
                </c:pt>
                <c:pt idx="75">
                  <c:v>0.65073502966946239</c:v>
                </c:pt>
                <c:pt idx="76">
                  <c:v>0.64831743082683913</c:v>
                </c:pt>
                <c:pt idx="77">
                  <c:v>0.64608743155894077</c:v>
                </c:pt>
                <c:pt idx="78">
                  <c:v>0.64276455119780196</c:v>
                </c:pt>
                <c:pt idx="79">
                  <c:v>0.64174636559868992</c:v>
                </c:pt>
                <c:pt idx="80">
                  <c:v>0.63957373703323539</c:v>
                </c:pt>
                <c:pt idx="81">
                  <c:v>0.6379413097379506</c:v>
                </c:pt>
                <c:pt idx="82">
                  <c:v>0.63605236064367576</c:v>
                </c:pt>
                <c:pt idx="83">
                  <c:v>0.63400223171975867</c:v>
                </c:pt>
                <c:pt idx="84">
                  <c:v>0.63247692454979898</c:v>
                </c:pt>
                <c:pt idx="85">
                  <c:v>0.63099470700109117</c:v>
                </c:pt>
                <c:pt idx="86">
                  <c:v>0.6288762722764667</c:v>
                </c:pt>
                <c:pt idx="87">
                  <c:v>0.62725699989361861</c:v>
                </c:pt>
                <c:pt idx="88">
                  <c:v>0.6258371643922237</c:v>
                </c:pt>
                <c:pt idx="89">
                  <c:v>0.62493024748010773</c:v>
                </c:pt>
                <c:pt idx="90">
                  <c:v>0.62294131926630691</c:v>
                </c:pt>
                <c:pt idx="91">
                  <c:v>0.62135232338718305</c:v>
                </c:pt>
                <c:pt idx="92">
                  <c:v>0.61969273858446872</c:v>
                </c:pt>
                <c:pt idx="93">
                  <c:v>0.61834989319002553</c:v>
                </c:pt>
                <c:pt idx="94">
                  <c:v>0.61718045837561619</c:v>
                </c:pt>
                <c:pt idx="95">
                  <c:v>0.61553622460183322</c:v>
                </c:pt>
                <c:pt idx="96">
                  <c:v>0.61323771331407795</c:v>
                </c:pt>
                <c:pt idx="97">
                  <c:v>0.61190956384762263</c:v>
                </c:pt>
                <c:pt idx="98">
                  <c:v>0.61098500925916377</c:v>
                </c:pt>
                <c:pt idx="99">
                  <c:v>0.60856915728848793</c:v>
                </c:pt>
                <c:pt idx="100">
                  <c:v>0.60791436121348175</c:v>
                </c:pt>
                <c:pt idx="101">
                  <c:v>0.60603249043810958</c:v>
                </c:pt>
                <c:pt idx="102">
                  <c:v>0.60522015645868299</c:v>
                </c:pt>
                <c:pt idx="103">
                  <c:v>0.60406024549658988</c:v>
                </c:pt>
                <c:pt idx="104">
                  <c:v>0.603563405049235</c:v>
                </c:pt>
                <c:pt idx="105">
                  <c:v>0.60221658734931061</c:v>
                </c:pt>
                <c:pt idx="106">
                  <c:v>0.60080627651864416</c:v>
                </c:pt>
                <c:pt idx="107">
                  <c:v>0.5994695114341686</c:v>
                </c:pt>
                <c:pt idx="108">
                  <c:v>0.59891728685533507</c:v>
                </c:pt>
                <c:pt idx="109">
                  <c:v>0.598559824898235</c:v>
                </c:pt>
                <c:pt idx="110">
                  <c:v>0.59718734993299527</c:v>
                </c:pt>
                <c:pt idx="111">
                  <c:v>0.59664320163921913</c:v>
                </c:pt>
                <c:pt idx="112">
                  <c:v>0.59551579784836683</c:v>
                </c:pt>
                <c:pt idx="113">
                  <c:v>0.59448812725818012</c:v>
                </c:pt>
                <c:pt idx="114">
                  <c:v>0.59465929890231839</c:v>
                </c:pt>
                <c:pt idx="115">
                  <c:v>0.59411702492101315</c:v>
                </c:pt>
                <c:pt idx="116">
                  <c:v>0.59331596990528623</c:v>
                </c:pt>
                <c:pt idx="117">
                  <c:v>0.59317820742039529</c:v>
                </c:pt>
                <c:pt idx="118">
                  <c:v>0.59292407971198047</c:v>
                </c:pt>
                <c:pt idx="119">
                  <c:v>0.59255649219999174</c:v>
                </c:pt>
                <c:pt idx="120">
                  <c:v>0.59129063427092177</c:v>
                </c:pt>
                <c:pt idx="121">
                  <c:v>0.59207752939388214</c:v>
                </c:pt>
                <c:pt idx="122">
                  <c:v>0.59157900839271726</c:v>
                </c:pt>
                <c:pt idx="123">
                  <c:v>0.59141166299466852</c:v>
                </c:pt>
                <c:pt idx="124">
                  <c:v>0.5914464150098987</c:v>
                </c:pt>
                <c:pt idx="125">
                  <c:v>0.59147105701100977</c:v>
                </c:pt>
                <c:pt idx="126">
                  <c:v>0.59096730041517909</c:v>
                </c:pt>
                <c:pt idx="127">
                  <c:v>0.59081696203147649</c:v>
                </c:pt>
                <c:pt idx="128">
                  <c:v>0.59105328412313674</c:v>
                </c:pt>
                <c:pt idx="129">
                  <c:v>0.59131862467715068</c:v>
                </c:pt>
                <c:pt idx="130">
                  <c:v>0.58989598787528286</c:v>
                </c:pt>
                <c:pt idx="131">
                  <c:v>0.59024971009161808</c:v>
                </c:pt>
                <c:pt idx="132">
                  <c:v>0.59095937904301432</c:v>
                </c:pt>
                <c:pt idx="133">
                  <c:v>0.59105029131191389</c:v>
                </c:pt>
                <c:pt idx="134">
                  <c:v>0.59219955485186293</c:v>
                </c:pt>
                <c:pt idx="135">
                  <c:v>0.59329147488623946</c:v>
                </c:pt>
                <c:pt idx="136">
                  <c:v>0.59293955099040341</c:v>
                </c:pt>
                <c:pt idx="137">
                  <c:v>0.59366048896619794</c:v>
                </c:pt>
                <c:pt idx="138">
                  <c:v>0.5936554399531857</c:v>
                </c:pt>
                <c:pt idx="139">
                  <c:v>0.59578441012140226</c:v>
                </c:pt>
                <c:pt idx="140">
                  <c:v>0.5964411360981603</c:v>
                </c:pt>
                <c:pt idx="141">
                  <c:v>0.59589027862150123</c:v>
                </c:pt>
                <c:pt idx="142">
                  <c:v>0.59870279539187943</c:v>
                </c:pt>
                <c:pt idx="143">
                  <c:v>0.59803465913765141</c:v>
                </c:pt>
                <c:pt idx="144">
                  <c:v>0.59886729734106758</c:v>
                </c:pt>
                <c:pt idx="145">
                  <c:v>0.60080139367198115</c:v>
                </c:pt>
                <c:pt idx="146">
                  <c:v>0.6020175078671115</c:v>
                </c:pt>
                <c:pt idx="147">
                  <c:v>0.60393806017526419</c:v>
                </c:pt>
                <c:pt idx="148">
                  <c:v>0.60437597310142011</c:v>
                </c:pt>
                <c:pt idx="149">
                  <c:v>0.60750850821722968</c:v>
                </c:pt>
                <c:pt idx="150">
                  <c:v>0.60862471976364874</c:v>
                </c:pt>
                <c:pt idx="151">
                  <c:v>0.60996315052475103</c:v>
                </c:pt>
                <c:pt idx="152">
                  <c:v>0.61226121776062781</c:v>
                </c:pt>
                <c:pt idx="153">
                  <c:v>0.61403291592200693</c:v>
                </c:pt>
                <c:pt idx="154">
                  <c:v>0.61586356592176628</c:v>
                </c:pt>
                <c:pt idx="155">
                  <c:v>0.61664468445453968</c:v>
                </c:pt>
                <c:pt idx="156">
                  <c:v>0.61986115086451332</c:v>
                </c:pt>
                <c:pt idx="157">
                  <c:v>0.62251595902700951</c:v>
                </c:pt>
                <c:pt idx="158">
                  <c:v>0.62310341940663705</c:v>
                </c:pt>
                <c:pt idx="159">
                  <c:v>0.62517435957336642</c:v>
                </c:pt>
                <c:pt idx="160">
                  <c:v>0.62864302332489663</c:v>
                </c:pt>
                <c:pt idx="161">
                  <c:v>0.63094075955885465</c:v>
                </c:pt>
                <c:pt idx="162">
                  <c:v>0.63311322051960828</c:v>
                </c:pt>
                <c:pt idx="163">
                  <c:v>0.63504849476912173</c:v>
                </c:pt>
                <c:pt idx="164">
                  <c:v>0.63873950717636796</c:v>
                </c:pt>
                <c:pt idx="165">
                  <c:v>0.64019929566925804</c:v>
                </c:pt>
                <c:pt idx="166">
                  <c:v>0.64301000165353206</c:v>
                </c:pt>
                <c:pt idx="167">
                  <c:v>0.64659767650837363</c:v>
                </c:pt>
                <c:pt idx="168">
                  <c:v>0.64990645273356018</c:v>
                </c:pt>
                <c:pt idx="169">
                  <c:v>0.65385682518132182</c:v>
                </c:pt>
                <c:pt idx="170">
                  <c:v>0.65819782121185877</c:v>
                </c:pt>
                <c:pt idx="171">
                  <c:v>0.66125533512777968</c:v>
                </c:pt>
                <c:pt idx="172">
                  <c:v>0.66431226367575802</c:v>
                </c:pt>
                <c:pt idx="173">
                  <c:v>0.66873301285120346</c:v>
                </c:pt>
                <c:pt idx="174">
                  <c:v>0.67236271792928892</c:v>
                </c:pt>
                <c:pt idx="175">
                  <c:v>0.67599261778725972</c:v>
                </c:pt>
                <c:pt idx="176">
                  <c:v>0.68157650695500815</c:v>
                </c:pt>
                <c:pt idx="177">
                  <c:v>0.68700755154409177</c:v>
                </c:pt>
                <c:pt idx="178">
                  <c:v>0.69091528485521647</c:v>
                </c:pt>
                <c:pt idx="179">
                  <c:v>0.69630360188711315</c:v>
                </c:pt>
                <c:pt idx="180">
                  <c:v>0.70151283446644708</c:v>
                </c:pt>
                <c:pt idx="181">
                  <c:v>0.70721580261973205</c:v>
                </c:pt>
                <c:pt idx="182">
                  <c:v>0.71263064005833443</c:v>
                </c:pt>
                <c:pt idx="183">
                  <c:v>0.71886714779523531</c:v>
                </c:pt>
                <c:pt idx="184">
                  <c:v>0.72393370834520288</c:v>
                </c:pt>
                <c:pt idx="185">
                  <c:v>0.73211568112340975</c:v>
                </c:pt>
                <c:pt idx="186">
                  <c:v>0.73733835482711929</c:v>
                </c:pt>
                <c:pt idx="187">
                  <c:v>0.74466875483767092</c:v>
                </c:pt>
                <c:pt idx="188">
                  <c:v>0.75190919267365108</c:v>
                </c:pt>
                <c:pt idx="189">
                  <c:v>0.76009850675440638</c:v>
                </c:pt>
                <c:pt idx="190">
                  <c:v>0.76749364666831654</c:v>
                </c:pt>
                <c:pt idx="191">
                  <c:v>0.77655494157789673</c:v>
                </c:pt>
                <c:pt idx="192">
                  <c:v>0.7847095245550163</c:v>
                </c:pt>
                <c:pt idx="193">
                  <c:v>0.79354711610552819</c:v>
                </c:pt>
                <c:pt idx="194">
                  <c:v>0.80194017088835379</c:v>
                </c:pt>
                <c:pt idx="195">
                  <c:v>0.81209931320747553</c:v>
                </c:pt>
                <c:pt idx="196">
                  <c:v>0.82221854977085362</c:v>
                </c:pt>
                <c:pt idx="197">
                  <c:v>0.83239741885066221</c:v>
                </c:pt>
                <c:pt idx="198">
                  <c:v>0.84259582998737104</c:v>
                </c:pt>
                <c:pt idx="199">
                  <c:v>0.85295537497308604</c:v>
                </c:pt>
                <c:pt idx="200">
                  <c:v>0.8649407507280068</c:v>
                </c:pt>
                <c:pt idx="201">
                  <c:v>0.87541642661029195</c:v>
                </c:pt>
                <c:pt idx="202">
                  <c:v>0.88823224377173082</c:v>
                </c:pt>
                <c:pt idx="203">
                  <c:v>0.899316434702221</c:v>
                </c:pt>
                <c:pt idx="204">
                  <c:v>0.91217127755300109</c:v>
                </c:pt>
                <c:pt idx="205">
                  <c:v>0.92494819220658775</c:v>
                </c:pt>
                <c:pt idx="206">
                  <c:v>0.93814201827802746</c:v>
                </c:pt>
                <c:pt idx="207">
                  <c:v>0.95052996367452569</c:v>
                </c:pt>
                <c:pt idx="208">
                  <c:v>0.96441695017877338</c:v>
                </c:pt>
                <c:pt idx="209">
                  <c:v>0.97639429326305116</c:v>
                </c:pt>
                <c:pt idx="210">
                  <c:v>0.99116302924199318</c:v>
                </c:pt>
                <c:pt idx="211">
                  <c:v>1.0040421463631184</c:v>
                </c:pt>
                <c:pt idx="212">
                  <c:v>1.0180765254263149</c:v>
                </c:pt>
                <c:pt idx="213">
                  <c:v>1.0322938195481606</c:v>
                </c:pt>
                <c:pt idx="214">
                  <c:v>1.046903853227473</c:v>
                </c:pt>
                <c:pt idx="215">
                  <c:v>1.0614481545679866</c:v>
                </c:pt>
                <c:pt idx="216">
                  <c:v>1.075550890044531</c:v>
                </c:pt>
                <c:pt idx="217">
                  <c:v>1.0901339020752867</c:v>
                </c:pt>
                <c:pt idx="218">
                  <c:v>1.1032346852625763</c:v>
                </c:pt>
                <c:pt idx="219">
                  <c:v>1.1179293460963995</c:v>
                </c:pt>
                <c:pt idx="220">
                  <c:v>1.1315276467108433</c:v>
                </c:pt>
                <c:pt idx="221">
                  <c:v>1.1451562748613029</c:v>
                </c:pt>
                <c:pt idx="222">
                  <c:v>1.1609857875455198</c:v>
                </c:pt>
                <c:pt idx="223">
                  <c:v>1.1744773707993967</c:v>
                </c:pt>
                <c:pt idx="224">
                  <c:v>1.1869822240039898</c:v>
                </c:pt>
                <c:pt idx="225">
                  <c:v>1.202523399960489</c:v>
                </c:pt>
                <c:pt idx="226">
                  <c:v>1.2158576843927005</c:v>
                </c:pt>
                <c:pt idx="227">
                  <c:v>1.2294113821764328</c:v>
                </c:pt>
                <c:pt idx="228">
                  <c:v>1.2419497521863279</c:v>
                </c:pt>
                <c:pt idx="229">
                  <c:v>1.2555007022962745</c:v>
                </c:pt>
                <c:pt idx="230">
                  <c:v>1.2685694038206656</c:v>
                </c:pt>
                <c:pt idx="231">
                  <c:v>1.2792316379286222</c:v>
                </c:pt>
                <c:pt idx="232">
                  <c:v>1.2928210696252327</c:v>
                </c:pt>
                <c:pt idx="233">
                  <c:v>1.3054993315267955</c:v>
                </c:pt>
                <c:pt idx="234">
                  <c:v>1.3181204787323326</c:v>
                </c:pt>
                <c:pt idx="235">
                  <c:v>1.3298885271149374</c:v>
                </c:pt>
                <c:pt idx="236">
                  <c:v>1.3410351465184815</c:v>
                </c:pt>
                <c:pt idx="237">
                  <c:v>1.3518996249458832</c:v>
                </c:pt>
                <c:pt idx="238">
                  <c:v>1.3625604774061939</c:v>
                </c:pt>
                <c:pt idx="239">
                  <c:v>1.3735035129205186</c:v>
                </c:pt>
                <c:pt idx="240">
                  <c:v>1.3837094069369003</c:v>
                </c:pt>
                <c:pt idx="241">
                  <c:v>1.3930065701597247</c:v>
                </c:pt>
                <c:pt idx="242">
                  <c:v>1.4042234394755317</c:v>
                </c:pt>
                <c:pt idx="243">
                  <c:v>1.4134674848017508</c:v>
                </c:pt>
                <c:pt idx="244">
                  <c:v>1.4237015995549209</c:v>
                </c:pt>
                <c:pt idx="245">
                  <c:v>1.4316431132133789</c:v>
                </c:pt>
                <c:pt idx="246">
                  <c:v>1.4407155078171177</c:v>
                </c:pt>
                <c:pt idx="247">
                  <c:v>1.4490908175581554</c:v>
                </c:pt>
                <c:pt idx="248">
                  <c:v>1.4585049109901242</c:v>
                </c:pt>
                <c:pt idx="249">
                  <c:v>1.465841803736798</c:v>
                </c:pt>
                <c:pt idx="250">
                  <c:v>1.4723191632753458</c:v>
                </c:pt>
                <c:pt idx="251">
                  <c:v>1.4809009839779643</c:v>
                </c:pt>
                <c:pt idx="252">
                  <c:v>1.4884665034743121</c:v>
                </c:pt>
                <c:pt idx="253">
                  <c:v>1.493970649058779</c:v>
                </c:pt>
                <c:pt idx="254">
                  <c:v>1.5013878843977082</c:v>
                </c:pt>
                <c:pt idx="255">
                  <c:v>1.507101964117983</c:v>
                </c:pt>
                <c:pt idx="256">
                  <c:v>1.512175552299039</c:v>
                </c:pt>
                <c:pt idx="257">
                  <c:v>1.5178686514409381</c:v>
                </c:pt>
                <c:pt idx="258">
                  <c:v>1.5223855322426507</c:v>
                </c:pt>
                <c:pt idx="259">
                  <c:v>1.5265614445200253</c:v>
                </c:pt>
                <c:pt idx="260">
                  <c:v>1.5319429139548817</c:v>
                </c:pt>
                <c:pt idx="261">
                  <c:v>1.5359105764123482</c:v>
                </c:pt>
                <c:pt idx="262">
                  <c:v>1.5377550973141061</c:v>
                </c:pt>
                <c:pt idx="263">
                  <c:v>1.5408904837230584</c:v>
                </c:pt>
                <c:pt idx="264">
                  <c:v>1.5449694374106508</c:v>
                </c:pt>
                <c:pt idx="265">
                  <c:v>1.5440555785598149</c:v>
                </c:pt>
                <c:pt idx="266">
                  <c:v>1.5500239130813152</c:v>
                </c:pt>
                <c:pt idx="267">
                  <c:v>1.5489538448401206</c:v>
                </c:pt>
                <c:pt idx="268">
                  <c:v>1.5498920424633487</c:v>
                </c:pt>
                <c:pt idx="269">
                  <c:v>1.5512837268077242</c:v>
                </c:pt>
                <c:pt idx="270">
                  <c:v>1.5519555370893359</c:v>
                </c:pt>
                <c:pt idx="271">
                  <c:v>1.5515422314850293</c:v>
                </c:pt>
                <c:pt idx="272">
                  <c:v>1.5495855487179853</c:v>
                </c:pt>
                <c:pt idx="273">
                  <c:v>1.5469298465941046</c:v>
                </c:pt>
                <c:pt idx="274">
                  <c:v>1.546793051824211</c:v>
                </c:pt>
                <c:pt idx="275">
                  <c:v>1.5437672895414143</c:v>
                </c:pt>
                <c:pt idx="276">
                  <c:v>1.5407497550693503</c:v>
                </c:pt>
                <c:pt idx="277">
                  <c:v>1.5366414628399483</c:v>
                </c:pt>
                <c:pt idx="278">
                  <c:v>1.5334319318384564</c:v>
                </c:pt>
                <c:pt idx="279">
                  <c:v>1.5290857929194528</c:v>
                </c:pt>
                <c:pt idx="280">
                  <c:v>1.5232947085045707</c:v>
                </c:pt>
                <c:pt idx="281">
                  <c:v>1.5203254782578446</c:v>
                </c:pt>
                <c:pt idx="282">
                  <c:v>1.5117882816725503</c:v>
                </c:pt>
                <c:pt idx="283">
                  <c:v>1.5093394014814649</c:v>
                </c:pt>
                <c:pt idx="284">
                  <c:v>1.5008402173922646</c:v>
                </c:pt>
                <c:pt idx="285">
                  <c:v>1.4943092568260952</c:v>
                </c:pt>
                <c:pt idx="286">
                  <c:v>1.4869047013093049</c:v>
                </c:pt>
                <c:pt idx="287">
                  <c:v>1.4780911014567462</c:v>
                </c:pt>
                <c:pt idx="288">
                  <c:v>1.4711392859754784</c:v>
                </c:pt>
                <c:pt idx="289">
                  <c:v>1.4629128502023263</c:v>
                </c:pt>
                <c:pt idx="290">
                  <c:v>1.453244777393208</c:v>
                </c:pt>
                <c:pt idx="291">
                  <c:v>1.4440321287528424</c:v>
                </c:pt>
                <c:pt idx="292">
                  <c:v>1.4330539862730194</c:v>
                </c:pt>
                <c:pt idx="293">
                  <c:v>1.4233451903161956</c:v>
                </c:pt>
                <c:pt idx="294">
                  <c:v>1.4128630000005029</c:v>
                </c:pt>
                <c:pt idx="295">
                  <c:v>1.4020190836632385</c:v>
                </c:pt>
                <c:pt idx="296">
                  <c:v>1.390414288740879</c:v>
                </c:pt>
                <c:pt idx="297">
                  <c:v>1.3794574707720726</c:v>
                </c:pt>
                <c:pt idx="298">
                  <c:v>1.3671701931782843</c:v>
                </c:pt>
                <c:pt idx="299">
                  <c:v>1.3551092450238391</c:v>
                </c:pt>
                <c:pt idx="300">
                  <c:v>1.3411852196938792</c:v>
                </c:pt>
                <c:pt idx="301">
                  <c:v>1.3292540927294039</c:v>
                </c:pt>
                <c:pt idx="302">
                  <c:v>1.3143260879430578</c:v>
                </c:pt>
                <c:pt idx="303">
                  <c:v>1.3009272319963889</c:v>
                </c:pt>
                <c:pt idx="304">
                  <c:v>1.2869989373485835</c:v>
                </c:pt>
                <c:pt idx="305">
                  <c:v>1.2721191777158993</c:v>
                </c:pt>
                <c:pt idx="306">
                  <c:v>1.257589025802895</c:v>
                </c:pt>
                <c:pt idx="307">
                  <c:v>1.2426245165122765</c:v>
                </c:pt>
                <c:pt idx="308">
                  <c:v>1.2276993820766791</c:v>
                </c:pt>
                <c:pt idx="309">
                  <c:v>1.210446503165949</c:v>
                </c:pt>
                <c:pt idx="310">
                  <c:v>1.1955139634304914</c:v>
                </c:pt>
                <c:pt idx="311">
                  <c:v>1.1793790885695752</c:v>
                </c:pt>
                <c:pt idx="312">
                  <c:v>1.1636795527968424</c:v>
                </c:pt>
                <c:pt idx="313">
                  <c:v>1.1465081138534892</c:v>
                </c:pt>
                <c:pt idx="314">
                  <c:v>1.1309876469658484</c:v>
                </c:pt>
                <c:pt idx="315">
                  <c:v>1.1140424821383239</c:v>
                </c:pt>
                <c:pt idx="316">
                  <c:v>1.0979726255206064</c:v>
                </c:pt>
                <c:pt idx="317">
                  <c:v>1.0821412627374589</c:v>
                </c:pt>
                <c:pt idx="318">
                  <c:v>1.0650135958602112</c:v>
                </c:pt>
                <c:pt idx="319">
                  <c:v>1.0492541288835453</c:v>
                </c:pt>
                <c:pt idx="320">
                  <c:v>1.033165214863309</c:v>
                </c:pt>
                <c:pt idx="321">
                  <c:v>1.018157630502406</c:v>
                </c:pt>
                <c:pt idx="322">
                  <c:v>1.0027675479899834</c:v>
                </c:pt>
                <c:pt idx="323">
                  <c:v>0.98765460384421466</c:v>
                </c:pt>
                <c:pt idx="324">
                  <c:v>0.97284244905615747</c:v>
                </c:pt>
                <c:pt idx="325">
                  <c:v>0.95862807725364529</c:v>
                </c:pt>
                <c:pt idx="326">
                  <c:v>0.94519046580992283</c:v>
                </c:pt>
                <c:pt idx="327">
                  <c:v>0.93148993218188447</c:v>
                </c:pt>
                <c:pt idx="328">
                  <c:v>0.91862691388366968</c:v>
                </c:pt>
                <c:pt idx="329">
                  <c:v>0.90522110953422896</c:v>
                </c:pt>
                <c:pt idx="330">
                  <c:v>0.89421652292532761</c:v>
                </c:pt>
                <c:pt idx="331">
                  <c:v>0.88216617770177375</c:v>
                </c:pt>
                <c:pt idx="332">
                  <c:v>0.87120175943181377</c:v>
                </c:pt>
                <c:pt idx="333">
                  <c:v>0.86178645174212187</c:v>
                </c:pt>
                <c:pt idx="334">
                  <c:v>0.8516624662617005</c:v>
                </c:pt>
                <c:pt idx="335">
                  <c:v>0.84228739508493899</c:v>
                </c:pt>
                <c:pt idx="336">
                  <c:v>0.83353109247350532</c:v>
                </c:pt>
                <c:pt idx="337">
                  <c:v>0.82468712145103118</c:v>
                </c:pt>
                <c:pt idx="338">
                  <c:v>0.81716331638313755</c:v>
                </c:pt>
                <c:pt idx="339">
                  <c:v>0.81011377582177302</c:v>
                </c:pt>
                <c:pt idx="340">
                  <c:v>0.80375565400288562</c:v>
                </c:pt>
                <c:pt idx="341">
                  <c:v>0.79715373398144374</c:v>
                </c:pt>
                <c:pt idx="342">
                  <c:v>0.79105850000727196</c:v>
                </c:pt>
                <c:pt idx="343">
                  <c:v>0.78509097109216031</c:v>
                </c:pt>
                <c:pt idx="344">
                  <c:v>0.78103709807160815</c:v>
                </c:pt>
                <c:pt idx="345">
                  <c:v>0.77695328491100046</c:v>
                </c:pt>
                <c:pt idx="346">
                  <c:v>0.77247278569804456</c:v>
                </c:pt>
                <c:pt idx="347">
                  <c:v>0.76952507166870066</c:v>
                </c:pt>
                <c:pt idx="348">
                  <c:v>0.76737357841654374</c:v>
                </c:pt>
                <c:pt idx="349">
                  <c:v>0.7646491468070441</c:v>
                </c:pt>
                <c:pt idx="350">
                  <c:v>0.76264608509045639</c:v>
                </c:pt>
                <c:pt idx="351">
                  <c:v>0.76185092317381153</c:v>
                </c:pt>
                <c:pt idx="352">
                  <c:v>0.76095221862340934</c:v>
                </c:pt>
                <c:pt idx="353">
                  <c:v>0.76144046029365331</c:v>
                </c:pt>
                <c:pt idx="354">
                  <c:v>0.76213508551449016</c:v>
                </c:pt>
                <c:pt idx="355">
                  <c:v>0.76395116876625424</c:v>
                </c:pt>
                <c:pt idx="356">
                  <c:v>0.76551946753115685</c:v>
                </c:pt>
                <c:pt idx="357">
                  <c:v>0.76798287904212825</c:v>
                </c:pt>
                <c:pt idx="358">
                  <c:v>0.77162111397028521</c:v>
                </c:pt>
                <c:pt idx="359">
                  <c:v>0.77561716233769529</c:v>
                </c:pt>
                <c:pt idx="360">
                  <c:v>0.780505612983729</c:v>
                </c:pt>
                <c:pt idx="361">
                  <c:v>0.78608607550645149</c:v>
                </c:pt>
                <c:pt idx="362">
                  <c:v>0.7922852268633751</c:v>
                </c:pt>
                <c:pt idx="363">
                  <c:v>0.7984970980403997</c:v>
                </c:pt>
                <c:pt idx="364">
                  <c:v>0.80613263415361136</c:v>
                </c:pt>
                <c:pt idx="365">
                  <c:v>0.81384292916036682</c:v>
                </c:pt>
                <c:pt idx="366">
                  <c:v>0.82322459916649215</c:v>
                </c:pt>
                <c:pt idx="367">
                  <c:v>0.83249461427240434</c:v>
                </c:pt>
                <c:pt idx="368">
                  <c:v>0.8415165108643633</c:v>
                </c:pt>
                <c:pt idx="369">
                  <c:v>0.8517101641358702</c:v>
                </c:pt>
                <c:pt idx="370">
                  <c:v>0.86312870174526368</c:v>
                </c:pt>
                <c:pt idx="371">
                  <c:v>0.87442472793174886</c:v>
                </c:pt>
                <c:pt idx="372">
                  <c:v>0.88621722494829325</c:v>
                </c:pt>
                <c:pt idx="373">
                  <c:v>0.8983375301636588</c:v>
                </c:pt>
                <c:pt idx="374">
                  <c:v>0.91126030197846219</c:v>
                </c:pt>
                <c:pt idx="375">
                  <c:v>0.92424948667643758</c:v>
                </c:pt>
                <c:pt idx="376">
                  <c:v>0.9374014235909317</c:v>
                </c:pt>
                <c:pt idx="377">
                  <c:v>0.9504929356683105</c:v>
                </c:pt>
                <c:pt idx="378">
                  <c:v>0.96320218217993081</c:v>
                </c:pt>
                <c:pt idx="379">
                  <c:v>0.9762850238392965</c:v>
                </c:pt>
                <c:pt idx="380">
                  <c:v>0.988404082695021</c:v>
                </c:pt>
                <c:pt idx="381">
                  <c:v>1.0007716648904239</c:v>
                </c:pt>
                <c:pt idx="382">
                  <c:v>1.0120582700942209</c:v>
                </c:pt>
                <c:pt idx="383">
                  <c:v>1.0238320076628167</c:v>
                </c:pt>
                <c:pt idx="384">
                  <c:v>1.0350503580196826</c:v>
                </c:pt>
                <c:pt idx="385">
                  <c:v>1.0445374437427957</c:v>
                </c:pt>
                <c:pt idx="386">
                  <c:v>1.0547144645273161</c:v>
                </c:pt>
                <c:pt idx="387">
                  <c:v>1.0641574929167195</c:v>
                </c:pt>
                <c:pt idx="388">
                  <c:v>1.0736948664414399</c:v>
                </c:pt>
                <c:pt idx="389">
                  <c:v>1.0824179861721017</c:v>
                </c:pt>
                <c:pt idx="390">
                  <c:v>1.0910262339204326</c:v>
                </c:pt>
                <c:pt idx="391">
                  <c:v>1.0993033663917549</c:v>
                </c:pt>
                <c:pt idx="392">
                  <c:v>1.1071399969901481</c:v>
                </c:pt>
                <c:pt idx="393">
                  <c:v>1.1150501474695471</c:v>
                </c:pt>
                <c:pt idx="394">
                  <c:v>1.1229160755129162</c:v>
                </c:pt>
                <c:pt idx="395">
                  <c:v>1.1299911672510481</c:v>
                </c:pt>
                <c:pt idx="396">
                  <c:v>1.1366408577521274</c:v>
                </c:pt>
                <c:pt idx="397">
                  <c:v>1.1432431205108149</c:v>
                </c:pt>
                <c:pt idx="398">
                  <c:v>1.1496093806226897</c:v>
                </c:pt>
                <c:pt idx="399">
                  <c:v>1.1557587060905399</c:v>
                </c:pt>
                <c:pt idx="400">
                  <c:v>1.1612637740671661</c:v>
                </c:pt>
                <c:pt idx="401">
                  <c:v>1.1670194125198203</c:v>
                </c:pt>
                <c:pt idx="402">
                  <c:v>1.1722619200799134</c:v>
                </c:pt>
                <c:pt idx="403">
                  <c:v>1.1770686733380591</c:v>
                </c:pt>
                <c:pt idx="404">
                  <c:v>1.1817741499267094</c:v>
                </c:pt>
                <c:pt idx="405">
                  <c:v>1.1859166425419825</c:v>
                </c:pt>
                <c:pt idx="406">
                  <c:v>1.1902671416029489</c:v>
                </c:pt>
                <c:pt idx="407">
                  <c:v>1.1934640197965021</c:v>
                </c:pt>
                <c:pt idx="408">
                  <c:v>1.1972959369601859</c:v>
                </c:pt>
                <c:pt idx="409">
                  <c:v>1.1998224727483775</c:v>
                </c:pt>
                <c:pt idx="410">
                  <c:v>1.2023374173199775</c:v>
                </c:pt>
                <c:pt idx="411">
                  <c:v>1.2044663436383378</c:v>
                </c:pt>
                <c:pt idx="412">
                  <c:v>1.2059044633926657</c:v>
                </c:pt>
                <c:pt idx="413">
                  <c:v>1.2072965804998619</c:v>
                </c:pt>
                <c:pt idx="414">
                  <c:v>1.207907918477366</c:v>
                </c:pt>
                <c:pt idx="415">
                  <c:v>1.2092591575590421</c:v>
                </c:pt>
                <c:pt idx="416">
                  <c:v>1.2061611208973109</c:v>
                </c:pt>
                <c:pt idx="417">
                  <c:v>1.2097245351138923</c:v>
                </c:pt>
                <c:pt idx="418">
                  <c:v>1.2077106517419756</c:v>
                </c:pt>
                <c:pt idx="419">
                  <c:v>1.2095299271666082</c:v>
                </c:pt>
                <c:pt idx="420">
                  <c:v>1.2089982461214515</c:v>
                </c:pt>
                <c:pt idx="421">
                  <c:v>1.2070051684913241</c:v>
                </c:pt>
                <c:pt idx="422">
                  <c:v>1.2068772929345875</c:v>
                </c:pt>
                <c:pt idx="423">
                  <c:v>1.2046083795964906</c:v>
                </c:pt>
                <c:pt idx="424">
                  <c:v>1.2025307331735824</c:v>
                </c:pt>
                <c:pt idx="425">
                  <c:v>1.2010892066709795</c:v>
                </c:pt>
                <c:pt idx="426">
                  <c:v>1.1987243989949923</c:v>
                </c:pt>
                <c:pt idx="427">
                  <c:v>1.1964184523112196</c:v>
                </c:pt>
                <c:pt idx="428">
                  <c:v>1.1947002977330616</c:v>
                </c:pt>
                <c:pt idx="429">
                  <c:v>1.1920446370704192</c:v>
                </c:pt>
                <c:pt idx="430">
                  <c:v>1.1894268233848622</c:v>
                </c:pt>
                <c:pt idx="431">
                  <c:v>1.1863925320474884</c:v>
                </c:pt>
                <c:pt idx="432">
                  <c:v>1.1843650718458132</c:v>
                </c:pt>
                <c:pt idx="433">
                  <c:v>1.1813701003010575</c:v>
                </c:pt>
                <c:pt idx="434">
                  <c:v>1.1787517134733041</c:v>
                </c:pt>
                <c:pt idx="435">
                  <c:v>1.1754901780211819</c:v>
                </c:pt>
                <c:pt idx="436">
                  <c:v>1.1730482765605343</c:v>
                </c:pt>
                <c:pt idx="437">
                  <c:v>1.1705059929036858</c:v>
                </c:pt>
                <c:pt idx="438">
                  <c:v>1.167533555128345</c:v>
                </c:pt>
                <c:pt idx="439">
                  <c:v>1.1644917310664935</c:v>
                </c:pt>
                <c:pt idx="440">
                  <c:v>1.1616570490485971</c:v>
                </c:pt>
                <c:pt idx="441">
                  <c:v>1.1580014657058413</c:v>
                </c:pt>
                <c:pt idx="442">
                  <c:v>1.154302671790663</c:v>
                </c:pt>
                <c:pt idx="443">
                  <c:v>1.1496655482379377</c:v>
                </c:pt>
                <c:pt idx="444">
                  <c:v>1.1466060973198935</c:v>
                </c:pt>
                <c:pt idx="445">
                  <c:v>1.1419641457390652</c:v>
                </c:pt>
                <c:pt idx="446">
                  <c:v>1.1378405502986513</c:v>
                </c:pt>
                <c:pt idx="447">
                  <c:v>1.1327841838898951</c:v>
                </c:pt>
                <c:pt idx="448">
                  <c:v>1.1278594032862252</c:v>
                </c:pt>
                <c:pt idx="449">
                  <c:v>1.123052867643838</c:v>
                </c:pt>
                <c:pt idx="450">
                  <c:v>1.1185324446890594</c:v>
                </c:pt>
                <c:pt idx="451">
                  <c:v>1.1140772302436224</c:v>
                </c:pt>
                <c:pt idx="452">
                  <c:v>1.1091589387405485</c:v>
                </c:pt>
                <c:pt idx="453">
                  <c:v>1.1048877409239246</c:v>
                </c:pt>
                <c:pt idx="454">
                  <c:v>1.1002639618971553</c:v>
                </c:pt>
                <c:pt idx="455">
                  <c:v>1.0966359466217541</c:v>
                </c:pt>
                <c:pt idx="456">
                  <c:v>1.0923490477681987</c:v>
                </c:pt>
                <c:pt idx="457">
                  <c:v>1.0884957787410567</c:v>
                </c:pt>
                <c:pt idx="458">
                  <c:v>1.0847827705137909</c:v>
                </c:pt>
                <c:pt idx="459">
                  <c:v>1.0816808977410926</c:v>
                </c:pt>
                <c:pt idx="460">
                  <c:v>1.0784008621463961</c:v>
                </c:pt>
                <c:pt idx="461">
                  <c:v>1.0759916556307114</c:v>
                </c:pt>
                <c:pt idx="462">
                  <c:v>1.0736818428524979</c:v>
                </c:pt>
                <c:pt idx="463">
                  <c:v>1.0722243878186646</c:v>
                </c:pt>
                <c:pt idx="464">
                  <c:v>1.0707288861359521</c:v>
                </c:pt>
                <c:pt idx="465">
                  <c:v>1.0690098258052156</c:v>
                </c:pt>
                <c:pt idx="466">
                  <c:v>1.0687665929068093</c:v>
                </c:pt>
                <c:pt idx="467">
                  <c:v>1.0682227323362965</c:v>
                </c:pt>
                <c:pt idx="468">
                  <c:v>1.0680103920505406</c:v>
                </c:pt>
                <c:pt idx="469">
                  <c:v>1.0683335588566025</c:v>
                </c:pt>
                <c:pt idx="470">
                  <c:v>1.0687397915976911</c:v>
                </c:pt>
                <c:pt idx="471">
                  <c:v>1.0695907542948209</c:v>
                </c:pt>
                <c:pt idx="472">
                  <c:v>1.0693871159558794</c:v>
                </c:pt>
                <c:pt idx="473">
                  <c:v>1.0440886268407799</c:v>
                </c:pt>
                <c:pt idx="474">
                  <c:v>1.0449928128089372</c:v>
                </c:pt>
                <c:pt idx="475">
                  <c:v>1.0453394641987352</c:v>
                </c:pt>
                <c:pt idx="476">
                  <c:v>1.0450749967697457</c:v>
                </c:pt>
                <c:pt idx="477">
                  <c:v>1.04527880242459</c:v>
                </c:pt>
                <c:pt idx="478">
                  <c:v>1.0454409684651618</c:v>
                </c:pt>
                <c:pt idx="479">
                  <c:v>1.0455292123117912</c:v>
                </c:pt>
                <c:pt idx="480">
                  <c:v>1.0453346841716538</c:v>
                </c:pt>
                <c:pt idx="481">
                  <c:v>1.0446478383847666</c:v>
                </c:pt>
                <c:pt idx="482">
                  <c:v>1.0440761503914406</c:v>
                </c:pt>
                <c:pt idx="483">
                  <c:v>1.043407775097086</c:v>
                </c:pt>
                <c:pt idx="484">
                  <c:v>1.0428160901326491</c:v>
                </c:pt>
                <c:pt idx="485">
                  <c:v>1.0420489155241439</c:v>
                </c:pt>
                <c:pt idx="486">
                  <c:v>1.0414565522551813</c:v>
                </c:pt>
                <c:pt idx="487">
                  <c:v>1.0405037156212313</c:v>
                </c:pt>
                <c:pt idx="488">
                  <c:v>1.0391960834946004</c:v>
                </c:pt>
                <c:pt idx="489">
                  <c:v>1.0383829772999951</c:v>
                </c:pt>
                <c:pt idx="490">
                  <c:v>1.0371029183208991</c:v>
                </c:pt>
                <c:pt idx="491">
                  <c:v>1.036222292853874</c:v>
                </c:pt>
                <c:pt idx="492">
                  <c:v>1.0350490761063882</c:v>
                </c:pt>
                <c:pt idx="493">
                  <c:v>1.0344638521027663</c:v>
                </c:pt>
                <c:pt idx="494">
                  <c:v>1.0331571854395321</c:v>
                </c:pt>
                <c:pt idx="495">
                  <c:v>1.0322023535399669</c:v>
                </c:pt>
                <c:pt idx="496">
                  <c:v>1.0313545114242726</c:v>
                </c:pt>
                <c:pt idx="497">
                  <c:v>1.0304137125360859</c:v>
                </c:pt>
                <c:pt idx="498">
                  <c:v>1.0295676171677495</c:v>
                </c:pt>
                <c:pt idx="499">
                  <c:v>1.0290507096043147</c:v>
                </c:pt>
                <c:pt idx="500">
                  <c:v>1.0282384780205109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946992"/>
        <c:axId val="-547938288"/>
      </c:scatterChart>
      <c:valAx>
        <c:axId val="-54794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47938288"/>
        <c:crosses val="autoZero"/>
        <c:crossBetween val="midCat"/>
      </c:valAx>
      <c:valAx>
        <c:axId val="-54793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794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465</xdr:row>
      <xdr:rowOff>64770</xdr:rowOff>
    </xdr:from>
    <xdr:to>
      <xdr:col>6</xdr:col>
      <xdr:colOff>45720</xdr:colOff>
      <xdr:row>480</xdr:row>
      <xdr:rowOff>64770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461</xdr:row>
      <xdr:rowOff>152400</xdr:rowOff>
    </xdr:from>
    <xdr:to>
      <xdr:col>15</xdr:col>
      <xdr:colOff>129540</xdr:colOff>
      <xdr:row>481</xdr:row>
      <xdr:rowOff>140970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0.24102</cdr:x>
      <cdr:y>0.74922</cdr:y>
    </cdr:from>
    <cdr:to>
      <cdr:x>0.38007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584960" y="30556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absortpion of MR 3/4 divided by absorption</a:t>
          </a:r>
          <a:r>
            <a:rPr lang="de-DE" sz="1100" baseline="0"/>
            <a:t> of MR 2/6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2"/>
  <sheetViews>
    <sheetView workbookViewId="0">
      <selection activeCell="H10" sqref="H10"/>
    </sheetView>
  </sheetViews>
  <sheetFormatPr defaultColWidth="10.6640625" defaultRowHeight="14.25" x14ac:dyDescent="0.45"/>
  <sheetData>
    <row r="2" spans="1:14" x14ac:dyDescent="0.45">
      <c r="A2">
        <v>800</v>
      </c>
      <c r="B2">
        <v>6.3519999999999993E-2</v>
      </c>
      <c r="C2">
        <v>5.7439999999999998E-2</v>
      </c>
      <c r="D2">
        <v>5.8099999999999999E-2</v>
      </c>
      <c r="F2">
        <f>1-10^-B2</f>
        <v>0.13606712581086866</v>
      </c>
      <c r="G2">
        <f t="shared" ref="G2:H17" si="0">1-10^-C2</f>
        <v>0.12388725127830746</v>
      </c>
      <c r="H2">
        <f t="shared" si="0"/>
        <v>0.12521767403871509</v>
      </c>
      <c r="J2">
        <f>F2-F$2</f>
        <v>0</v>
      </c>
      <c r="K2">
        <f t="shared" ref="K2:L2" si="1">G2-G$2</f>
        <v>0</v>
      </c>
      <c r="L2">
        <f t="shared" si="1"/>
        <v>0</v>
      </c>
      <c r="N2">
        <f>G2/F2</f>
        <v>0.91048628050326386</v>
      </c>
    </row>
    <row r="3" spans="1:14" x14ac:dyDescent="0.45">
      <c r="A3">
        <v>799</v>
      </c>
      <c r="B3">
        <v>6.3799999999999996E-2</v>
      </c>
      <c r="C3">
        <v>5.747E-2</v>
      </c>
      <c r="D3">
        <v>5.8069999999999997E-2</v>
      </c>
      <c r="F3">
        <f t="shared" ref="F3:F66" si="2">1-10^-B3</f>
        <v>0.13662394440256209</v>
      </c>
      <c r="G3">
        <f t="shared" si="0"/>
        <v>0.12394776891272796</v>
      </c>
      <c r="H3">
        <f t="shared" si="0"/>
        <v>0.12515724412926288</v>
      </c>
      <c r="J3">
        <f t="shared" ref="J3:J66" si="3">F3-F$2</f>
        <v>5.5681859169343095E-4</v>
      </c>
      <c r="K3">
        <f t="shared" ref="K3:K66" si="4">G3-G$2</f>
        <v>6.051763442049829E-5</v>
      </c>
      <c r="L3">
        <f t="shared" ref="L3:L66" si="5">H3-H$2</f>
        <v>-6.0429909452208719E-5</v>
      </c>
      <c r="N3">
        <f t="shared" ref="N3:N66" si="6">G3/F3</f>
        <v>0.90721849273737987</v>
      </c>
    </row>
    <row r="4" spans="1:14" x14ac:dyDescent="0.45">
      <c r="A4">
        <v>798</v>
      </c>
      <c r="B4">
        <v>6.4140000000000003E-2</v>
      </c>
      <c r="C4">
        <v>5.7660000000000003E-2</v>
      </c>
      <c r="D4">
        <v>5.815E-2</v>
      </c>
      <c r="F4">
        <f t="shared" si="2"/>
        <v>0.1372995988142417</v>
      </c>
      <c r="G4">
        <f t="shared" si="0"/>
        <v>0.124330950200919</v>
      </c>
      <c r="H4">
        <f t="shared" si="0"/>
        <v>0.12531838127859785</v>
      </c>
      <c r="J4">
        <f t="shared" si="3"/>
        <v>1.2324730033730358E-3</v>
      </c>
      <c r="K4">
        <f t="shared" si="4"/>
        <v>4.436989226115351E-4</v>
      </c>
      <c r="L4">
        <f t="shared" si="5"/>
        <v>1.0070723988275798E-4</v>
      </c>
      <c r="N4">
        <f t="shared" si="6"/>
        <v>0.90554489069652333</v>
      </c>
    </row>
    <row r="5" spans="1:14" x14ac:dyDescent="0.45">
      <c r="A5">
        <v>797</v>
      </c>
      <c r="B5">
        <v>6.4360000000000001E-2</v>
      </c>
      <c r="C5">
        <v>5.7700000000000001E-2</v>
      </c>
      <c r="D5">
        <v>5.8099999999999999E-2</v>
      </c>
      <c r="F5">
        <f t="shared" si="2"/>
        <v>0.13773650518171687</v>
      </c>
      <c r="G5">
        <f t="shared" si="0"/>
        <v>0.124411598586885</v>
      </c>
      <c r="H5">
        <f t="shared" si="0"/>
        <v>0.12521767403871509</v>
      </c>
      <c r="J5">
        <f t="shared" si="3"/>
        <v>1.6693793708482119E-3</v>
      </c>
      <c r="K5">
        <f t="shared" si="4"/>
        <v>5.2434730857753298E-4</v>
      </c>
      <c r="L5">
        <f t="shared" si="5"/>
        <v>0</v>
      </c>
      <c r="N5">
        <f t="shared" si="6"/>
        <v>0.90325798830707793</v>
      </c>
    </row>
    <row r="6" spans="1:14" x14ac:dyDescent="0.45">
      <c r="A6">
        <v>796</v>
      </c>
      <c r="B6">
        <v>6.4500000000000002E-2</v>
      </c>
      <c r="C6">
        <v>5.765E-2</v>
      </c>
      <c r="D6">
        <v>5.8169999999999999E-2</v>
      </c>
      <c r="F6">
        <f t="shared" si="2"/>
        <v>0.13801442129424157</v>
      </c>
      <c r="G6">
        <f t="shared" si="0"/>
        <v>0.12431078694377717</v>
      </c>
      <c r="H6">
        <f t="shared" si="0"/>
        <v>0.1253586609282451</v>
      </c>
      <c r="J6">
        <f t="shared" si="3"/>
        <v>1.9472954833729128E-3</v>
      </c>
      <c r="K6">
        <f t="shared" si="4"/>
        <v>4.2353566546970978E-4</v>
      </c>
      <c r="L6">
        <f t="shared" si="5"/>
        <v>1.4098688953001481E-4</v>
      </c>
      <c r="N6">
        <f t="shared" si="6"/>
        <v>0.90070867796308929</v>
      </c>
    </row>
    <row r="7" spans="1:14" x14ac:dyDescent="0.45">
      <c r="A7">
        <v>795</v>
      </c>
      <c r="B7">
        <v>6.4860000000000001E-2</v>
      </c>
      <c r="C7">
        <v>5.7590000000000002E-2</v>
      </c>
      <c r="D7">
        <v>5.824E-2</v>
      </c>
      <c r="F7">
        <f t="shared" si="2"/>
        <v>0.13872865148150881</v>
      </c>
      <c r="G7">
        <f t="shared" si="0"/>
        <v>0.12418979765064053</v>
      </c>
      <c r="H7">
        <f t="shared" si="0"/>
        <v>0.12549962509520474</v>
      </c>
      <c r="J7">
        <f t="shared" si="3"/>
        <v>2.6615256706401524E-3</v>
      </c>
      <c r="K7">
        <f t="shared" si="4"/>
        <v>3.0254637233306791E-4</v>
      </c>
      <c r="L7">
        <f t="shared" si="5"/>
        <v>2.819510564896488E-4</v>
      </c>
      <c r="N7">
        <f t="shared" si="6"/>
        <v>0.89519934292155812</v>
      </c>
    </row>
    <row r="8" spans="1:14" x14ac:dyDescent="0.45">
      <c r="A8">
        <v>794</v>
      </c>
      <c r="B8">
        <v>6.5210000000000004E-2</v>
      </c>
      <c r="C8">
        <v>5.774E-2</v>
      </c>
      <c r="D8">
        <v>5.8209999999999998E-2</v>
      </c>
      <c r="F8">
        <f t="shared" si="2"/>
        <v>0.13942247456512857</v>
      </c>
      <c r="G8">
        <f t="shared" si="0"/>
        <v>0.12449223954520239</v>
      </c>
      <c r="H8">
        <f t="shared" si="0"/>
        <v>0.12543921466291408</v>
      </c>
      <c r="J8">
        <f t="shared" si="3"/>
        <v>3.3553487542599125E-3</v>
      </c>
      <c r="K8">
        <f t="shared" si="4"/>
        <v>6.0498826689492358E-4</v>
      </c>
      <c r="L8">
        <f t="shared" si="5"/>
        <v>2.2154062419899034E-4</v>
      </c>
      <c r="N8">
        <f t="shared" si="6"/>
        <v>0.89291371375744866</v>
      </c>
    </row>
    <row r="9" spans="1:14" x14ac:dyDescent="0.45">
      <c r="A9">
        <v>793</v>
      </c>
      <c r="B9">
        <v>6.5600000000000006E-2</v>
      </c>
      <c r="C9">
        <v>5.7829999999999999E-2</v>
      </c>
      <c r="D9">
        <v>5.8299999999999998E-2</v>
      </c>
      <c r="F9">
        <f t="shared" si="2"/>
        <v>0.1401949333388256</v>
      </c>
      <c r="G9">
        <f t="shared" si="0"/>
        <v>0.1246736545476187</v>
      </c>
      <c r="H9">
        <f t="shared" si="0"/>
        <v>0.12562043344149199</v>
      </c>
      <c r="J9">
        <f t="shared" si="3"/>
        <v>4.1278075279569393E-3</v>
      </c>
      <c r="K9">
        <f t="shared" si="4"/>
        <v>7.8640326931123106E-4</v>
      </c>
      <c r="L9">
        <f t="shared" si="5"/>
        <v>4.027594027768977E-4</v>
      </c>
      <c r="N9">
        <f t="shared" si="6"/>
        <v>0.88928787637642503</v>
      </c>
    </row>
    <row r="10" spans="1:14" x14ac:dyDescent="0.45">
      <c r="A10">
        <v>792</v>
      </c>
      <c r="B10">
        <v>6.5740000000000007E-2</v>
      </c>
      <c r="C10">
        <v>5.781E-2</v>
      </c>
      <c r="D10">
        <v>5.8229999999999997E-2</v>
      </c>
      <c r="F10">
        <f t="shared" si="2"/>
        <v>0.14047205707546928</v>
      </c>
      <c r="G10">
        <f t="shared" si="0"/>
        <v>0.12463334335153531</v>
      </c>
      <c r="H10">
        <f t="shared" si="0"/>
        <v>0.12547948874810666</v>
      </c>
      <c r="J10">
        <f t="shared" si="3"/>
        <v>4.40493126460062E-3</v>
      </c>
      <c r="K10">
        <f t="shared" si="4"/>
        <v>7.4609207322784421E-4</v>
      </c>
      <c r="L10">
        <f t="shared" si="5"/>
        <v>2.6181470939157236E-4</v>
      </c>
      <c r="N10">
        <f t="shared" si="6"/>
        <v>0.88724651682558797</v>
      </c>
    </row>
    <row r="11" spans="1:14" x14ac:dyDescent="0.45">
      <c r="A11">
        <v>791</v>
      </c>
      <c r="B11">
        <v>6.6009999999999999E-2</v>
      </c>
      <c r="C11">
        <v>5.7930000000000002E-2</v>
      </c>
      <c r="D11">
        <v>5.8229999999999997E-2</v>
      </c>
      <c r="F11">
        <f t="shared" si="2"/>
        <v>0.14100625778417897</v>
      </c>
      <c r="G11">
        <f t="shared" si="0"/>
        <v>0.12487518268439834</v>
      </c>
      <c r="H11">
        <f t="shared" si="0"/>
        <v>0.12547948874810666</v>
      </c>
      <c r="J11">
        <f t="shared" si="3"/>
        <v>4.9391319733103067E-3</v>
      </c>
      <c r="K11">
        <f t="shared" si="4"/>
        <v>9.8793140609088059E-4</v>
      </c>
      <c r="L11">
        <f t="shared" si="5"/>
        <v>2.6181470939157236E-4</v>
      </c>
      <c r="N11">
        <f t="shared" si="6"/>
        <v>0.88560028928311474</v>
      </c>
    </row>
    <row r="12" spans="1:14" x14ac:dyDescent="0.45">
      <c r="A12">
        <v>790</v>
      </c>
      <c r="B12">
        <v>6.6360000000000002E-2</v>
      </c>
      <c r="C12">
        <v>5.8099999999999999E-2</v>
      </c>
      <c r="D12">
        <v>5.8319999999999997E-2</v>
      </c>
      <c r="F12">
        <f t="shared" si="2"/>
        <v>0.14169824607342063</v>
      </c>
      <c r="G12">
        <f t="shared" si="0"/>
        <v>0.12521767403871509</v>
      </c>
      <c r="H12">
        <f t="shared" si="0"/>
        <v>0.12566069918144351</v>
      </c>
      <c r="J12">
        <f t="shared" si="3"/>
        <v>5.6311202625519696E-3</v>
      </c>
      <c r="K12">
        <f t="shared" si="4"/>
        <v>1.3304227604076235E-3</v>
      </c>
      <c r="L12">
        <f t="shared" si="5"/>
        <v>4.4302514272842597E-4</v>
      </c>
      <c r="N12">
        <f t="shared" si="6"/>
        <v>0.88369247685559793</v>
      </c>
    </row>
    <row r="13" spans="1:14" x14ac:dyDescent="0.45">
      <c r="A13">
        <v>789</v>
      </c>
      <c r="B13">
        <v>6.6699999999999995E-2</v>
      </c>
      <c r="C13">
        <v>5.8009999999999999E-2</v>
      </c>
      <c r="D13">
        <v>5.824E-2</v>
      </c>
      <c r="F13">
        <f t="shared" si="2"/>
        <v>0.14236992947584215</v>
      </c>
      <c r="G13">
        <f t="shared" si="0"/>
        <v>0.12503637178658644</v>
      </c>
      <c r="H13">
        <f t="shared" si="0"/>
        <v>0.12549962509520474</v>
      </c>
      <c r="J13">
        <f t="shared" si="3"/>
        <v>6.3028036649734887E-3</v>
      </c>
      <c r="K13">
        <f t="shared" si="4"/>
        <v>1.1491205082789779E-3</v>
      </c>
      <c r="L13">
        <f t="shared" si="5"/>
        <v>2.819510564896488E-4</v>
      </c>
      <c r="N13">
        <f t="shared" si="6"/>
        <v>0.87824986812122474</v>
      </c>
    </row>
    <row r="14" spans="1:14" x14ac:dyDescent="0.45">
      <c r="A14">
        <v>788</v>
      </c>
      <c r="B14">
        <v>6.7019999999999996E-2</v>
      </c>
      <c r="C14">
        <v>5.824E-2</v>
      </c>
      <c r="D14">
        <v>5.8369999999999998E-2</v>
      </c>
      <c r="F14">
        <f t="shared" si="2"/>
        <v>0.14300162191219001</v>
      </c>
      <c r="G14">
        <f t="shared" si="0"/>
        <v>0.12549962509520474</v>
      </c>
      <c r="H14">
        <f t="shared" si="0"/>
        <v>0.12576135541910771</v>
      </c>
      <c r="J14">
        <f t="shared" si="3"/>
        <v>6.9344961013213524E-3</v>
      </c>
      <c r="K14">
        <f t="shared" si="4"/>
        <v>1.6123738168972723E-3</v>
      </c>
      <c r="L14">
        <f t="shared" si="5"/>
        <v>5.4368138039262437E-4</v>
      </c>
      <c r="N14">
        <f t="shared" si="6"/>
        <v>0.87760980202215921</v>
      </c>
    </row>
    <row r="15" spans="1:14" x14ac:dyDescent="0.45">
      <c r="A15">
        <v>787</v>
      </c>
      <c r="B15">
        <v>6.744E-2</v>
      </c>
      <c r="C15">
        <v>5.8279999999999998E-2</v>
      </c>
      <c r="D15">
        <v>5.8430000000000003E-2</v>
      </c>
      <c r="F15">
        <f t="shared" si="2"/>
        <v>0.14383001219525671</v>
      </c>
      <c r="G15">
        <f t="shared" si="0"/>
        <v>0.125580165847192</v>
      </c>
      <c r="H15">
        <f t="shared" si="0"/>
        <v>0.12588212760851225</v>
      </c>
      <c r="J15">
        <f t="shared" si="3"/>
        <v>7.7628863843880458E-3</v>
      </c>
      <c r="K15">
        <f t="shared" si="4"/>
        <v>1.6929145688845404E-3</v>
      </c>
      <c r="L15">
        <f t="shared" si="5"/>
        <v>6.6445356979716319E-4</v>
      </c>
      <c r="N15">
        <f t="shared" si="6"/>
        <v>0.873115172073478</v>
      </c>
    </row>
    <row r="16" spans="1:14" x14ac:dyDescent="0.45">
      <c r="A16">
        <v>786</v>
      </c>
      <c r="B16">
        <v>6.7589999999999997E-2</v>
      </c>
      <c r="C16">
        <v>5.8479999999999997E-2</v>
      </c>
      <c r="D16">
        <v>5.849E-2</v>
      </c>
      <c r="F16">
        <f t="shared" si="2"/>
        <v>0.14412567177136582</v>
      </c>
      <c r="G16">
        <f t="shared" si="0"/>
        <v>0.12598275835475403</v>
      </c>
      <c r="H16">
        <f t="shared" si="0"/>
        <v>0.12600288311377461</v>
      </c>
      <c r="J16">
        <f t="shared" si="3"/>
        <v>8.0585459604971543E-3</v>
      </c>
      <c r="K16">
        <f t="shared" si="4"/>
        <v>2.0955070764465678E-3</v>
      </c>
      <c r="L16">
        <f t="shared" si="5"/>
        <v>7.8520907505952309E-4</v>
      </c>
      <c r="N16">
        <f t="shared" si="6"/>
        <v>0.8741174060552318</v>
      </c>
    </row>
    <row r="17" spans="1:14" x14ac:dyDescent="0.45">
      <c r="A17">
        <v>785</v>
      </c>
      <c r="B17">
        <v>6.8140000000000006E-2</v>
      </c>
      <c r="C17">
        <v>5.8500000000000003E-2</v>
      </c>
      <c r="D17">
        <v>5.8630000000000002E-2</v>
      </c>
      <c r="F17">
        <f t="shared" si="2"/>
        <v>0.14520888363334428</v>
      </c>
      <c r="G17">
        <f t="shared" si="0"/>
        <v>0.12602300740941097</v>
      </c>
      <c r="H17">
        <f t="shared" si="0"/>
        <v>0.12628458108955876</v>
      </c>
      <c r="J17">
        <f t="shared" si="3"/>
        <v>9.1417578224756157E-3</v>
      </c>
      <c r="K17">
        <f t="shared" si="4"/>
        <v>2.1357561311035056E-3</v>
      </c>
      <c r="L17">
        <f t="shared" si="5"/>
        <v>1.0669070508436684E-3</v>
      </c>
      <c r="N17">
        <f t="shared" si="6"/>
        <v>0.86787394996866662</v>
      </c>
    </row>
    <row r="18" spans="1:14" x14ac:dyDescent="0.45">
      <c r="A18">
        <v>784</v>
      </c>
      <c r="B18">
        <v>6.8400000000000002E-2</v>
      </c>
      <c r="C18">
        <v>5.8560000000000001E-2</v>
      </c>
      <c r="D18">
        <v>5.8540000000000002E-2</v>
      </c>
      <c r="F18">
        <f t="shared" si="2"/>
        <v>0.14572047009515177</v>
      </c>
      <c r="G18">
        <f t="shared" ref="G18:G81" si="7">1-10^-C18</f>
        <v>0.12614374345275392</v>
      </c>
      <c r="H18">
        <f t="shared" ref="H18:H81" si="8">1-10^-D18</f>
        <v>0.12610349995832548</v>
      </c>
      <c r="J18">
        <f t="shared" si="3"/>
        <v>9.6533442842831052E-3</v>
      </c>
      <c r="K18">
        <f t="shared" si="4"/>
        <v>2.2564921744464561E-3</v>
      </c>
      <c r="L18">
        <f t="shared" si="5"/>
        <v>8.8582591961039459E-4</v>
      </c>
      <c r="N18">
        <f t="shared" si="6"/>
        <v>0.86565561702062355</v>
      </c>
    </row>
    <row r="19" spans="1:14" x14ac:dyDescent="0.45">
      <c r="A19">
        <v>783</v>
      </c>
      <c r="B19">
        <v>6.8709999999999993E-2</v>
      </c>
      <c r="C19">
        <v>5.8590000000000003E-2</v>
      </c>
      <c r="D19">
        <v>5.8659999999999997E-2</v>
      </c>
      <c r="F19">
        <f t="shared" si="2"/>
        <v>0.14633003842026504</v>
      </c>
      <c r="G19">
        <f t="shared" si="7"/>
        <v>0.12620410521960079</v>
      </c>
      <c r="H19">
        <f t="shared" si="8"/>
        <v>0.1263449331280222</v>
      </c>
      <c r="J19">
        <f t="shared" si="3"/>
        <v>1.026291260939638E-2</v>
      </c>
      <c r="K19">
        <f t="shared" si="4"/>
        <v>2.3168539412933287E-3</v>
      </c>
      <c r="L19">
        <f t="shared" si="5"/>
        <v>1.1272590893071088E-3</v>
      </c>
      <c r="N19">
        <f t="shared" si="6"/>
        <v>0.86246205209854554</v>
      </c>
    </row>
    <row r="20" spans="1:14" x14ac:dyDescent="0.45">
      <c r="A20">
        <v>782</v>
      </c>
      <c r="B20">
        <v>6.9139999999999993E-2</v>
      </c>
      <c r="C20">
        <v>5.8569999999999997E-2</v>
      </c>
      <c r="D20">
        <v>5.8619999999999998E-2</v>
      </c>
      <c r="F20">
        <f t="shared" si="2"/>
        <v>0.14717484864603592</v>
      </c>
      <c r="G20">
        <f t="shared" si="7"/>
        <v>0.12616386450499828</v>
      </c>
      <c r="H20">
        <f t="shared" si="8"/>
        <v>0.12626446281694836</v>
      </c>
      <c r="J20">
        <f t="shared" si="3"/>
        <v>1.1107722835167255E-2</v>
      </c>
      <c r="K20">
        <f t="shared" si="4"/>
        <v>2.2766132266908157E-3</v>
      </c>
      <c r="L20">
        <f t="shared" si="5"/>
        <v>1.0467887782332763E-3</v>
      </c>
      <c r="N20">
        <f t="shared" si="6"/>
        <v>0.85723794293432376</v>
      </c>
    </row>
    <row r="21" spans="1:14" x14ac:dyDescent="0.45">
      <c r="A21">
        <v>781</v>
      </c>
      <c r="B21">
        <v>6.9360000000000005E-2</v>
      </c>
      <c r="C21">
        <v>5.8689999999999999E-2</v>
      </c>
      <c r="D21">
        <v>5.8610000000000002E-2</v>
      </c>
      <c r="F21">
        <f t="shared" si="2"/>
        <v>0.14760675378767896</v>
      </c>
      <c r="G21">
        <f t="shared" si="7"/>
        <v>0.12640528099765858</v>
      </c>
      <c r="H21">
        <f t="shared" si="8"/>
        <v>0.12624434408109242</v>
      </c>
      <c r="J21">
        <f t="shared" si="3"/>
        <v>1.1539627976810296E-2</v>
      </c>
      <c r="K21">
        <f t="shared" si="4"/>
        <v>2.5180297193511114E-3</v>
      </c>
      <c r="L21">
        <f t="shared" si="5"/>
        <v>1.0266700423773312E-3</v>
      </c>
      <c r="N21">
        <f t="shared" si="6"/>
        <v>0.8563651577859569</v>
      </c>
    </row>
    <row r="22" spans="1:14" x14ac:dyDescent="0.45">
      <c r="A22">
        <v>780</v>
      </c>
      <c r="B22">
        <v>6.9860000000000005E-2</v>
      </c>
      <c r="C22">
        <v>5.8700000000000002E-2</v>
      </c>
      <c r="D22">
        <v>5.876E-2</v>
      </c>
      <c r="F22">
        <f t="shared" si="2"/>
        <v>0.14858754308269073</v>
      </c>
      <c r="G22">
        <f t="shared" si="7"/>
        <v>0.12642539602784786</v>
      </c>
      <c r="H22">
        <f t="shared" si="8"/>
        <v>0.12654607648298888</v>
      </c>
      <c r="J22">
        <f t="shared" si="3"/>
        <v>1.2520417271822071E-2</v>
      </c>
      <c r="K22">
        <f t="shared" si="4"/>
        <v>2.5381447495403942E-3</v>
      </c>
      <c r="L22">
        <f t="shared" si="5"/>
        <v>1.3284024442737907E-3</v>
      </c>
      <c r="N22">
        <f t="shared" si="6"/>
        <v>0.85084788001030898</v>
      </c>
    </row>
    <row r="23" spans="1:14" x14ac:dyDescent="0.45">
      <c r="A23">
        <v>779</v>
      </c>
      <c r="B23">
        <v>7.0190000000000002E-2</v>
      </c>
      <c r="C23">
        <v>5.8779999999999999E-2</v>
      </c>
      <c r="D23">
        <v>5.8520000000000003E-2</v>
      </c>
      <c r="F23">
        <f t="shared" si="2"/>
        <v>0.14923424573040001</v>
      </c>
      <c r="G23">
        <f t="shared" si="7"/>
        <v>0.12658629959648438</v>
      </c>
      <c r="H23">
        <f t="shared" si="8"/>
        <v>0.12606325461057288</v>
      </c>
      <c r="J23">
        <f t="shared" si="3"/>
        <v>1.3167119919531345E-2</v>
      </c>
      <c r="K23">
        <f t="shared" si="4"/>
        <v>2.6990483181769109E-3</v>
      </c>
      <c r="L23">
        <f t="shared" si="5"/>
        <v>8.4558057185779578E-4</v>
      </c>
      <c r="N23">
        <f t="shared" si="6"/>
        <v>0.84823894795012122</v>
      </c>
    </row>
    <row r="24" spans="1:14" x14ac:dyDescent="0.45">
      <c r="A24">
        <v>778</v>
      </c>
      <c r="B24">
        <v>7.0639999999999994E-2</v>
      </c>
      <c r="C24">
        <v>5.8860000000000003E-2</v>
      </c>
      <c r="D24">
        <v>5.8799999999999998E-2</v>
      </c>
      <c r="F24">
        <f t="shared" si="2"/>
        <v>0.15011532142695838</v>
      </c>
      <c r="G24">
        <f t="shared" si="7"/>
        <v>0.1267471735283181</v>
      </c>
      <c r="H24">
        <f t="shared" si="8"/>
        <v>0.12662652085767989</v>
      </c>
      <c r="J24">
        <f t="shared" si="3"/>
        <v>1.404819561608972E-2</v>
      </c>
      <c r="K24">
        <f t="shared" si="4"/>
        <v>2.859922250010638E-3</v>
      </c>
      <c r="L24">
        <f t="shared" si="5"/>
        <v>1.408846818964804E-3</v>
      </c>
      <c r="N24">
        <f t="shared" si="6"/>
        <v>0.84433202636140958</v>
      </c>
    </row>
    <row r="25" spans="1:14" x14ac:dyDescent="0.45">
      <c r="A25">
        <v>777</v>
      </c>
      <c r="B25">
        <v>7.0879999999999999E-2</v>
      </c>
      <c r="C25">
        <v>5.8860000000000003E-2</v>
      </c>
      <c r="D25">
        <v>5.8770000000000003E-2</v>
      </c>
      <c r="F25">
        <f t="shared" si="2"/>
        <v>0.15058485530799848</v>
      </c>
      <c r="G25">
        <f t="shared" si="7"/>
        <v>0.1267471735283181</v>
      </c>
      <c r="H25">
        <f t="shared" si="8"/>
        <v>0.12656618827127952</v>
      </c>
      <c r="J25">
        <f t="shared" si="3"/>
        <v>1.4517729497129817E-2</v>
      </c>
      <c r="K25">
        <f t="shared" si="4"/>
        <v>2.859922250010638E-3</v>
      </c>
      <c r="L25">
        <f t="shared" si="5"/>
        <v>1.348514232564435E-3</v>
      </c>
      <c r="N25">
        <f t="shared" si="6"/>
        <v>0.8416993413386491</v>
      </c>
    </row>
    <row r="26" spans="1:14" x14ac:dyDescent="0.45">
      <c r="A26">
        <v>776</v>
      </c>
      <c r="B26">
        <v>7.1419999999999997E-2</v>
      </c>
      <c r="C26">
        <v>5.9029999999999999E-2</v>
      </c>
      <c r="D26">
        <v>5.8770000000000003E-2</v>
      </c>
      <c r="F26">
        <f t="shared" si="2"/>
        <v>0.15164035831888989</v>
      </c>
      <c r="G26">
        <f t="shared" si="7"/>
        <v>0.12708893225493778</v>
      </c>
      <c r="H26">
        <f t="shared" si="8"/>
        <v>0.12656618827127952</v>
      </c>
      <c r="J26">
        <f t="shared" si="3"/>
        <v>1.5573232508021229E-2</v>
      </c>
      <c r="K26">
        <f t="shared" si="4"/>
        <v>3.2016809766303167E-3</v>
      </c>
      <c r="L26">
        <f t="shared" si="5"/>
        <v>1.348514232564435E-3</v>
      </c>
      <c r="N26">
        <f t="shared" si="6"/>
        <v>0.83809438109924506</v>
      </c>
    </row>
    <row r="27" spans="1:14" x14ac:dyDescent="0.45">
      <c r="A27">
        <v>775</v>
      </c>
      <c r="B27">
        <v>7.1830000000000005E-2</v>
      </c>
      <c r="C27">
        <v>5.91E-2</v>
      </c>
      <c r="D27">
        <v>5.8799999999999998E-2</v>
      </c>
      <c r="F27">
        <f t="shared" si="2"/>
        <v>0.15244088269637457</v>
      </c>
      <c r="G27">
        <f t="shared" si="7"/>
        <v>0.12722961755758433</v>
      </c>
      <c r="H27">
        <f t="shared" si="8"/>
        <v>0.12662652085767989</v>
      </c>
      <c r="J27">
        <f t="shared" si="3"/>
        <v>1.6373756885505908E-2</v>
      </c>
      <c r="K27">
        <f t="shared" si="4"/>
        <v>3.3423662792768649E-3</v>
      </c>
      <c r="L27">
        <f t="shared" si="5"/>
        <v>1.408846818964804E-3</v>
      </c>
      <c r="N27">
        <f t="shared" si="6"/>
        <v>0.83461611679981551</v>
      </c>
    </row>
    <row r="28" spans="1:14" x14ac:dyDescent="0.45">
      <c r="A28">
        <v>774</v>
      </c>
      <c r="B28">
        <v>7.2230000000000003E-2</v>
      </c>
      <c r="C28">
        <v>5.9060000000000001E-2</v>
      </c>
      <c r="D28">
        <v>5.8880000000000002E-2</v>
      </c>
      <c r="F28">
        <f t="shared" si="2"/>
        <v>0.1532211541085251</v>
      </c>
      <c r="G28">
        <f t="shared" si="7"/>
        <v>0.12714922873271028</v>
      </c>
      <c r="H28">
        <f t="shared" si="8"/>
        <v>0.12678738738116591</v>
      </c>
      <c r="J28">
        <f t="shared" si="3"/>
        <v>1.7154028297656443E-2</v>
      </c>
      <c r="K28">
        <f t="shared" si="4"/>
        <v>3.2619774544028202E-3</v>
      </c>
      <c r="L28">
        <f t="shared" si="5"/>
        <v>1.5697133424508181E-3</v>
      </c>
      <c r="N28">
        <f t="shared" si="6"/>
        <v>0.82984121528448795</v>
      </c>
    </row>
    <row r="29" spans="1:14" x14ac:dyDescent="0.45">
      <c r="A29">
        <v>773</v>
      </c>
      <c r="B29">
        <v>7.263E-2</v>
      </c>
      <c r="C29">
        <v>5.9229999999999998E-2</v>
      </c>
      <c r="D29">
        <v>5.8959999999999999E-2</v>
      </c>
      <c r="F29">
        <f t="shared" si="2"/>
        <v>0.15400070719499859</v>
      </c>
      <c r="G29">
        <f t="shared" si="7"/>
        <v>0.12749083010985407</v>
      </c>
      <c r="H29">
        <f t="shared" si="8"/>
        <v>0.12694822427467212</v>
      </c>
      <c r="J29">
        <f t="shared" si="3"/>
        <v>1.7933581384129926E-2</v>
      </c>
      <c r="K29">
        <f t="shared" si="4"/>
        <v>3.6035788315466055E-3</v>
      </c>
      <c r="L29">
        <f t="shared" si="5"/>
        <v>1.7305502359570291E-3</v>
      </c>
      <c r="N29">
        <f t="shared" si="6"/>
        <v>0.82785873150843903</v>
      </c>
    </row>
    <row r="30" spans="1:14" x14ac:dyDescent="0.45">
      <c r="A30">
        <v>772</v>
      </c>
      <c r="B30">
        <v>7.3050000000000004E-2</v>
      </c>
      <c r="C30">
        <v>5.9319999999999998E-2</v>
      </c>
      <c r="D30">
        <v>5.9060000000000001E-2</v>
      </c>
      <c r="F30">
        <f t="shared" si="2"/>
        <v>0.15481846556136181</v>
      </c>
      <c r="G30">
        <f t="shared" si="7"/>
        <v>0.12767162377075958</v>
      </c>
      <c r="H30">
        <f t="shared" si="8"/>
        <v>0.12714922873271028</v>
      </c>
      <c r="J30">
        <f t="shared" si="3"/>
        <v>1.8751339750493146E-2</v>
      </c>
      <c r="K30">
        <f t="shared" si="4"/>
        <v>3.7843724924521149E-3</v>
      </c>
      <c r="L30">
        <f t="shared" si="5"/>
        <v>1.9315546939951966E-3</v>
      </c>
      <c r="N30">
        <f t="shared" si="6"/>
        <v>0.82465372142677218</v>
      </c>
    </row>
    <row r="31" spans="1:14" x14ac:dyDescent="0.45">
      <c r="A31">
        <v>771</v>
      </c>
      <c r="B31">
        <v>7.356E-2</v>
      </c>
      <c r="C31">
        <v>5.9470000000000002E-2</v>
      </c>
      <c r="D31">
        <v>5.9040000000000002E-2</v>
      </c>
      <c r="F31">
        <f t="shared" si="2"/>
        <v>0.15581039525178519</v>
      </c>
      <c r="G31">
        <f t="shared" si="7"/>
        <v>0.12797286329283775</v>
      </c>
      <c r="H31">
        <f t="shared" si="8"/>
        <v>0.12710903154365638</v>
      </c>
      <c r="J31">
        <f t="shared" si="3"/>
        <v>1.9743269440916533E-2</v>
      </c>
      <c r="K31">
        <f t="shared" si="4"/>
        <v>4.0856120145302821E-3</v>
      </c>
      <c r="L31">
        <f t="shared" si="5"/>
        <v>1.8913575049412934E-3</v>
      </c>
      <c r="N31">
        <f t="shared" si="6"/>
        <v>0.82133713277626452</v>
      </c>
    </row>
    <row r="32" spans="1:14" x14ac:dyDescent="0.45">
      <c r="A32">
        <v>770</v>
      </c>
      <c r="B32">
        <v>7.3980000000000004E-2</v>
      </c>
      <c r="C32">
        <v>5.9429999999999997E-2</v>
      </c>
      <c r="D32">
        <v>5.9060000000000001E-2</v>
      </c>
      <c r="F32">
        <f t="shared" si="2"/>
        <v>0.15662640434062325</v>
      </c>
      <c r="G32">
        <f t="shared" si="7"/>
        <v>0.12789254292657803</v>
      </c>
      <c r="H32">
        <f t="shared" si="8"/>
        <v>0.12714922873271028</v>
      </c>
      <c r="J32">
        <f t="shared" si="3"/>
        <v>2.0559278529754588E-2</v>
      </c>
      <c r="K32">
        <f t="shared" si="4"/>
        <v>4.0052916482705703E-3</v>
      </c>
      <c r="L32">
        <f t="shared" si="5"/>
        <v>1.9315546939951966E-3</v>
      </c>
      <c r="N32">
        <f t="shared" si="6"/>
        <v>0.8165452272558319</v>
      </c>
    </row>
    <row r="33" spans="1:14" x14ac:dyDescent="0.45">
      <c r="A33">
        <v>769</v>
      </c>
      <c r="B33">
        <v>7.4319999999999997E-2</v>
      </c>
      <c r="C33">
        <v>5.9400000000000001E-2</v>
      </c>
      <c r="D33">
        <v>5.9049999999999998E-2</v>
      </c>
      <c r="F33">
        <f t="shared" si="2"/>
        <v>0.15728640537598571</v>
      </c>
      <c r="G33">
        <f t="shared" si="7"/>
        <v>0.12783229779690453</v>
      </c>
      <c r="H33">
        <f t="shared" si="8"/>
        <v>0.12712913036957696</v>
      </c>
      <c r="J33">
        <f t="shared" si="3"/>
        <v>2.1219279565117044E-2</v>
      </c>
      <c r="K33">
        <f t="shared" si="4"/>
        <v>3.9450465185970618E-3</v>
      </c>
      <c r="L33">
        <f t="shared" si="5"/>
        <v>1.9114563308618715E-3</v>
      </c>
      <c r="N33">
        <f t="shared" si="6"/>
        <v>0.81273583366170443</v>
      </c>
    </row>
    <row r="34" spans="1:14" x14ac:dyDescent="0.45">
      <c r="A34">
        <v>768</v>
      </c>
      <c r="B34">
        <v>7.4899999999999994E-2</v>
      </c>
      <c r="C34">
        <v>5.9540000000000003E-2</v>
      </c>
      <c r="D34">
        <v>5.9069999999999998E-2</v>
      </c>
      <c r="F34">
        <f t="shared" si="2"/>
        <v>0.15841109765708938</v>
      </c>
      <c r="G34">
        <f t="shared" si="7"/>
        <v>0.12811340613411537</v>
      </c>
      <c r="H34">
        <f t="shared" si="8"/>
        <v>0.12716932663306701</v>
      </c>
      <c r="J34">
        <f t="shared" si="3"/>
        <v>2.2343971846220723E-2</v>
      </c>
      <c r="K34">
        <f t="shared" si="4"/>
        <v>4.2261548558079065E-3</v>
      </c>
      <c r="L34">
        <f t="shared" si="5"/>
        <v>1.951652594351927E-3</v>
      </c>
      <c r="N34">
        <f t="shared" si="6"/>
        <v>0.80874009478452658</v>
      </c>
    </row>
    <row r="35" spans="1:14" x14ac:dyDescent="0.45">
      <c r="A35">
        <v>767</v>
      </c>
      <c r="B35">
        <v>7.5420000000000001E-2</v>
      </c>
      <c r="C35">
        <v>5.9720000000000002E-2</v>
      </c>
      <c r="D35">
        <v>5.917E-2</v>
      </c>
      <c r="F35">
        <f t="shared" si="2"/>
        <v>0.15941816626457417</v>
      </c>
      <c r="G35">
        <f t="shared" si="7"/>
        <v>0.1284746980107544</v>
      </c>
      <c r="H35">
        <f t="shared" si="8"/>
        <v>0.12737028018626673</v>
      </c>
      <c r="J35">
        <f t="shared" si="3"/>
        <v>2.3351040453705507E-2</v>
      </c>
      <c r="K35">
        <f t="shared" si="4"/>
        <v>4.5874467324469315E-3</v>
      </c>
      <c r="L35">
        <f t="shared" si="5"/>
        <v>2.1526061475516389E-3</v>
      </c>
      <c r="N35">
        <f t="shared" si="6"/>
        <v>0.80589747718923543</v>
      </c>
    </row>
    <row r="36" spans="1:14" x14ac:dyDescent="0.45">
      <c r="A36">
        <v>766</v>
      </c>
      <c r="B36">
        <v>7.6039999999999996E-2</v>
      </c>
      <c r="C36">
        <v>5.9859999999999997E-2</v>
      </c>
      <c r="D36">
        <v>5.9150000000000001E-2</v>
      </c>
      <c r="F36">
        <f t="shared" si="2"/>
        <v>0.1606173270421718</v>
      </c>
      <c r="G36">
        <f t="shared" si="7"/>
        <v>0.12875559929597791</v>
      </c>
      <c r="H36">
        <f t="shared" si="8"/>
        <v>0.12733009317724275</v>
      </c>
      <c r="J36">
        <f t="shared" si="3"/>
        <v>2.4550201231303137E-2</v>
      </c>
      <c r="K36">
        <f t="shared" si="4"/>
        <v>4.868348017670443E-3</v>
      </c>
      <c r="L36">
        <f t="shared" si="5"/>
        <v>2.1124191385276658E-3</v>
      </c>
      <c r="N36">
        <f t="shared" si="6"/>
        <v>0.80162957301718607</v>
      </c>
    </row>
    <row r="37" spans="1:14" x14ac:dyDescent="0.45">
      <c r="A37">
        <v>765</v>
      </c>
      <c r="B37">
        <v>7.6420000000000002E-2</v>
      </c>
      <c r="C37">
        <v>5.9760000000000001E-2</v>
      </c>
      <c r="D37">
        <v>5.9200000000000003E-2</v>
      </c>
      <c r="F37">
        <f t="shared" si="2"/>
        <v>0.16135145083408675</v>
      </c>
      <c r="G37">
        <f t="shared" si="7"/>
        <v>0.12855496476101824</v>
      </c>
      <c r="H37">
        <f t="shared" si="8"/>
        <v>0.12743055722988383</v>
      </c>
      <c r="J37">
        <f t="shared" si="3"/>
        <v>2.5284325023218091E-2</v>
      </c>
      <c r="K37">
        <f t="shared" si="4"/>
        <v>4.667713482710778E-3</v>
      </c>
      <c r="L37">
        <f t="shared" si="5"/>
        <v>2.2128831911687463E-3</v>
      </c>
      <c r="N37">
        <f t="shared" si="6"/>
        <v>0.7967388213522032</v>
      </c>
    </row>
    <row r="38" spans="1:14" x14ac:dyDescent="0.45">
      <c r="A38">
        <v>764</v>
      </c>
      <c r="B38">
        <v>7.7039999999999997E-2</v>
      </c>
      <c r="C38">
        <v>5.9970000000000002E-2</v>
      </c>
      <c r="D38">
        <v>5.9400000000000001E-2</v>
      </c>
      <c r="F38">
        <f t="shared" si="2"/>
        <v>0.16254785361842949</v>
      </c>
      <c r="G38">
        <f t="shared" si="7"/>
        <v>0.12897624393251617</v>
      </c>
      <c r="H38">
        <f t="shared" si="8"/>
        <v>0.12783229779690453</v>
      </c>
      <c r="J38">
        <f t="shared" si="3"/>
        <v>2.6480727807560833E-2</v>
      </c>
      <c r="K38">
        <f t="shared" si="4"/>
        <v>5.0889926542087016E-3</v>
      </c>
      <c r="L38">
        <f t="shared" si="5"/>
        <v>2.6146237581894383E-3</v>
      </c>
      <c r="N38">
        <f t="shared" si="6"/>
        <v>0.79346629968599591</v>
      </c>
    </row>
    <row r="39" spans="1:14" x14ac:dyDescent="0.45">
      <c r="A39">
        <v>763</v>
      </c>
      <c r="B39">
        <v>7.7490000000000003E-2</v>
      </c>
      <c r="C39">
        <v>6.0060000000000002E-2</v>
      </c>
      <c r="D39">
        <v>5.9369999999999999E-2</v>
      </c>
      <c r="F39">
        <f t="shared" si="2"/>
        <v>0.16341514138771795</v>
      </c>
      <c r="G39">
        <f t="shared" si="7"/>
        <v>0.12915672979906023</v>
      </c>
      <c r="H39">
        <f t="shared" si="8"/>
        <v>0.12777204850550128</v>
      </c>
      <c r="J39">
        <f t="shared" si="3"/>
        <v>2.7348015576849294E-2</v>
      </c>
      <c r="K39">
        <f t="shared" si="4"/>
        <v>5.2694785207527683E-3</v>
      </c>
      <c r="L39">
        <f t="shared" si="5"/>
        <v>2.5543744667861912E-3</v>
      </c>
      <c r="N39">
        <f t="shared" si="6"/>
        <v>0.79035962458719544</v>
      </c>
    </row>
    <row r="40" spans="1:14" x14ac:dyDescent="0.45">
      <c r="A40">
        <v>762</v>
      </c>
      <c r="B40">
        <v>7.8119999999999995E-2</v>
      </c>
      <c r="C40">
        <v>6.0179999999999997E-2</v>
      </c>
      <c r="D40">
        <v>5.9520000000000003E-2</v>
      </c>
      <c r="F40">
        <f t="shared" si="2"/>
        <v>0.16462783552007165</v>
      </c>
      <c r="G40">
        <f t="shared" si="7"/>
        <v>0.12939731944671706</v>
      </c>
      <c r="H40">
        <f t="shared" si="8"/>
        <v>0.12807325334809405</v>
      </c>
      <c r="J40">
        <f t="shared" si="3"/>
        <v>2.8560709709202992E-2</v>
      </c>
      <c r="K40">
        <f t="shared" si="4"/>
        <v>5.5100681684095987E-3</v>
      </c>
      <c r="L40">
        <f t="shared" si="5"/>
        <v>2.8555793093789639E-3</v>
      </c>
      <c r="N40">
        <f t="shared" si="6"/>
        <v>0.78599903253262882</v>
      </c>
    </row>
    <row r="41" spans="1:14" x14ac:dyDescent="0.45">
      <c r="A41">
        <v>761</v>
      </c>
      <c r="B41">
        <v>7.8659999999999994E-2</v>
      </c>
      <c r="C41">
        <v>6.0220000000000003E-2</v>
      </c>
      <c r="D41">
        <v>5.9479999999999998E-2</v>
      </c>
      <c r="F41">
        <f t="shared" si="2"/>
        <v>0.16566588839719931</v>
      </c>
      <c r="G41">
        <f t="shared" si="7"/>
        <v>0.12947750122431978</v>
      </c>
      <c r="H41">
        <f t="shared" si="8"/>
        <v>0.12799294222852609</v>
      </c>
      <c r="J41">
        <f t="shared" si="3"/>
        <v>2.9598762586330651E-2</v>
      </c>
      <c r="K41">
        <f t="shared" si="4"/>
        <v>5.5902499460123156E-3</v>
      </c>
      <c r="L41">
        <f t="shared" si="5"/>
        <v>2.7752681898109977E-3</v>
      </c>
      <c r="N41">
        <f t="shared" si="6"/>
        <v>0.7815580049520241</v>
      </c>
    </row>
    <row r="42" spans="1:14" x14ac:dyDescent="0.45">
      <c r="A42">
        <v>760</v>
      </c>
      <c r="B42">
        <v>7.9280000000000003E-2</v>
      </c>
      <c r="C42">
        <v>6.0359999999999997E-2</v>
      </c>
      <c r="D42">
        <v>5.9580000000000001E-2</v>
      </c>
      <c r="F42">
        <f t="shared" si="2"/>
        <v>0.16685613627300666</v>
      </c>
      <c r="G42">
        <f t="shared" si="7"/>
        <v>0.12975807929607941</v>
      </c>
      <c r="H42">
        <f t="shared" si="8"/>
        <v>0.12819370615905845</v>
      </c>
      <c r="J42">
        <f t="shared" si="3"/>
        <v>3.0789010462138E-2</v>
      </c>
      <c r="K42">
        <f t="shared" si="4"/>
        <v>5.8708280177719452E-3</v>
      </c>
      <c r="L42">
        <f t="shared" si="5"/>
        <v>2.9760321203433637E-3</v>
      </c>
      <c r="N42">
        <f t="shared" si="6"/>
        <v>0.77766441315512569</v>
      </c>
    </row>
    <row r="43" spans="1:14" x14ac:dyDescent="0.45">
      <c r="A43">
        <v>759</v>
      </c>
      <c r="B43">
        <v>7.9829999999999998E-2</v>
      </c>
      <c r="C43">
        <v>6.0389999999999999E-2</v>
      </c>
      <c r="D43">
        <v>5.9560000000000002E-2</v>
      </c>
      <c r="F43">
        <f t="shared" si="2"/>
        <v>0.16791057999933212</v>
      </c>
      <c r="G43">
        <f t="shared" si="7"/>
        <v>0.12981819140207429</v>
      </c>
      <c r="H43">
        <f t="shared" si="8"/>
        <v>0.12815355707107501</v>
      </c>
      <c r="J43">
        <f t="shared" si="3"/>
        <v>3.184345418846346E-2</v>
      </c>
      <c r="K43">
        <f t="shared" si="4"/>
        <v>5.9309401237668258E-3</v>
      </c>
      <c r="L43">
        <f t="shared" si="5"/>
        <v>2.9358830323599205E-3</v>
      </c>
      <c r="N43">
        <f t="shared" si="6"/>
        <v>0.77313884213008288</v>
      </c>
    </row>
    <row r="44" spans="1:14" x14ac:dyDescent="0.45">
      <c r="A44">
        <v>758</v>
      </c>
      <c r="B44">
        <v>8.0509999999999998E-2</v>
      </c>
      <c r="C44">
        <v>6.0560000000000003E-2</v>
      </c>
      <c r="D44">
        <v>5.9549999999999999E-2</v>
      </c>
      <c r="F44">
        <f t="shared" si="2"/>
        <v>0.16921241110950114</v>
      </c>
      <c r="G44">
        <f t="shared" si="7"/>
        <v>0.13015874824634555</v>
      </c>
      <c r="H44">
        <f t="shared" si="8"/>
        <v>0.12813348183372264</v>
      </c>
      <c r="J44">
        <f t="shared" si="3"/>
        <v>3.3145285298632476E-2</v>
      </c>
      <c r="K44">
        <f t="shared" si="4"/>
        <v>6.2714969680380817E-3</v>
      </c>
      <c r="L44">
        <f t="shared" si="5"/>
        <v>2.9158077950075523E-3</v>
      </c>
      <c r="N44">
        <f t="shared" si="6"/>
        <v>0.76920331902910422</v>
      </c>
    </row>
    <row r="45" spans="1:14" x14ac:dyDescent="0.45">
      <c r="A45">
        <v>757</v>
      </c>
      <c r="B45">
        <v>8.1000000000000003E-2</v>
      </c>
      <c r="C45">
        <v>6.0539999999999997E-2</v>
      </c>
      <c r="D45">
        <v>5.9659999999999998E-2</v>
      </c>
      <c r="F45">
        <f t="shared" si="2"/>
        <v>0.17014923248557756</v>
      </c>
      <c r="G45">
        <f t="shared" si="7"/>
        <v>0.13011868965397821</v>
      </c>
      <c r="H45">
        <f t="shared" si="8"/>
        <v>0.1283542840229307</v>
      </c>
      <c r="J45">
        <f t="shared" si="3"/>
        <v>3.4082106674708901E-2</v>
      </c>
      <c r="K45">
        <f t="shared" si="4"/>
        <v>6.2314383756707503E-3</v>
      </c>
      <c r="L45">
        <f t="shared" si="5"/>
        <v>3.1366099842156103E-3</v>
      </c>
      <c r="N45">
        <f t="shared" si="6"/>
        <v>0.76473274520945911</v>
      </c>
    </row>
    <row r="46" spans="1:14" x14ac:dyDescent="0.45">
      <c r="A46">
        <v>756</v>
      </c>
      <c r="B46">
        <v>8.1600000000000006E-2</v>
      </c>
      <c r="C46">
        <v>6.0560000000000003E-2</v>
      </c>
      <c r="D46">
        <v>5.969E-2</v>
      </c>
      <c r="F46">
        <f t="shared" si="2"/>
        <v>0.17129492209301722</v>
      </c>
      <c r="G46">
        <f t="shared" si="7"/>
        <v>0.13015874824634555</v>
      </c>
      <c r="H46">
        <f t="shared" si="8"/>
        <v>0.12841449309631847</v>
      </c>
      <c r="J46">
        <f t="shared" si="3"/>
        <v>3.522779628214856E-2</v>
      </c>
      <c r="K46">
        <f t="shared" si="4"/>
        <v>6.2714969680380817E-3</v>
      </c>
      <c r="L46">
        <f t="shared" si="5"/>
        <v>3.1968190576033839E-3</v>
      </c>
      <c r="N46">
        <f t="shared" si="6"/>
        <v>0.75985176125458198</v>
      </c>
    </row>
    <row r="47" spans="1:14" x14ac:dyDescent="0.45">
      <c r="A47">
        <v>755</v>
      </c>
      <c r="B47">
        <v>8.2140000000000005E-2</v>
      </c>
      <c r="C47">
        <v>6.0789999999999997E-2</v>
      </c>
      <c r="D47">
        <v>5.9700000000000003E-2</v>
      </c>
      <c r="F47">
        <f t="shared" si="2"/>
        <v>0.17232469029333464</v>
      </c>
      <c r="G47">
        <f t="shared" si="7"/>
        <v>0.1306192894904088</v>
      </c>
      <c r="H47">
        <f t="shared" si="8"/>
        <v>0.128434561863222</v>
      </c>
      <c r="J47">
        <f t="shared" si="3"/>
        <v>3.6257564482465976E-2</v>
      </c>
      <c r="K47">
        <f t="shared" si="4"/>
        <v>6.7320382121013322E-3</v>
      </c>
      <c r="L47">
        <f t="shared" si="5"/>
        <v>3.2168878245069088E-3</v>
      </c>
      <c r="N47">
        <f t="shared" si="6"/>
        <v>0.75798360216441385</v>
      </c>
    </row>
    <row r="48" spans="1:14" x14ac:dyDescent="0.45">
      <c r="A48">
        <v>754</v>
      </c>
      <c r="B48">
        <v>8.2830000000000001E-2</v>
      </c>
      <c r="C48">
        <v>6.0729999999999999E-2</v>
      </c>
      <c r="D48">
        <v>5.9830000000000001E-2</v>
      </c>
      <c r="F48">
        <f t="shared" si="2"/>
        <v>0.17363864327607004</v>
      </c>
      <c r="G48">
        <f t="shared" si="7"/>
        <v>0.13049917180931514</v>
      </c>
      <c r="H48">
        <f t="shared" si="8"/>
        <v>0.12869541378618554</v>
      </c>
      <c r="J48">
        <f t="shared" si="3"/>
        <v>3.7571517465201376E-2</v>
      </c>
      <c r="K48">
        <f t="shared" si="4"/>
        <v>6.6119205310076756E-3</v>
      </c>
      <c r="L48">
        <f t="shared" si="5"/>
        <v>3.4777397474704541E-3</v>
      </c>
      <c r="N48">
        <f t="shared" si="6"/>
        <v>0.75155604390338981</v>
      </c>
    </row>
    <row r="49" spans="1:14" x14ac:dyDescent="0.45">
      <c r="A49">
        <v>753</v>
      </c>
      <c r="B49">
        <v>8.3549999999999999E-2</v>
      </c>
      <c r="C49">
        <v>6.089E-2</v>
      </c>
      <c r="D49">
        <v>5.9839999999999997E-2</v>
      </c>
      <c r="F49">
        <f t="shared" si="2"/>
        <v>0.17500750076046401</v>
      </c>
      <c r="G49">
        <f t="shared" si="7"/>
        <v>0.13081944875175344</v>
      </c>
      <c r="H49">
        <f t="shared" si="8"/>
        <v>0.12871547608472556</v>
      </c>
      <c r="J49">
        <f t="shared" si="3"/>
        <v>3.8940374949595347E-2</v>
      </c>
      <c r="K49">
        <f t="shared" si="4"/>
        <v>6.9321974734459779E-3</v>
      </c>
      <c r="L49">
        <f t="shared" si="5"/>
        <v>3.4978020460104675E-3</v>
      </c>
      <c r="N49">
        <f t="shared" si="6"/>
        <v>0.74750766786166745</v>
      </c>
    </row>
    <row r="50" spans="1:14" x14ac:dyDescent="0.45">
      <c r="A50">
        <v>752</v>
      </c>
      <c r="B50">
        <v>8.4110000000000004E-2</v>
      </c>
      <c r="C50">
        <v>6.0900000000000003E-2</v>
      </c>
      <c r="D50">
        <v>5.9760000000000001E-2</v>
      </c>
      <c r="F50">
        <f t="shared" si="2"/>
        <v>0.17607059984897855</v>
      </c>
      <c r="G50">
        <f t="shared" si="7"/>
        <v>0.13083946214314424</v>
      </c>
      <c r="H50">
        <f t="shared" si="8"/>
        <v>0.12855496476101824</v>
      </c>
      <c r="J50">
        <f t="shared" si="3"/>
        <v>4.0003474038109887E-2</v>
      </c>
      <c r="K50">
        <f t="shared" si="4"/>
        <v>6.952210864836772E-3</v>
      </c>
      <c r="L50">
        <f t="shared" si="5"/>
        <v>3.3372907223031545E-3</v>
      </c>
      <c r="N50">
        <f t="shared" si="6"/>
        <v>0.74310794792185342</v>
      </c>
    </row>
    <row r="51" spans="1:14" x14ac:dyDescent="0.45">
      <c r="A51">
        <v>751</v>
      </c>
      <c r="B51">
        <v>8.4809999999999997E-2</v>
      </c>
      <c r="C51">
        <v>6.114E-2</v>
      </c>
      <c r="D51">
        <v>5.9889999999999999E-2</v>
      </c>
      <c r="F51">
        <f t="shared" si="2"/>
        <v>0.17739754745640612</v>
      </c>
      <c r="G51">
        <f t="shared" si="7"/>
        <v>0.13131964531490325</v>
      </c>
      <c r="H51">
        <f t="shared" si="8"/>
        <v>0.12881578064844623</v>
      </c>
      <c r="J51">
        <f t="shared" si="3"/>
        <v>4.1330421645537463E-2</v>
      </c>
      <c r="K51">
        <f t="shared" si="4"/>
        <v>7.4323940365957908E-3</v>
      </c>
      <c r="L51">
        <f t="shared" si="5"/>
        <v>3.5981066097311443E-3</v>
      </c>
      <c r="N51">
        <f t="shared" si="6"/>
        <v>0.7402562617004268</v>
      </c>
    </row>
    <row r="52" spans="1:14" x14ac:dyDescent="0.45">
      <c r="A52">
        <v>750</v>
      </c>
      <c r="B52">
        <v>8.5559999999999997E-2</v>
      </c>
      <c r="C52">
        <v>6.123E-2</v>
      </c>
      <c r="D52">
        <v>5.9990000000000002E-2</v>
      </c>
      <c r="F52">
        <f t="shared" si="2"/>
        <v>0.17881690563980057</v>
      </c>
      <c r="G52">
        <f t="shared" si="7"/>
        <v>0.13149964560246485</v>
      </c>
      <c r="H52">
        <f t="shared" si="8"/>
        <v>0.12901635513524179</v>
      </c>
      <c r="J52">
        <f t="shared" si="3"/>
        <v>4.2749779828931911E-2</v>
      </c>
      <c r="K52">
        <f t="shared" si="4"/>
        <v>7.6123943241573899E-3</v>
      </c>
      <c r="L52">
        <f t="shared" si="5"/>
        <v>3.7986810965267015E-3</v>
      </c>
      <c r="N52">
        <f t="shared" si="6"/>
        <v>0.73538709962552906</v>
      </c>
    </row>
    <row r="53" spans="1:14" x14ac:dyDescent="0.45">
      <c r="A53">
        <v>749</v>
      </c>
      <c r="B53">
        <v>8.6139999999999994E-2</v>
      </c>
      <c r="C53">
        <v>6.1219999999999997E-2</v>
      </c>
      <c r="D53">
        <v>6.0130000000000003E-2</v>
      </c>
      <c r="F53">
        <f t="shared" si="2"/>
        <v>0.17991286314362098</v>
      </c>
      <c r="G53">
        <f t="shared" si="7"/>
        <v>0.13147964741253515</v>
      </c>
      <c r="H53">
        <f t="shared" si="8"/>
        <v>0.12929708183897914</v>
      </c>
      <c r="J53">
        <f t="shared" si="3"/>
        <v>4.3845737332752321E-2</v>
      </c>
      <c r="K53">
        <f t="shared" si="4"/>
        <v>7.5923961342276858E-3</v>
      </c>
      <c r="L53">
        <f t="shared" si="5"/>
        <v>4.0794078002640566E-3</v>
      </c>
      <c r="N53">
        <f t="shared" si="6"/>
        <v>0.73079625945131821</v>
      </c>
    </row>
    <row r="54" spans="1:14" x14ac:dyDescent="0.45">
      <c r="A54">
        <v>748</v>
      </c>
      <c r="B54">
        <v>8.6809999999999998E-2</v>
      </c>
      <c r="C54">
        <v>6.1289999999999997E-2</v>
      </c>
      <c r="D54">
        <v>6.0089999999999998E-2</v>
      </c>
      <c r="F54">
        <f t="shared" si="2"/>
        <v>0.18117706241145426</v>
      </c>
      <c r="G54">
        <f t="shared" si="7"/>
        <v>0.13161962507254366</v>
      </c>
      <c r="H54">
        <f t="shared" si="8"/>
        <v>0.1292168834433719</v>
      </c>
      <c r="J54">
        <f t="shared" si="3"/>
        <v>4.5109936600585598E-2</v>
      </c>
      <c r="K54">
        <f t="shared" si="4"/>
        <v>7.7323737942361914E-3</v>
      </c>
      <c r="L54">
        <f t="shared" si="5"/>
        <v>3.9992094046568116E-3</v>
      </c>
      <c r="N54">
        <f t="shared" si="6"/>
        <v>0.72646958351512869</v>
      </c>
    </row>
    <row r="55" spans="1:14" x14ac:dyDescent="0.45">
      <c r="A55">
        <v>747</v>
      </c>
      <c r="B55">
        <v>8.7489999999999998E-2</v>
      </c>
      <c r="C55">
        <v>6.1400000000000003E-2</v>
      </c>
      <c r="D55">
        <v>6.0089999999999998E-2</v>
      </c>
      <c r="F55">
        <f t="shared" si="2"/>
        <v>0.1824581376760237</v>
      </c>
      <c r="G55">
        <f t="shared" si="7"/>
        <v>0.13183954438800549</v>
      </c>
      <c r="H55">
        <f t="shared" si="8"/>
        <v>0.1292168834433719</v>
      </c>
      <c r="J55">
        <f t="shared" si="3"/>
        <v>4.6391011865155041E-2</v>
      </c>
      <c r="K55">
        <f t="shared" si="4"/>
        <v>7.9522931096980276E-3</v>
      </c>
      <c r="L55">
        <f t="shared" si="5"/>
        <v>3.9992094046568116E-3</v>
      </c>
      <c r="N55">
        <f t="shared" si="6"/>
        <v>0.72257420834856056</v>
      </c>
    </row>
    <row r="56" spans="1:14" x14ac:dyDescent="0.45">
      <c r="A56">
        <v>746</v>
      </c>
      <c r="B56">
        <v>8.8169999999999998E-2</v>
      </c>
      <c r="C56">
        <v>6.1499999999999999E-2</v>
      </c>
      <c r="D56">
        <v>6.0240000000000002E-2</v>
      </c>
      <c r="F56">
        <f t="shared" si="2"/>
        <v>0.18373720865644538</v>
      </c>
      <c r="G56">
        <f t="shared" si="7"/>
        <v>0.13203942270762237</v>
      </c>
      <c r="H56">
        <f t="shared" si="8"/>
        <v>0.1295175893438254</v>
      </c>
      <c r="J56">
        <f t="shared" si="3"/>
        <v>4.7670082845576722E-2</v>
      </c>
      <c r="K56">
        <f t="shared" si="4"/>
        <v>8.1521714293149028E-3</v>
      </c>
      <c r="L56">
        <f t="shared" si="5"/>
        <v>4.2999153051103134E-3</v>
      </c>
      <c r="N56">
        <f t="shared" si="6"/>
        <v>0.7186319182333486</v>
      </c>
    </row>
    <row r="57" spans="1:14" x14ac:dyDescent="0.45">
      <c r="A57">
        <v>745</v>
      </c>
      <c r="B57">
        <v>8.881E-2</v>
      </c>
      <c r="C57">
        <v>6.1559999999999997E-2</v>
      </c>
      <c r="D57">
        <v>6.0060000000000002E-2</v>
      </c>
      <c r="F57">
        <f t="shared" si="2"/>
        <v>0.18493921207267028</v>
      </c>
      <c r="G57">
        <f t="shared" si="7"/>
        <v>0.13215932760988913</v>
      </c>
      <c r="H57">
        <f t="shared" si="8"/>
        <v>0.12915672979906023</v>
      </c>
      <c r="J57">
        <f t="shared" si="3"/>
        <v>4.8872086261801617E-2</v>
      </c>
      <c r="K57">
        <f t="shared" si="4"/>
        <v>8.2720763315816681E-3</v>
      </c>
      <c r="L57">
        <f t="shared" si="5"/>
        <v>3.9390557603451448E-3</v>
      </c>
      <c r="N57">
        <f t="shared" si="6"/>
        <v>0.71460955266727455</v>
      </c>
    </row>
    <row r="58" spans="1:14" x14ac:dyDescent="0.45">
      <c r="A58">
        <v>744</v>
      </c>
      <c r="B58">
        <v>8.9580000000000007E-2</v>
      </c>
      <c r="C58">
        <v>6.1679999999999999E-2</v>
      </c>
      <c r="D58">
        <v>6.0269999999999997E-2</v>
      </c>
      <c r="F58">
        <f t="shared" si="2"/>
        <v>0.18638302681105612</v>
      </c>
      <c r="G58">
        <f t="shared" si="7"/>
        <v>0.13239908772372078</v>
      </c>
      <c r="H58">
        <f t="shared" si="8"/>
        <v>0.12957771806170393</v>
      </c>
      <c r="J58">
        <f t="shared" si="3"/>
        <v>5.0315901000187457E-2</v>
      </c>
      <c r="K58">
        <f t="shared" si="4"/>
        <v>8.5118364454133122E-3</v>
      </c>
      <c r="L58">
        <f t="shared" si="5"/>
        <v>4.3600440229888404E-3</v>
      </c>
      <c r="N58">
        <f t="shared" si="6"/>
        <v>0.7103602188944973</v>
      </c>
    </row>
    <row r="59" spans="1:14" x14ac:dyDescent="0.45">
      <c r="A59">
        <v>743</v>
      </c>
      <c r="B59">
        <v>9.0200000000000002E-2</v>
      </c>
      <c r="C59">
        <v>6.1800000000000001E-2</v>
      </c>
      <c r="D59">
        <v>6.0330000000000002E-2</v>
      </c>
      <c r="F59">
        <f t="shared" si="2"/>
        <v>0.18754371994416852</v>
      </c>
      <c r="G59">
        <f t="shared" si="7"/>
        <v>0.13263878159853615</v>
      </c>
      <c r="H59">
        <f t="shared" si="8"/>
        <v>0.12969796303754411</v>
      </c>
      <c r="J59">
        <f t="shared" si="3"/>
        <v>5.1476594133299858E-2</v>
      </c>
      <c r="K59">
        <f t="shared" si="4"/>
        <v>8.7515303202286843E-3</v>
      </c>
      <c r="L59">
        <f t="shared" si="5"/>
        <v>4.4802889988290184E-3</v>
      </c>
      <c r="N59">
        <f t="shared" si="6"/>
        <v>0.70724192544555753</v>
      </c>
    </row>
    <row r="60" spans="1:14" x14ac:dyDescent="0.45">
      <c r="A60">
        <v>742</v>
      </c>
      <c r="B60">
        <v>9.1020000000000004E-2</v>
      </c>
      <c r="C60">
        <v>6.1920000000000003E-2</v>
      </c>
      <c r="D60">
        <v>6.0479999999999999E-2</v>
      </c>
      <c r="F60">
        <f t="shared" si="2"/>
        <v>0.18907628742310212</v>
      </c>
      <c r="G60">
        <f t="shared" si="7"/>
        <v>0.13287840925263572</v>
      </c>
      <c r="H60">
        <f t="shared" si="8"/>
        <v>0.12999850280768366</v>
      </c>
      <c r="J60">
        <f t="shared" si="3"/>
        <v>5.3009161612233457E-2</v>
      </c>
      <c r="K60">
        <f t="shared" si="4"/>
        <v>8.9911579743282566E-3</v>
      </c>
      <c r="L60">
        <f t="shared" si="5"/>
        <v>4.7808287689685702E-3</v>
      </c>
      <c r="N60">
        <f t="shared" si="6"/>
        <v>0.70277669962542377</v>
      </c>
    </row>
    <row r="61" spans="1:14" x14ac:dyDescent="0.45">
      <c r="A61">
        <v>741</v>
      </c>
      <c r="B61">
        <v>9.1670000000000001E-2</v>
      </c>
      <c r="C61">
        <v>6.2030000000000002E-2</v>
      </c>
      <c r="D61">
        <v>6.0510000000000001E-2</v>
      </c>
      <c r="F61">
        <f t="shared" si="2"/>
        <v>0.19028907317432064</v>
      </c>
      <c r="G61">
        <f t="shared" si="7"/>
        <v>0.1330980097781258</v>
      </c>
      <c r="H61">
        <f t="shared" si="8"/>
        <v>0.13005859830638422</v>
      </c>
      <c r="J61">
        <f t="shared" si="3"/>
        <v>5.4221947363451983E-2</v>
      </c>
      <c r="K61">
        <f t="shared" si="4"/>
        <v>9.2107584998183389E-3</v>
      </c>
      <c r="L61">
        <f t="shared" si="5"/>
        <v>4.8409242676691333E-3</v>
      </c>
      <c r="N61">
        <f t="shared" si="6"/>
        <v>0.69945166875765341</v>
      </c>
    </row>
    <row r="62" spans="1:14" x14ac:dyDescent="0.45">
      <c r="A62">
        <v>740</v>
      </c>
      <c r="B62">
        <v>9.2450000000000004E-2</v>
      </c>
      <c r="C62">
        <v>6.2059999999999997E-2</v>
      </c>
      <c r="D62">
        <v>6.0560000000000003E-2</v>
      </c>
      <c r="F62">
        <f t="shared" si="2"/>
        <v>0.19174202210532432</v>
      </c>
      <c r="G62">
        <f t="shared" si="7"/>
        <v>0.13315789117786492</v>
      </c>
      <c r="H62">
        <f t="shared" si="8"/>
        <v>0.13015874824634555</v>
      </c>
      <c r="J62">
        <f t="shared" si="3"/>
        <v>5.5674896294455656E-2</v>
      </c>
      <c r="K62">
        <f t="shared" si="4"/>
        <v>9.2706398995574535E-3</v>
      </c>
      <c r="L62">
        <f t="shared" si="5"/>
        <v>4.9410742076304581E-3</v>
      </c>
      <c r="N62">
        <f t="shared" si="6"/>
        <v>0.69446378897955396</v>
      </c>
    </row>
    <row r="63" spans="1:14" x14ac:dyDescent="0.45">
      <c r="A63">
        <v>739</v>
      </c>
      <c r="B63">
        <v>9.3100000000000002E-2</v>
      </c>
      <c r="C63">
        <v>6.2179999999999999E-2</v>
      </c>
      <c r="D63">
        <v>6.0580000000000002E-2</v>
      </c>
      <c r="F63">
        <f t="shared" si="2"/>
        <v>0.19295082108813422</v>
      </c>
      <c r="G63">
        <f t="shared" si="7"/>
        <v>0.13339737541650143</v>
      </c>
      <c r="H63">
        <f t="shared" si="8"/>
        <v>0.13019880499398895</v>
      </c>
      <c r="J63">
        <f t="shared" si="3"/>
        <v>5.6883695277265556E-2</v>
      </c>
      <c r="K63">
        <f t="shared" si="4"/>
        <v>9.510124138193965E-3</v>
      </c>
      <c r="L63">
        <f t="shared" si="5"/>
        <v>4.9811309552738603E-3</v>
      </c>
      <c r="N63">
        <f t="shared" si="6"/>
        <v>0.69135427703398822</v>
      </c>
    </row>
    <row r="64" spans="1:14" x14ac:dyDescent="0.45">
      <c r="A64">
        <v>738</v>
      </c>
      <c r="B64">
        <v>9.3840000000000007E-2</v>
      </c>
      <c r="C64">
        <v>6.2309999999999997E-2</v>
      </c>
      <c r="D64">
        <v>6.0720000000000003E-2</v>
      </c>
      <c r="F64">
        <f t="shared" si="2"/>
        <v>0.19432479175491213</v>
      </c>
      <c r="G64">
        <f t="shared" si="7"/>
        <v>0.13365674201271605</v>
      </c>
      <c r="H64">
        <f t="shared" si="8"/>
        <v>0.1304791505823597</v>
      </c>
      <c r="J64">
        <f t="shared" si="3"/>
        <v>5.8257665944043469E-2</v>
      </c>
      <c r="K64">
        <f t="shared" si="4"/>
        <v>9.7694907344085813E-3</v>
      </c>
      <c r="L64">
        <f t="shared" si="5"/>
        <v>5.2614765436446165E-3</v>
      </c>
      <c r="N64">
        <f t="shared" si="6"/>
        <v>0.68780077315758903</v>
      </c>
    </row>
    <row r="65" spans="1:14" x14ac:dyDescent="0.45">
      <c r="A65">
        <v>737</v>
      </c>
      <c r="B65">
        <v>9.4500000000000001E-2</v>
      </c>
      <c r="C65">
        <v>6.2539999999999998E-2</v>
      </c>
      <c r="D65">
        <v>6.0780000000000001E-2</v>
      </c>
      <c r="F65">
        <f t="shared" si="2"/>
        <v>0.19554825144786769</v>
      </c>
      <c r="G65">
        <f t="shared" si="7"/>
        <v>0.13411543122872505</v>
      </c>
      <c r="H65">
        <f t="shared" si="8"/>
        <v>0.13059927102929703</v>
      </c>
      <c r="J65">
        <f t="shared" si="3"/>
        <v>5.9481125636999033E-2</v>
      </c>
      <c r="K65">
        <f t="shared" si="4"/>
        <v>1.0228179950417582E-2</v>
      </c>
      <c r="L65">
        <f t="shared" si="5"/>
        <v>5.3815969905819383E-3</v>
      </c>
      <c r="N65">
        <f t="shared" si="6"/>
        <v>0.68584316267578405</v>
      </c>
    </row>
    <row r="66" spans="1:14" x14ac:dyDescent="0.45">
      <c r="A66">
        <v>736</v>
      </c>
      <c r="B66">
        <v>9.5219999999999999E-2</v>
      </c>
      <c r="C66">
        <v>6.2630000000000005E-2</v>
      </c>
      <c r="D66">
        <v>6.089E-2</v>
      </c>
      <c r="F66">
        <f t="shared" si="2"/>
        <v>0.19688081593418993</v>
      </c>
      <c r="G66">
        <f t="shared" si="7"/>
        <v>0.13429485219816828</v>
      </c>
      <c r="H66">
        <f t="shared" si="8"/>
        <v>0.13081944875175344</v>
      </c>
      <c r="J66">
        <f t="shared" si="3"/>
        <v>6.0813690123321273E-2</v>
      </c>
      <c r="K66">
        <f t="shared" si="4"/>
        <v>1.0407600919860815E-2</v>
      </c>
      <c r="L66">
        <f t="shared" si="5"/>
        <v>5.6017747130383544E-3</v>
      </c>
      <c r="N66">
        <f t="shared" si="6"/>
        <v>0.68211243213791917</v>
      </c>
    </row>
    <row r="67" spans="1:14" x14ac:dyDescent="0.45">
      <c r="A67">
        <v>735</v>
      </c>
      <c r="B67">
        <v>9.5930000000000001E-2</v>
      </c>
      <c r="C67">
        <v>6.2649999999999997E-2</v>
      </c>
      <c r="D67">
        <v>6.089E-2</v>
      </c>
      <c r="F67">
        <f t="shared" ref="F67:F130" si="9">1-10^-B67</f>
        <v>0.19819271096117408</v>
      </c>
      <c r="G67">
        <f t="shared" si="7"/>
        <v>0.13433471847557144</v>
      </c>
      <c r="H67">
        <f t="shared" si="8"/>
        <v>0.13081944875175344</v>
      </c>
      <c r="J67">
        <f t="shared" ref="J67:J130" si="10">F67-F$2</f>
        <v>6.2125585150305418E-2</v>
      </c>
      <c r="K67">
        <f t="shared" ref="K67:K130" si="11">G67-G$2</f>
        <v>1.0447467197263971E-2</v>
      </c>
      <c r="L67">
        <f t="shared" ref="L67:L130" si="12">H67-H$2</f>
        <v>5.6017747130383544E-3</v>
      </c>
      <c r="N67">
        <f t="shared" ref="N67:N130" si="13">G67/F67</f>
        <v>0.67779848120593889</v>
      </c>
    </row>
    <row r="68" spans="1:14" x14ac:dyDescent="0.45">
      <c r="A68">
        <v>734</v>
      </c>
      <c r="B68">
        <v>9.6629999999999994E-2</v>
      </c>
      <c r="C68">
        <v>6.2810000000000005E-2</v>
      </c>
      <c r="D68">
        <v>6.0970000000000003E-2</v>
      </c>
      <c r="F68">
        <f t="shared" si="9"/>
        <v>0.19948403065872711</v>
      </c>
      <c r="G68">
        <f t="shared" si="7"/>
        <v>0.13465358261066229</v>
      </c>
      <c r="H68">
        <f t="shared" si="8"/>
        <v>0.13097954298051129</v>
      </c>
      <c r="J68">
        <f t="shared" si="10"/>
        <v>6.3416904847858446E-2</v>
      </c>
      <c r="K68">
        <f t="shared" si="11"/>
        <v>1.0766331332354828E-2</v>
      </c>
      <c r="L68">
        <f t="shared" si="12"/>
        <v>5.7618689417961999E-3</v>
      </c>
      <c r="N68">
        <f t="shared" si="13"/>
        <v>0.67500933365951821</v>
      </c>
    </row>
    <row r="69" spans="1:14" x14ac:dyDescent="0.45">
      <c r="A69">
        <v>733</v>
      </c>
      <c r="B69">
        <v>9.74E-2</v>
      </c>
      <c r="C69">
        <v>6.3020000000000007E-2</v>
      </c>
      <c r="D69">
        <v>6.1120000000000001E-2</v>
      </c>
      <c r="F69">
        <f t="shared" si="9"/>
        <v>0.20090208041890167</v>
      </c>
      <c r="G69">
        <f t="shared" si="7"/>
        <v>0.13507191355184034</v>
      </c>
      <c r="H69">
        <f t="shared" si="8"/>
        <v>0.13127964018505278</v>
      </c>
      <c r="J69">
        <f t="shared" si="10"/>
        <v>6.4834954608033013E-2</v>
      </c>
      <c r="K69">
        <f t="shared" si="11"/>
        <v>1.1184662273532875E-2</v>
      </c>
      <c r="L69">
        <f t="shared" si="12"/>
        <v>6.0619661463376939E-3</v>
      </c>
      <c r="N69">
        <f t="shared" si="13"/>
        <v>0.67232710218929237</v>
      </c>
    </row>
    <row r="70" spans="1:14" x14ac:dyDescent="0.45">
      <c r="A70">
        <v>732</v>
      </c>
      <c r="B70">
        <v>9.8089999999999997E-2</v>
      </c>
      <c r="C70">
        <v>6.3149999999999998E-2</v>
      </c>
      <c r="D70">
        <v>6.1280000000000001E-2</v>
      </c>
      <c r="F70">
        <f t="shared" si="9"/>
        <v>0.20217066615852375</v>
      </c>
      <c r="G70">
        <f t="shared" si="7"/>
        <v>0.13533077897341728</v>
      </c>
      <c r="H70">
        <f t="shared" si="8"/>
        <v>0.13159962964527516</v>
      </c>
      <c r="J70">
        <f t="shared" si="10"/>
        <v>6.6103540347655088E-2</v>
      </c>
      <c r="K70">
        <f t="shared" si="11"/>
        <v>1.1443527695109812E-2</v>
      </c>
      <c r="L70">
        <f t="shared" si="12"/>
        <v>6.3819556065600747E-3</v>
      </c>
      <c r="N70">
        <f t="shared" si="13"/>
        <v>0.66938879682625796</v>
      </c>
    </row>
    <row r="71" spans="1:14" x14ac:dyDescent="0.45">
      <c r="A71">
        <v>731</v>
      </c>
      <c r="B71">
        <v>9.8909999999999998E-2</v>
      </c>
      <c r="C71">
        <v>6.3280000000000003E-2</v>
      </c>
      <c r="D71">
        <v>6.1350000000000002E-2</v>
      </c>
      <c r="F71">
        <f t="shared" si="9"/>
        <v>0.20367564226714674</v>
      </c>
      <c r="G71">
        <f t="shared" si="7"/>
        <v>0.1355895669188345</v>
      </c>
      <c r="H71">
        <f t="shared" si="8"/>
        <v>0.13173958796799101</v>
      </c>
      <c r="J71">
        <f t="shared" si="10"/>
        <v>6.7608516456278078E-2</v>
      </c>
      <c r="K71">
        <f t="shared" si="11"/>
        <v>1.1702315640527039E-2</v>
      </c>
      <c r="L71">
        <f t="shared" si="12"/>
        <v>6.5219139292759243E-3</v>
      </c>
      <c r="N71">
        <f t="shared" si="13"/>
        <v>0.66571321641392633</v>
      </c>
    </row>
    <row r="72" spans="1:14" x14ac:dyDescent="0.45">
      <c r="A72">
        <v>730</v>
      </c>
      <c r="B72">
        <v>9.9529999999999993E-2</v>
      </c>
      <c r="C72">
        <v>6.3460000000000003E-2</v>
      </c>
      <c r="D72">
        <v>6.1510000000000002E-2</v>
      </c>
      <c r="F72">
        <f t="shared" si="9"/>
        <v>0.20481166602796885</v>
      </c>
      <c r="G72">
        <f t="shared" si="7"/>
        <v>0.13594776082817028</v>
      </c>
      <c r="H72">
        <f t="shared" si="8"/>
        <v>0.1320594080083981</v>
      </c>
      <c r="J72">
        <f t="shared" si="10"/>
        <v>6.8744540217100192E-2</v>
      </c>
      <c r="K72">
        <f t="shared" si="11"/>
        <v>1.2060509549862819E-2</v>
      </c>
      <c r="L72">
        <f t="shared" si="12"/>
        <v>6.8417339696830171E-3</v>
      </c>
      <c r="N72">
        <f t="shared" si="13"/>
        <v>0.66376961559213821</v>
      </c>
    </row>
    <row r="73" spans="1:14" x14ac:dyDescent="0.45">
      <c r="A73">
        <v>729</v>
      </c>
      <c r="B73">
        <v>0.10023</v>
      </c>
      <c r="C73">
        <v>6.3689999999999997E-2</v>
      </c>
      <c r="D73">
        <v>6.1600000000000002E-2</v>
      </c>
      <c r="F73">
        <f t="shared" si="9"/>
        <v>0.20609232582360815</v>
      </c>
      <c r="G73">
        <f t="shared" si="7"/>
        <v>0.13640523705427654</v>
      </c>
      <c r="H73">
        <f t="shared" si="8"/>
        <v>0.13223925500885358</v>
      </c>
      <c r="J73">
        <f t="shared" si="10"/>
        <v>7.0025200012739486E-2</v>
      </c>
      <c r="K73">
        <f t="shared" si="11"/>
        <v>1.2517985775969076E-2</v>
      </c>
      <c r="L73">
        <f t="shared" si="12"/>
        <v>7.0215809701384968E-3</v>
      </c>
      <c r="N73">
        <f t="shared" si="13"/>
        <v>0.66186470800967179</v>
      </c>
    </row>
    <row r="74" spans="1:14" x14ac:dyDescent="0.45">
      <c r="A74">
        <v>728</v>
      </c>
      <c r="B74">
        <v>0.10100000000000001</v>
      </c>
      <c r="C74">
        <v>6.368E-2</v>
      </c>
      <c r="D74">
        <v>6.1740000000000003E-2</v>
      </c>
      <c r="F74">
        <f t="shared" si="9"/>
        <v>0.20749866951952822</v>
      </c>
      <c r="G74">
        <f t="shared" si="7"/>
        <v>0.13638535182106459</v>
      </c>
      <c r="H74">
        <f t="shared" si="8"/>
        <v>0.13251894293986155</v>
      </c>
      <c r="J74">
        <f t="shared" si="10"/>
        <v>7.1431543708659562E-2</v>
      </c>
      <c r="K74">
        <f t="shared" si="11"/>
        <v>1.2498100542757129E-2</v>
      </c>
      <c r="L74">
        <f t="shared" si="12"/>
        <v>7.3012689011464627E-3</v>
      </c>
      <c r="N74">
        <f t="shared" si="13"/>
        <v>0.6572830184254701</v>
      </c>
    </row>
    <row r="75" spans="1:14" x14ac:dyDescent="0.45">
      <c r="A75">
        <v>727</v>
      </c>
      <c r="B75">
        <v>0.10174</v>
      </c>
      <c r="C75">
        <v>6.3920000000000005E-2</v>
      </c>
      <c r="D75">
        <v>6.1769999999999999E-2</v>
      </c>
      <c r="F75">
        <f t="shared" si="9"/>
        <v>0.20884787302523133</v>
      </c>
      <c r="G75">
        <f t="shared" si="7"/>
        <v>0.13686247106759997</v>
      </c>
      <c r="H75">
        <f t="shared" si="8"/>
        <v>0.13257886433873922</v>
      </c>
      <c r="J75">
        <f t="shared" si="10"/>
        <v>7.2780747214362673E-2</v>
      </c>
      <c r="K75">
        <f t="shared" si="11"/>
        <v>1.2975219789292503E-2</v>
      </c>
      <c r="L75">
        <f t="shared" si="12"/>
        <v>7.3611903000241341E-3</v>
      </c>
      <c r="N75">
        <f t="shared" si="13"/>
        <v>0.65532135465447294</v>
      </c>
    </row>
    <row r="76" spans="1:14" x14ac:dyDescent="0.45">
      <c r="A76">
        <v>726</v>
      </c>
      <c r="B76">
        <v>0.10231999999999999</v>
      </c>
      <c r="C76">
        <v>6.4030000000000004E-2</v>
      </c>
      <c r="D76">
        <v>6.1920000000000003E-2</v>
      </c>
      <c r="F76">
        <f t="shared" si="9"/>
        <v>0.20990375096058633</v>
      </c>
      <c r="G76">
        <f t="shared" si="7"/>
        <v>0.13708106262032593</v>
      </c>
      <c r="H76">
        <f t="shared" si="8"/>
        <v>0.13287840925263572</v>
      </c>
      <c r="J76">
        <f t="shared" si="10"/>
        <v>7.3836625149717672E-2</v>
      </c>
      <c r="K76">
        <f t="shared" si="11"/>
        <v>1.3193811342018469E-2</v>
      </c>
      <c r="L76">
        <f t="shared" si="12"/>
        <v>7.6607352139206331E-3</v>
      </c>
      <c r="N76">
        <f t="shared" si="13"/>
        <v>0.65306628391822152</v>
      </c>
    </row>
    <row r="77" spans="1:14" x14ac:dyDescent="0.45">
      <c r="A77">
        <v>725</v>
      </c>
      <c r="B77">
        <v>0.10312</v>
      </c>
      <c r="C77">
        <v>6.4259999999999998E-2</v>
      </c>
      <c r="D77">
        <v>6.216E-2</v>
      </c>
      <c r="F77">
        <f t="shared" si="9"/>
        <v>0.21135782237621037</v>
      </c>
      <c r="G77">
        <f t="shared" si="7"/>
        <v>0.13753793881485621</v>
      </c>
      <c r="H77">
        <f t="shared" si="8"/>
        <v>0.13335746597186127</v>
      </c>
      <c r="J77">
        <f t="shared" si="10"/>
        <v>7.5290696565341708E-2</v>
      </c>
      <c r="K77">
        <f t="shared" si="11"/>
        <v>1.3650687536548745E-2</v>
      </c>
      <c r="L77">
        <f t="shared" si="12"/>
        <v>8.1397919331461788E-3</v>
      </c>
      <c r="N77">
        <f t="shared" si="13"/>
        <v>0.65073502966946239</v>
      </c>
    </row>
    <row r="78" spans="1:14" x14ac:dyDescent="0.45">
      <c r="A78">
        <v>724</v>
      </c>
      <c r="B78">
        <v>0.10374</v>
      </c>
      <c r="C78">
        <v>6.4369999999999997E-2</v>
      </c>
      <c r="D78">
        <v>6.2179999999999999E-2</v>
      </c>
      <c r="F78">
        <f t="shared" si="9"/>
        <v>0.21248288686013228</v>
      </c>
      <c r="G78">
        <f t="shared" si="7"/>
        <v>0.1377563593038309</v>
      </c>
      <c r="H78">
        <f t="shared" si="8"/>
        <v>0.13339737541650143</v>
      </c>
      <c r="J78">
        <f t="shared" si="10"/>
        <v>7.641576104926362E-2</v>
      </c>
      <c r="K78">
        <f t="shared" si="11"/>
        <v>1.3869108025523436E-2</v>
      </c>
      <c r="L78">
        <f t="shared" si="12"/>
        <v>8.1797013777863414E-3</v>
      </c>
      <c r="N78">
        <f t="shared" si="13"/>
        <v>0.64831743082683913</v>
      </c>
    </row>
    <row r="79" spans="1:14" x14ac:dyDescent="0.45">
      <c r="A79">
        <v>723</v>
      </c>
      <c r="B79">
        <v>0.10445</v>
      </c>
      <c r="C79">
        <v>6.4549999999999996E-2</v>
      </c>
      <c r="D79">
        <v>6.2370000000000002E-2</v>
      </c>
      <c r="F79">
        <f t="shared" si="9"/>
        <v>0.21376929590737059</v>
      </c>
      <c r="G79">
        <f t="shared" si="7"/>
        <v>0.13811365533895625</v>
      </c>
      <c r="H79">
        <f t="shared" si="8"/>
        <v>0.13377642348949748</v>
      </c>
      <c r="J79">
        <f t="shared" si="10"/>
        <v>7.7702170096501932E-2</v>
      </c>
      <c r="K79">
        <f t="shared" si="11"/>
        <v>1.422640406064879E-2</v>
      </c>
      <c r="L79">
        <f t="shared" si="12"/>
        <v>8.558749450782388E-3</v>
      </c>
      <c r="N79">
        <f t="shared" si="13"/>
        <v>0.64608743155894077</v>
      </c>
    </row>
    <row r="80" spans="1:14" x14ac:dyDescent="0.45">
      <c r="A80">
        <v>722</v>
      </c>
      <c r="B80">
        <v>0.1053</v>
      </c>
      <c r="C80">
        <v>6.4689999999999998E-2</v>
      </c>
      <c r="D80">
        <v>6.2489999999999997E-2</v>
      </c>
      <c r="F80">
        <f t="shared" si="9"/>
        <v>0.21530659964731125</v>
      </c>
      <c r="G80">
        <f t="shared" si="7"/>
        <v>0.13839144989222885</v>
      </c>
      <c r="H80">
        <f t="shared" si="8"/>
        <v>0.13401573684494994</v>
      </c>
      <c r="J80">
        <f t="shared" si="10"/>
        <v>7.9239473836442587E-2</v>
      </c>
      <c r="K80">
        <f t="shared" si="11"/>
        <v>1.4504198613921382E-2</v>
      </c>
      <c r="L80">
        <f t="shared" si="12"/>
        <v>8.798062806234852E-3</v>
      </c>
      <c r="N80">
        <f t="shared" si="13"/>
        <v>0.64276455119780196</v>
      </c>
    </row>
    <row r="81" spans="1:14" x14ac:dyDescent="0.45">
      <c r="A81">
        <v>721</v>
      </c>
      <c r="B81">
        <v>0.10589999999999999</v>
      </c>
      <c r="C81">
        <v>6.4930000000000002E-2</v>
      </c>
      <c r="D81">
        <v>6.2600000000000003E-2</v>
      </c>
      <c r="F81">
        <f t="shared" si="9"/>
        <v>0.21638994512218912</v>
      </c>
      <c r="G81">
        <f t="shared" si="7"/>
        <v>0.13886746083426482</v>
      </c>
      <c r="H81">
        <f t="shared" si="8"/>
        <v>0.13423504933962682</v>
      </c>
      <c r="J81">
        <f t="shared" si="10"/>
        <v>8.0322819311320459E-2</v>
      </c>
      <c r="K81">
        <f t="shared" si="11"/>
        <v>1.4980209555957358E-2</v>
      </c>
      <c r="L81">
        <f t="shared" si="12"/>
        <v>9.0173753009117341E-3</v>
      </c>
      <c r="N81">
        <f t="shared" si="13"/>
        <v>0.64174636559868992</v>
      </c>
    </row>
    <row r="82" spans="1:14" x14ac:dyDescent="0.45">
      <c r="A82">
        <v>720</v>
      </c>
      <c r="B82">
        <v>0.1066</v>
      </c>
      <c r="C82">
        <v>6.5100000000000005E-2</v>
      </c>
      <c r="D82">
        <v>6.2740000000000004E-2</v>
      </c>
      <c r="F82">
        <f t="shared" si="9"/>
        <v>0.21765195796853942</v>
      </c>
      <c r="G82">
        <f t="shared" ref="G82:G145" si="14">1-10^-C82</f>
        <v>0.13920447613053943</v>
      </c>
      <c r="H82">
        <f t="shared" ref="H82:H145" si="15">1-10^-D82</f>
        <v>0.13451409400624392</v>
      </c>
      <c r="J82">
        <f t="shared" si="10"/>
        <v>8.1584832157670761E-2</v>
      </c>
      <c r="K82">
        <f t="shared" si="11"/>
        <v>1.531722485223197E-2</v>
      </c>
      <c r="L82">
        <f t="shared" si="12"/>
        <v>9.296419967528835E-3</v>
      </c>
      <c r="N82">
        <f t="shared" si="13"/>
        <v>0.63957373703323539</v>
      </c>
    </row>
    <row r="83" spans="1:14" x14ac:dyDescent="0.45">
      <c r="A83">
        <v>719</v>
      </c>
      <c r="B83">
        <v>0.10722</v>
      </c>
      <c r="C83">
        <v>6.5280000000000005E-2</v>
      </c>
      <c r="D83">
        <v>6.2960000000000002E-2</v>
      </c>
      <c r="F83">
        <f t="shared" si="9"/>
        <v>0.21876804333796196</v>
      </c>
      <c r="G83">
        <f t="shared" si="14"/>
        <v>0.13956117209582819</v>
      </c>
      <c r="H83">
        <f t="shared" si="15"/>
        <v>0.13495241106598899</v>
      </c>
      <c r="J83">
        <f t="shared" si="10"/>
        <v>8.2700917527093298E-2</v>
      </c>
      <c r="K83">
        <f t="shared" si="11"/>
        <v>1.5673920817520726E-2</v>
      </c>
      <c r="L83">
        <f t="shared" si="12"/>
        <v>9.7347370272738987E-3</v>
      </c>
      <c r="N83">
        <f t="shared" si="13"/>
        <v>0.6379413097379506</v>
      </c>
    </row>
    <row r="84" spans="1:14" x14ac:dyDescent="0.45">
      <c r="A84">
        <v>718</v>
      </c>
      <c r="B84">
        <v>0.10798000000000001</v>
      </c>
      <c r="C84">
        <v>6.5509999999999999E-2</v>
      </c>
      <c r="D84">
        <v>6.3079999999999997E-2</v>
      </c>
      <c r="F84">
        <f t="shared" si="9"/>
        <v>0.22013397614606145</v>
      </c>
      <c r="G84">
        <f t="shared" si="14"/>
        <v>0.140016735185581</v>
      </c>
      <c r="H84">
        <f t="shared" si="15"/>
        <v>0.13519139952895343</v>
      </c>
      <c r="J84">
        <f t="shared" si="10"/>
        <v>8.4066850335192789E-2</v>
      </c>
      <c r="K84">
        <f t="shared" si="11"/>
        <v>1.6129483907273534E-2</v>
      </c>
      <c r="L84">
        <f t="shared" si="12"/>
        <v>9.9737254902383388E-3</v>
      </c>
      <c r="N84">
        <f t="shared" si="13"/>
        <v>0.63605236064367576</v>
      </c>
    </row>
    <row r="85" spans="1:14" x14ac:dyDescent="0.45">
      <c r="A85">
        <v>717</v>
      </c>
      <c r="B85">
        <v>0.10868999999999999</v>
      </c>
      <c r="C85">
        <v>6.5689999999999998E-2</v>
      </c>
      <c r="D85">
        <v>6.3259999999999997E-2</v>
      </c>
      <c r="F85">
        <f t="shared" si="9"/>
        <v>0.22140788714047732</v>
      </c>
      <c r="G85">
        <f t="shared" si="14"/>
        <v>0.14037309456741909</v>
      </c>
      <c r="H85">
        <f t="shared" si="15"/>
        <v>0.13554975843066841</v>
      </c>
      <c r="J85">
        <f t="shared" si="10"/>
        <v>8.5340761329608661E-2</v>
      </c>
      <c r="K85">
        <f t="shared" si="11"/>
        <v>1.6485843289111624E-2</v>
      </c>
      <c r="L85">
        <f t="shared" si="12"/>
        <v>1.0332084391953322E-2</v>
      </c>
      <c r="N85">
        <f t="shared" si="13"/>
        <v>0.63400223171975867</v>
      </c>
    </row>
    <row r="86" spans="1:14" x14ac:dyDescent="0.45">
      <c r="A86">
        <v>716</v>
      </c>
      <c r="B86">
        <v>0.10925</v>
      </c>
      <c r="C86">
        <v>6.5839999999999996E-2</v>
      </c>
      <c r="D86">
        <v>6.3380000000000006E-2</v>
      </c>
      <c r="F86">
        <f t="shared" si="9"/>
        <v>0.22241119391753106</v>
      </c>
      <c r="G86">
        <f t="shared" si="14"/>
        <v>0.14066994791440901</v>
      </c>
      <c r="H86">
        <f t="shared" si="15"/>
        <v>0.13578858186325715</v>
      </c>
      <c r="J86">
        <f t="shared" si="10"/>
        <v>8.6344068106662397E-2</v>
      </c>
      <c r="K86">
        <f t="shared" si="11"/>
        <v>1.6782696636101546E-2</v>
      </c>
      <c r="L86">
        <f t="shared" si="12"/>
        <v>1.0570907824542064E-2</v>
      </c>
      <c r="N86">
        <f t="shared" si="13"/>
        <v>0.63247692454979898</v>
      </c>
    </row>
    <row r="87" spans="1:14" x14ac:dyDescent="0.45">
      <c r="A87">
        <v>715</v>
      </c>
      <c r="B87">
        <v>0.10990999999999999</v>
      </c>
      <c r="C87">
        <v>6.6049999999999998E-2</v>
      </c>
      <c r="D87">
        <v>6.3530000000000003E-2</v>
      </c>
      <c r="F87">
        <f t="shared" si="9"/>
        <v>0.22359200294851456</v>
      </c>
      <c r="G87">
        <f t="shared" si="14"/>
        <v>0.14108537038828506</v>
      </c>
      <c r="H87">
        <f t="shared" si="15"/>
        <v>0.13608701837142068</v>
      </c>
      <c r="J87">
        <f t="shared" si="10"/>
        <v>8.7524877137645896E-2</v>
      </c>
      <c r="K87">
        <f t="shared" si="11"/>
        <v>1.7198119109977594E-2</v>
      </c>
      <c r="L87">
        <f t="shared" si="12"/>
        <v>1.0869344332705588E-2</v>
      </c>
      <c r="N87">
        <f t="shared" si="13"/>
        <v>0.63099470700109117</v>
      </c>
    </row>
    <row r="88" spans="1:14" x14ac:dyDescent="0.45">
      <c r="A88">
        <v>714</v>
      </c>
      <c r="B88">
        <v>0.11049</v>
      </c>
      <c r="C88">
        <v>6.6140000000000004E-2</v>
      </c>
      <c r="D88">
        <v>6.3640000000000002E-2</v>
      </c>
      <c r="F88">
        <f t="shared" si="9"/>
        <v>0.22462820325054067</v>
      </c>
      <c r="G88">
        <f t="shared" si="14"/>
        <v>0.14126334710836053</v>
      </c>
      <c r="H88">
        <f t="shared" si="15"/>
        <v>0.13630580630931521</v>
      </c>
      <c r="J88">
        <f t="shared" si="10"/>
        <v>8.8561077439672009E-2</v>
      </c>
      <c r="K88">
        <f t="shared" si="11"/>
        <v>1.7376095830053062E-2</v>
      </c>
      <c r="L88">
        <f t="shared" si="12"/>
        <v>1.1088132270600126E-2</v>
      </c>
      <c r="N88">
        <f t="shared" si="13"/>
        <v>0.6288762722764667</v>
      </c>
    </row>
    <row r="89" spans="1:14" x14ac:dyDescent="0.45">
      <c r="A89">
        <v>713</v>
      </c>
      <c r="B89">
        <v>0.11108</v>
      </c>
      <c r="C89">
        <v>6.6290000000000002E-2</v>
      </c>
      <c r="D89">
        <v>6.368E-2</v>
      </c>
      <c r="F89">
        <f t="shared" si="9"/>
        <v>0.225680850193969</v>
      </c>
      <c r="G89">
        <f t="shared" si="14"/>
        <v>0.14155989302611016</v>
      </c>
      <c r="H89">
        <f t="shared" si="15"/>
        <v>0.13638535182106459</v>
      </c>
      <c r="J89">
        <f t="shared" si="10"/>
        <v>8.9613724383100335E-2</v>
      </c>
      <c r="K89">
        <f t="shared" si="11"/>
        <v>1.7672641747802698E-2</v>
      </c>
      <c r="L89">
        <f t="shared" si="12"/>
        <v>1.1167677782349505E-2</v>
      </c>
      <c r="N89">
        <f t="shared" si="13"/>
        <v>0.62725699989361861</v>
      </c>
    </row>
    <row r="90" spans="1:14" x14ac:dyDescent="0.45">
      <c r="A90">
        <v>712</v>
      </c>
      <c r="B90">
        <v>0.11158</v>
      </c>
      <c r="C90">
        <v>6.6409999999999997E-2</v>
      </c>
      <c r="D90">
        <v>6.3740000000000005E-2</v>
      </c>
      <c r="F90">
        <f t="shared" si="9"/>
        <v>0.22657180508647556</v>
      </c>
      <c r="G90">
        <f t="shared" si="14"/>
        <v>0.14179705602654746</v>
      </c>
      <c r="H90">
        <f t="shared" si="15"/>
        <v>0.13650465635250908</v>
      </c>
      <c r="J90">
        <f t="shared" si="10"/>
        <v>9.0504679275606903E-2</v>
      </c>
      <c r="K90">
        <f t="shared" si="11"/>
        <v>1.7909804748239999E-2</v>
      </c>
      <c r="L90">
        <f t="shared" si="12"/>
        <v>1.1286982313793992E-2</v>
      </c>
      <c r="N90">
        <f t="shared" si="13"/>
        <v>0.6258371643922237</v>
      </c>
    </row>
    <row r="91" spans="1:14" x14ac:dyDescent="0.45">
      <c r="A91">
        <v>711</v>
      </c>
      <c r="B91">
        <v>0.11212</v>
      </c>
      <c r="C91">
        <v>6.6610000000000003E-2</v>
      </c>
      <c r="D91">
        <v>6.3930000000000001E-2</v>
      </c>
      <c r="F91">
        <f t="shared" si="9"/>
        <v>0.22753288494658974</v>
      </c>
      <c r="G91">
        <f t="shared" si="14"/>
        <v>0.14219218209953521</v>
      </c>
      <c r="H91">
        <f t="shared" si="15"/>
        <v>0.13688234531486154</v>
      </c>
      <c r="J91">
        <f t="shared" si="10"/>
        <v>9.1465759135721081E-2</v>
      </c>
      <c r="K91">
        <f t="shared" si="11"/>
        <v>1.830493082122775E-2</v>
      </c>
      <c r="L91">
        <f t="shared" si="12"/>
        <v>1.1664671276146454E-2</v>
      </c>
      <c r="N91">
        <f t="shared" si="13"/>
        <v>0.62493024748010773</v>
      </c>
    </row>
    <row r="92" spans="1:14" x14ac:dyDescent="0.45">
      <c r="A92">
        <v>710</v>
      </c>
      <c r="B92">
        <v>0.11260000000000001</v>
      </c>
      <c r="C92">
        <v>6.6650000000000001E-2</v>
      </c>
      <c r="D92">
        <v>6.3890000000000002E-2</v>
      </c>
      <c r="F92">
        <f t="shared" si="9"/>
        <v>0.22838617552062646</v>
      </c>
      <c r="G92">
        <f t="shared" si="14"/>
        <v>0.14227118548100537</v>
      </c>
      <c r="H92">
        <f t="shared" si="15"/>
        <v>0.13680284558001243</v>
      </c>
      <c r="J92">
        <f t="shared" si="10"/>
        <v>9.2319049709757794E-2</v>
      </c>
      <c r="K92">
        <f t="shared" si="11"/>
        <v>1.8383934202697905E-2</v>
      </c>
      <c r="L92">
        <f t="shared" si="12"/>
        <v>1.1585171541297345E-2</v>
      </c>
      <c r="N92">
        <f t="shared" si="13"/>
        <v>0.62294131926630691</v>
      </c>
    </row>
    <row r="93" spans="1:14" x14ac:dyDescent="0.45">
      <c r="A93">
        <v>709</v>
      </c>
      <c r="B93">
        <v>0.11309</v>
      </c>
      <c r="C93">
        <v>6.6739999999999994E-2</v>
      </c>
      <c r="D93">
        <v>6.3939999999999997E-2</v>
      </c>
      <c r="F93">
        <f t="shared" si="9"/>
        <v>0.22925627075858468</v>
      </c>
      <c r="G93">
        <f t="shared" si="14"/>
        <v>0.1424489164869277</v>
      </c>
      <c r="H93">
        <f t="shared" si="15"/>
        <v>0.13690221910450684</v>
      </c>
      <c r="J93">
        <f t="shared" si="10"/>
        <v>9.3189144947716018E-2</v>
      </c>
      <c r="K93">
        <f t="shared" si="11"/>
        <v>1.8561665208620237E-2</v>
      </c>
      <c r="L93">
        <f t="shared" si="12"/>
        <v>1.1684545065791752E-2</v>
      </c>
      <c r="N93">
        <f t="shared" si="13"/>
        <v>0.62135232338718305</v>
      </c>
    </row>
    <row r="94" spans="1:14" x14ac:dyDescent="0.45">
      <c r="A94">
        <v>708</v>
      </c>
      <c r="B94">
        <v>0.11348999999999999</v>
      </c>
      <c r="C94">
        <v>6.6769999999999996E-2</v>
      </c>
      <c r="D94">
        <v>6.3969999999999999E-2</v>
      </c>
      <c r="F94">
        <f t="shared" si="9"/>
        <v>0.22996582515513764</v>
      </c>
      <c r="G94">
        <f t="shared" si="14"/>
        <v>0.14250815197122435</v>
      </c>
      <c r="H94">
        <f t="shared" si="15"/>
        <v>0.13696183772785153</v>
      </c>
      <c r="J94">
        <f t="shared" si="10"/>
        <v>9.3898699344268977E-2</v>
      </c>
      <c r="K94">
        <f t="shared" si="11"/>
        <v>1.8620900692916886E-2</v>
      </c>
      <c r="L94">
        <f t="shared" si="12"/>
        <v>1.1744163689136444E-2</v>
      </c>
      <c r="N94">
        <f t="shared" si="13"/>
        <v>0.61969273858446872</v>
      </c>
    </row>
    <row r="95" spans="1:14" x14ac:dyDescent="0.45">
      <c r="A95">
        <v>707</v>
      </c>
      <c r="B95">
        <v>0.11397</v>
      </c>
      <c r="C95">
        <v>6.6879999999999995E-2</v>
      </c>
      <c r="D95">
        <v>6.4100000000000004E-2</v>
      </c>
      <c r="F95">
        <f t="shared" si="9"/>
        <v>0.23081642822972392</v>
      </c>
      <c r="G95">
        <f t="shared" si="14"/>
        <v>0.14272531374235298</v>
      </c>
      <c r="H95">
        <f t="shared" si="15"/>
        <v>0.13722013751162998</v>
      </c>
      <c r="J95">
        <f t="shared" si="10"/>
        <v>9.4749302418855263E-2</v>
      </c>
      <c r="K95">
        <f t="shared" si="11"/>
        <v>1.8838062464045513E-2</v>
      </c>
      <c r="L95">
        <f t="shared" si="12"/>
        <v>1.2002463472914893E-2</v>
      </c>
      <c r="N95">
        <f t="shared" si="13"/>
        <v>0.61834989319002553</v>
      </c>
    </row>
    <row r="96" spans="1:14" x14ac:dyDescent="0.45">
      <c r="A96">
        <v>706</v>
      </c>
      <c r="B96">
        <v>0.11447</v>
      </c>
      <c r="C96">
        <v>6.7019999999999996E-2</v>
      </c>
      <c r="D96">
        <v>6.4019999999999994E-2</v>
      </c>
      <c r="F96">
        <f t="shared" si="9"/>
        <v>0.23170147397174912</v>
      </c>
      <c r="G96">
        <f t="shared" si="14"/>
        <v>0.14300162191219001</v>
      </c>
      <c r="H96">
        <f t="shared" si="15"/>
        <v>0.13706119294875219</v>
      </c>
      <c r="J96">
        <f t="shared" si="10"/>
        <v>9.5634348160880456E-2</v>
      </c>
      <c r="K96">
        <f t="shared" si="11"/>
        <v>1.9114370633882549E-2</v>
      </c>
      <c r="L96">
        <f t="shared" si="12"/>
        <v>1.1843518910037099E-2</v>
      </c>
      <c r="N96">
        <f t="shared" si="13"/>
        <v>0.61718045837561619</v>
      </c>
    </row>
    <row r="97" spans="1:14" x14ac:dyDescent="0.45">
      <c r="A97">
        <v>705</v>
      </c>
      <c r="B97">
        <v>0.11482000000000001</v>
      </c>
      <c r="C97">
        <v>6.7019999999999996E-2</v>
      </c>
      <c r="D97">
        <v>6.4079999999999998E-2</v>
      </c>
      <c r="F97">
        <f t="shared" si="9"/>
        <v>0.23232039999707943</v>
      </c>
      <c r="G97">
        <f t="shared" si="14"/>
        <v>0.14300162191219001</v>
      </c>
      <c r="H97">
        <f t="shared" si="15"/>
        <v>0.13718040411574373</v>
      </c>
      <c r="J97">
        <f t="shared" si="10"/>
        <v>9.6253274186210769E-2</v>
      </c>
      <c r="K97">
        <f t="shared" si="11"/>
        <v>1.9114370633882549E-2</v>
      </c>
      <c r="L97">
        <f t="shared" si="12"/>
        <v>1.1962730077028638E-2</v>
      </c>
      <c r="N97">
        <f t="shared" si="13"/>
        <v>0.61553622460183322</v>
      </c>
    </row>
    <row r="98" spans="1:14" x14ac:dyDescent="0.45">
      <c r="A98">
        <v>704</v>
      </c>
      <c r="B98">
        <v>0.11524</v>
      </c>
      <c r="C98">
        <v>6.6979999999999998E-2</v>
      </c>
      <c r="D98">
        <v>6.3930000000000001E-2</v>
      </c>
      <c r="F98">
        <f t="shared" si="9"/>
        <v>0.23306245311807816</v>
      </c>
      <c r="G98">
        <f t="shared" si="14"/>
        <v>0.14292268580949974</v>
      </c>
      <c r="H98">
        <f t="shared" si="15"/>
        <v>0.13688234531486154</v>
      </c>
      <c r="J98">
        <f t="shared" si="10"/>
        <v>9.69953273072095E-2</v>
      </c>
      <c r="K98">
        <f t="shared" si="11"/>
        <v>1.9035434531192275E-2</v>
      </c>
      <c r="L98">
        <f t="shared" si="12"/>
        <v>1.1664671276146454E-2</v>
      </c>
      <c r="N98">
        <f t="shared" si="13"/>
        <v>0.61323771331407795</v>
      </c>
    </row>
    <row r="99" spans="1:14" x14ac:dyDescent="0.45">
      <c r="A99">
        <v>703</v>
      </c>
      <c r="B99">
        <v>0.11549</v>
      </c>
      <c r="C99">
        <v>6.6960000000000006E-2</v>
      </c>
      <c r="D99">
        <v>6.3960000000000003E-2</v>
      </c>
      <c r="F99">
        <f t="shared" si="9"/>
        <v>0.23350381081361105</v>
      </c>
      <c r="G99">
        <f t="shared" si="14"/>
        <v>0.14288321503171453</v>
      </c>
      <c r="H99">
        <f t="shared" si="15"/>
        <v>0.13694196531099145</v>
      </c>
      <c r="J99">
        <f t="shared" si="10"/>
        <v>9.7436685002742385E-2</v>
      </c>
      <c r="K99">
        <f t="shared" si="11"/>
        <v>1.8995963753407064E-2</v>
      </c>
      <c r="L99">
        <f t="shared" si="12"/>
        <v>1.1724291272276366E-2</v>
      </c>
      <c r="N99">
        <f t="shared" si="13"/>
        <v>0.61190956384762263</v>
      </c>
    </row>
    <row r="100" spans="1:14" x14ac:dyDescent="0.45">
      <c r="A100">
        <v>702</v>
      </c>
      <c r="B100">
        <v>0.11591</v>
      </c>
      <c r="C100">
        <v>6.7080000000000001E-2</v>
      </c>
      <c r="D100">
        <v>6.3909999999999995E-2</v>
      </c>
      <c r="F100">
        <f t="shared" si="9"/>
        <v>0.23424472002810259</v>
      </c>
      <c r="G100">
        <f t="shared" si="14"/>
        <v>0.1431200124352805</v>
      </c>
      <c r="H100">
        <f t="shared" si="15"/>
        <v>0.13684259636271157</v>
      </c>
      <c r="J100">
        <f t="shared" si="10"/>
        <v>9.8177594217233932E-2</v>
      </c>
      <c r="K100">
        <f t="shared" si="11"/>
        <v>1.9232761156973033E-2</v>
      </c>
      <c r="L100">
        <f t="shared" si="12"/>
        <v>1.1624922323996478E-2</v>
      </c>
      <c r="N100">
        <f t="shared" si="13"/>
        <v>0.61098500925916377</v>
      </c>
    </row>
    <row r="101" spans="1:14" x14ac:dyDescent="0.45">
      <c r="A101">
        <v>701</v>
      </c>
      <c r="B101">
        <v>0.11618000000000001</v>
      </c>
      <c r="C101">
        <v>6.694E-2</v>
      </c>
      <c r="D101">
        <v>6.3839999999999994E-2</v>
      </c>
      <c r="F101">
        <f t="shared" si="9"/>
        <v>0.23472064058033892</v>
      </c>
      <c r="G101">
        <f t="shared" si="14"/>
        <v>0.14284374243619091</v>
      </c>
      <c r="H101">
        <f t="shared" si="15"/>
        <v>0.13670346061405958</v>
      </c>
      <c r="J101">
        <f t="shared" si="10"/>
        <v>9.8653514769470263E-2</v>
      </c>
      <c r="K101">
        <f t="shared" si="11"/>
        <v>1.8956491157883448E-2</v>
      </c>
      <c r="L101">
        <f t="shared" si="12"/>
        <v>1.1485786575344492E-2</v>
      </c>
      <c r="N101">
        <f t="shared" si="13"/>
        <v>0.60856915728848793</v>
      </c>
    </row>
    <row r="102" spans="1:14" x14ac:dyDescent="0.45">
      <c r="A102">
        <v>700</v>
      </c>
      <c r="B102">
        <v>0.1166</v>
      </c>
      <c r="C102">
        <v>6.7089999999999997E-2</v>
      </c>
      <c r="D102">
        <v>6.3880000000000006E-2</v>
      </c>
      <c r="F102">
        <f t="shared" si="9"/>
        <v>0.23546037358495586</v>
      </c>
      <c r="G102">
        <f t="shared" si="14"/>
        <v>0.14313974259898621</v>
      </c>
      <c r="H102">
        <f t="shared" si="15"/>
        <v>0.13678296950218061</v>
      </c>
      <c r="J102">
        <f t="shared" si="10"/>
        <v>9.9393247774087201E-2</v>
      </c>
      <c r="K102">
        <f t="shared" si="11"/>
        <v>1.9252491320678744E-2</v>
      </c>
      <c r="L102">
        <f t="shared" si="12"/>
        <v>1.1565295463465519E-2</v>
      </c>
      <c r="N102">
        <f t="shared" si="13"/>
        <v>0.60791436121348175</v>
      </c>
    </row>
    <row r="103" spans="1:14" x14ac:dyDescent="0.45">
      <c r="A103">
        <v>699</v>
      </c>
      <c r="B103">
        <v>0.11695999999999999</v>
      </c>
      <c r="C103">
        <v>6.7059999999999995E-2</v>
      </c>
      <c r="D103">
        <v>6.3780000000000003E-2</v>
      </c>
      <c r="F103">
        <f t="shared" si="9"/>
        <v>0.23609386130683574</v>
      </c>
      <c r="G103">
        <f t="shared" si="14"/>
        <v>0.14308055074493131</v>
      </c>
      <c r="H103">
        <f t="shared" si="15"/>
        <v>0.13658418355033619</v>
      </c>
      <c r="J103">
        <f t="shared" si="10"/>
        <v>0.10002673549596708</v>
      </c>
      <c r="K103">
        <f t="shared" si="11"/>
        <v>1.9193299466623848E-2</v>
      </c>
      <c r="L103">
        <f t="shared" si="12"/>
        <v>1.1366509511621103E-2</v>
      </c>
      <c r="N103">
        <f t="shared" si="13"/>
        <v>0.60603249043810958</v>
      </c>
    </row>
    <row r="104" spans="1:14" x14ac:dyDescent="0.45">
      <c r="A104">
        <v>698</v>
      </c>
      <c r="B104">
        <v>0.11727</v>
      </c>
      <c r="C104">
        <v>6.7129999999999995E-2</v>
      </c>
      <c r="D104">
        <v>6.3799999999999996E-2</v>
      </c>
      <c r="F104">
        <f t="shared" si="9"/>
        <v>0.23663894399839802</v>
      </c>
      <c r="G104">
        <f t="shared" si="14"/>
        <v>0.14321865871092798</v>
      </c>
      <c r="H104">
        <f t="shared" si="15"/>
        <v>0.13662394440256209</v>
      </c>
      <c r="J104">
        <f t="shared" si="10"/>
        <v>0.10057181818752936</v>
      </c>
      <c r="K104">
        <f t="shared" si="11"/>
        <v>1.9331407432620518E-2</v>
      </c>
      <c r="L104">
        <f t="shared" si="12"/>
        <v>1.1406270363847004E-2</v>
      </c>
      <c r="N104">
        <f t="shared" si="13"/>
        <v>0.60522015645868299</v>
      </c>
    </row>
    <row r="105" spans="1:14" x14ac:dyDescent="0.45">
      <c r="A105">
        <v>697</v>
      </c>
      <c r="B105">
        <v>0.11751</v>
      </c>
      <c r="C105">
        <v>6.7119999999999999E-2</v>
      </c>
      <c r="D105">
        <v>6.3710000000000003E-2</v>
      </c>
      <c r="F105">
        <f t="shared" si="9"/>
        <v>0.23706067636785433</v>
      </c>
      <c r="G105">
        <f t="shared" si="14"/>
        <v>0.14319893036435372</v>
      </c>
      <c r="H105">
        <f t="shared" si="15"/>
        <v>0.13644500614710331</v>
      </c>
      <c r="J105">
        <f t="shared" si="10"/>
        <v>0.10099355055698567</v>
      </c>
      <c r="K105">
        <f t="shared" si="11"/>
        <v>1.9311679086046252E-2</v>
      </c>
      <c r="L105">
        <f t="shared" si="12"/>
        <v>1.1227332108388222E-2</v>
      </c>
      <c r="N105">
        <f t="shared" si="13"/>
        <v>0.60406024549658988</v>
      </c>
    </row>
    <row r="106" spans="1:14" x14ac:dyDescent="0.45">
      <c r="A106">
        <v>696</v>
      </c>
      <c r="B106">
        <v>0.11777</v>
      </c>
      <c r="C106">
        <v>6.7199999999999996E-2</v>
      </c>
      <c r="D106">
        <v>6.3829999999999998E-2</v>
      </c>
      <c r="F106">
        <f t="shared" si="9"/>
        <v>0.23751729017873469</v>
      </c>
      <c r="G106">
        <f t="shared" si="14"/>
        <v>0.14335674441834434</v>
      </c>
      <c r="H106">
        <f t="shared" si="15"/>
        <v>0.13668358224777821</v>
      </c>
      <c r="J106">
        <f t="shared" si="10"/>
        <v>0.10145016436786602</v>
      </c>
      <c r="K106">
        <f t="shared" si="11"/>
        <v>1.9469493140036875E-2</v>
      </c>
      <c r="L106">
        <f t="shared" si="12"/>
        <v>1.1465908209063125E-2</v>
      </c>
      <c r="N106">
        <f t="shared" si="13"/>
        <v>0.603563405049235</v>
      </c>
    </row>
    <row r="107" spans="1:14" x14ac:dyDescent="0.45">
      <c r="A107">
        <v>695</v>
      </c>
      <c r="B107">
        <v>0.11811000000000001</v>
      </c>
      <c r="C107">
        <v>6.7220000000000002E-2</v>
      </c>
      <c r="D107">
        <v>6.3689999999999997E-2</v>
      </c>
      <c r="F107">
        <f t="shared" si="9"/>
        <v>0.23811398822633534</v>
      </c>
      <c r="G107">
        <f t="shared" si="14"/>
        <v>0.14339619338979759</v>
      </c>
      <c r="H107">
        <f t="shared" si="15"/>
        <v>0.13640523705427654</v>
      </c>
      <c r="J107">
        <f t="shared" si="10"/>
        <v>0.10204686241546668</v>
      </c>
      <c r="K107">
        <f t="shared" si="11"/>
        <v>1.9508942111490124E-2</v>
      </c>
      <c r="L107">
        <f t="shared" si="12"/>
        <v>1.1187563015561452E-2</v>
      </c>
      <c r="N107">
        <f t="shared" si="13"/>
        <v>0.60221658734931061</v>
      </c>
    </row>
    <row r="108" spans="1:14" x14ac:dyDescent="0.45">
      <c r="A108">
        <v>694</v>
      </c>
      <c r="B108">
        <v>0.11841</v>
      </c>
      <c r="C108">
        <v>6.7210000000000006E-2</v>
      </c>
      <c r="D108">
        <v>6.3659999999999994E-2</v>
      </c>
      <c r="F108">
        <f t="shared" si="9"/>
        <v>0.23864009870527425</v>
      </c>
      <c r="G108">
        <f t="shared" si="14"/>
        <v>0.14337646913115754</v>
      </c>
      <c r="H108">
        <f t="shared" si="15"/>
        <v>0.1363455799809915</v>
      </c>
      <c r="J108">
        <f t="shared" si="10"/>
        <v>0.10257297289440559</v>
      </c>
      <c r="K108">
        <f t="shared" si="11"/>
        <v>1.9489217852850071E-2</v>
      </c>
      <c r="L108">
        <f t="shared" si="12"/>
        <v>1.1127905942276417E-2</v>
      </c>
      <c r="N108">
        <f t="shared" si="13"/>
        <v>0.60080627651864416</v>
      </c>
    </row>
    <row r="109" spans="1:14" x14ac:dyDescent="0.45">
      <c r="A109">
        <v>693</v>
      </c>
      <c r="B109">
        <v>0.11877</v>
      </c>
      <c r="C109">
        <v>6.7239999999999994E-2</v>
      </c>
      <c r="D109">
        <v>6.3630000000000006E-2</v>
      </c>
      <c r="F109">
        <f t="shared" si="9"/>
        <v>0.23927095174773017</v>
      </c>
      <c r="G109">
        <f t="shared" si="14"/>
        <v>0.14343564054460034</v>
      </c>
      <c r="H109">
        <f t="shared" si="15"/>
        <v>0.13628591878659968</v>
      </c>
      <c r="J109">
        <f t="shared" si="10"/>
        <v>0.1032038259368615</v>
      </c>
      <c r="K109">
        <f t="shared" si="11"/>
        <v>1.9548389266292876E-2</v>
      </c>
      <c r="L109">
        <f t="shared" si="12"/>
        <v>1.1068244747884592E-2</v>
      </c>
      <c r="N109">
        <f t="shared" si="13"/>
        <v>0.5994695114341686</v>
      </c>
    </row>
    <row r="110" spans="1:14" x14ac:dyDescent="0.45">
      <c r="A110">
        <v>692</v>
      </c>
      <c r="B110">
        <v>0.11899</v>
      </c>
      <c r="C110">
        <v>6.7290000000000003E-2</v>
      </c>
      <c r="D110">
        <v>6.368E-2</v>
      </c>
      <c r="F110">
        <f t="shared" si="9"/>
        <v>0.23965621569874707</v>
      </c>
      <c r="G110">
        <f t="shared" si="14"/>
        <v>0.14353425048431057</v>
      </c>
      <c r="H110">
        <f t="shared" si="15"/>
        <v>0.13638535182106459</v>
      </c>
      <c r="J110">
        <f t="shared" si="10"/>
        <v>0.1035890898878784</v>
      </c>
      <c r="K110">
        <f t="shared" si="11"/>
        <v>1.9646999206003102E-2</v>
      </c>
      <c r="L110">
        <f t="shared" si="12"/>
        <v>1.1167677782349505E-2</v>
      </c>
      <c r="N110">
        <f t="shared" si="13"/>
        <v>0.59891728685533507</v>
      </c>
    </row>
    <row r="111" spans="1:14" x14ac:dyDescent="0.45">
      <c r="A111">
        <v>691</v>
      </c>
      <c r="B111">
        <v>0.11926</v>
      </c>
      <c r="C111">
        <v>6.7390000000000005E-2</v>
      </c>
      <c r="D111">
        <v>6.3579999999999998E-2</v>
      </c>
      <c r="F111">
        <f t="shared" si="9"/>
        <v>0.24012877298066015</v>
      </c>
      <c r="G111">
        <f t="shared" si="14"/>
        <v>0.14373143630833196</v>
      </c>
      <c r="H111">
        <f t="shared" si="15"/>
        <v>0.13618647430382425</v>
      </c>
      <c r="J111">
        <f t="shared" si="10"/>
        <v>0.10406164716979149</v>
      </c>
      <c r="K111">
        <f t="shared" si="11"/>
        <v>1.9844185030024497E-2</v>
      </c>
      <c r="L111">
        <f t="shared" si="12"/>
        <v>1.0968800265109158E-2</v>
      </c>
      <c r="N111">
        <f t="shared" si="13"/>
        <v>0.598559824898235</v>
      </c>
    </row>
    <row r="112" spans="1:14" x14ac:dyDescent="0.45">
      <c r="A112">
        <v>690</v>
      </c>
      <c r="B112">
        <v>0.1195</v>
      </c>
      <c r="C112">
        <v>6.7349999999999993E-2</v>
      </c>
      <c r="D112">
        <v>6.3649999999999998E-2</v>
      </c>
      <c r="F112">
        <f t="shared" si="9"/>
        <v>0.24054857733213064</v>
      </c>
      <c r="G112">
        <f t="shared" si="14"/>
        <v>0.14365256742712729</v>
      </c>
      <c r="H112">
        <f t="shared" si="15"/>
        <v>0.13632569337410894</v>
      </c>
      <c r="J112">
        <f t="shared" si="10"/>
        <v>0.10448145152126198</v>
      </c>
      <c r="K112">
        <f t="shared" si="11"/>
        <v>1.9765316148819823E-2</v>
      </c>
      <c r="L112">
        <f t="shared" si="12"/>
        <v>1.1108019335393848E-2</v>
      </c>
      <c r="N112">
        <f t="shared" si="13"/>
        <v>0.59718734993299527</v>
      </c>
    </row>
    <row r="113" spans="1:14" x14ac:dyDescent="0.45">
      <c r="A113">
        <v>689</v>
      </c>
      <c r="B113">
        <v>0.11971999999999999</v>
      </c>
      <c r="C113">
        <v>6.7400000000000002E-2</v>
      </c>
      <c r="D113">
        <v>6.3619999999999996E-2</v>
      </c>
      <c r="F113">
        <f t="shared" si="9"/>
        <v>0.24093319424188941</v>
      </c>
      <c r="G113">
        <f t="shared" si="14"/>
        <v>0.14375115239364478</v>
      </c>
      <c r="H113">
        <f t="shared" si="15"/>
        <v>0.13626603080595145</v>
      </c>
      <c r="J113">
        <f t="shared" si="10"/>
        <v>0.10486606843102075</v>
      </c>
      <c r="K113">
        <f t="shared" si="11"/>
        <v>1.9863901115337312E-2</v>
      </c>
      <c r="L113">
        <f t="shared" si="12"/>
        <v>1.1048356767236367E-2</v>
      </c>
      <c r="N113">
        <f t="shared" si="13"/>
        <v>0.59664320163921913</v>
      </c>
    </row>
    <row r="114" spans="1:14" x14ac:dyDescent="0.45">
      <c r="A114">
        <v>688</v>
      </c>
      <c r="B114">
        <v>0.12</v>
      </c>
      <c r="C114">
        <v>6.7409999999999998E-2</v>
      </c>
      <c r="D114">
        <v>6.3490000000000005E-2</v>
      </c>
      <c r="F114">
        <f t="shared" si="9"/>
        <v>0.24142242497081634</v>
      </c>
      <c r="G114">
        <f t="shared" si="14"/>
        <v>0.14377086802498318</v>
      </c>
      <c r="H114">
        <f t="shared" si="15"/>
        <v>0.13600744538087961</v>
      </c>
      <c r="J114">
        <f t="shared" si="10"/>
        <v>0.10535529915994768</v>
      </c>
      <c r="K114">
        <f t="shared" si="11"/>
        <v>1.9883616746675714E-2</v>
      </c>
      <c r="L114">
        <f t="shared" si="12"/>
        <v>1.0789771342164522E-2</v>
      </c>
      <c r="N114">
        <f t="shared" si="13"/>
        <v>0.59551579784836683</v>
      </c>
    </row>
    <row r="115" spans="1:14" x14ac:dyDescent="0.45">
      <c r="A115">
        <v>687</v>
      </c>
      <c r="B115">
        <v>0.12021999999999999</v>
      </c>
      <c r="C115">
        <v>6.7400000000000002E-2</v>
      </c>
      <c r="D115">
        <v>6.3519999999999993E-2</v>
      </c>
      <c r="F115">
        <f t="shared" si="9"/>
        <v>0.24180659932879556</v>
      </c>
      <c r="G115">
        <f t="shared" si="14"/>
        <v>0.14375115239364478</v>
      </c>
      <c r="H115">
        <f t="shared" si="15"/>
        <v>0.13606712581086866</v>
      </c>
      <c r="J115">
        <f t="shared" si="10"/>
        <v>0.1057394735179269</v>
      </c>
      <c r="K115">
        <f t="shared" si="11"/>
        <v>1.9863901115337312E-2</v>
      </c>
      <c r="L115">
        <f t="shared" si="12"/>
        <v>1.0849451772153573E-2</v>
      </c>
      <c r="N115">
        <f t="shared" si="13"/>
        <v>0.59448812725818012</v>
      </c>
    </row>
    <row r="116" spans="1:14" x14ac:dyDescent="0.45">
      <c r="A116">
        <v>686</v>
      </c>
      <c r="B116">
        <v>0.12056</v>
      </c>
      <c r="C116">
        <v>6.7599999999999993E-2</v>
      </c>
      <c r="D116">
        <v>6.3530000000000003E-2</v>
      </c>
      <c r="F116">
        <f t="shared" si="9"/>
        <v>0.24239994068074622</v>
      </c>
      <c r="G116">
        <f t="shared" si="14"/>
        <v>0.1441453787791761</v>
      </c>
      <c r="H116">
        <f t="shared" si="15"/>
        <v>0.13608701837142068</v>
      </c>
      <c r="J116">
        <f t="shared" si="10"/>
        <v>0.10633281486987756</v>
      </c>
      <c r="K116">
        <f t="shared" si="11"/>
        <v>2.0258127500868639E-2</v>
      </c>
      <c r="L116">
        <f t="shared" si="12"/>
        <v>1.0869344332705588E-2</v>
      </c>
      <c r="N116">
        <f t="shared" si="13"/>
        <v>0.59465929890231839</v>
      </c>
    </row>
    <row r="117" spans="1:14" x14ac:dyDescent="0.45">
      <c r="A117">
        <v>685</v>
      </c>
      <c r="B117">
        <v>0.12082</v>
      </c>
      <c r="C117">
        <v>6.7669999999999994E-2</v>
      </c>
      <c r="D117">
        <v>6.3600000000000004E-2</v>
      </c>
      <c r="F117">
        <f t="shared" si="9"/>
        <v>0.24285335897954607</v>
      </c>
      <c r="G117">
        <f t="shared" si="14"/>
        <v>0.14428331512900272</v>
      </c>
      <c r="H117">
        <f t="shared" si="15"/>
        <v>0.13622625347081596</v>
      </c>
      <c r="J117">
        <f t="shared" si="10"/>
        <v>0.10678623316867741</v>
      </c>
      <c r="K117">
        <f t="shared" si="11"/>
        <v>2.0396063850695256E-2</v>
      </c>
      <c r="L117">
        <f t="shared" si="12"/>
        <v>1.1008579432100873E-2</v>
      </c>
      <c r="N117">
        <f t="shared" si="13"/>
        <v>0.59411702492101315</v>
      </c>
    </row>
    <row r="118" spans="1:14" x14ac:dyDescent="0.45">
      <c r="A118">
        <v>684</v>
      </c>
      <c r="B118">
        <v>0.12096999999999999</v>
      </c>
      <c r="C118">
        <v>6.7650000000000002E-2</v>
      </c>
      <c r="D118">
        <v>6.3549999999999995E-2</v>
      </c>
      <c r="F118">
        <f t="shared" si="9"/>
        <v>0.24311482300903231</v>
      </c>
      <c r="G118">
        <f t="shared" si="14"/>
        <v>0.144243907011956</v>
      </c>
      <c r="H118">
        <f t="shared" si="15"/>
        <v>0.13612680211842199</v>
      </c>
      <c r="J118">
        <f t="shared" si="10"/>
        <v>0.10704769719816365</v>
      </c>
      <c r="K118">
        <f t="shared" si="11"/>
        <v>2.0356655733648532E-2</v>
      </c>
      <c r="L118">
        <f t="shared" si="12"/>
        <v>1.0909128079706898E-2</v>
      </c>
      <c r="N118">
        <f t="shared" si="13"/>
        <v>0.59331596990528623</v>
      </c>
    </row>
    <row r="119" spans="1:14" x14ac:dyDescent="0.45">
      <c r="A119">
        <v>683</v>
      </c>
      <c r="B119">
        <v>0.12146</v>
      </c>
      <c r="C119">
        <v>6.7890000000000006E-2</v>
      </c>
      <c r="D119">
        <v>6.3820000000000002E-2</v>
      </c>
      <c r="F119">
        <f t="shared" si="9"/>
        <v>0.24396830977571293</v>
      </c>
      <c r="G119">
        <f t="shared" si="14"/>
        <v>0.14471668466014109</v>
      </c>
      <c r="H119">
        <f t="shared" si="15"/>
        <v>0.13666370342377498</v>
      </c>
      <c r="J119">
        <f t="shared" si="10"/>
        <v>0.10790118396484427</v>
      </c>
      <c r="K119">
        <f t="shared" si="11"/>
        <v>2.0829433381833629E-2</v>
      </c>
      <c r="L119">
        <f t="shared" si="12"/>
        <v>1.1446029385059897E-2</v>
      </c>
      <c r="N119">
        <f t="shared" si="13"/>
        <v>0.59317820742039529</v>
      </c>
    </row>
    <row r="120" spans="1:14" x14ac:dyDescent="0.45">
      <c r="A120">
        <v>682</v>
      </c>
      <c r="B120">
        <v>0.12173</v>
      </c>
      <c r="C120">
        <v>6.8000000000000005E-2</v>
      </c>
      <c r="D120">
        <v>6.368E-2</v>
      </c>
      <c r="F120">
        <f t="shared" si="9"/>
        <v>0.24443818707062748</v>
      </c>
      <c r="G120">
        <f t="shared" si="14"/>
        <v>0.14493328711531672</v>
      </c>
      <c r="H120">
        <f t="shared" si="15"/>
        <v>0.13638535182106459</v>
      </c>
      <c r="J120">
        <f t="shared" si="10"/>
        <v>0.10837106125975882</v>
      </c>
      <c r="K120">
        <f t="shared" si="11"/>
        <v>2.1046035837009258E-2</v>
      </c>
      <c r="L120">
        <f t="shared" si="12"/>
        <v>1.1167677782349505E-2</v>
      </c>
      <c r="N120">
        <f t="shared" si="13"/>
        <v>0.59292407971198047</v>
      </c>
    </row>
    <row r="121" spans="1:14" x14ac:dyDescent="0.45">
      <c r="A121">
        <v>681</v>
      </c>
      <c r="B121">
        <v>0.12197</v>
      </c>
      <c r="C121">
        <v>6.8080000000000002E-2</v>
      </c>
      <c r="D121">
        <v>6.3850000000000004E-2</v>
      </c>
      <c r="F121">
        <f t="shared" si="9"/>
        <v>0.24485561060976702</v>
      </c>
      <c r="G121">
        <f t="shared" si="14"/>
        <v>0.14509078171841061</v>
      </c>
      <c r="H121">
        <f t="shared" si="15"/>
        <v>0.13672333852263008</v>
      </c>
      <c r="J121">
        <f t="shared" si="10"/>
        <v>0.10878848479889835</v>
      </c>
      <c r="K121">
        <f t="shared" si="11"/>
        <v>2.1203530440103147E-2</v>
      </c>
      <c r="L121">
        <f t="shared" si="12"/>
        <v>1.150566448391499E-2</v>
      </c>
      <c r="N121">
        <f t="shared" si="13"/>
        <v>0.59255649219999174</v>
      </c>
    </row>
    <row r="122" spans="1:14" x14ac:dyDescent="0.45">
      <c r="A122">
        <v>680</v>
      </c>
      <c r="B122">
        <v>0.12207999999999999</v>
      </c>
      <c r="C122">
        <v>6.7979999999999999E-2</v>
      </c>
      <c r="D122">
        <v>6.3799999999999996E-2</v>
      </c>
      <c r="F122">
        <f t="shared" si="9"/>
        <v>0.24504685265298276</v>
      </c>
      <c r="G122">
        <f t="shared" si="14"/>
        <v>0.14489390893127529</v>
      </c>
      <c r="H122">
        <f t="shared" si="15"/>
        <v>0.13662394440256209</v>
      </c>
      <c r="J122">
        <f t="shared" si="10"/>
        <v>0.1089797268421141</v>
      </c>
      <c r="K122">
        <f t="shared" si="11"/>
        <v>2.1006657652967831E-2</v>
      </c>
      <c r="L122">
        <f t="shared" si="12"/>
        <v>1.1406270363847004E-2</v>
      </c>
      <c r="N122">
        <f t="shared" si="13"/>
        <v>0.59129063427092177</v>
      </c>
    </row>
    <row r="123" spans="1:14" x14ac:dyDescent="0.45">
      <c r="A123">
        <v>679</v>
      </c>
      <c r="B123">
        <v>0.12239</v>
      </c>
      <c r="C123">
        <v>6.8239999999999995E-2</v>
      </c>
      <c r="D123">
        <v>6.3939999999999997E-2</v>
      </c>
      <c r="F123">
        <f t="shared" si="9"/>
        <v>0.24558554696726487</v>
      </c>
      <c r="G123">
        <f t="shared" si="14"/>
        <v>0.14540568390322339</v>
      </c>
      <c r="H123">
        <f t="shared" si="15"/>
        <v>0.13690221910450684</v>
      </c>
      <c r="J123">
        <f t="shared" si="10"/>
        <v>0.10951842115639621</v>
      </c>
      <c r="K123">
        <f t="shared" si="11"/>
        <v>2.1518432624915929E-2</v>
      </c>
      <c r="L123">
        <f t="shared" si="12"/>
        <v>1.1684545065791752E-2</v>
      </c>
      <c r="N123">
        <f t="shared" si="13"/>
        <v>0.59207752939388214</v>
      </c>
    </row>
    <row r="124" spans="1:14" x14ac:dyDescent="0.45">
      <c r="A124">
        <v>678</v>
      </c>
      <c r="B124">
        <v>0.12249</v>
      </c>
      <c r="C124">
        <v>6.8229999999999999E-2</v>
      </c>
      <c r="D124">
        <v>6.3820000000000002E-2</v>
      </c>
      <c r="F124">
        <f t="shared" si="9"/>
        <v>0.24575923731700622</v>
      </c>
      <c r="G124">
        <f t="shared" si="14"/>
        <v>0.14538600591534501</v>
      </c>
      <c r="H124">
        <f t="shared" si="15"/>
        <v>0.13666370342377498</v>
      </c>
      <c r="J124">
        <f t="shared" si="10"/>
        <v>0.10969211150613756</v>
      </c>
      <c r="K124">
        <f t="shared" si="11"/>
        <v>2.1498754637037543E-2</v>
      </c>
      <c r="L124">
        <f t="shared" si="12"/>
        <v>1.1446029385059897E-2</v>
      </c>
      <c r="N124">
        <f t="shared" si="13"/>
        <v>0.59157900839271726</v>
      </c>
    </row>
    <row r="125" spans="1:14" x14ac:dyDescent="0.45">
      <c r="A125">
        <v>677</v>
      </c>
      <c r="B125">
        <v>0.12275999999999999</v>
      </c>
      <c r="C125">
        <v>6.8349999999999994E-2</v>
      </c>
      <c r="D125">
        <v>6.3930000000000001E-2</v>
      </c>
      <c r="F125">
        <f t="shared" si="9"/>
        <v>0.24622800154192737</v>
      </c>
      <c r="G125">
        <f t="shared" si="14"/>
        <v>0.14562211186776508</v>
      </c>
      <c r="H125">
        <f t="shared" si="15"/>
        <v>0.13688234531486154</v>
      </c>
      <c r="J125">
        <f t="shared" si="10"/>
        <v>0.11016087573105871</v>
      </c>
      <c r="K125">
        <f t="shared" si="11"/>
        <v>2.1734860589457616E-2</v>
      </c>
      <c r="L125">
        <f t="shared" si="12"/>
        <v>1.1664671276146454E-2</v>
      </c>
      <c r="N125">
        <f t="shared" si="13"/>
        <v>0.59141166299466852</v>
      </c>
    </row>
    <row r="126" spans="1:14" x14ac:dyDescent="0.45">
      <c r="A126">
        <v>676</v>
      </c>
      <c r="B126">
        <v>0.12302</v>
      </c>
      <c r="C126">
        <v>6.8489999999999995E-2</v>
      </c>
      <c r="D126">
        <v>6.4000000000000001E-2</v>
      </c>
      <c r="F126">
        <f t="shared" si="9"/>
        <v>0.24667912877326748</v>
      </c>
      <c r="G126">
        <f t="shared" si="14"/>
        <v>0.1458974863707142</v>
      </c>
      <c r="H126">
        <f t="shared" si="15"/>
        <v>0.13702145223302964</v>
      </c>
      <c r="J126">
        <f t="shared" si="10"/>
        <v>0.11061200296239881</v>
      </c>
      <c r="K126">
        <f t="shared" si="11"/>
        <v>2.2010235092406738E-2</v>
      </c>
      <c r="L126">
        <f t="shared" si="12"/>
        <v>1.1803778194314551E-2</v>
      </c>
      <c r="N126">
        <f t="shared" si="13"/>
        <v>0.5914464150098987</v>
      </c>
    </row>
    <row r="127" spans="1:14" x14ac:dyDescent="0.45">
      <c r="A127">
        <v>675</v>
      </c>
      <c r="B127">
        <v>0.12334000000000001</v>
      </c>
      <c r="C127">
        <v>6.8659999999999999E-2</v>
      </c>
      <c r="D127">
        <v>6.4019999999999994E-2</v>
      </c>
      <c r="F127">
        <f t="shared" si="9"/>
        <v>0.24723399165978721</v>
      </c>
      <c r="G127">
        <f t="shared" si="14"/>
        <v>0.14623175037606551</v>
      </c>
      <c r="H127">
        <f t="shared" si="15"/>
        <v>0.13706119294875219</v>
      </c>
      <c r="J127">
        <f t="shared" si="10"/>
        <v>0.11116686584891855</v>
      </c>
      <c r="K127">
        <f t="shared" si="11"/>
        <v>2.2344499097758042E-2</v>
      </c>
      <c r="L127">
        <f t="shared" si="12"/>
        <v>1.1843518910037099E-2</v>
      </c>
      <c r="N127">
        <f t="shared" si="13"/>
        <v>0.59147105701100977</v>
      </c>
    </row>
    <row r="128" spans="1:14" x14ac:dyDescent="0.45">
      <c r="A128">
        <v>674</v>
      </c>
      <c r="B128">
        <v>0.1235</v>
      </c>
      <c r="C128">
        <v>6.8680000000000005E-2</v>
      </c>
      <c r="D128">
        <v>6.3979999999999995E-2</v>
      </c>
      <c r="F128">
        <f t="shared" si="9"/>
        <v>0.2475112698264158</v>
      </c>
      <c r="G128">
        <f t="shared" si="14"/>
        <v>0.14627106695164993</v>
      </c>
      <c r="H128">
        <f t="shared" si="15"/>
        <v>0.13698170968713763</v>
      </c>
      <c r="J128">
        <f t="shared" si="10"/>
        <v>0.11144414401554714</v>
      </c>
      <c r="K128">
        <f t="shared" si="11"/>
        <v>2.2383815673342466E-2</v>
      </c>
      <c r="L128">
        <f t="shared" si="12"/>
        <v>1.1764035648422544E-2</v>
      </c>
      <c r="N128">
        <f t="shared" si="13"/>
        <v>0.59096730041517909</v>
      </c>
    </row>
    <row r="129" spans="1:14" x14ac:dyDescent="0.45">
      <c r="A129">
        <v>673</v>
      </c>
      <c r="B129">
        <v>0.12368999999999999</v>
      </c>
      <c r="C129">
        <v>6.8760000000000002E-2</v>
      </c>
      <c r="D129">
        <v>6.4060000000000006E-2</v>
      </c>
      <c r="F129">
        <f t="shared" si="9"/>
        <v>0.24784040499752213</v>
      </c>
      <c r="G129">
        <f t="shared" si="14"/>
        <v>0.14642831514928678</v>
      </c>
      <c r="H129">
        <f t="shared" si="15"/>
        <v>0.13714066889002485</v>
      </c>
      <c r="J129">
        <f t="shared" si="10"/>
        <v>0.11177327918665347</v>
      </c>
      <c r="K129">
        <f t="shared" si="11"/>
        <v>2.2541063870979317E-2</v>
      </c>
      <c r="L129">
        <f t="shared" si="12"/>
        <v>1.1922994851309765E-2</v>
      </c>
      <c r="N129">
        <f t="shared" si="13"/>
        <v>0.59081696203147649</v>
      </c>
    </row>
    <row r="130" spans="1:14" x14ac:dyDescent="0.45">
      <c r="A130">
        <v>672</v>
      </c>
      <c r="B130">
        <v>0.12393999999999999</v>
      </c>
      <c r="C130">
        <v>6.8919999999999995E-2</v>
      </c>
      <c r="D130">
        <v>6.4229999999999995E-2</v>
      </c>
      <c r="F130">
        <f t="shared" si="9"/>
        <v>0.24827325826813462</v>
      </c>
      <c r="G130">
        <f t="shared" si="14"/>
        <v>0.14674272465933269</v>
      </c>
      <c r="H130">
        <f t="shared" si="15"/>
        <v>0.13747835998853941</v>
      </c>
      <c r="J130">
        <f t="shared" si="10"/>
        <v>0.11220613245726596</v>
      </c>
      <c r="K130">
        <f t="shared" si="11"/>
        <v>2.2855473381025226E-2</v>
      </c>
      <c r="L130">
        <f t="shared" si="12"/>
        <v>1.2260685949824324E-2</v>
      </c>
      <c r="N130">
        <f t="shared" si="13"/>
        <v>0.59105328412313674</v>
      </c>
    </row>
    <row r="131" spans="1:14" x14ac:dyDescent="0.45">
      <c r="A131">
        <v>671</v>
      </c>
      <c r="B131">
        <v>0.12401</v>
      </c>
      <c r="C131">
        <v>6.8989999999999996E-2</v>
      </c>
      <c r="D131">
        <v>6.4180000000000001E-2</v>
      </c>
      <c r="F131">
        <f t="shared" ref="F131:F194" si="16">1-10^-B131</f>
        <v>0.24839441253925776</v>
      </c>
      <c r="G131">
        <f t="shared" si="14"/>
        <v>0.1468802424002027</v>
      </c>
      <c r="H131">
        <f t="shared" si="15"/>
        <v>0.13737905279853402</v>
      </c>
      <c r="J131">
        <f t="shared" ref="J131:J194" si="17">F131-F$2</f>
        <v>0.1123272867283891</v>
      </c>
      <c r="K131">
        <f t="shared" ref="K131:K194" si="18">G131-G$2</f>
        <v>2.2992991121895234E-2</v>
      </c>
      <c r="L131">
        <f t="shared" ref="L131:L194" si="19">H131-H$2</f>
        <v>1.216137875981893E-2</v>
      </c>
      <c r="N131">
        <f t="shared" ref="N131:N194" si="20">G131/F131</f>
        <v>0.59131862467715068</v>
      </c>
    </row>
    <row r="132" spans="1:14" x14ac:dyDescent="0.45">
      <c r="A132">
        <v>670</v>
      </c>
      <c r="B132">
        <v>0.12426</v>
      </c>
      <c r="C132">
        <v>6.8940000000000001E-2</v>
      </c>
      <c r="D132">
        <v>6.411E-2</v>
      </c>
      <c r="F132">
        <f t="shared" si="16"/>
        <v>0.24882694698926622</v>
      </c>
      <c r="G132">
        <f t="shared" si="14"/>
        <v>0.14678201770422383</v>
      </c>
      <c r="H132">
        <f t="shared" si="15"/>
        <v>0.13724000352341226</v>
      </c>
      <c r="J132">
        <f t="shared" si="17"/>
        <v>0.11275982117839756</v>
      </c>
      <c r="K132">
        <f t="shared" si="18"/>
        <v>2.2894766425916369E-2</v>
      </c>
      <c r="L132">
        <f t="shared" si="19"/>
        <v>1.202232948469717E-2</v>
      </c>
      <c r="N132">
        <f t="shared" si="20"/>
        <v>0.58989598787528286</v>
      </c>
    </row>
    <row r="133" spans="1:14" x14ac:dyDescent="0.45">
      <c r="A133">
        <v>669</v>
      </c>
      <c r="B133">
        <v>0.12427000000000001</v>
      </c>
      <c r="C133">
        <v>6.8989999999999996E-2</v>
      </c>
      <c r="D133">
        <v>6.4180000000000001E-2</v>
      </c>
      <c r="F133">
        <f t="shared" si="16"/>
        <v>0.24884424318887688</v>
      </c>
      <c r="G133">
        <f t="shared" si="14"/>
        <v>0.1468802424002027</v>
      </c>
      <c r="H133">
        <f t="shared" si="15"/>
        <v>0.13737905279853402</v>
      </c>
      <c r="J133">
        <f t="shared" si="17"/>
        <v>0.11277711737800822</v>
      </c>
      <c r="K133">
        <f t="shared" si="18"/>
        <v>2.2992991121895234E-2</v>
      </c>
      <c r="L133">
        <f t="shared" si="19"/>
        <v>1.216137875981893E-2</v>
      </c>
      <c r="N133">
        <f t="shared" si="20"/>
        <v>0.59024971009161808</v>
      </c>
    </row>
    <row r="134" spans="1:14" x14ac:dyDescent="0.45">
      <c r="A134">
        <v>668</v>
      </c>
      <c r="B134">
        <v>0.12452000000000001</v>
      </c>
      <c r="C134">
        <v>6.9209999999999994E-2</v>
      </c>
      <c r="D134">
        <v>6.4229999999999995E-2</v>
      </c>
      <c r="F134">
        <f t="shared" si="16"/>
        <v>0.24927651877006385</v>
      </c>
      <c r="G134">
        <f t="shared" si="14"/>
        <v>0.14731229674236124</v>
      </c>
      <c r="H134">
        <f t="shared" si="15"/>
        <v>0.13747835998853941</v>
      </c>
      <c r="J134">
        <f t="shared" si="17"/>
        <v>0.11320939295919519</v>
      </c>
      <c r="K134">
        <f t="shared" si="18"/>
        <v>2.3425045464053773E-2</v>
      </c>
      <c r="L134">
        <f t="shared" si="19"/>
        <v>1.2260685949824324E-2</v>
      </c>
      <c r="N134">
        <f t="shared" si="20"/>
        <v>0.59095937904301432</v>
      </c>
    </row>
    <row r="135" spans="1:14" x14ac:dyDescent="0.45">
      <c r="A135">
        <v>667</v>
      </c>
      <c r="B135">
        <v>0.12469</v>
      </c>
      <c r="C135">
        <v>6.9309999999999997E-2</v>
      </c>
      <c r="D135">
        <v>6.4210000000000003E-2</v>
      </c>
      <c r="F135">
        <f t="shared" si="16"/>
        <v>0.2495703240612821</v>
      </c>
      <c r="G135">
        <f t="shared" si="14"/>
        <v>0.14750861273922955</v>
      </c>
      <c r="H135">
        <f t="shared" si="15"/>
        <v>0.13743863848451143</v>
      </c>
      <c r="J135">
        <f t="shared" si="17"/>
        <v>0.11350319825041344</v>
      </c>
      <c r="K135">
        <f t="shared" si="18"/>
        <v>2.3621361460922086E-2</v>
      </c>
      <c r="L135">
        <f t="shared" si="19"/>
        <v>1.2220964445796345E-2</v>
      </c>
      <c r="N135">
        <f t="shared" si="20"/>
        <v>0.59105029131191389</v>
      </c>
    </row>
    <row r="136" spans="1:14" x14ac:dyDescent="0.45">
      <c r="A136">
        <v>666</v>
      </c>
      <c r="B136">
        <v>0.12486999999999999</v>
      </c>
      <c r="C136">
        <v>6.9550000000000001E-2</v>
      </c>
      <c r="D136">
        <v>6.447E-2</v>
      </c>
      <c r="F136">
        <f t="shared" si="16"/>
        <v>0.24988128668854692</v>
      </c>
      <c r="G136">
        <f t="shared" si="14"/>
        <v>0.14797958674276823</v>
      </c>
      <c r="H136">
        <f t="shared" si="15"/>
        <v>0.1379548753833052</v>
      </c>
      <c r="J136">
        <f t="shared" si="17"/>
        <v>0.11381416087767826</v>
      </c>
      <c r="K136">
        <f t="shared" si="18"/>
        <v>2.4092335464460768E-2</v>
      </c>
      <c r="L136">
        <f t="shared" si="19"/>
        <v>1.273720134459011E-2</v>
      </c>
      <c r="N136">
        <f t="shared" si="20"/>
        <v>0.59219955485186293</v>
      </c>
    </row>
    <row r="137" spans="1:14" x14ac:dyDescent="0.45">
      <c r="A137">
        <v>665</v>
      </c>
      <c r="B137">
        <v>0.12490999999999999</v>
      </c>
      <c r="C137">
        <v>6.9709999999999994E-2</v>
      </c>
      <c r="D137">
        <v>6.4589999999999995E-2</v>
      </c>
      <c r="F137">
        <f t="shared" si="16"/>
        <v>0.24995037199369219</v>
      </c>
      <c r="G137">
        <f t="shared" si="14"/>
        <v>0.14829342484850183</v>
      </c>
      <c r="H137">
        <f t="shared" si="15"/>
        <v>0.13819303434932462</v>
      </c>
      <c r="J137">
        <f t="shared" si="17"/>
        <v>0.11388324618282353</v>
      </c>
      <c r="K137">
        <f t="shared" si="18"/>
        <v>2.4406173570194367E-2</v>
      </c>
      <c r="L137">
        <f t="shared" si="19"/>
        <v>1.2975360310609529E-2</v>
      </c>
      <c r="N137">
        <f t="shared" si="20"/>
        <v>0.59329147488623946</v>
      </c>
    </row>
    <row r="138" spans="1:14" x14ac:dyDescent="0.45">
      <c r="A138">
        <v>664</v>
      </c>
      <c r="B138">
        <v>0.12512999999999999</v>
      </c>
      <c r="C138">
        <v>6.9779999999999995E-2</v>
      </c>
      <c r="D138">
        <v>6.472E-2</v>
      </c>
      <c r="F138">
        <f t="shared" si="16"/>
        <v>0.25033022745446143</v>
      </c>
      <c r="G138">
        <f t="shared" si="14"/>
        <v>0.14843069266617392</v>
      </c>
      <c r="H138">
        <f t="shared" si="15"/>
        <v>0.138450965646708</v>
      </c>
      <c r="J138">
        <f t="shared" si="17"/>
        <v>0.11426310164359277</v>
      </c>
      <c r="K138">
        <f t="shared" si="18"/>
        <v>2.454344138786646E-2</v>
      </c>
      <c r="L138">
        <f t="shared" si="19"/>
        <v>1.3233291607992914E-2</v>
      </c>
      <c r="N138">
        <f t="shared" si="20"/>
        <v>0.59293955099040341</v>
      </c>
    </row>
    <row r="139" spans="1:14" x14ac:dyDescent="0.45">
      <c r="A139">
        <v>663</v>
      </c>
      <c r="B139">
        <v>0.12526000000000001</v>
      </c>
      <c r="C139">
        <v>6.9940000000000002E-2</v>
      </c>
      <c r="D139">
        <v>6.4689999999999998E-2</v>
      </c>
      <c r="F139">
        <f t="shared" si="16"/>
        <v>0.25055459706940875</v>
      </c>
      <c r="G139">
        <f t="shared" si="14"/>
        <v>0.14874436460895391</v>
      </c>
      <c r="H139">
        <f t="shared" si="15"/>
        <v>0.13839144989222885</v>
      </c>
      <c r="J139">
        <f t="shared" si="17"/>
        <v>0.11448747125854009</v>
      </c>
      <c r="K139">
        <f t="shared" si="18"/>
        <v>2.4857113330646441E-2</v>
      </c>
      <c r="L139">
        <f t="shared" si="19"/>
        <v>1.3173775853513758E-2</v>
      </c>
      <c r="N139">
        <f t="shared" si="20"/>
        <v>0.59366048896619794</v>
      </c>
    </row>
    <row r="140" spans="1:14" x14ac:dyDescent="0.45">
      <c r="A140">
        <v>662</v>
      </c>
      <c r="B140">
        <v>0.12551000000000001</v>
      </c>
      <c r="C140">
        <v>7.0069999999999993E-2</v>
      </c>
      <c r="D140">
        <v>6.4860000000000001E-2</v>
      </c>
      <c r="F140">
        <f t="shared" si="16"/>
        <v>0.25098588837508296</v>
      </c>
      <c r="G140">
        <f t="shared" si="14"/>
        <v>0.14899913798535103</v>
      </c>
      <c r="H140">
        <f t="shared" si="15"/>
        <v>0.13872865148150881</v>
      </c>
      <c r="J140">
        <f t="shared" si="17"/>
        <v>0.11491876256421429</v>
      </c>
      <c r="K140">
        <f t="shared" si="18"/>
        <v>2.5111886707043563E-2</v>
      </c>
      <c r="L140">
        <f t="shared" si="19"/>
        <v>1.3510977442793726E-2</v>
      </c>
      <c r="N140">
        <f t="shared" si="20"/>
        <v>0.5936554399531857</v>
      </c>
    </row>
    <row r="141" spans="1:14" x14ac:dyDescent="0.45">
      <c r="A141">
        <v>661</v>
      </c>
      <c r="B141">
        <v>0.12559999999999999</v>
      </c>
      <c r="C141">
        <v>7.0389999999999994E-2</v>
      </c>
      <c r="D141">
        <v>6.4939999999999998E-2</v>
      </c>
      <c r="F141">
        <f t="shared" si="16"/>
        <v>0.25114109247835625</v>
      </c>
      <c r="G141">
        <f t="shared" si="14"/>
        <v>0.14962594763946202</v>
      </c>
      <c r="H141">
        <f t="shared" si="15"/>
        <v>0.13888728891546243</v>
      </c>
      <c r="J141">
        <f t="shared" si="17"/>
        <v>0.11507396666748759</v>
      </c>
      <c r="K141">
        <f t="shared" si="18"/>
        <v>2.5738696361154556E-2</v>
      </c>
      <c r="L141">
        <f t="shared" si="19"/>
        <v>1.3669614876747338E-2</v>
      </c>
      <c r="N141">
        <f t="shared" si="20"/>
        <v>0.59578441012140226</v>
      </c>
    </row>
    <row r="142" spans="1:14" x14ac:dyDescent="0.45">
      <c r="A142">
        <v>660</v>
      </c>
      <c r="B142">
        <v>0.12562999999999999</v>
      </c>
      <c r="C142">
        <v>7.0489999999999997E-2</v>
      </c>
      <c r="D142">
        <v>6.5049999999999997E-2</v>
      </c>
      <c r="F142">
        <f t="shared" si="16"/>
        <v>0.2511928200324457</v>
      </c>
      <c r="G142">
        <f t="shared" si="14"/>
        <v>0.14982173095985263</v>
      </c>
      <c r="H142">
        <f t="shared" si="15"/>
        <v>0.13910536767843895</v>
      </c>
      <c r="J142">
        <f t="shared" si="17"/>
        <v>0.11512569422157704</v>
      </c>
      <c r="K142">
        <f t="shared" si="18"/>
        <v>2.5934479681545164E-2</v>
      </c>
      <c r="L142">
        <f t="shared" si="19"/>
        <v>1.3887693639723864E-2</v>
      </c>
      <c r="N142">
        <f t="shared" si="20"/>
        <v>0.5964411360981603</v>
      </c>
    </row>
    <row r="143" spans="1:14" x14ac:dyDescent="0.45">
      <c r="A143">
        <v>659</v>
      </c>
      <c r="B143">
        <v>0.12586</v>
      </c>
      <c r="C143">
        <v>7.0540000000000005E-2</v>
      </c>
      <c r="D143">
        <v>6.522E-2</v>
      </c>
      <c r="F143">
        <f t="shared" si="16"/>
        <v>0.25158927925937991</v>
      </c>
      <c r="G143">
        <f t="shared" si="14"/>
        <v>0.14991960571605456</v>
      </c>
      <c r="H143">
        <f t="shared" si="15"/>
        <v>0.13944228986680984</v>
      </c>
      <c r="J143">
        <f t="shared" si="17"/>
        <v>0.11552215344851124</v>
      </c>
      <c r="K143">
        <f t="shared" si="18"/>
        <v>2.6032354437747096E-2</v>
      </c>
      <c r="L143">
        <f t="shared" si="19"/>
        <v>1.4224615828094755E-2</v>
      </c>
      <c r="N143">
        <f t="shared" si="20"/>
        <v>0.59589027862150123</v>
      </c>
    </row>
    <row r="144" spans="1:14" x14ac:dyDescent="0.45">
      <c r="A144">
        <v>658</v>
      </c>
      <c r="B144">
        <v>0.1258</v>
      </c>
      <c r="C144">
        <v>7.0870000000000002E-2</v>
      </c>
      <c r="D144">
        <v>6.522E-2</v>
      </c>
      <c r="F144">
        <f t="shared" si="16"/>
        <v>0.25148587535451483</v>
      </c>
      <c r="G144">
        <f t="shared" si="14"/>
        <v>0.15056529657632178</v>
      </c>
      <c r="H144">
        <f t="shared" si="15"/>
        <v>0.13944228986680984</v>
      </c>
      <c r="J144">
        <f t="shared" si="17"/>
        <v>0.11541874954364617</v>
      </c>
      <c r="K144">
        <f t="shared" si="18"/>
        <v>2.6678045298014319E-2</v>
      </c>
      <c r="L144">
        <f t="shared" si="19"/>
        <v>1.4224615828094755E-2</v>
      </c>
      <c r="N144">
        <f t="shared" si="20"/>
        <v>0.59870279539187943</v>
      </c>
    </row>
    <row r="145" spans="1:14" x14ac:dyDescent="0.45">
      <c r="A145">
        <v>657</v>
      </c>
      <c r="B145">
        <v>0.12601999999999999</v>
      </c>
      <c r="C145">
        <v>7.0900000000000005E-2</v>
      </c>
      <c r="D145">
        <v>6.5379999999999994E-2</v>
      </c>
      <c r="F145">
        <f t="shared" si="16"/>
        <v>0.25186495317429236</v>
      </c>
      <c r="G145">
        <f t="shared" si="14"/>
        <v>0.15062397142030848</v>
      </c>
      <c r="H145">
        <f t="shared" si="15"/>
        <v>0.13975927264964039</v>
      </c>
      <c r="J145">
        <f t="shared" si="17"/>
        <v>0.1157978273634237</v>
      </c>
      <c r="K145">
        <f t="shared" si="18"/>
        <v>2.6736720142001014E-2</v>
      </c>
      <c r="L145">
        <f t="shared" si="19"/>
        <v>1.4541598610925299E-2</v>
      </c>
      <c r="N145">
        <f t="shared" si="20"/>
        <v>0.59803465913765141</v>
      </c>
    </row>
    <row r="146" spans="1:14" x14ac:dyDescent="0.45">
      <c r="A146">
        <v>656</v>
      </c>
      <c r="B146">
        <v>0.12612000000000001</v>
      </c>
      <c r="C146">
        <v>7.1059999999999998E-2</v>
      </c>
      <c r="D146">
        <v>6.5589999999999996E-2</v>
      </c>
      <c r="F146">
        <f t="shared" si="16"/>
        <v>0.25203719780377232</v>
      </c>
      <c r="G146">
        <f t="shared" ref="G146:G209" si="21">1-10^-C146</f>
        <v>0.15093683547816117</v>
      </c>
      <c r="H146">
        <f t="shared" ref="H146:H209" si="22">1-10^-D146</f>
        <v>0.14017513536759996</v>
      </c>
      <c r="J146">
        <f t="shared" si="17"/>
        <v>0.11597007199290366</v>
      </c>
      <c r="K146">
        <f t="shared" si="18"/>
        <v>2.7049584199853705E-2</v>
      </c>
      <c r="L146">
        <f t="shared" si="19"/>
        <v>1.4957461328884869E-2</v>
      </c>
      <c r="N146">
        <f t="shared" si="20"/>
        <v>0.59886729734106758</v>
      </c>
    </row>
    <row r="147" spans="1:14" x14ac:dyDescent="0.45">
      <c r="A147">
        <v>655</v>
      </c>
      <c r="B147">
        <v>0.12614</v>
      </c>
      <c r="C147">
        <v>7.1319999999999995E-2</v>
      </c>
      <c r="D147">
        <v>6.5720000000000001E-2</v>
      </c>
      <c r="F147">
        <f t="shared" si="16"/>
        <v>0.25207164197062892</v>
      </c>
      <c r="G147">
        <f t="shared" si="21"/>
        <v>0.15144499380113852</v>
      </c>
      <c r="H147">
        <f t="shared" si="22"/>
        <v>0.14043247343946152</v>
      </c>
      <c r="J147">
        <f t="shared" si="17"/>
        <v>0.11600451615976026</v>
      </c>
      <c r="K147">
        <f t="shared" si="18"/>
        <v>2.7557742522831052E-2</v>
      </c>
      <c r="L147">
        <f t="shared" si="19"/>
        <v>1.5214799400746437E-2</v>
      </c>
      <c r="N147">
        <f t="shared" si="20"/>
        <v>0.60080139367198115</v>
      </c>
    </row>
    <row r="148" spans="1:14" x14ac:dyDescent="0.45">
      <c r="A148">
        <v>654</v>
      </c>
      <c r="B148">
        <v>0.12623999999999999</v>
      </c>
      <c r="C148">
        <v>7.1529999999999996E-2</v>
      </c>
      <c r="D148">
        <v>6.5960000000000005E-2</v>
      </c>
      <c r="F148">
        <f t="shared" si="16"/>
        <v>0.25224383901373348</v>
      </c>
      <c r="G148">
        <f t="shared" si="21"/>
        <v>0.15185520733788072</v>
      </c>
      <c r="H148">
        <f t="shared" si="22"/>
        <v>0.14090735678179878</v>
      </c>
      <c r="J148">
        <f t="shared" si="17"/>
        <v>0.11617671320286482</v>
      </c>
      <c r="K148">
        <f t="shared" si="18"/>
        <v>2.7967956059573251E-2</v>
      </c>
      <c r="L148">
        <f t="shared" si="19"/>
        <v>1.5689682743083688E-2</v>
      </c>
      <c r="N148">
        <f t="shared" si="20"/>
        <v>0.6020175078671115</v>
      </c>
    </row>
    <row r="149" spans="1:14" x14ac:dyDescent="0.45">
      <c r="A149">
        <v>653</v>
      </c>
      <c r="B149">
        <v>0.12645000000000001</v>
      </c>
      <c r="C149">
        <v>7.1889999999999996E-2</v>
      </c>
      <c r="D149">
        <v>6.615E-2</v>
      </c>
      <c r="F149">
        <f t="shared" si="16"/>
        <v>0.25260532376979317</v>
      </c>
      <c r="G149">
        <f t="shared" si="21"/>
        <v>0.15255796922747344</v>
      </c>
      <c r="H149">
        <f t="shared" si="22"/>
        <v>0.14128312002287313</v>
      </c>
      <c r="J149">
        <f t="shared" si="17"/>
        <v>0.11653819795892451</v>
      </c>
      <c r="K149">
        <f t="shared" si="18"/>
        <v>2.867071794916598E-2</v>
      </c>
      <c r="L149">
        <f t="shared" si="19"/>
        <v>1.6065445984158044E-2</v>
      </c>
      <c r="N149">
        <f t="shared" si="20"/>
        <v>0.60393806017526419</v>
      </c>
    </row>
    <row r="150" spans="1:14" x14ac:dyDescent="0.45">
      <c r="A150">
        <v>652</v>
      </c>
      <c r="B150">
        <v>0.12655</v>
      </c>
      <c r="C150">
        <v>7.1999999999999995E-2</v>
      </c>
      <c r="D150">
        <v>6.6210000000000005E-2</v>
      </c>
      <c r="F150">
        <f t="shared" si="16"/>
        <v>0.25277739794226872</v>
      </c>
      <c r="G150">
        <f t="shared" si="21"/>
        <v>0.15277258585940356</v>
      </c>
      <c r="H150">
        <f t="shared" si="22"/>
        <v>0.14140174794937377</v>
      </c>
      <c r="J150">
        <f t="shared" si="17"/>
        <v>0.11671027213140006</v>
      </c>
      <c r="K150">
        <f t="shared" si="18"/>
        <v>2.88853345810961E-2</v>
      </c>
      <c r="L150">
        <f t="shared" si="19"/>
        <v>1.6184073910658681E-2</v>
      </c>
      <c r="N150">
        <f t="shared" si="20"/>
        <v>0.60437597310142011</v>
      </c>
    </row>
    <row r="151" spans="1:14" x14ac:dyDescent="0.45">
      <c r="A151">
        <v>651</v>
      </c>
      <c r="B151">
        <v>0.12651999999999999</v>
      </c>
      <c r="C151">
        <v>7.2389999999999996E-2</v>
      </c>
      <c r="D151">
        <v>6.6610000000000003E-2</v>
      </c>
      <c r="F151">
        <f t="shared" si="16"/>
        <v>0.2527257798507242</v>
      </c>
      <c r="G151">
        <f t="shared" si="21"/>
        <v>0.15353306150514945</v>
      </c>
      <c r="H151">
        <f t="shared" si="22"/>
        <v>0.14219218209953521</v>
      </c>
      <c r="J151">
        <f t="shared" si="17"/>
        <v>0.11665865403985554</v>
      </c>
      <c r="K151">
        <f t="shared" si="18"/>
        <v>2.9645810226841984E-2</v>
      </c>
      <c r="L151">
        <f t="shared" si="19"/>
        <v>1.6974508060820126E-2</v>
      </c>
      <c r="N151">
        <f t="shared" si="20"/>
        <v>0.60750850821722968</v>
      </c>
    </row>
    <row r="152" spans="1:14" x14ac:dyDescent="0.45">
      <c r="A152">
        <v>650</v>
      </c>
      <c r="B152">
        <v>0.12665999999999999</v>
      </c>
      <c r="C152">
        <v>7.2609999999999994E-2</v>
      </c>
      <c r="D152">
        <v>6.6820000000000004E-2</v>
      </c>
      <c r="F152">
        <f t="shared" si="16"/>
        <v>0.25296663377472983</v>
      </c>
      <c r="G152">
        <f t="shared" si="21"/>
        <v>0.1539617465906985</v>
      </c>
      <c r="H152">
        <f t="shared" si="22"/>
        <v>0.14260686868585615</v>
      </c>
      <c r="J152">
        <f t="shared" si="17"/>
        <v>0.11689950796386117</v>
      </c>
      <c r="K152">
        <f t="shared" si="18"/>
        <v>3.0074495312391036E-2</v>
      </c>
      <c r="L152">
        <f t="shared" si="19"/>
        <v>1.738919464714106E-2</v>
      </c>
      <c r="N152">
        <f t="shared" si="20"/>
        <v>0.60862471976364874</v>
      </c>
    </row>
    <row r="153" spans="1:14" x14ac:dyDescent="0.45">
      <c r="A153">
        <v>649</v>
      </c>
      <c r="B153">
        <v>0.12669</v>
      </c>
      <c r="C153">
        <v>7.2800000000000004E-2</v>
      </c>
      <c r="D153">
        <v>6.6900000000000001E-2</v>
      </c>
      <c r="F153">
        <f t="shared" si="16"/>
        <v>0.25301823522924938</v>
      </c>
      <c r="G153">
        <f t="shared" si="21"/>
        <v>0.15433179990064549</v>
      </c>
      <c r="H153">
        <f t="shared" si="22"/>
        <v>0.14276479179159407</v>
      </c>
      <c r="J153">
        <f t="shared" si="17"/>
        <v>0.11695110941838072</v>
      </c>
      <c r="K153">
        <f t="shared" si="18"/>
        <v>3.044454862233803E-2</v>
      </c>
      <c r="L153">
        <f t="shared" si="19"/>
        <v>1.7547117752878982E-2</v>
      </c>
      <c r="N153">
        <f t="shared" si="20"/>
        <v>0.60996315052475103</v>
      </c>
    </row>
    <row r="154" spans="1:14" x14ac:dyDescent="0.45">
      <c r="A154">
        <v>648</v>
      </c>
      <c r="B154">
        <v>0.12659999999999999</v>
      </c>
      <c r="C154">
        <v>7.3050000000000004E-2</v>
      </c>
      <c r="D154">
        <v>6.6960000000000006E-2</v>
      </c>
      <c r="F154">
        <f t="shared" si="16"/>
        <v>0.25286342017156849</v>
      </c>
      <c r="G154">
        <f t="shared" si="21"/>
        <v>0.15481846556136181</v>
      </c>
      <c r="H154">
        <f t="shared" si="22"/>
        <v>0.14288321503171453</v>
      </c>
      <c r="J154">
        <f t="shared" si="17"/>
        <v>0.11679629436069983</v>
      </c>
      <c r="K154">
        <f t="shared" si="18"/>
        <v>3.0931214283054342E-2</v>
      </c>
      <c r="L154">
        <f t="shared" si="19"/>
        <v>1.766554099299944E-2</v>
      </c>
      <c r="N154">
        <f t="shared" si="20"/>
        <v>0.61226121776062781</v>
      </c>
    </row>
    <row r="155" spans="1:14" x14ac:dyDescent="0.45">
      <c r="A155">
        <v>647</v>
      </c>
      <c r="B155">
        <v>0.12670999999999999</v>
      </c>
      <c r="C155">
        <v>7.3340000000000002E-2</v>
      </c>
      <c r="D155">
        <v>6.7299999999999999E-2</v>
      </c>
      <c r="F155">
        <f t="shared" si="16"/>
        <v>0.25305263421870328</v>
      </c>
      <c r="G155">
        <f t="shared" si="21"/>
        <v>0.15538264687105541</v>
      </c>
      <c r="H155">
        <f t="shared" si="22"/>
        <v>0.14355397110994261</v>
      </c>
      <c r="J155">
        <f t="shared" si="17"/>
        <v>0.11698550840783462</v>
      </c>
      <c r="K155">
        <f t="shared" si="18"/>
        <v>3.1495395592747943E-2</v>
      </c>
      <c r="L155">
        <f t="shared" si="19"/>
        <v>1.8336297071227525E-2</v>
      </c>
      <c r="N155">
        <f t="shared" si="20"/>
        <v>0.61403291592200693</v>
      </c>
    </row>
    <row r="156" spans="1:14" x14ac:dyDescent="0.45">
      <c r="A156">
        <v>646</v>
      </c>
      <c r="B156">
        <v>0.12686</v>
      </c>
      <c r="C156">
        <v>7.3660000000000003E-2</v>
      </c>
      <c r="D156">
        <v>6.7530000000000007E-2</v>
      </c>
      <c r="F156">
        <f t="shared" si="16"/>
        <v>0.25331057615160024</v>
      </c>
      <c r="G156">
        <f t="shared" si="21"/>
        <v>0.15600475471442166</v>
      </c>
      <c r="H156">
        <f t="shared" si="22"/>
        <v>0.14400742019484503</v>
      </c>
      <c r="J156">
        <f t="shared" si="17"/>
        <v>0.11724345034073158</v>
      </c>
      <c r="K156">
        <f t="shared" si="18"/>
        <v>3.2117503436114192E-2</v>
      </c>
      <c r="L156">
        <f t="shared" si="19"/>
        <v>1.8789746156129938E-2</v>
      </c>
      <c r="N156">
        <f t="shared" si="20"/>
        <v>0.61586356592176628</v>
      </c>
    </row>
    <row r="157" spans="1:14" x14ac:dyDescent="0.45">
      <c r="A157">
        <v>645</v>
      </c>
      <c r="B157">
        <v>0.12681999999999999</v>
      </c>
      <c r="C157">
        <v>7.374E-2</v>
      </c>
      <c r="D157">
        <v>6.7629999999999996E-2</v>
      </c>
      <c r="F157">
        <f t="shared" si="16"/>
        <v>0.25324180034694799</v>
      </c>
      <c r="G157">
        <f t="shared" si="21"/>
        <v>0.15616021006564329</v>
      </c>
      <c r="H157">
        <f t="shared" si="22"/>
        <v>0.14420449708005667</v>
      </c>
      <c r="J157">
        <f t="shared" si="17"/>
        <v>0.11717467453607933</v>
      </c>
      <c r="K157">
        <f t="shared" si="18"/>
        <v>3.2272958787335826E-2</v>
      </c>
      <c r="L157">
        <f t="shared" si="19"/>
        <v>1.8986823041341583E-2</v>
      </c>
      <c r="N157">
        <f t="shared" si="20"/>
        <v>0.61664468445453968</v>
      </c>
    </row>
    <row r="158" spans="1:14" x14ac:dyDescent="0.45">
      <c r="A158">
        <v>644</v>
      </c>
      <c r="B158">
        <v>0.12673000000000001</v>
      </c>
      <c r="C158">
        <v>7.4109999999999995E-2</v>
      </c>
      <c r="D158">
        <v>6.7900000000000002E-2</v>
      </c>
      <c r="F158">
        <f t="shared" si="16"/>
        <v>0.25308703162406165</v>
      </c>
      <c r="G158">
        <f t="shared" si="21"/>
        <v>0.15687881869137432</v>
      </c>
      <c r="H158">
        <f t="shared" si="22"/>
        <v>0.14473637805953343</v>
      </c>
      <c r="J158">
        <f t="shared" si="17"/>
        <v>0.11701990581319299</v>
      </c>
      <c r="K158">
        <f t="shared" si="18"/>
        <v>3.2991567413066858E-2</v>
      </c>
      <c r="L158">
        <f t="shared" si="19"/>
        <v>1.9518704020818345E-2</v>
      </c>
      <c r="N158">
        <f t="shared" si="20"/>
        <v>0.61986115086451332</v>
      </c>
    </row>
    <row r="159" spans="1:14" x14ac:dyDescent="0.45">
      <c r="A159">
        <v>643</v>
      </c>
      <c r="B159">
        <v>0.12661</v>
      </c>
      <c r="C159">
        <v>7.4389999999999998E-2</v>
      </c>
      <c r="D159">
        <v>6.8000000000000005E-2</v>
      </c>
      <c r="F159">
        <f t="shared" si="16"/>
        <v>0.25288062342901929</v>
      </c>
      <c r="G159">
        <f t="shared" si="21"/>
        <v>0.15742222381326398</v>
      </c>
      <c r="H159">
        <f t="shared" si="22"/>
        <v>0.14493328711531672</v>
      </c>
      <c r="J159">
        <f t="shared" si="17"/>
        <v>0.11681349761815063</v>
      </c>
      <c r="K159">
        <f t="shared" si="18"/>
        <v>3.353497253495652E-2</v>
      </c>
      <c r="L159">
        <f t="shared" si="19"/>
        <v>1.9715613076601635E-2</v>
      </c>
      <c r="N159">
        <f t="shared" si="20"/>
        <v>0.62251595902700951</v>
      </c>
    </row>
    <row r="160" spans="1:14" x14ac:dyDescent="0.45">
      <c r="A160">
        <v>642</v>
      </c>
      <c r="B160">
        <v>0.12658</v>
      </c>
      <c r="C160">
        <v>7.4450000000000002E-2</v>
      </c>
      <c r="D160">
        <v>6.8150000000000002E-2</v>
      </c>
      <c r="F160">
        <f t="shared" si="16"/>
        <v>0.25282901246828504</v>
      </c>
      <c r="G160">
        <f t="shared" si="21"/>
        <v>0.15753862219419168</v>
      </c>
      <c r="H160">
        <f t="shared" si="22"/>
        <v>0.14522856569956688</v>
      </c>
      <c r="J160">
        <f t="shared" si="17"/>
        <v>0.11676188665741638</v>
      </c>
      <c r="K160">
        <f t="shared" si="18"/>
        <v>3.3651370915884216E-2</v>
      </c>
      <c r="L160">
        <f t="shared" si="19"/>
        <v>2.0010891660851793E-2</v>
      </c>
      <c r="N160">
        <f t="shared" si="20"/>
        <v>0.62310341940663705</v>
      </c>
    </row>
    <row r="161" spans="1:14" x14ac:dyDescent="0.45">
      <c r="A161">
        <v>641</v>
      </c>
      <c r="B161">
        <v>0.12658</v>
      </c>
      <c r="C161">
        <v>7.4719999999999995E-2</v>
      </c>
      <c r="D161">
        <v>6.8580000000000002E-2</v>
      </c>
      <c r="F161">
        <f t="shared" si="16"/>
        <v>0.25282901246828504</v>
      </c>
      <c r="G161">
        <f t="shared" si="21"/>
        <v>0.15806221595142678</v>
      </c>
      <c r="H161">
        <f t="shared" si="22"/>
        <v>0.14607446596652429</v>
      </c>
      <c r="J161">
        <f t="shared" si="17"/>
        <v>0.11676188665741638</v>
      </c>
      <c r="K161">
        <f t="shared" si="18"/>
        <v>3.4174964673119312E-2</v>
      </c>
      <c r="L161">
        <f t="shared" si="19"/>
        <v>2.0856791927809204E-2</v>
      </c>
      <c r="N161">
        <f t="shared" si="20"/>
        <v>0.62517435957336642</v>
      </c>
    </row>
    <row r="162" spans="1:14" x14ac:dyDescent="0.45">
      <c r="A162">
        <v>640</v>
      </c>
      <c r="B162">
        <v>0.12645000000000001</v>
      </c>
      <c r="C162">
        <v>7.51E-2</v>
      </c>
      <c r="D162">
        <v>6.8659999999999999E-2</v>
      </c>
      <c r="F162">
        <f t="shared" si="16"/>
        <v>0.25260532376979317</v>
      </c>
      <c r="G162">
        <f t="shared" si="21"/>
        <v>0.15879857444260714</v>
      </c>
      <c r="H162">
        <f t="shared" si="22"/>
        <v>0.14623175037606551</v>
      </c>
      <c r="J162">
        <f t="shared" si="17"/>
        <v>0.11653819795892451</v>
      </c>
      <c r="K162">
        <f t="shared" si="18"/>
        <v>3.4911323164299679E-2</v>
      </c>
      <c r="L162">
        <f t="shared" si="19"/>
        <v>2.1014076337350418E-2</v>
      </c>
      <c r="N162">
        <f t="shared" si="20"/>
        <v>0.62864302332489663</v>
      </c>
    </row>
    <row r="163" spans="1:14" x14ac:dyDescent="0.45">
      <c r="A163">
        <v>639</v>
      </c>
      <c r="B163">
        <v>0.12629000000000001</v>
      </c>
      <c r="C163">
        <v>7.5310000000000002E-2</v>
      </c>
      <c r="D163">
        <v>6.8900000000000003E-2</v>
      </c>
      <c r="F163">
        <f t="shared" si="16"/>
        <v>0.25232992266773902</v>
      </c>
      <c r="G163">
        <f t="shared" si="21"/>
        <v>0.1592052330674103</v>
      </c>
      <c r="H163">
        <f t="shared" si="22"/>
        <v>0.14670342980488849</v>
      </c>
      <c r="J163">
        <f t="shared" si="17"/>
        <v>0.11626279685687035</v>
      </c>
      <c r="K163">
        <f t="shared" si="18"/>
        <v>3.5317981789102837E-2</v>
      </c>
      <c r="L163">
        <f t="shared" si="19"/>
        <v>2.1485755766173398E-2</v>
      </c>
      <c r="N163">
        <f t="shared" si="20"/>
        <v>0.63094075955885465</v>
      </c>
    </row>
    <row r="164" spans="1:14" x14ac:dyDescent="0.45">
      <c r="A164">
        <v>638</v>
      </c>
      <c r="B164">
        <v>0.12615999999999999</v>
      </c>
      <c r="C164">
        <v>7.5520000000000004E-2</v>
      </c>
      <c r="D164">
        <v>6.9089999999999999E-2</v>
      </c>
      <c r="F164">
        <f t="shared" si="16"/>
        <v>0.25210608455130967</v>
      </c>
      <c r="G164">
        <f t="shared" si="21"/>
        <v>0.15961169510286832</v>
      </c>
      <c r="H164">
        <f t="shared" si="22"/>
        <v>0.14707665786980706</v>
      </c>
      <c r="J164">
        <f t="shared" si="17"/>
        <v>0.11603895874044101</v>
      </c>
      <c r="K164">
        <f t="shared" si="18"/>
        <v>3.5724443824560859E-2</v>
      </c>
      <c r="L164">
        <f t="shared" si="19"/>
        <v>2.1858983831091972E-2</v>
      </c>
      <c r="N164">
        <f t="shared" si="20"/>
        <v>0.63311322051960828</v>
      </c>
    </row>
    <row r="165" spans="1:14" x14ac:dyDescent="0.45">
      <c r="A165">
        <v>637</v>
      </c>
      <c r="B165">
        <v>0.12605</v>
      </c>
      <c r="C165">
        <v>7.571E-2</v>
      </c>
      <c r="D165">
        <v>6.93E-2</v>
      </c>
      <c r="F165">
        <f t="shared" si="16"/>
        <v>0.2519166307275833</v>
      </c>
      <c r="G165">
        <f t="shared" si="21"/>
        <v>0.15997927715086047</v>
      </c>
      <c r="H165">
        <f t="shared" si="22"/>
        <v>0.14748898317363446</v>
      </c>
      <c r="J165">
        <f t="shared" si="17"/>
        <v>0.11584950491671464</v>
      </c>
      <c r="K165">
        <f t="shared" si="18"/>
        <v>3.6092025872553002E-2</v>
      </c>
      <c r="L165">
        <f t="shared" si="19"/>
        <v>2.227130913491937E-2</v>
      </c>
      <c r="N165">
        <f t="shared" si="20"/>
        <v>0.63504849476912173</v>
      </c>
    </row>
    <row r="166" spans="1:14" x14ac:dyDescent="0.45">
      <c r="A166">
        <v>636</v>
      </c>
      <c r="B166">
        <v>0.12581999999999999</v>
      </c>
      <c r="C166">
        <v>7.6060000000000003E-2</v>
      </c>
      <c r="D166">
        <v>6.9589999999999999E-2</v>
      </c>
      <c r="F166">
        <f t="shared" si="16"/>
        <v>0.25152034491012387</v>
      </c>
      <c r="G166">
        <f t="shared" si="21"/>
        <v>0.16065598115272262</v>
      </c>
      <c r="H166">
        <f t="shared" si="22"/>
        <v>0.14805805710911846</v>
      </c>
      <c r="J166">
        <f t="shared" si="17"/>
        <v>0.11545321909925521</v>
      </c>
      <c r="K166">
        <f t="shared" si="18"/>
        <v>3.6768729874415151E-2</v>
      </c>
      <c r="L166">
        <f t="shared" si="19"/>
        <v>2.2840383070403369E-2</v>
      </c>
      <c r="N166">
        <f t="shared" si="20"/>
        <v>0.63873950717636796</v>
      </c>
    </row>
    <row r="167" spans="1:14" x14ac:dyDescent="0.45">
      <c r="A167">
        <v>635</v>
      </c>
      <c r="B167">
        <v>0.12589</v>
      </c>
      <c r="C167">
        <v>7.6289999999999997E-2</v>
      </c>
      <c r="D167">
        <v>6.9889999999999994E-2</v>
      </c>
      <c r="F167">
        <f t="shared" si="16"/>
        <v>0.25164097585489265</v>
      </c>
      <c r="G167">
        <f t="shared" si="21"/>
        <v>0.16110037550382705</v>
      </c>
      <c r="H167">
        <f t="shared" si="22"/>
        <v>0.14864635454033004</v>
      </c>
      <c r="J167">
        <f t="shared" si="17"/>
        <v>0.11557385004402398</v>
      </c>
      <c r="K167">
        <f t="shared" si="18"/>
        <v>3.7213124225519589E-2</v>
      </c>
      <c r="L167">
        <f t="shared" si="19"/>
        <v>2.3428680501614951E-2</v>
      </c>
      <c r="N167">
        <f t="shared" si="20"/>
        <v>0.64019929566925804</v>
      </c>
    </row>
    <row r="168" spans="1:14" x14ac:dyDescent="0.45">
      <c r="A168">
        <v>634</v>
      </c>
      <c r="B168">
        <v>0.12567</v>
      </c>
      <c r="C168">
        <v>7.6530000000000001E-2</v>
      </c>
      <c r="D168">
        <v>7.0139999999999994E-2</v>
      </c>
      <c r="F168">
        <f t="shared" si="16"/>
        <v>0.25126178454646853</v>
      </c>
      <c r="G168">
        <f t="shared" si="21"/>
        <v>0.16156384049669414</v>
      </c>
      <c r="H168">
        <f t="shared" si="22"/>
        <v>0.14913629206467138</v>
      </c>
      <c r="J168">
        <f t="shared" si="17"/>
        <v>0.11519465873559986</v>
      </c>
      <c r="K168">
        <f t="shared" si="18"/>
        <v>3.767658921838668E-2</v>
      </c>
      <c r="L168">
        <f t="shared" si="19"/>
        <v>2.3918618025956295E-2</v>
      </c>
      <c r="N168">
        <f t="shared" si="20"/>
        <v>0.64301000165353206</v>
      </c>
    </row>
    <row r="169" spans="1:14" x14ac:dyDescent="0.45">
      <c r="A169">
        <v>633</v>
      </c>
      <c r="B169">
        <v>0.12545000000000001</v>
      </c>
      <c r="C169">
        <v>7.6869999999999994E-2</v>
      </c>
      <c r="D169">
        <v>7.0330000000000004E-2</v>
      </c>
      <c r="F169">
        <f t="shared" si="16"/>
        <v>0.25088240110292781</v>
      </c>
      <c r="G169">
        <f t="shared" si="21"/>
        <v>0.16221997762999496</v>
      </c>
      <c r="H169">
        <f t="shared" si="22"/>
        <v>0.14950845600662843</v>
      </c>
      <c r="J169">
        <f t="shared" si="17"/>
        <v>0.11481527529205915</v>
      </c>
      <c r="K169">
        <f t="shared" si="18"/>
        <v>3.8332726351687496E-2</v>
      </c>
      <c r="L169">
        <f t="shared" si="19"/>
        <v>2.4290781967913344E-2</v>
      </c>
      <c r="N169">
        <f t="shared" si="20"/>
        <v>0.64659767650837363</v>
      </c>
    </row>
    <row r="170" spans="1:14" x14ac:dyDescent="0.45">
      <c r="A170">
        <v>632</v>
      </c>
      <c r="B170">
        <v>0.12526000000000001</v>
      </c>
      <c r="C170">
        <v>7.7189999999999995E-2</v>
      </c>
      <c r="D170">
        <v>7.0730000000000001E-2</v>
      </c>
      <c r="F170">
        <f t="shared" si="16"/>
        <v>0.25055459706940875</v>
      </c>
      <c r="G170">
        <f t="shared" si="21"/>
        <v>0.16283704939746591</v>
      </c>
      <c r="H170">
        <f t="shared" si="22"/>
        <v>0.1502914270401593</v>
      </c>
      <c r="J170">
        <f t="shared" si="17"/>
        <v>0.11448747125854009</v>
      </c>
      <c r="K170">
        <f t="shared" si="18"/>
        <v>3.8949798119158441E-2</v>
      </c>
      <c r="L170">
        <f t="shared" si="19"/>
        <v>2.507375300144421E-2</v>
      </c>
      <c r="N170">
        <f t="shared" si="20"/>
        <v>0.64990645273356018</v>
      </c>
    </row>
    <row r="171" spans="1:14" x14ac:dyDescent="0.45">
      <c r="A171">
        <v>631</v>
      </c>
      <c r="B171">
        <v>0.12509999999999999</v>
      </c>
      <c r="C171">
        <v>7.7609999999999998E-2</v>
      </c>
      <c r="D171">
        <v>7.1139999999999995E-2</v>
      </c>
      <c r="F171">
        <f t="shared" si="16"/>
        <v>0.25027844031252955</v>
      </c>
      <c r="G171">
        <f t="shared" si="21"/>
        <v>0.16364626639408353</v>
      </c>
      <c r="H171">
        <f t="shared" si="22"/>
        <v>0.15109322428862815</v>
      </c>
      <c r="J171">
        <f t="shared" si="17"/>
        <v>0.11421131450166089</v>
      </c>
      <c r="K171">
        <f t="shared" si="18"/>
        <v>3.9759015115776064E-2</v>
      </c>
      <c r="L171">
        <f t="shared" si="19"/>
        <v>2.587555024991306E-2</v>
      </c>
      <c r="N171">
        <f t="shared" si="20"/>
        <v>0.65385682518132182</v>
      </c>
    </row>
    <row r="172" spans="1:14" x14ac:dyDescent="0.45">
      <c r="A172">
        <v>630</v>
      </c>
      <c r="B172">
        <v>0.12494</v>
      </c>
      <c r="C172">
        <v>7.8079999999999997E-2</v>
      </c>
      <c r="D172">
        <v>7.1529999999999996E-2</v>
      </c>
      <c r="F172">
        <f t="shared" si="16"/>
        <v>0.25000218179699796</v>
      </c>
      <c r="G172">
        <f t="shared" si="21"/>
        <v>0.16455089135699508</v>
      </c>
      <c r="H172">
        <f t="shared" si="22"/>
        <v>0.15185520733788072</v>
      </c>
      <c r="J172">
        <f t="shared" si="17"/>
        <v>0.1139350559861293</v>
      </c>
      <c r="K172">
        <f t="shared" si="18"/>
        <v>4.0663640078687613E-2</v>
      </c>
      <c r="L172">
        <f t="shared" si="19"/>
        <v>2.6637533299165628E-2</v>
      </c>
      <c r="N172">
        <f t="shared" si="20"/>
        <v>0.65819782121185877</v>
      </c>
    </row>
    <row r="173" spans="1:14" x14ac:dyDescent="0.45">
      <c r="A173">
        <v>629</v>
      </c>
      <c r="B173">
        <v>0.12486</v>
      </c>
      <c r="C173">
        <v>7.843E-2</v>
      </c>
      <c r="D173">
        <v>7.1830000000000005E-2</v>
      </c>
      <c r="F173">
        <f t="shared" si="16"/>
        <v>0.2498640143680203</v>
      </c>
      <c r="G173">
        <f t="shared" si="21"/>
        <v>0.16522391255729763</v>
      </c>
      <c r="H173">
        <f t="shared" si="22"/>
        <v>0.15244088269637457</v>
      </c>
      <c r="J173">
        <f t="shared" si="17"/>
        <v>0.11379688855715164</v>
      </c>
      <c r="K173">
        <f t="shared" si="18"/>
        <v>4.1336661278990161E-2</v>
      </c>
      <c r="L173">
        <f t="shared" si="19"/>
        <v>2.7223208657659481E-2</v>
      </c>
      <c r="N173">
        <f t="shared" si="20"/>
        <v>0.66125533512777968</v>
      </c>
    </row>
    <row r="174" spans="1:14" x14ac:dyDescent="0.45">
      <c r="A174">
        <v>628</v>
      </c>
      <c r="B174">
        <v>0.12468</v>
      </c>
      <c r="C174">
        <v>7.8719999999999998E-2</v>
      </c>
      <c r="D174">
        <v>7.2359999999999994E-2</v>
      </c>
      <c r="F174">
        <f t="shared" si="16"/>
        <v>0.24955304458049388</v>
      </c>
      <c r="G174">
        <f t="shared" si="21"/>
        <v>0.16578114795244525</v>
      </c>
      <c r="H174">
        <f t="shared" si="22"/>
        <v>0.15347458762092747</v>
      </c>
      <c r="J174">
        <f t="shared" si="17"/>
        <v>0.11348591876962522</v>
      </c>
      <c r="K174">
        <f t="shared" si="18"/>
        <v>4.1893896674137787E-2</v>
      </c>
      <c r="L174">
        <f t="shared" si="19"/>
        <v>2.8256913582212384E-2</v>
      </c>
      <c r="N174">
        <f t="shared" si="20"/>
        <v>0.66431226367575802</v>
      </c>
    </row>
    <row r="175" spans="1:14" x14ac:dyDescent="0.45">
      <c r="A175">
        <v>627</v>
      </c>
      <c r="B175">
        <v>0.12439</v>
      </c>
      <c r="C175">
        <v>7.9119999999999996E-2</v>
      </c>
      <c r="D175">
        <v>7.2690000000000005E-2</v>
      </c>
      <c r="F175">
        <f t="shared" si="16"/>
        <v>0.24905176652292638</v>
      </c>
      <c r="G175">
        <f t="shared" si="21"/>
        <v>0.16654913818279105</v>
      </c>
      <c r="H175">
        <f t="shared" si="22"/>
        <v>0.15411757824326455</v>
      </c>
      <c r="J175">
        <f t="shared" si="17"/>
        <v>0.11298464071205772</v>
      </c>
      <c r="K175">
        <f t="shared" si="18"/>
        <v>4.2661886904483581E-2</v>
      </c>
      <c r="L175">
        <f t="shared" si="19"/>
        <v>2.8899904204549465E-2</v>
      </c>
      <c r="N175">
        <f t="shared" si="20"/>
        <v>0.66873301285120346</v>
      </c>
    </row>
    <row r="176" spans="1:14" x14ac:dyDescent="0.45">
      <c r="A176">
        <v>626</v>
      </c>
      <c r="B176">
        <v>0.12418999999999999</v>
      </c>
      <c r="C176">
        <v>7.9469999999999999E-2</v>
      </c>
      <c r="D176">
        <v>7.3130000000000001E-2</v>
      </c>
      <c r="F176">
        <f t="shared" si="16"/>
        <v>0.24870586244007808</v>
      </c>
      <c r="G176">
        <f t="shared" si="21"/>
        <v>0.16722054963515876</v>
      </c>
      <c r="H176">
        <f t="shared" si="22"/>
        <v>0.15497413941499538</v>
      </c>
      <c r="J176">
        <f t="shared" si="17"/>
        <v>0.11263873662920942</v>
      </c>
      <c r="K176">
        <f t="shared" si="18"/>
        <v>4.3333298356851291E-2</v>
      </c>
      <c r="L176">
        <f t="shared" si="19"/>
        <v>2.9756465376280294E-2</v>
      </c>
      <c r="N176">
        <f t="shared" si="20"/>
        <v>0.67236271792928892</v>
      </c>
    </row>
    <row r="177" spans="1:14" x14ac:dyDescent="0.45">
      <c r="A177">
        <v>625</v>
      </c>
      <c r="B177">
        <v>0.12409000000000001</v>
      </c>
      <c r="C177">
        <v>7.9880000000000007E-2</v>
      </c>
      <c r="D177">
        <v>7.3429999999999995E-2</v>
      </c>
      <c r="F177">
        <f t="shared" si="16"/>
        <v>0.2485328506539648</v>
      </c>
      <c r="G177">
        <f t="shared" si="21"/>
        <v>0.16800637231970372</v>
      </c>
      <c r="H177">
        <f t="shared" si="22"/>
        <v>0.15555766103549762</v>
      </c>
      <c r="J177">
        <f t="shared" si="17"/>
        <v>0.11246572484309614</v>
      </c>
      <c r="K177">
        <f t="shared" si="18"/>
        <v>4.4119121041396259E-2</v>
      </c>
      <c r="L177">
        <f t="shared" si="19"/>
        <v>3.0339986996782531E-2</v>
      </c>
      <c r="N177">
        <f t="shared" si="20"/>
        <v>0.67599261778725972</v>
      </c>
    </row>
    <row r="178" spans="1:14" x14ac:dyDescent="0.45">
      <c r="A178">
        <v>624</v>
      </c>
      <c r="B178">
        <v>0.12379</v>
      </c>
      <c r="C178">
        <v>8.0420000000000005E-2</v>
      </c>
      <c r="D178">
        <v>7.4099999999999999E-2</v>
      </c>
      <c r="F178">
        <f t="shared" si="16"/>
        <v>0.24801357620678532</v>
      </c>
      <c r="G178">
        <f t="shared" si="21"/>
        <v>0.16904022694844045</v>
      </c>
      <c r="H178">
        <f t="shared" si="22"/>
        <v>0.15685940488522876</v>
      </c>
      <c r="J178">
        <f t="shared" si="17"/>
        <v>0.11194645039591666</v>
      </c>
      <c r="K178">
        <f t="shared" si="18"/>
        <v>4.5152975670132989E-2</v>
      </c>
      <c r="L178">
        <f t="shared" si="19"/>
        <v>3.1641730846513672E-2</v>
      </c>
      <c r="N178">
        <f t="shared" si="20"/>
        <v>0.68157650695500815</v>
      </c>
    </row>
    <row r="179" spans="1:14" x14ac:dyDescent="0.45">
      <c r="A179">
        <v>623</v>
      </c>
      <c r="B179">
        <v>0.12359000000000001</v>
      </c>
      <c r="C179">
        <v>8.1000000000000003E-2</v>
      </c>
      <c r="D179">
        <v>7.4719999999999995E-2</v>
      </c>
      <c r="F179">
        <f t="shared" si="16"/>
        <v>0.24766719390952352</v>
      </c>
      <c r="G179">
        <f t="shared" si="21"/>
        <v>0.17014923248557756</v>
      </c>
      <c r="H179">
        <f t="shared" si="22"/>
        <v>0.15806221595142678</v>
      </c>
      <c r="J179">
        <f t="shared" si="17"/>
        <v>0.11160006809865486</v>
      </c>
      <c r="K179">
        <f t="shared" si="18"/>
        <v>4.6261981207270098E-2</v>
      </c>
      <c r="L179">
        <f t="shared" si="19"/>
        <v>3.2844541912711689E-2</v>
      </c>
      <c r="N179">
        <f t="shared" si="20"/>
        <v>0.68700755154409177</v>
      </c>
    </row>
    <row r="180" spans="1:14" x14ac:dyDescent="0.45">
      <c r="A180">
        <v>622</v>
      </c>
      <c r="B180">
        <v>0.12334000000000001</v>
      </c>
      <c r="C180">
        <v>8.1350000000000006E-2</v>
      </c>
      <c r="D180">
        <v>7.5149999999999995E-2</v>
      </c>
      <c r="F180">
        <f t="shared" si="16"/>
        <v>0.24723399165978721</v>
      </c>
      <c r="G180">
        <f t="shared" si="21"/>
        <v>0.17081774377351411</v>
      </c>
      <c r="H180">
        <f t="shared" si="22"/>
        <v>0.15889541576100052</v>
      </c>
      <c r="J180">
        <f t="shared" si="17"/>
        <v>0.11116686584891855</v>
      </c>
      <c r="K180">
        <f t="shared" si="18"/>
        <v>4.6930492495206644E-2</v>
      </c>
      <c r="L180">
        <f t="shared" si="19"/>
        <v>3.3677741722285437E-2</v>
      </c>
      <c r="N180">
        <f t="shared" si="20"/>
        <v>0.69091528485521647</v>
      </c>
    </row>
    <row r="181" spans="1:14" x14ac:dyDescent="0.45">
      <c r="A181">
        <v>621</v>
      </c>
      <c r="B181">
        <v>0.12309</v>
      </c>
      <c r="C181">
        <v>8.1890000000000004E-2</v>
      </c>
      <c r="D181">
        <v>7.5800000000000006E-2</v>
      </c>
      <c r="F181">
        <f t="shared" si="16"/>
        <v>0.24680053996700146</v>
      </c>
      <c r="G181">
        <f t="shared" si="21"/>
        <v>0.17184810492670755</v>
      </c>
      <c r="H181">
        <f t="shared" si="22"/>
        <v>0.16015333884208549</v>
      </c>
      <c r="J181">
        <f t="shared" si="17"/>
        <v>0.1107334141561328</v>
      </c>
      <c r="K181">
        <f t="shared" si="18"/>
        <v>4.7960853648400081E-2</v>
      </c>
      <c r="L181">
        <f t="shared" si="19"/>
        <v>3.4935664803370403E-2</v>
      </c>
      <c r="N181">
        <f t="shared" si="20"/>
        <v>0.69630360188711315</v>
      </c>
    </row>
    <row r="182" spans="1:14" x14ac:dyDescent="0.45">
      <c r="A182">
        <v>620</v>
      </c>
      <c r="B182">
        <v>0.12302</v>
      </c>
      <c r="C182">
        <v>8.2519999999999996E-2</v>
      </c>
      <c r="D182">
        <v>7.6590000000000005E-2</v>
      </c>
      <c r="F182">
        <f t="shared" si="16"/>
        <v>0.24667912877326748</v>
      </c>
      <c r="G182">
        <f t="shared" si="21"/>
        <v>0.17304857482944858</v>
      </c>
      <c r="H182">
        <f t="shared" si="22"/>
        <v>0.16167966673165501</v>
      </c>
      <c r="J182">
        <f t="shared" si="17"/>
        <v>0.11061200296239881</v>
      </c>
      <c r="K182">
        <f t="shared" si="18"/>
        <v>4.9161323551141112E-2</v>
      </c>
      <c r="L182">
        <f t="shared" si="19"/>
        <v>3.6461992692939926E-2</v>
      </c>
      <c r="N182">
        <f t="shared" si="20"/>
        <v>0.70151283446644708</v>
      </c>
    </row>
    <row r="183" spans="1:14" x14ac:dyDescent="0.45">
      <c r="A183">
        <v>619</v>
      </c>
      <c r="B183">
        <v>0.12268</v>
      </c>
      <c r="C183">
        <v>8.3040000000000003E-2</v>
      </c>
      <c r="D183">
        <v>7.714E-2</v>
      </c>
      <c r="F183">
        <f t="shared" si="16"/>
        <v>0.24608913881921735</v>
      </c>
      <c r="G183">
        <f t="shared" si="21"/>
        <v>0.17403812782603145</v>
      </c>
      <c r="H183">
        <f t="shared" si="22"/>
        <v>0.16274066190253889</v>
      </c>
      <c r="J183">
        <f t="shared" si="17"/>
        <v>0.11002201300834868</v>
      </c>
      <c r="K183">
        <f t="shared" si="18"/>
        <v>5.0150876547723988E-2</v>
      </c>
      <c r="L183">
        <f t="shared" si="19"/>
        <v>3.7522987863823798E-2</v>
      </c>
      <c r="N183">
        <f t="shared" si="20"/>
        <v>0.70721580261973205</v>
      </c>
    </row>
    <row r="184" spans="1:14" x14ac:dyDescent="0.45">
      <c r="A184">
        <v>618</v>
      </c>
      <c r="B184">
        <v>0.12254</v>
      </c>
      <c r="C184">
        <v>8.3650000000000002E-2</v>
      </c>
      <c r="D184">
        <v>7.7899999999999997E-2</v>
      </c>
      <c r="F184">
        <f t="shared" si="16"/>
        <v>0.24584606749539761</v>
      </c>
      <c r="G184">
        <f t="shared" si="21"/>
        <v>0.17519744043506968</v>
      </c>
      <c r="H184">
        <f t="shared" si="22"/>
        <v>0.16420455491029728</v>
      </c>
      <c r="J184">
        <f t="shared" si="17"/>
        <v>0.10977894168452895</v>
      </c>
      <c r="K184">
        <f t="shared" si="18"/>
        <v>5.131018915676222E-2</v>
      </c>
      <c r="L184">
        <f t="shared" si="19"/>
        <v>3.8986880871582197E-2</v>
      </c>
      <c r="N184">
        <f t="shared" si="20"/>
        <v>0.71263064005833443</v>
      </c>
    </row>
    <row r="185" spans="1:14" x14ac:dyDescent="0.45">
      <c r="A185">
        <v>617</v>
      </c>
      <c r="B185">
        <v>0.12230000000000001</v>
      </c>
      <c r="C185">
        <v>8.43E-2</v>
      </c>
      <c r="D185">
        <v>7.8670000000000004E-2</v>
      </c>
      <c r="F185">
        <f t="shared" si="16"/>
        <v>0.24542919145422593</v>
      </c>
      <c r="G185">
        <f t="shared" si="21"/>
        <v>0.17643098284639014</v>
      </c>
      <c r="H185">
        <f t="shared" si="22"/>
        <v>0.16568509942890286</v>
      </c>
      <c r="J185">
        <f t="shared" si="17"/>
        <v>0.10936206564335726</v>
      </c>
      <c r="K185">
        <f t="shared" si="18"/>
        <v>5.2543731568082674E-2</v>
      </c>
      <c r="L185">
        <f t="shared" si="19"/>
        <v>4.0467425390187772E-2</v>
      </c>
      <c r="N185">
        <f t="shared" si="20"/>
        <v>0.71886714779523531</v>
      </c>
    </row>
    <row r="186" spans="1:14" x14ac:dyDescent="0.45">
      <c r="A186">
        <v>616</v>
      </c>
      <c r="B186">
        <v>0.12211</v>
      </c>
      <c r="C186">
        <v>8.4830000000000003E-2</v>
      </c>
      <c r="D186">
        <v>7.9369999999999996E-2</v>
      </c>
      <c r="F186">
        <f t="shared" si="16"/>
        <v>0.24509900116770578</v>
      </c>
      <c r="G186">
        <f t="shared" si="21"/>
        <v>0.17743542882704244</v>
      </c>
      <c r="H186">
        <f t="shared" si="22"/>
        <v>0.16702877300208907</v>
      </c>
      <c r="J186">
        <f t="shared" si="17"/>
        <v>0.10903187535683712</v>
      </c>
      <c r="K186">
        <f t="shared" si="18"/>
        <v>5.3548177548734976E-2</v>
      </c>
      <c r="L186">
        <f t="shared" si="19"/>
        <v>4.1811098963373983E-2</v>
      </c>
      <c r="N186">
        <f t="shared" si="20"/>
        <v>0.72393370834520288</v>
      </c>
    </row>
    <row r="187" spans="1:14" x14ac:dyDescent="0.45">
      <c r="A187">
        <v>615</v>
      </c>
      <c r="B187">
        <v>0.12162000000000001</v>
      </c>
      <c r="C187">
        <v>8.5559999999999997E-2</v>
      </c>
      <c r="D187">
        <v>8.0189999999999997E-2</v>
      </c>
      <c r="F187">
        <f t="shared" si="16"/>
        <v>0.24424679084241352</v>
      </c>
      <c r="G187">
        <f t="shared" si="21"/>
        <v>0.17881690563980057</v>
      </c>
      <c r="H187">
        <f t="shared" si="22"/>
        <v>0.16860003861320205</v>
      </c>
      <c r="J187">
        <f t="shared" si="17"/>
        <v>0.10817966503154486</v>
      </c>
      <c r="K187">
        <f t="shared" si="18"/>
        <v>5.4929654361493108E-2</v>
      </c>
      <c r="L187">
        <f t="shared" si="19"/>
        <v>4.3382364574486965E-2</v>
      </c>
      <c r="N187">
        <f t="shared" si="20"/>
        <v>0.73211568112340975</v>
      </c>
    </row>
    <row r="188" spans="1:14" x14ac:dyDescent="0.45">
      <c r="A188">
        <v>614</v>
      </c>
      <c r="B188">
        <v>0.12148</v>
      </c>
      <c r="C188">
        <v>8.6139999999999994E-2</v>
      </c>
      <c r="D188">
        <v>8.1000000000000003E-2</v>
      </c>
      <c r="F188">
        <f t="shared" si="16"/>
        <v>0.24400312552003944</v>
      </c>
      <c r="G188">
        <f t="shared" si="21"/>
        <v>0.17991286314362098</v>
      </c>
      <c r="H188">
        <f t="shared" si="22"/>
        <v>0.17014923248557756</v>
      </c>
      <c r="J188">
        <f t="shared" si="17"/>
        <v>0.10793599970917078</v>
      </c>
      <c r="K188">
        <f t="shared" si="18"/>
        <v>5.6025611865313518E-2</v>
      </c>
      <c r="L188">
        <f t="shared" si="19"/>
        <v>4.4931558446862474E-2</v>
      </c>
      <c r="N188">
        <f t="shared" si="20"/>
        <v>0.73733835482711929</v>
      </c>
    </row>
    <row r="189" spans="1:14" x14ac:dyDescent="0.45">
      <c r="A189">
        <v>613</v>
      </c>
      <c r="B189">
        <v>0.12125</v>
      </c>
      <c r="C189">
        <v>8.6929999999999993E-2</v>
      </c>
      <c r="D189">
        <v>8.2070000000000004E-2</v>
      </c>
      <c r="F189">
        <f t="shared" si="16"/>
        <v>0.24360264764323347</v>
      </c>
      <c r="G189">
        <f t="shared" si="21"/>
        <v>0.18140328029564656</v>
      </c>
      <c r="H189">
        <f t="shared" si="22"/>
        <v>0.17219127404344625</v>
      </c>
      <c r="J189">
        <f t="shared" si="17"/>
        <v>0.10753552183236481</v>
      </c>
      <c r="K189">
        <f t="shared" si="18"/>
        <v>5.7516029017339099E-2</v>
      </c>
      <c r="L189">
        <f t="shared" si="19"/>
        <v>4.6973600004731164E-2</v>
      </c>
      <c r="N189">
        <f t="shared" si="20"/>
        <v>0.74466875483767092</v>
      </c>
    </row>
    <row r="190" spans="1:14" x14ac:dyDescent="0.45">
      <c r="A190">
        <v>612</v>
      </c>
      <c r="B190">
        <v>0.12091</v>
      </c>
      <c r="C190">
        <v>8.763E-2</v>
      </c>
      <c r="D190">
        <v>8.276E-2</v>
      </c>
      <c r="F190">
        <f t="shared" si="16"/>
        <v>0.24301024823389028</v>
      </c>
      <c r="G190">
        <f t="shared" si="21"/>
        <v>0.18272163956096799</v>
      </c>
      <c r="H190">
        <f t="shared" si="22"/>
        <v>0.17350543882744873</v>
      </c>
      <c r="J190">
        <f t="shared" si="17"/>
        <v>0.10694312242302162</v>
      </c>
      <c r="K190">
        <f t="shared" si="18"/>
        <v>5.8834388282660521E-2</v>
      </c>
      <c r="L190">
        <f t="shared" si="19"/>
        <v>4.8287764788733645E-2</v>
      </c>
      <c r="N190">
        <f t="shared" si="20"/>
        <v>0.75190919267365108</v>
      </c>
    </row>
    <row r="191" spans="1:14" x14ac:dyDescent="0.45">
      <c r="A191">
        <v>611</v>
      </c>
      <c r="B191">
        <v>0.1206</v>
      </c>
      <c r="C191">
        <v>8.8469999999999993E-2</v>
      </c>
      <c r="D191">
        <v>8.3949999999999997E-2</v>
      </c>
      <c r="F191">
        <f t="shared" si="16"/>
        <v>0.24246971501159176</v>
      </c>
      <c r="G191">
        <f t="shared" si="21"/>
        <v>0.18430086831347736</v>
      </c>
      <c r="H191">
        <f t="shared" si="22"/>
        <v>0.17576699711800792</v>
      </c>
      <c r="J191">
        <f t="shared" si="17"/>
        <v>0.1064025892007231</v>
      </c>
      <c r="K191">
        <f t="shared" si="18"/>
        <v>6.0413617035169898E-2</v>
      </c>
      <c r="L191">
        <f t="shared" si="19"/>
        <v>5.0549323079292829E-2</v>
      </c>
      <c r="N191">
        <f t="shared" si="20"/>
        <v>0.76009850675440638</v>
      </c>
    </row>
    <row r="192" spans="1:14" x14ac:dyDescent="0.45">
      <c r="A192">
        <v>610</v>
      </c>
      <c r="B192">
        <v>0.12041</v>
      </c>
      <c r="C192">
        <v>8.9289999999999994E-2</v>
      </c>
      <c r="D192">
        <v>8.5089999999999999E-2</v>
      </c>
      <c r="F192">
        <f t="shared" si="16"/>
        <v>0.24213822969700616</v>
      </c>
      <c r="G192">
        <f t="shared" si="21"/>
        <v>0.18583955290796572</v>
      </c>
      <c r="H192">
        <f t="shared" si="22"/>
        <v>0.17792772792856237</v>
      </c>
      <c r="J192">
        <f t="shared" si="17"/>
        <v>0.1060711038861375</v>
      </c>
      <c r="K192">
        <f t="shared" si="18"/>
        <v>6.1952301629658257E-2</v>
      </c>
      <c r="L192">
        <f t="shared" si="19"/>
        <v>5.2710053889847286E-2</v>
      </c>
      <c r="N192">
        <f t="shared" si="20"/>
        <v>0.76749364666831654</v>
      </c>
    </row>
    <row r="193" spans="1:14" x14ac:dyDescent="0.45">
      <c r="A193">
        <v>609</v>
      </c>
      <c r="B193">
        <v>0.12009</v>
      </c>
      <c r="C193">
        <v>9.0230000000000005E-2</v>
      </c>
      <c r="D193">
        <v>8.6169999999999997E-2</v>
      </c>
      <c r="F193">
        <f t="shared" si="16"/>
        <v>0.24157961073069512</v>
      </c>
      <c r="G193">
        <f t="shared" si="21"/>
        <v>0.18759984049738598</v>
      </c>
      <c r="H193">
        <f t="shared" si="22"/>
        <v>0.17996951079954615</v>
      </c>
      <c r="J193">
        <f t="shared" si="17"/>
        <v>0.10551248491982645</v>
      </c>
      <c r="K193">
        <f t="shared" si="18"/>
        <v>6.3712589219078519E-2</v>
      </c>
      <c r="L193">
        <f t="shared" si="19"/>
        <v>5.4751836760831063E-2</v>
      </c>
      <c r="N193">
        <f t="shared" si="20"/>
        <v>0.77655494157789673</v>
      </c>
    </row>
    <row r="194" spans="1:14" x14ac:dyDescent="0.45">
      <c r="A194">
        <v>608</v>
      </c>
      <c r="B194">
        <v>0.11973</v>
      </c>
      <c r="C194">
        <v>9.1020000000000004E-2</v>
      </c>
      <c r="D194">
        <v>8.7340000000000001E-2</v>
      </c>
      <c r="F194">
        <f t="shared" si="16"/>
        <v>0.2409506721997815</v>
      </c>
      <c r="G194">
        <f t="shared" si="21"/>
        <v>0.18907628742310212</v>
      </c>
      <c r="H194">
        <f t="shared" si="22"/>
        <v>0.18217571995125514</v>
      </c>
      <c r="J194">
        <f t="shared" si="17"/>
        <v>0.10488354638891284</v>
      </c>
      <c r="K194">
        <f t="shared" si="18"/>
        <v>6.5189036144794654E-2</v>
      </c>
      <c r="L194">
        <f t="shared" si="19"/>
        <v>5.6958045912540056E-2</v>
      </c>
      <c r="N194">
        <f t="shared" si="20"/>
        <v>0.7847095245550163</v>
      </c>
    </row>
    <row r="195" spans="1:14" x14ac:dyDescent="0.45">
      <c r="A195">
        <v>607</v>
      </c>
      <c r="B195">
        <v>0.11962</v>
      </c>
      <c r="C195">
        <v>9.2079999999999995E-2</v>
      </c>
      <c r="D195">
        <v>8.8520000000000001E-2</v>
      </c>
      <c r="F195">
        <f t="shared" ref="F195:F258" si="23">1-10^-B195</f>
        <v>0.24075839252671805</v>
      </c>
      <c r="G195">
        <f t="shared" si="21"/>
        <v>0.19105312806777985</v>
      </c>
      <c r="H195">
        <f t="shared" si="22"/>
        <v>0.18439477374079227</v>
      </c>
      <c r="J195">
        <f t="shared" ref="J195:J258" si="24">F195-F$2</f>
        <v>0.10469126671584938</v>
      </c>
      <c r="K195">
        <f t="shared" ref="K195:K258" si="25">G195-G$2</f>
        <v>6.716587678947239E-2</v>
      </c>
      <c r="L195">
        <f t="shared" ref="L195:L258" si="26">H195-H$2</f>
        <v>5.9177099702077185E-2</v>
      </c>
      <c r="N195">
        <f t="shared" ref="N195:N258" si="27">G195/F195</f>
        <v>0.79354711610552819</v>
      </c>
    </row>
    <row r="196" spans="1:14" x14ac:dyDescent="0.45">
      <c r="A196">
        <v>606</v>
      </c>
      <c r="B196">
        <v>0.11935999999999999</v>
      </c>
      <c r="C196">
        <v>9.2969999999999997E-2</v>
      </c>
      <c r="D196">
        <v>8.9950000000000002E-2</v>
      </c>
      <c r="F196">
        <f t="shared" si="23"/>
        <v>0.24030371965440001</v>
      </c>
      <c r="G196">
        <f t="shared" si="21"/>
        <v>0.19270920600475661</v>
      </c>
      <c r="H196">
        <f t="shared" si="22"/>
        <v>0.18707589787728085</v>
      </c>
      <c r="J196">
        <f t="shared" si="24"/>
        <v>0.10423659384353134</v>
      </c>
      <c r="K196">
        <f t="shared" si="25"/>
        <v>6.8821954726449142E-2</v>
      </c>
      <c r="L196">
        <f t="shared" si="26"/>
        <v>6.1858223838565762E-2</v>
      </c>
      <c r="N196">
        <f t="shared" si="27"/>
        <v>0.80194017088835379</v>
      </c>
    </row>
    <row r="197" spans="1:14" x14ac:dyDescent="0.45">
      <c r="A197">
        <v>605</v>
      </c>
      <c r="B197">
        <v>0.11904000000000001</v>
      </c>
      <c r="C197">
        <v>9.4039999999999999E-2</v>
      </c>
      <c r="D197">
        <v>9.1370000000000007E-2</v>
      </c>
      <c r="F197">
        <f t="shared" si="23"/>
        <v>0.23974374847302304</v>
      </c>
      <c r="G197">
        <f t="shared" si="21"/>
        <v>0.19469573348072777</v>
      </c>
      <c r="H197">
        <f t="shared" si="22"/>
        <v>0.18972955145169002</v>
      </c>
      <c r="J197">
        <f t="shared" si="24"/>
        <v>0.10367662266215438</v>
      </c>
      <c r="K197">
        <f t="shared" si="25"/>
        <v>7.0808482202420309E-2</v>
      </c>
      <c r="L197">
        <f t="shared" si="26"/>
        <v>6.4511877412974927E-2</v>
      </c>
      <c r="N197">
        <f t="shared" si="27"/>
        <v>0.81209931320747553</v>
      </c>
    </row>
    <row r="198" spans="1:14" x14ac:dyDescent="0.45">
      <c r="A198">
        <v>604</v>
      </c>
      <c r="B198">
        <v>0.11867999999999999</v>
      </c>
      <c r="C198">
        <v>9.5070000000000002E-2</v>
      </c>
      <c r="D198">
        <v>9.2600000000000002E-2</v>
      </c>
      <c r="F198">
        <f t="shared" si="23"/>
        <v>0.23911328750873651</v>
      </c>
      <c r="G198">
        <f t="shared" si="21"/>
        <v>0.19660338048637449</v>
      </c>
      <c r="H198">
        <f t="shared" si="22"/>
        <v>0.19202113631691209</v>
      </c>
      <c r="J198">
        <f t="shared" si="24"/>
        <v>0.10304616169786784</v>
      </c>
      <c r="K198">
        <f t="shared" si="25"/>
        <v>7.2716129208067026E-2</v>
      </c>
      <c r="L198">
        <f t="shared" si="26"/>
        <v>6.6803462278197001E-2</v>
      </c>
      <c r="N198">
        <f t="shared" si="27"/>
        <v>0.82221854977085362</v>
      </c>
    </row>
    <row r="199" spans="1:14" x14ac:dyDescent="0.45">
      <c r="A199">
        <v>603</v>
      </c>
      <c r="B199">
        <v>0.11842999999999999</v>
      </c>
      <c r="C199">
        <v>9.6189999999999998E-2</v>
      </c>
      <c r="D199">
        <v>9.4119999999999995E-2</v>
      </c>
      <c r="F199">
        <f t="shared" si="23"/>
        <v>0.23867515981713872</v>
      </c>
      <c r="G199">
        <f t="shared" si="21"/>
        <v>0.19867258697555557</v>
      </c>
      <c r="H199">
        <f t="shared" si="22"/>
        <v>0.19484406234666773</v>
      </c>
      <c r="J199">
        <f t="shared" si="24"/>
        <v>0.10260803400627005</v>
      </c>
      <c r="K199">
        <f t="shared" si="25"/>
        <v>7.4785335697248101E-2</v>
      </c>
      <c r="L199">
        <f t="shared" si="26"/>
        <v>6.9626388307952647E-2</v>
      </c>
      <c r="N199">
        <f t="shared" si="27"/>
        <v>0.83239741885066221</v>
      </c>
    </row>
    <row r="200" spans="1:14" x14ac:dyDescent="0.45">
      <c r="A200">
        <v>602</v>
      </c>
      <c r="B200">
        <v>0.11803</v>
      </c>
      <c r="C200">
        <v>9.7189999999999999E-2</v>
      </c>
      <c r="D200">
        <v>9.5579999999999998E-2</v>
      </c>
      <c r="F200">
        <f t="shared" si="23"/>
        <v>0.23797363070946553</v>
      </c>
      <c r="G200">
        <f t="shared" si="21"/>
        <v>0.20051558888275023</v>
      </c>
      <c r="H200">
        <f t="shared" si="22"/>
        <v>0.19754627018238591</v>
      </c>
      <c r="J200">
        <f t="shared" si="24"/>
        <v>0.10190650489859687</v>
      </c>
      <c r="K200">
        <f t="shared" si="25"/>
        <v>7.6628337604442764E-2</v>
      </c>
      <c r="L200">
        <f t="shared" si="26"/>
        <v>7.232859614367082E-2</v>
      </c>
      <c r="N200">
        <f t="shared" si="27"/>
        <v>0.84259582998737104</v>
      </c>
    </row>
    <row r="201" spans="1:14" x14ac:dyDescent="0.45">
      <c r="A201">
        <v>601</v>
      </c>
      <c r="B201">
        <v>0.11781999999999999</v>
      </c>
      <c r="C201">
        <v>9.8360000000000003E-2</v>
      </c>
      <c r="D201">
        <v>9.7159999999999996E-2</v>
      </c>
      <c r="F201">
        <f t="shared" si="23"/>
        <v>0.23760506919173641</v>
      </c>
      <c r="G201">
        <f t="shared" si="21"/>
        <v>0.20266652088794357</v>
      </c>
      <c r="H201">
        <f t="shared" si="22"/>
        <v>0.20046036054863969</v>
      </c>
      <c r="J201">
        <f t="shared" si="24"/>
        <v>0.10153794338086775</v>
      </c>
      <c r="K201">
        <f t="shared" si="25"/>
        <v>7.8779269609636104E-2</v>
      </c>
      <c r="L201">
        <f t="shared" si="26"/>
        <v>7.5242686509924606E-2</v>
      </c>
      <c r="N201">
        <f t="shared" si="27"/>
        <v>0.85295537497308604</v>
      </c>
    </row>
    <row r="202" spans="1:14" x14ac:dyDescent="0.45">
      <c r="A202">
        <v>600</v>
      </c>
      <c r="B202">
        <v>0.11749</v>
      </c>
      <c r="C202">
        <v>9.9640000000000006E-2</v>
      </c>
      <c r="D202">
        <v>9.8900000000000002E-2</v>
      </c>
      <c r="F202">
        <f t="shared" si="23"/>
        <v>0.23702554090456762</v>
      </c>
      <c r="G202">
        <f t="shared" si="21"/>
        <v>0.2050130492917086</v>
      </c>
      <c r="H202">
        <f t="shared" si="22"/>
        <v>0.20365730601009058</v>
      </c>
      <c r="J202">
        <f t="shared" si="24"/>
        <v>0.10095841509369896</v>
      </c>
      <c r="K202">
        <f t="shared" si="25"/>
        <v>8.112579801340114E-2</v>
      </c>
      <c r="L202">
        <f t="shared" si="26"/>
        <v>7.843963197137549E-2</v>
      </c>
      <c r="N202">
        <f t="shared" si="27"/>
        <v>0.8649407507280068</v>
      </c>
    </row>
    <row r="203" spans="1:14" x14ac:dyDescent="0.45">
      <c r="A203">
        <v>599</v>
      </c>
      <c r="B203">
        <v>0.11729000000000001</v>
      </c>
      <c r="C203">
        <v>0.10083</v>
      </c>
      <c r="D203">
        <v>0.10052999999999999</v>
      </c>
      <c r="F203">
        <f t="shared" si="23"/>
        <v>0.23667409726472044</v>
      </c>
      <c r="G203">
        <f t="shared" si="21"/>
        <v>0.20718839249869825</v>
      </c>
      <c r="H203">
        <f t="shared" si="22"/>
        <v>0.20664054844515467</v>
      </c>
      <c r="J203">
        <f t="shared" si="24"/>
        <v>0.10060697145385178</v>
      </c>
      <c r="K203">
        <f t="shared" si="25"/>
        <v>8.3301141220390784E-2</v>
      </c>
      <c r="L203">
        <f t="shared" si="26"/>
        <v>8.1422874406439583E-2</v>
      </c>
      <c r="N203">
        <f t="shared" si="27"/>
        <v>0.87541642661029195</v>
      </c>
    </row>
    <row r="204" spans="1:14" x14ac:dyDescent="0.45">
      <c r="A204">
        <v>598</v>
      </c>
      <c r="B204">
        <v>0.11697</v>
      </c>
      <c r="C204">
        <v>0.10222000000000001</v>
      </c>
      <c r="D204">
        <v>0.10238999999999999</v>
      </c>
      <c r="F204">
        <f t="shared" si="23"/>
        <v>0.23611145069320383</v>
      </c>
      <c r="G204">
        <f t="shared" si="21"/>
        <v>0.20972180362942283</v>
      </c>
      <c r="H204">
        <f t="shared" si="22"/>
        <v>0.21003108916721858</v>
      </c>
      <c r="J204">
        <f t="shared" si="24"/>
        <v>0.10004432488233517</v>
      </c>
      <c r="K204">
        <f t="shared" si="25"/>
        <v>8.5834552351115367E-2</v>
      </c>
      <c r="L204">
        <f t="shared" si="26"/>
        <v>8.4813415128503489E-2</v>
      </c>
      <c r="N204">
        <f t="shared" si="27"/>
        <v>0.88823224377173082</v>
      </c>
    </row>
    <row r="205" spans="1:14" x14ac:dyDescent="0.45">
      <c r="A205">
        <v>597</v>
      </c>
      <c r="B205">
        <v>0.11674</v>
      </c>
      <c r="C205">
        <v>0.10346</v>
      </c>
      <c r="D205">
        <v>0.10416</v>
      </c>
      <c r="F205">
        <f t="shared" si="23"/>
        <v>0.23570679232136438</v>
      </c>
      <c r="G205">
        <f t="shared" si="21"/>
        <v>0.21197499210554627</v>
      </c>
      <c r="H205">
        <f t="shared" si="22"/>
        <v>0.21324411528360865</v>
      </c>
      <c r="J205">
        <f t="shared" si="24"/>
        <v>9.9639666510495717E-2</v>
      </c>
      <c r="K205">
        <f t="shared" si="25"/>
        <v>8.8087740827238803E-2</v>
      </c>
      <c r="L205">
        <f t="shared" si="26"/>
        <v>8.8026441244893561E-2</v>
      </c>
      <c r="N205">
        <f t="shared" si="27"/>
        <v>0.899316434702221</v>
      </c>
    </row>
    <row r="206" spans="1:14" x14ac:dyDescent="0.45">
      <c r="A206">
        <v>596</v>
      </c>
      <c r="B206">
        <v>0.11641</v>
      </c>
      <c r="C206">
        <v>0.10484</v>
      </c>
      <c r="D206">
        <v>0.10605000000000001</v>
      </c>
      <c r="F206">
        <f t="shared" si="23"/>
        <v>0.23512582107451818</v>
      </c>
      <c r="G206">
        <f t="shared" si="21"/>
        <v>0.21447502059524159</v>
      </c>
      <c r="H206">
        <f t="shared" si="22"/>
        <v>0.21666054771274945</v>
      </c>
      <c r="J206">
        <f t="shared" si="24"/>
        <v>9.9058695263649521E-2</v>
      </c>
      <c r="K206">
        <f t="shared" si="25"/>
        <v>9.058776931693413E-2</v>
      </c>
      <c r="L206">
        <f t="shared" si="26"/>
        <v>9.1442873674034364E-2</v>
      </c>
      <c r="N206">
        <f t="shared" si="27"/>
        <v>0.91217127755300109</v>
      </c>
    </row>
    <row r="207" spans="1:14" x14ac:dyDescent="0.45">
      <c r="A207">
        <v>595</v>
      </c>
      <c r="B207">
        <v>0.11613999999999999</v>
      </c>
      <c r="C207">
        <v>0.10625999999999999</v>
      </c>
      <c r="D207">
        <v>0.10799</v>
      </c>
      <c r="F207">
        <f t="shared" si="23"/>
        <v>0.23465015250049381</v>
      </c>
      <c r="G207">
        <f t="shared" si="21"/>
        <v>0.21703923435633188</v>
      </c>
      <c r="H207">
        <f t="shared" si="22"/>
        <v>0.22015193301813518</v>
      </c>
      <c r="J207">
        <f t="shared" si="24"/>
        <v>9.8583026689625153E-2</v>
      </c>
      <c r="K207">
        <f t="shared" si="25"/>
        <v>9.3151983078024414E-2</v>
      </c>
      <c r="L207">
        <f t="shared" si="26"/>
        <v>9.4934258979420094E-2</v>
      </c>
      <c r="N207">
        <f t="shared" si="27"/>
        <v>0.92494819220658775</v>
      </c>
    </row>
    <row r="208" spans="1:14" x14ac:dyDescent="0.45">
      <c r="A208">
        <v>594</v>
      </c>
      <c r="B208">
        <v>0.11577</v>
      </c>
      <c r="C208">
        <v>0.10764</v>
      </c>
      <c r="D208">
        <v>0.10994</v>
      </c>
      <c r="F208">
        <f t="shared" si="23"/>
        <v>0.23399782989929718</v>
      </c>
      <c r="G208">
        <f t="shared" si="21"/>
        <v>0.21952319641440521</v>
      </c>
      <c r="H208">
        <f t="shared" si="22"/>
        <v>0.22364563346056365</v>
      </c>
      <c r="J208">
        <f t="shared" si="24"/>
        <v>9.7930704088428522E-2</v>
      </c>
      <c r="K208">
        <f t="shared" si="25"/>
        <v>9.5635945136097744E-2</v>
      </c>
      <c r="L208">
        <f t="shared" si="26"/>
        <v>9.8427959421848565E-2</v>
      </c>
      <c r="N208">
        <f t="shared" si="27"/>
        <v>0.93814201827802746</v>
      </c>
    </row>
    <row r="209" spans="1:14" x14ac:dyDescent="0.45">
      <c r="A209">
        <v>593</v>
      </c>
      <c r="B209">
        <v>0.11555</v>
      </c>
      <c r="C209">
        <v>0.10904999999999999</v>
      </c>
      <c r="D209">
        <v>0.11193</v>
      </c>
      <c r="F209">
        <f t="shared" si="23"/>
        <v>0.23360969886089888</v>
      </c>
      <c r="G209">
        <f t="shared" si="21"/>
        <v>0.22205301857226711</v>
      </c>
      <c r="H209">
        <f t="shared" si="22"/>
        <v>0.22719486347112572</v>
      </c>
      <c r="J209">
        <f t="shared" si="24"/>
        <v>9.7542573050030223E-2</v>
      </c>
      <c r="K209">
        <f t="shared" si="25"/>
        <v>9.8165767293959649E-2</v>
      </c>
      <c r="L209">
        <f t="shared" si="26"/>
        <v>0.10197718943241063</v>
      </c>
      <c r="N209">
        <f t="shared" si="27"/>
        <v>0.95052996367452569</v>
      </c>
    </row>
    <row r="210" spans="1:14" x14ac:dyDescent="0.45">
      <c r="A210">
        <v>592</v>
      </c>
      <c r="B210">
        <v>0.11522</v>
      </c>
      <c r="C210">
        <v>0.11055</v>
      </c>
      <c r="D210">
        <v>0.11394</v>
      </c>
      <c r="F210">
        <f t="shared" si="23"/>
        <v>0.23302713352556659</v>
      </c>
      <c r="G210">
        <f t="shared" ref="G210:G273" si="28">1-10^-C210</f>
        <v>0.22473531742362873</v>
      </c>
      <c r="H210">
        <f t="shared" ref="H210:H273" si="29">1-10^-D210</f>
        <v>0.23076329307573784</v>
      </c>
      <c r="J210">
        <f t="shared" si="24"/>
        <v>9.6960007714697927E-2</v>
      </c>
      <c r="K210">
        <f t="shared" si="25"/>
        <v>0.10084806614532127</v>
      </c>
      <c r="L210">
        <f t="shared" si="26"/>
        <v>0.10554561903702275</v>
      </c>
      <c r="N210">
        <f t="shared" si="27"/>
        <v>0.96441695017877338</v>
      </c>
    </row>
    <row r="211" spans="1:14" x14ac:dyDescent="0.45">
      <c r="A211">
        <v>591</v>
      </c>
      <c r="B211">
        <v>0.11509999999999999</v>
      </c>
      <c r="C211">
        <v>0.112</v>
      </c>
      <c r="D211">
        <v>0.11609999999999999</v>
      </c>
      <c r="F211">
        <f t="shared" si="23"/>
        <v>0.23281518181001437</v>
      </c>
      <c r="G211">
        <f t="shared" si="28"/>
        <v>0.22731941490429775</v>
      </c>
      <c r="H211">
        <f t="shared" si="29"/>
        <v>0.23457965792815727</v>
      </c>
      <c r="J211">
        <f t="shared" si="24"/>
        <v>9.674805599914571E-2</v>
      </c>
      <c r="K211">
        <f t="shared" si="25"/>
        <v>0.10343216362599028</v>
      </c>
      <c r="L211">
        <f t="shared" si="26"/>
        <v>0.10936198388944218</v>
      </c>
      <c r="N211">
        <f t="shared" si="27"/>
        <v>0.97639429326305116</v>
      </c>
    </row>
    <row r="212" spans="1:14" x14ac:dyDescent="0.45">
      <c r="A212">
        <v>590</v>
      </c>
      <c r="B212">
        <v>0.11483</v>
      </c>
      <c r="C212">
        <v>0.11366999999999999</v>
      </c>
      <c r="D212">
        <v>0.11831</v>
      </c>
      <c r="F212">
        <f t="shared" si="23"/>
        <v>0.23233807626960468</v>
      </c>
      <c r="G212">
        <f t="shared" si="28"/>
        <v>0.23028491148363861</v>
      </c>
      <c r="H212">
        <f t="shared" si="29"/>
        <v>0.23846476892454949</v>
      </c>
      <c r="J212">
        <f t="shared" si="24"/>
        <v>9.6270950458736015E-2</v>
      </c>
      <c r="K212">
        <f t="shared" si="25"/>
        <v>0.10639766020533115</v>
      </c>
      <c r="L212">
        <f t="shared" si="26"/>
        <v>0.1132470948858344</v>
      </c>
      <c r="N212">
        <f t="shared" si="27"/>
        <v>0.99116302924199318</v>
      </c>
    </row>
    <row r="213" spans="1:14" x14ac:dyDescent="0.45">
      <c r="A213">
        <v>589</v>
      </c>
      <c r="B213">
        <v>0.11452</v>
      </c>
      <c r="C213">
        <v>0.11505</v>
      </c>
      <c r="D213">
        <v>0.12028999999999999</v>
      </c>
      <c r="F213">
        <f t="shared" si="23"/>
        <v>0.23178992251679409</v>
      </c>
      <c r="G213">
        <f t="shared" si="28"/>
        <v>0.23272685130910287</v>
      </c>
      <c r="H213">
        <f t="shared" si="29"/>
        <v>0.24192879581819704</v>
      </c>
      <c r="J213">
        <f t="shared" si="24"/>
        <v>9.5722796705925428E-2</v>
      </c>
      <c r="K213">
        <f t="shared" si="25"/>
        <v>0.1088396000307954</v>
      </c>
      <c r="L213">
        <f t="shared" si="26"/>
        <v>0.11671112177948195</v>
      </c>
      <c r="N213">
        <f t="shared" si="27"/>
        <v>1.0040421463631184</v>
      </c>
    </row>
    <row r="214" spans="1:14" x14ac:dyDescent="0.45">
      <c r="A214">
        <v>588</v>
      </c>
      <c r="B214">
        <v>0.1143</v>
      </c>
      <c r="C214">
        <v>0.11667</v>
      </c>
      <c r="D214">
        <v>0.12259</v>
      </c>
      <c r="F214">
        <f t="shared" si="23"/>
        <v>0.23140067273824272</v>
      </c>
      <c r="G214">
        <f t="shared" si="28"/>
        <v>0.23558359288266195</v>
      </c>
      <c r="H214">
        <f t="shared" si="29"/>
        <v>0.24593288767767063</v>
      </c>
      <c r="J214">
        <f t="shared" si="24"/>
        <v>9.5333546927374058E-2</v>
      </c>
      <c r="K214">
        <f t="shared" si="25"/>
        <v>0.11169634160435449</v>
      </c>
      <c r="L214">
        <f t="shared" si="26"/>
        <v>0.12071521363895554</v>
      </c>
      <c r="N214">
        <f t="shared" si="27"/>
        <v>1.0180765254263149</v>
      </c>
    </row>
    <row r="215" spans="1:14" x14ac:dyDescent="0.45">
      <c r="A215">
        <v>587</v>
      </c>
      <c r="B215">
        <v>0.11398999999999999</v>
      </c>
      <c r="C215">
        <v>0.11822000000000001</v>
      </c>
      <c r="D215">
        <v>0.12454999999999999</v>
      </c>
      <c r="F215">
        <f t="shared" si="23"/>
        <v>0.23085184962663263</v>
      </c>
      <c r="G215">
        <f t="shared" si="28"/>
        <v>0.23830693760083421</v>
      </c>
      <c r="H215">
        <f t="shared" si="29"/>
        <v>0.24932837511989348</v>
      </c>
      <c r="J215">
        <f t="shared" si="24"/>
        <v>9.4784723815763972E-2</v>
      </c>
      <c r="K215">
        <f t="shared" si="25"/>
        <v>0.11441968632252675</v>
      </c>
      <c r="L215">
        <f t="shared" si="26"/>
        <v>0.12411070108117839</v>
      </c>
      <c r="N215">
        <f t="shared" si="27"/>
        <v>1.0322938195481606</v>
      </c>
    </row>
    <row r="216" spans="1:14" x14ac:dyDescent="0.45">
      <c r="A216">
        <v>586</v>
      </c>
      <c r="B216">
        <v>0.11371000000000001</v>
      </c>
      <c r="C216">
        <v>0.11985</v>
      </c>
      <c r="D216">
        <v>0.12692000000000001</v>
      </c>
      <c r="F216">
        <f t="shared" si="23"/>
        <v>0.23035580159852487</v>
      </c>
      <c r="G216">
        <f t="shared" si="28"/>
        <v>0.24116037630679898</v>
      </c>
      <c r="H216">
        <f t="shared" si="29"/>
        <v>0.25341372798214712</v>
      </c>
      <c r="J216">
        <f t="shared" si="24"/>
        <v>9.4288675787656206E-2</v>
      </c>
      <c r="K216">
        <f t="shared" si="25"/>
        <v>0.11727312502849152</v>
      </c>
      <c r="L216">
        <f t="shared" si="26"/>
        <v>0.12819605394343203</v>
      </c>
      <c r="N216">
        <f t="shared" si="27"/>
        <v>1.046903853227473</v>
      </c>
    </row>
    <row r="217" spans="1:14" x14ac:dyDescent="0.45">
      <c r="A217">
        <v>585</v>
      </c>
      <c r="B217">
        <v>0.11332</v>
      </c>
      <c r="C217">
        <v>0.12135</v>
      </c>
      <c r="D217">
        <v>0.12909000000000001</v>
      </c>
      <c r="F217">
        <f t="shared" si="23"/>
        <v>0.22966434438719585</v>
      </c>
      <c r="G217">
        <f t="shared" si="28"/>
        <v>0.24377679451985557</v>
      </c>
      <c r="H217">
        <f t="shared" si="29"/>
        <v>0.25713482398094889</v>
      </c>
      <c r="J217">
        <f t="shared" si="24"/>
        <v>9.359721857632719E-2</v>
      </c>
      <c r="K217">
        <f t="shared" si="25"/>
        <v>0.1198895432415481</v>
      </c>
      <c r="L217">
        <f t="shared" si="26"/>
        <v>0.1319171499422338</v>
      </c>
      <c r="N217">
        <f t="shared" si="27"/>
        <v>1.0614481545679866</v>
      </c>
    </row>
    <row r="218" spans="1:14" x14ac:dyDescent="0.45">
      <c r="A218">
        <v>584</v>
      </c>
      <c r="B218">
        <v>0.11308</v>
      </c>
      <c r="C218">
        <v>0.12295</v>
      </c>
      <c r="D218">
        <v>0.13122</v>
      </c>
      <c r="F218">
        <f t="shared" si="23"/>
        <v>0.22923852352404805</v>
      </c>
      <c r="G218">
        <f t="shared" si="28"/>
        <v>0.24655769800878402</v>
      </c>
      <c r="H218">
        <f t="shared" si="29"/>
        <v>0.26076929095986889</v>
      </c>
      <c r="J218">
        <f t="shared" si="24"/>
        <v>9.3171397713179394E-2</v>
      </c>
      <c r="K218">
        <f t="shared" si="25"/>
        <v>0.12267044673047656</v>
      </c>
      <c r="L218">
        <f t="shared" si="26"/>
        <v>0.13555161692115381</v>
      </c>
      <c r="N218">
        <f t="shared" si="27"/>
        <v>1.075550890044531</v>
      </c>
    </row>
    <row r="219" spans="1:14" x14ac:dyDescent="0.45">
      <c r="A219">
        <v>583</v>
      </c>
      <c r="B219">
        <v>0.11282</v>
      </c>
      <c r="C219">
        <v>0.12459000000000001</v>
      </c>
      <c r="D219">
        <v>0.13347999999999999</v>
      </c>
      <c r="F219">
        <f t="shared" si="23"/>
        <v>0.22877695196246373</v>
      </c>
      <c r="G219">
        <f t="shared" si="28"/>
        <v>0.24939751134773103</v>
      </c>
      <c r="H219">
        <f t="shared" si="29"/>
        <v>0.26460613916555553</v>
      </c>
      <c r="J219">
        <f t="shared" si="24"/>
        <v>9.2709826151595065E-2</v>
      </c>
      <c r="K219">
        <f t="shared" si="25"/>
        <v>0.12551026006942356</v>
      </c>
      <c r="L219">
        <f t="shared" si="26"/>
        <v>0.13938846512684044</v>
      </c>
      <c r="N219">
        <f t="shared" si="27"/>
        <v>1.0901339020752867</v>
      </c>
    </row>
    <row r="220" spans="1:14" x14ac:dyDescent="0.45">
      <c r="A220">
        <v>582</v>
      </c>
      <c r="B220">
        <v>0.11262</v>
      </c>
      <c r="C220">
        <v>0.12609999999999999</v>
      </c>
      <c r="D220">
        <v>0.1358</v>
      </c>
      <c r="F220">
        <f t="shared" si="23"/>
        <v>0.22842170883223134</v>
      </c>
      <c r="G220">
        <f t="shared" si="28"/>
        <v>0.25200275205066658</v>
      </c>
      <c r="H220">
        <f t="shared" si="29"/>
        <v>0.26852413698527489</v>
      </c>
      <c r="J220">
        <f t="shared" si="24"/>
        <v>9.2354583021362679E-2</v>
      </c>
      <c r="K220">
        <f t="shared" si="25"/>
        <v>0.12811550077235911</v>
      </c>
      <c r="L220">
        <f t="shared" si="26"/>
        <v>0.1433064629465598</v>
      </c>
      <c r="N220">
        <f t="shared" si="27"/>
        <v>1.1032346852625763</v>
      </c>
    </row>
    <row r="221" spans="1:14" x14ac:dyDescent="0.45">
      <c r="A221">
        <v>581</v>
      </c>
      <c r="B221">
        <v>0.11241</v>
      </c>
      <c r="C221">
        <v>0.12781000000000001</v>
      </c>
      <c r="D221">
        <v>0.13811999999999999</v>
      </c>
      <c r="F221">
        <f t="shared" si="23"/>
        <v>0.22804852743392312</v>
      </c>
      <c r="G221">
        <f t="shared" si="28"/>
        <v>0.25494214115245251</v>
      </c>
      <c r="H221">
        <f t="shared" si="29"/>
        <v>0.27242126067518024</v>
      </c>
      <c r="J221">
        <f t="shared" si="24"/>
        <v>9.198140162305446E-2</v>
      </c>
      <c r="K221">
        <f t="shared" si="25"/>
        <v>0.13105488987414504</v>
      </c>
      <c r="L221">
        <f t="shared" si="26"/>
        <v>0.14720358663646516</v>
      </c>
      <c r="N221">
        <f t="shared" si="27"/>
        <v>1.1179293460963995</v>
      </c>
    </row>
    <row r="222" spans="1:14" x14ac:dyDescent="0.45">
      <c r="A222">
        <v>580</v>
      </c>
      <c r="B222">
        <v>0.11212</v>
      </c>
      <c r="C222">
        <v>0.12928000000000001</v>
      </c>
      <c r="D222">
        <v>0.14036999999999999</v>
      </c>
      <c r="F222">
        <f t="shared" si="23"/>
        <v>0.22753288494658974</v>
      </c>
      <c r="G222">
        <f t="shared" si="28"/>
        <v>0.25745974985294373</v>
      </c>
      <c r="H222">
        <f t="shared" si="29"/>
        <v>0.27618096500475775</v>
      </c>
      <c r="J222">
        <f t="shared" si="24"/>
        <v>9.1465759135721081E-2</v>
      </c>
      <c r="K222">
        <f t="shared" si="25"/>
        <v>0.13357249857463627</v>
      </c>
      <c r="L222">
        <f t="shared" si="26"/>
        <v>0.15096329096604266</v>
      </c>
      <c r="N222">
        <f t="shared" si="27"/>
        <v>1.1315276467108433</v>
      </c>
    </row>
    <row r="223" spans="1:14" x14ac:dyDescent="0.45">
      <c r="A223">
        <v>579</v>
      </c>
      <c r="B223">
        <v>0.11198</v>
      </c>
      <c r="C223">
        <v>0.13092999999999999</v>
      </c>
      <c r="D223">
        <v>0.14282</v>
      </c>
      <c r="F223">
        <f t="shared" si="23"/>
        <v>0.2272838308290126</v>
      </c>
      <c r="G223">
        <f t="shared" si="28"/>
        <v>0.26027550504835861</v>
      </c>
      <c r="H223">
        <f t="shared" si="29"/>
        <v>0.28025277354520484</v>
      </c>
      <c r="J223">
        <f t="shared" si="24"/>
        <v>9.121670501814394E-2</v>
      </c>
      <c r="K223">
        <f t="shared" si="25"/>
        <v>0.13638825377005115</v>
      </c>
      <c r="L223">
        <f t="shared" si="26"/>
        <v>0.15503509950648975</v>
      </c>
      <c r="N223">
        <f t="shared" si="27"/>
        <v>1.1451562748613029</v>
      </c>
    </row>
    <row r="224" spans="1:14" x14ac:dyDescent="0.45">
      <c r="A224">
        <v>578</v>
      </c>
      <c r="B224">
        <v>0.11158</v>
      </c>
      <c r="C224">
        <v>0.13256000000000001</v>
      </c>
      <c r="D224">
        <v>0.14484</v>
      </c>
      <c r="F224">
        <f t="shared" si="23"/>
        <v>0.22657180508647556</v>
      </c>
      <c r="G224">
        <f t="shared" si="28"/>
        <v>0.26304664556393187</v>
      </c>
      <c r="H224">
        <f t="shared" si="29"/>
        <v>0.28359270419803251</v>
      </c>
      <c r="J224">
        <f t="shared" si="24"/>
        <v>9.0504679275606903E-2</v>
      </c>
      <c r="K224">
        <f t="shared" si="25"/>
        <v>0.1391593942856244</v>
      </c>
      <c r="L224">
        <f t="shared" si="26"/>
        <v>0.15837503015931742</v>
      </c>
      <c r="N224">
        <f t="shared" si="27"/>
        <v>1.1609857875455198</v>
      </c>
    </row>
    <row r="225" spans="1:14" x14ac:dyDescent="0.45">
      <c r="A225">
        <v>577</v>
      </c>
      <c r="B225">
        <v>0.11139</v>
      </c>
      <c r="C225">
        <v>0.13413</v>
      </c>
      <c r="D225">
        <v>0.14707999999999999</v>
      </c>
      <c r="F225">
        <f t="shared" si="23"/>
        <v>0.22623336305507324</v>
      </c>
      <c r="G225">
        <f t="shared" si="28"/>
        <v>0.26570596542802782</v>
      </c>
      <c r="H225">
        <f t="shared" si="29"/>
        <v>0.28727827016075902</v>
      </c>
      <c r="J225">
        <f t="shared" si="24"/>
        <v>9.0166237244204583E-2</v>
      </c>
      <c r="K225">
        <f t="shared" si="25"/>
        <v>0.14181871414972036</v>
      </c>
      <c r="L225">
        <f t="shared" si="26"/>
        <v>0.16206059612204393</v>
      </c>
      <c r="N225">
        <f t="shared" si="27"/>
        <v>1.1744773707993967</v>
      </c>
    </row>
    <row r="226" spans="1:14" x14ac:dyDescent="0.45">
      <c r="A226">
        <v>576</v>
      </c>
      <c r="B226">
        <v>0.11113000000000001</v>
      </c>
      <c r="C226">
        <v>0.13547999999999999</v>
      </c>
      <c r="D226">
        <v>0.14913000000000001</v>
      </c>
      <c r="F226">
        <f t="shared" si="23"/>
        <v>0.22576999184904256</v>
      </c>
      <c r="G226">
        <f t="shared" si="28"/>
        <v>0.26798496703833918</v>
      </c>
      <c r="H226">
        <f t="shared" si="29"/>
        <v>0.29063460246476991</v>
      </c>
      <c r="J226">
        <f t="shared" si="24"/>
        <v>8.9702866038173901E-2</v>
      </c>
      <c r="K226">
        <f t="shared" si="25"/>
        <v>0.14409771576003172</v>
      </c>
      <c r="L226">
        <f t="shared" si="26"/>
        <v>0.16541692842605482</v>
      </c>
      <c r="N226">
        <f t="shared" si="27"/>
        <v>1.1869822240039898</v>
      </c>
    </row>
    <row r="227" spans="1:14" x14ac:dyDescent="0.45">
      <c r="A227">
        <v>575</v>
      </c>
      <c r="B227">
        <v>0.11071</v>
      </c>
      <c r="C227">
        <v>0.13703000000000001</v>
      </c>
      <c r="D227">
        <v>0.15114</v>
      </c>
      <c r="F227">
        <f t="shared" si="23"/>
        <v>0.22502088288149358</v>
      </c>
      <c r="G227">
        <f t="shared" si="28"/>
        <v>0.27059287714476465</v>
      </c>
      <c r="H227">
        <f t="shared" si="29"/>
        <v>0.2939100989197001</v>
      </c>
      <c r="J227">
        <f t="shared" si="24"/>
        <v>8.8953757070624917E-2</v>
      </c>
      <c r="K227">
        <f t="shared" si="25"/>
        <v>0.14670562586645719</v>
      </c>
      <c r="L227">
        <f t="shared" si="26"/>
        <v>0.16869242488098501</v>
      </c>
      <c r="N227">
        <f t="shared" si="27"/>
        <v>1.202523399960489</v>
      </c>
    </row>
    <row r="228" spans="1:14" x14ac:dyDescent="0.45">
      <c r="A228">
        <v>574</v>
      </c>
      <c r="B228">
        <v>0.11044</v>
      </c>
      <c r="C228">
        <v>0.13847000000000001</v>
      </c>
      <c r="D228">
        <v>0.15348999999999999</v>
      </c>
      <c r="F228">
        <f t="shared" si="23"/>
        <v>0.22453893013462956</v>
      </c>
      <c r="G228">
        <f t="shared" si="28"/>
        <v>0.27300738364950505</v>
      </c>
      <c r="H228">
        <f t="shared" si="29"/>
        <v>0.29772048586700173</v>
      </c>
      <c r="J228">
        <f t="shared" si="24"/>
        <v>8.8471804323760894E-2</v>
      </c>
      <c r="K228">
        <f t="shared" si="25"/>
        <v>0.14912013237119759</v>
      </c>
      <c r="L228">
        <f t="shared" si="26"/>
        <v>0.17250281182828664</v>
      </c>
      <c r="N228">
        <f t="shared" si="27"/>
        <v>1.2158576843927005</v>
      </c>
    </row>
    <row r="229" spans="1:14" x14ac:dyDescent="0.45">
      <c r="A229">
        <v>573</v>
      </c>
      <c r="B229">
        <v>0.11015</v>
      </c>
      <c r="C229">
        <v>0.13991000000000001</v>
      </c>
      <c r="D229">
        <v>0.15547</v>
      </c>
      <c r="F229">
        <f t="shared" si="23"/>
        <v>0.22402094333221256</v>
      </c>
      <c r="G229">
        <f t="shared" si="28"/>
        <v>0.27541389757852375</v>
      </c>
      <c r="H229">
        <f t="shared" si="29"/>
        <v>0.30091497382309917</v>
      </c>
      <c r="J229">
        <f t="shared" si="24"/>
        <v>8.7953817521343902E-2</v>
      </c>
      <c r="K229">
        <f t="shared" si="25"/>
        <v>0.15152664630021628</v>
      </c>
      <c r="L229">
        <f t="shared" si="26"/>
        <v>0.17569729978438409</v>
      </c>
      <c r="N229">
        <f t="shared" si="27"/>
        <v>1.2294113821764328</v>
      </c>
    </row>
    <row r="230" spans="1:14" x14ac:dyDescent="0.45">
      <c r="A230">
        <v>572</v>
      </c>
      <c r="B230">
        <v>0.11007</v>
      </c>
      <c r="C230">
        <v>0.14149</v>
      </c>
      <c r="D230">
        <v>0.15748000000000001</v>
      </c>
      <c r="F230">
        <f t="shared" si="23"/>
        <v>0.22387798954141747</v>
      </c>
      <c r="G230">
        <f t="shared" si="28"/>
        <v>0.27804521363093671</v>
      </c>
      <c r="H230">
        <f t="shared" si="29"/>
        <v>0.30414300063818434</v>
      </c>
      <c r="J230">
        <f t="shared" si="24"/>
        <v>8.7810863730548805E-2</v>
      </c>
      <c r="K230">
        <f t="shared" si="25"/>
        <v>0.15415796235262924</v>
      </c>
      <c r="L230">
        <f t="shared" si="26"/>
        <v>0.17892532659946925</v>
      </c>
      <c r="N230">
        <f t="shared" si="27"/>
        <v>1.2419497521863279</v>
      </c>
    </row>
    <row r="231" spans="1:14" x14ac:dyDescent="0.45">
      <c r="A231">
        <v>571</v>
      </c>
      <c r="B231">
        <v>0.10982</v>
      </c>
      <c r="C231">
        <v>0.14298</v>
      </c>
      <c r="D231">
        <v>0.15962999999999999</v>
      </c>
      <c r="F231">
        <f t="shared" si="23"/>
        <v>0.22343108918258847</v>
      </c>
      <c r="G231">
        <f t="shared" si="28"/>
        <v>0.28051788938356137</v>
      </c>
      <c r="H231">
        <f t="shared" si="29"/>
        <v>0.30757936805217256</v>
      </c>
      <c r="J231">
        <f t="shared" si="24"/>
        <v>8.7363963371719811E-2</v>
      </c>
      <c r="K231">
        <f t="shared" si="25"/>
        <v>0.15663063810525391</v>
      </c>
      <c r="L231">
        <f t="shared" si="26"/>
        <v>0.18236169401345748</v>
      </c>
      <c r="N231">
        <f t="shared" si="27"/>
        <v>1.2555007022962745</v>
      </c>
    </row>
    <row r="232" spans="1:14" x14ac:dyDescent="0.45">
      <c r="A232">
        <v>570</v>
      </c>
      <c r="B232">
        <v>0.10951</v>
      </c>
      <c r="C232">
        <v>0.14432</v>
      </c>
      <c r="D232">
        <v>0.16170000000000001</v>
      </c>
      <c r="F232">
        <f t="shared" si="23"/>
        <v>0.22287657534046368</v>
      </c>
      <c r="G232">
        <f t="shared" si="28"/>
        <v>0.28273440430524366</v>
      </c>
      <c r="H232">
        <f t="shared" si="29"/>
        <v>0.31087183516194594</v>
      </c>
      <c r="J232">
        <f t="shared" si="24"/>
        <v>8.6809449529595017E-2</v>
      </c>
      <c r="K232">
        <f t="shared" si="25"/>
        <v>0.15884715302693619</v>
      </c>
      <c r="L232">
        <f t="shared" si="26"/>
        <v>0.18565416112323085</v>
      </c>
      <c r="N232">
        <f t="shared" si="27"/>
        <v>1.2685694038206656</v>
      </c>
    </row>
    <row r="233" spans="1:14" x14ac:dyDescent="0.45">
      <c r="A233">
        <v>569</v>
      </c>
      <c r="B233">
        <v>0.10943</v>
      </c>
      <c r="C233">
        <v>0.14565</v>
      </c>
      <c r="D233">
        <v>0.16364999999999999</v>
      </c>
      <c r="F233">
        <f t="shared" si="23"/>
        <v>0.22273341072987762</v>
      </c>
      <c r="G233">
        <f t="shared" si="28"/>
        <v>0.28492762582940989</v>
      </c>
      <c r="H233">
        <f t="shared" si="29"/>
        <v>0.31395911264113829</v>
      </c>
      <c r="J233">
        <f t="shared" si="24"/>
        <v>8.6666284919008962E-2</v>
      </c>
      <c r="K233">
        <f t="shared" si="25"/>
        <v>0.16104037455110243</v>
      </c>
      <c r="L233">
        <f t="shared" si="26"/>
        <v>0.18874143860242321</v>
      </c>
      <c r="N233">
        <f t="shared" si="27"/>
        <v>1.2792316379286222</v>
      </c>
    </row>
    <row r="234" spans="1:14" x14ac:dyDescent="0.45">
      <c r="A234">
        <v>568</v>
      </c>
      <c r="B234">
        <v>0.10922999999999999</v>
      </c>
      <c r="C234">
        <v>0.14721000000000001</v>
      </c>
      <c r="D234">
        <v>0.16553999999999999</v>
      </c>
      <c r="F234">
        <f t="shared" si="23"/>
        <v>0.22237538380511179</v>
      </c>
      <c r="G234">
        <f t="shared" si="28"/>
        <v>0.28749158154924626</v>
      </c>
      <c r="H234">
        <f t="shared" si="29"/>
        <v>0.31693819723500083</v>
      </c>
      <c r="J234">
        <f t="shared" si="24"/>
        <v>8.6308257994243132E-2</v>
      </c>
      <c r="K234">
        <f t="shared" si="25"/>
        <v>0.16360433027093879</v>
      </c>
      <c r="L234">
        <f t="shared" si="26"/>
        <v>0.19172052319628574</v>
      </c>
      <c r="N234">
        <f t="shared" si="27"/>
        <v>1.2928210696252327</v>
      </c>
    </row>
    <row r="235" spans="1:14" x14ac:dyDescent="0.45">
      <c r="A235">
        <v>567</v>
      </c>
      <c r="B235">
        <v>0.10897</v>
      </c>
      <c r="C235">
        <v>0.14856</v>
      </c>
      <c r="D235">
        <v>0.16736000000000001</v>
      </c>
      <c r="F235">
        <f t="shared" si="23"/>
        <v>0.2219097022429446</v>
      </c>
      <c r="G235">
        <f t="shared" si="28"/>
        <v>0.28970296793747441</v>
      </c>
      <c r="H235">
        <f t="shared" si="29"/>
        <v>0.31979471805946336</v>
      </c>
      <c r="J235">
        <f t="shared" si="24"/>
        <v>8.5842576432075934E-2</v>
      </c>
      <c r="K235">
        <f t="shared" si="25"/>
        <v>0.16581571665916695</v>
      </c>
      <c r="L235">
        <f t="shared" si="26"/>
        <v>0.19457704402074827</v>
      </c>
      <c r="N235">
        <f t="shared" si="27"/>
        <v>1.3054993315267955</v>
      </c>
    </row>
    <row r="236" spans="1:14" x14ac:dyDescent="0.45">
      <c r="A236">
        <v>566</v>
      </c>
      <c r="B236">
        <v>0.10868999999999999</v>
      </c>
      <c r="C236">
        <v>0.14987</v>
      </c>
      <c r="D236">
        <v>0.16928000000000001</v>
      </c>
      <c r="F236">
        <f t="shared" si="23"/>
        <v>0.22140788714047732</v>
      </c>
      <c r="G236">
        <f t="shared" si="28"/>
        <v>0.29184227019272024</v>
      </c>
      <c r="H236">
        <f t="shared" si="29"/>
        <v>0.32279524320783604</v>
      </c>
      <c r="J236">
        <f t="shared" si="24"/>
        <v>8.5340761329608661E-2</v>
      </c>
      <c r="K236">
        <f t="shared" si="25"/>
        <v>0.16795501891441278</v>
      </c>
      <c r="L236">
        <f t="shared" si="26"/>
        <v>0.19757756916912095</v>
      </c>
      <c r="N236">
        <f t="shared" si="27"/>
        <v>1.3181204787323326</v>
      </c>
    </row>
    <row r="237" spans="1:14" x14ac:dyDescent="0.45">
      <c r="A237">
        <v>565</v>
      </c>
      <c r="B237">
        <v>0.10841000000000001</v>
      </c>
      <c r="C237">
        <v>0.15106</v>
      </c>
      <c r="D237">
        <v>0.17097999999999999</v>
      </c>
      <c r="F237">
        <f t="shared" si="23"/>
        <v>0.22090574840154054</v>
      </c>
      <c r="G237">
        <f t="shared" si="28"/>
        <v>0.2937800203729477</v>
      </c>
      <c r="H237">
        <f t="shared" si="29"/>
        <v>0.32544090842318363</v>
      </c>
      <c r="J237">
        <f t="shared" si="24"/>
        <v>8.4838622590671875E-2</v>
      </c>
      <c r="K237">
        <f t="shared" si="25"/>
        <v>0.16989276909464024</v>
      </c>
      <c r="L237">
        <f t="shared" si="26"/>
        <v>0.20022323438446854</v>
      </c>
      <c r="N237">
        <f t="shared" si="27"/>
        <v>1.3298885271149374</v>
      </c>
    </row>
    <row r="238" spans="1:14" x14ac:dyDescent="0.45">
      <c r="A238">
        <v>564</v>
      </c>
      <c r="B238">
        <v>0.10821</v>
      </c>
      <c r="C238">
        <v>0.15228</v>
      </c>
      <c r="D238">
        <v>0.17269000000000001</v>
      </c>
      <c r="F238">
        <f t="shared" si="23"/>
        <v>0.22054687961333697</v>
      </c>
      <c r="G238">
        <f t="shared" si="28"/>
        <v>0.29576111701646524</v>
      </c>
      <c r="H238">
        <f t="shared" si="29"/>
        <v>0.32809170914167218</v>
      </c>
      <c r="J238">
        <f t="shared" si="24"/>
        <v>8.4479753802468305E-2</v>
      </c>
      <c r="K238">
        <f t="shared" si="25"/>
        <v>0.17187386573815777</v>
      </c>
      <c r="L238">
        <f t="shared" si="26"/>
        <v>0.2028740351029571</v>
      </c>
      <c r="N238">
        <f t="shared" si="27"/>
        <v>1.3410351465184815</v>
      </c>
    </row>
    <row r="239" spans="1:14" x14ac:dyDescent="0.45">
      <c r="A239">
        <v>563</v>
      </c>
      <c r="B239">
        <v>0.10807</v>
      </c>
      <c r="C239">
        <v>0.15354999999999999</v>
      </c>
      <c r="D239">
        <v>0.17438999999999999</v>
      </c>
      <c r="F239">
        <f t="shared" si="23"/>
        <v>0.22029557311069414</v>
      </c>
      <c r="G239">
        <f t="shared" si="28"/>
        <v>0.29781750266558582</v>
      </c>
      <c r="H239">
        <f t="shared" si="29"/>
        <v>0.33071668242367924</v>
      </c>
      <c r="J239">
        <f t="shared" si="24"/>
        <v>8.4228447299825482E-2</v>
      </c>
      <c r="K239">
        <f t="shared" si="25"/>
        <v>0.17393025138727836</v>
      </c>
      <c r="L239">
        <f t="shared" si="26"/>
        <v>0.20549900838496415</v>
      </c>
      <c r="N239">
        <f t="shared" si="27"/>
        <v>1.3518996249458832</v>
      </c>
    </row>
    <row r="240" spans="1:14" x14ac:dyDescent="0.45">
      <c r="A240">
        <v>562</v>
      </c>
      <c r="B240">
        <v>0.10779</v>
      </c>
      <c r="C240">
        <v>0.15458</v>
      </c>
      <c r="D240">
        <v>0.17596999999999999</v>
      </c>
      <c r="F240">
        <f t="shared" si="23"/>
        <v>0.21979271700517333</v>
      </c>
      <c r="G240">
        <f t="shared" si="28"/>
        <v>0.29948086941297347</v>
      </c>
      <c r="H240">
        <f t="shared" si="29"/>
        <v>0.33314716781563658</v>
      </c>
      <c r="J240">
        <f t="shared" si="24"/>
        <v>8.3725591194304672E-2</v>
      </c>
      <c r="K240">
        <f t="shared" si="25"/>
        <v>0.17559361813466601</v>
      </c>
      <c r="L240">
        <f t="shared" si="26"/>
        <v>0.20792949377692149</v>
      </c>
      <c r="N240">
        <f t="shared" si="27"/>
        <v>1.3625604774061939</v>
      </c>
    </row>
    <row r="241" spans="1:14" x14ac:dyDescent="0.45">
      <c r="A241">
        <v>561</v>
      </c>
      <c r="B241">
        <v>0.10754</v>
      </c>
      <c r="C241">
        <v>0.15569</v>
      </c>
      <c r="D241">
        <v>0.17762</v>
      </c>
      <c r="F241">
        <f t="shared" si="23"/>
        <v>0.21934346429743834</v>
      </c>
      <c r="G241">
        <f t="shared" si="28"/>
        <v>0.30126901874868794</v>
      </c>
      <c r="H241">
        <f t="shared" si="29"/>
        <v>0.33567591198328062</v>
      </c>
      <c r="J241">
        <f t="shared" si="24"/>
        <v>8.3276338486569679E-2</v>
      </c>
      <c r="K241">
        <f t="shared" si="25"/>
        <v>0.17738176747038048</v>
      </c>
      <c r="L241">
        <f t="shared" si="26"/>
        <v>0.21045823794456553</v>
      </c>
      <c r="N241">
        <f t="shared" si="27"/>
        <v>1.3735035129205186</v>
      </c>
    </row>
    <row r="242" spans="1:14" x14ac:dyDescent="0.45">
      <c r="A242">
        <v>560</v>
      </c>
      <c r="B242">
        <v>0.10736999999999999</v>
      </c>
      <c r="C242">
        <v>0.15681999999999999</v>
      </c>
      <c r="D242">
        <v>0.17909</v>
      </c>
      <c r="F242">
        <f t="shared" si="23"/>
        <v>0.21903782470432565</v>
      </c>
      <c r="G242">
        <f t="shared" si="28"/>
        <v>0.30308469851837117</v>
      </c>
      <c r="H242">
        <f t="shared" si="29"/>
        <v>0.33792071496613063</v>
      </c>
      <c r="J242">
        <f t="shared" si="24"/>
        <v>8.2970698893456984E-2</v>
      </c>
      <c r="K242">
        <f t="shared" si="25"/>
        <v>0.1791974472400637</v>
      </c>
      <c r="L242">
        <f t="shared" si="26"/>
        <v>0.21270304092741554</v>
      </c>
      <c r="N242">
        <f t="shared" si="27"/>
        <v>1.3837094069369003</v>
      </c>
    </row>
    <row r="243" spans="1:14" x14ac:dyDescent="0.45">
      <c r="A243">
        <v>559</v>
      </c>
      <c r="B243">
        <v>0.10728</v>
      </c>
      <c r="C243">
        <v>0.15795000000000001</v>
      </c>
      <c r="D243">
        <v>0.18071999999999999</v>
      </c>
      <c r="F243">
        <f t="shared" si="23"/>
        <v>0.2188759670661381</v>
      </c>
      <c r="G243">
        <f t="shared" si="28"/>
        <v>0.30489566017319392</v>
      </c>
      <c r="H243">
        <f t="shared" si="29"/>
        <v>0.34040098261145035</v>
      </c>
      <c r="J243">
        <f t="shared" si="24"/>
        <v>8.2808841255269439E-2</v>
      </c>
      <c r="K243">
        <f t="shared" si="25"/>
        <v>0.18100840889488645</v>
      </c>
      <c r="L243">
        <f t="shared" si="26"/>
        <v>0.21518330857273527</v>
      </c>
      <c r="N243">
        <f t="shared" si="27"/>
        <v>1.3930065701597247</v>
      </c>
    </row>
    <row r="244" spans="1:14" x14ac:dyDescent="0.45">
      <c r="A244">
        <v>558</v>
      </c>
      <c r="B244">
        <v>0.10696</v>
      </c>
      <c r="C244">
        <v>0.15898000000000001</v>
      </c>
      <c r="D244">
        <v>0.18215999999999999</v>
      </c>
      <c r="F244">
        <f t="shared" si="23"/>
        <v>0.21830020151503515</v>
      </c>
      <c r="G244">
        <f t="shared" si="28"/>
        <v>0.30654225980964434</v>
      </c>
      <c r="H244">
        <f t="shared" si="29"/>
        <v>0.34258440811978763</v>
      </c>
      <c r="J244">
        <f t="shared" si="24"/>
        <v>8.2233075704166492E-2</v>
      </c>
      <c r="K244">
        <f t="shared" si="25"/>
        <v>0.18265500853133687</v>
      </c>
      <c r="L244">
        <f t="shared" si="26"/>
        <v>0.21736673408107254</v>
      </c>
      <c r="N244">
        <f t="shared" si="27"/>
        <v>1.4042234394755317</v>
      </c>
    </row>
    <row r="245" spans="1:14" x14ac:dyDescent="0.45">
      <c r="A245">
        <v>557</v>
      </c>
      <c r="B245">
        <v>0.10680000000000001</v>
      </c>
      <c r="C245">
        <v>0.15998999999999999</v>
      </c>
      <c r="D245">
        <v>0.18364</v>
      </c>
      <c r="F245">
        <f t="shared" si="23"/>
        <v>0.21801215961050346</v>
      </c>
      <c r="G245">
        <f t="shared" si="28"/>
        <v>0.30815309890085618</v>
      </c>
      <c r="H245">
        <f t="shared" si="29"/>
        <v>0.34482095298333426</v>
      </c>
      <c r="J245">
        <f t="shared" si="24"/>
        <v>8.1945033799634803E-2</v>
      </c>
      <c r="K245">
        <f t="shared" si="25"/>
        <v>0.18426584762254872</v>
      </c>
      <c r="L245">
        <f t="shared" si="26"/>
        <v>0.21960327894461917</v>
      </c>
      <c r="N245">
        <f t="shared" si="27"/>
        <v>1.4134674848017508</v>
      </c>
    </row>
    <row r="246" spans="1:14" x14ac:dyDescent="0.45">
      <c r="A246">
        <v>556</v>
      </c>
      <c r="B246">
        <v>0.1066</v>
      </c>
      <c r="C246">
        <v>0.16106999999999999</v>
      </c>
      <c r="D246">
        <v>0.18492</v>
      </c>
      <c r="F246">
        <f t="shared" si="23"/>
        <v>0.21765195796853942</v>
      </c>
      <c r="G246">
        <f t="shared" si="28"/>
        <v>0.30987144070606998</v>
      </c>
      <c r="H246">
        <f t="shared" si="29"/>
        <v>0.34674912517684153</v>
      </c>
      <c r="J246">
        <f t="shared" si="24"/>
        <v>8.1584832157670761E-2</v>
      </c>
      <c r="K246">
        <f t="shared" si="25"/>
        <v>0.18598418942776251</v>
      </c>
      <c r="L246">
        <f t="shared" si="26"/>
        <v>0.22153145113812645</v>
      </c>
      <c r="N246">
        <f t="shared" si="27"/>
        <v>1.4237015995549209</v>
      </c>
    </row>
    <row r="247" spans="1:14" x14ac:dyDescent="0.45">
      <c r="A247">
        <v>555</v>
      </c>
      <c r="B247">
        <v>0.10641</v>
      </c>
      <c r="C247">
        <v>0.16184999999999999</v>
      </c>
      <c r="D247">
        <v>0.18631</v>
      </c>
      <c r="F247">
        <f t="shared" si="23"/>
        <v>0.21730961272905869</v>
      </c>
      <c r="G247">
        <f t="shared" si="28"/>
        <v>0.3111098104986233</v>
      </c>
      <c r="H247">
        <f t="shared" si="29"/>
        <v>0.34883657321843675</v>
      </c>
      <c r="J247">
        <f t="shared" si="24"/>
        <v>8.1242486918190027E-2</v>
      </c>
      <c r="K247">
        <f t="shared" si="25"/>
        <v>0.18722255922031583</v>
      </c>
      <c r="L247">
        <f t="shared" si="26"/>
        <v>0.22361889917972166</v>
      </c>
      <c r="N247">
        <f t="shared" si="27"/>
        <v>1.4316431132133789</v>
      </c>
    </row>
    <row r="248" spans="1:14" x14ac:dyDescent="0.45">
      <c r="A248">
        <v>554</v>
      </c>
      <c r="B248">
        <v>0.1062</v>
      </c>
      <c r="C248">
        <v>0.16275000000000001</v>
      </c>
      <c r="D248">
        <v>0.18751000000000001</v>
      </c>
      <c r="F248">
        <f t="shared" si="23"/>
        <v>0.21693105685662484</v>
      </c>
      <c r="G248">
        <f t="shared" si="28"/>
        <v>0.31253593774049626</v>
      </c>
      <c r="H248">
        <f t="shared" si="29"/>
        <v>0.35063332081628751</v>
      </c>
      <c r="J248">
        <f t="shared" si="24"/>
        <v>8.0863931045756177E-2</v>
      </c>
      <c r="K248">
        <f t="shared" si="25"/>
        <v>0.1886486864621888</v>
      </c>
      <c r="L248">
        <f t="shared" si="26"/>
        <v>0.22541564677757242</v>
      </c>
      <c r="N248">
        <f t="shared" si="27"/>
        <v>1.4407155078171177</v>
      </c>
    </row>
    <row r="249" spans="1:14" x14ac:dyDescent="0.45">
      <c r="A249">
        <v>553</v>
      </c>
      <c r="B249">
        <v>0.10614</v>
      </c>
      <c r="C249">
        <v>0.1638</v>
      </c>
      <c r="D249">
        <v>0.1888</v>
      </c>
      <c r="F249">
        <f t="shared" si="23"/>
        <v>0.21682286441061138</v>
      </c>
      <c r="G249">
        <f t="shared" si="28"/>
        <v>0.31419602185407391</v>
      </c>
      <c r="H249">
        <f t="shared" si="29"/>
        <v>0.3525592954311848</v>
      </c>
      <c r="J249">
        <f t="shared" si="24"/>
        <v>8.0755738599742721E-2</v>
      </c>
      <c r="K249">
        <f t="shared" si="25"/>
        <v>0.19030877057576645</v>
      </c>
      <c r="L249">
        <f t="shared" si="26"/>
        <v>0.22734162139246972</v>
      </c>
      <c r="N249">
        <f t="shared" si="27"/>
        <v>1.4490908175581554</v>
      </c>
    </row>
    <row r="250" spans="1:14" x14ac:dyDescent="0.45">
      <c r="A250">
        <v>552</v>
      </c>
      <c r="B250">
        <v>0.10579</v>
      </c>
      <c r="C250">
        <v>0.16450999999999999</v>
      </c>
      <c r="D250">
        <v>0.19001000000000001</v>
      </c>
      <c r="F250">
        <f t="shared" si="23"/>
        <v>0.21619144381319277</v>
      </c>
      <c r="G250">
        <f t="shared" si="28"/>
        <v>0.31531628251558719</v>
      </c>
      <c r="H250">
        <f t="shared" si="29"/>
        <v>0.35436063753221625</v>
      </c>
      <c r="J250">
        <f t="shared" si="24"/>
        <v>8.0124318002324113E-2</v>
      </c>
      <c r="K250">
        <f t="shared" si="25"/>
        <v>0.19142903123727972</v>
      </c>
      <c r="L250">
        <f t="shared" si="26"/>
        <v>0.22914296349350116</v>
      </c>
      <c r="N250">
        <f t="shared" si="27"/>
        <v>1.4585049109901242</v>
      </c>
    </row>
    <row r="251" spans="1:14" x14ac:dyDescent="0.45">
      <c r="A251">
        <v>551</v>
      </c>
      <c r="B251">
        <v>0.10575</v>
      </c>
      <c r="C251">
        <v>0.16545000000000001</v>
      </c>
      <c r="D251">
        <v>0.19131000000000001</v>
      </c>
      <c r="F251">
        <f t="shared" si="23"/>
        <v>0.21611924905266278</v>
      </c>
      <c r="G251">
        <f t="shared" si="28"/>
        <v>0.31679662985359747</v>
      </c>
      <c r="H251">
        <f t="shared" si="29"/>
        <v>0.3562903793276686</v>
      </c>
      <c r="J251">
        <f t="shared" si="24"/>
        <v>8.0052123241794115E-2</v>
      </c>
      <c r="K251">
        <f t="shared" si="25"/>
        <v>0.19290937857529</v>
      </c>
      <c r="L251">
        <f t="shared" si="26"/>
        <v>0.23107270528895352</v>
      </c>
      <c r="N251">
        <f t="shared" si="27"/>
        <v>1.465841803736798</v>
      </c>
    </row>
    <row r="252" spans="1:14" x14ac:dyDescent="0.45">
      <c r="A252">
        <v>550</v>
      </c>
      <c r="B252">
        <v>0.10571999999999999</v>
      </c>
      <c r="C252">
        <v>0.16628999999999999</v>
      </c>
      <c r="D252">
        <v>0.19239000000000001</v>
      </c>
      <c r="F252">
        <f t="shared" si="23"/>
        <v>0.21606509861844003</v>
      </c>
      <c r="G252">
        <f t="shared" si="28"/>
        <v>0.31811678521090669</v>
      </c>
      <c r="H252">
        <f t="shared" si="29"/>
        <v>0.35788916245419899</v>
      </c>
      <c r="J252">
        <f t="shared" si="24"/>
        <v>7.9997972807571371E-2</v>
      </c>
      <c r="K252">
        <f t="shared" si="25"/>
        <v>0.19422953393259923</v>
      </c>
      <c r="L252">
        <f t="shared" si="26"/>
        <v>0.23267148841548391</v>
      </c>
      <c r="N252">
        <f t="shared" si="27"/>
        <v>1.4723191632753458</v>
      </c>
    </row>
    <row r="253" spans="1:14" x14ac:dyDescent="0.45">
      <c r="A253">
        <v>549</v>
      </c>
      <c r="B253">
        <v>0.10549</v>
      </c>
      <c r="C253">
        <v>0.16708000000000001</v>
      </c>
      <c r="D253">
        <v>0.19353999999999999</v>
      </c>
      <c r="F253">
        <f t="shared" si="23"/>
        <v>0.21564982099566499</v>
      </c>
      <c r="G253">
        <f t="shared" si="28"/>
        <v>0.31935603210715213</v>
      </c>
      <c r="H253">
        <f t="shared" si="29"/>
        <v>0.35958720534523758</v>
      </c>
      <c r="J253">
        <f t="shared" si="24"/>
        <v>7.9582695184796326E-2</v>
      </c>
      <c r="K253">
        <f t="shared" si="25"/>
        <v>0.19546878082884467</v>
      </c>
      <c r="L253">
        <f t="shared" si="26"/>
        <v>0.23436953130652249</v>
      </c>
      <c r="N253">
        <f t="shared" si="27"/>
        <v>1.4809009839779643</v>
      </c>
    </row>
    <row r="254" spans="1:14" x14ac:dyDescent="0.45">
      <c r="A254">
        <v>548</v>
      </c>
      <c r="B254">
        <v>0.10532</v>
      </c>
      <c r="C254">
        <v>0.16783000000000001</v>
      </c>
      <c r="D254">
        <v>0.19450000000000001</v>
      </c>
      <c r="F254">
        <f t="shared" si="23"/>
        <v>0.2153427352817755</v>
      </c>
      <c r="G254">
        <f t="shared" si="28"/>
        <v>0.32053044823345878</v>
      </c>
      <c r="H254">
        <f t="shared" si="29"/>
        <v>0.36100126265172316</v>
      </c>
      <c r="J254">
        <f t="shared" si="24"/>
        <v>7.9275609470906838E-2</v>
      </c>
      <c r="K254">
        <f t="shared" si="25"/>
        <v>0.19664319695515131</v>
      </c>
      <c r="L254">
        <f t="shared" si="26"/>
        <v>0.23578358861300808</v>
      </c>
      <c r="N254">
        <f t="shared" si="27"/>
        <v>1.4884665034743121</v>
      </c>
    </row>
    <row r="255" spans="1:14" x14ac:dyDescent="0.45">
      <c r="A255">
        <v>547</v>
      </c>
      <c r="B255">
        <v>0.10524</v>
      </c>
      <c r="C255">
        <v>0.16844999999999999</v>
      </c>
      <c r="D255">
        <v>0.19539999999999999</v>
      </c>
      <c r="F255">
        <f t="shared" si="23"/>
        <v>0.21519818275873703</v>
      </c>
      <c r="G255">
        <f t="shared" si="28"/>
        <v>0.3214997687723401</v>
      </c>
      <c r="H255">
        <f t="shared" si="29"/>
        <v>0.3623241055673907</v>
      </c>
      <c r="J255">
        <f t="shared" si="24"/>
        <v>7.9131056947868372E-2</v>
      </c>
      <c r="K255">
        <f t="shared" si="25"/>
        <v>0.19761251749403264</v>
      </c>
      <c r="L255">
        <f t="shared" si="26"/>
        <v>0.23710643152867561</v>
      </c>
      <c r="N255">
        <f t="shared" si="27"/>
        <v>1.493970649058779</v>
      </c>
    </row>
    <row r="256" spans="1:14" x14ac:dyDescent="0.45">
      <c r="A256">
        <v>546</v>
      </c>
      <c r="B256">
        <v>0.10502</v>
      </c>
      <c r="C256">
        <v>0.16908999999999999</v>
      </c>
      <c r="D256">
        <v>0.19644</v>
      </c>
      <c r="F256">
        <f t="shared" si="23"/>
        <v>0.21480052599462796</v>
      </c>
      <c r="G256">
        <f t="shared" si="28"/>
        <v>0.32249890729058939</v>
      </c>
      <c r="H256">
        <f t="shared" si="29"/>
        <v>0.36384931376829033</v>
      </c>
      <c r="J256">
        <f t="shared" si="24"/>
        <v>7.8733400183759294E-2</v>
      </c>
      <c r="K256">
        <f t="shared" si="25"/>
        <v>0.19861165601228192</v>
      </c>
      <c r="L256">
        <f t="shared" si="26"/>
        <v>0.23863163972957524</v>
      </c>
      <c r="N256">
        <f t="shared" si="27"/>
        <v>1.5013878843977082</v>
      </c>
    </row>
    <row r="257" spans="1:14" x14ac:dyDescent="0.45">
      <c r="A257">
        <v>545</v>
      </c>
      <c r="B257">
        <v>0.10501000000000001</v>
      </c>
      <c r="C257">
        <v>0.16986000000000001</v>
      </c>
      <c r="D257">
        <v>0.19744999999999999</v>
      </c>
      <c r="F257">
        <f t="shared" si="23"/>
        <v>0.21478244590043527</v>
      </c>
      <c r="G257">
        <f t="shared" si="28"/>
        <v>0.32369904607461042</v>
      </c>
      <c r="H257">
        <f t="shared" si="29"/>
        <v>0.36532703379922105</v>
      </c>
      <c r="J257">
        <f t="shared" si="24"/>
        <v>7.8715320089566609E-2</v>
      </c>
      <c r="K257">
        <f t="shared" si="25"/>
        <v>0.19981179479630296</v>
      </c>
      <c r="L257">
        <f t="shared" si="26"/>
        <v>0.24010935976050596</v>
      </c>
      <c r="N257">
        <f t="shared" si="27"/>
        <v>1.507101964117983</v>
      </c>
    </row>
    <row r="258" spans="1:14" x14ac:dyDescent="0.45">
      <c r="A258">
        <v>544</v>
      </c>
      <c r="B258">
        <v>0.10496999999999999</v>
      </c>
      <c r="C258">
        <v>0.17049</v>
      </c>
      <c r="D258">
        <v>0.19836999999999999</v>
      </c>
      <c r="F258">
        <f t="shared" si="23"/>
        <v>0.21471012136042511</v>
      </c>
      <c r="G258">
        <f t="shared" si="28"/>
        <v>0.32467939635239451</v>
      </c>
      <c r="H258">
        <f t="shared" si="29"/>
        <v>0.36667008817838331</v>
      </c>
      <c r="J258">
        <f t="shared" si="24"/>
        <v>7.8642995549556449E-2</v>
      </c>
      <c r="K258">
        <f t="shared" si="25"/>
        <v>0.20079214507408705</v>
      </c>
      <c r="L258">
        <f t="shared" si="26"/>
        <v>0.24145241413966823</v>
      </c>
      <c r="N258">
        <f t="shared" si="27"/>
        <v>1.512175552299039</v>
      </c>
    </row>
    <row r="259" spans="1:14" x14ac:dyDescent="0.45">
      <c r="A259">
        <v>543</v>
      </c>
      <c r="B259">
        <v>0.10487</v>
      </c>
      <c r="C259">
        <v>0.1711</v>
      </c>
      <c r="D259">
        <v>0.19911999999999999</v>
      </c>
      <c r="F259">
        <f t="shared" ref="F259:F322" si="30">1-10^-B259</f>
        <v>0.21452928086436929</v>
      </c>
      <c r="G259">
        <f t="shared" si="28"/>
        <v>0.32562727024019444</v>
      </c>
      <c r="H259">
        <f t="shared" si="29"/>
        <v>0.36776286633671829</v>
      </c>
      <c r="J259">
        <f t="shared" ref="J259:J322" si="31">F259-F$2</f>
        <v>7.8462155053500626E-2</v>
      </c>
      <c r="K259">
        <f t="shared" ref="K259:K322" si="32">G259-G$2</f>
        <v>0.20174001896188698</v>
      </c>
      <c r="L259">
        <f t="shared" ref="L259:L322" si="33">H259-H$2</f>
        <v>0.2425451922980032</v>
      </c>
      <c r="N259">
        <f t="shared" ref="N259:N322" si="34">G259/F259</f>
        <v>1.5178686514409381</v>
      </c>
    </row>
    <row r="260" spans="1:14" x14ac:dyDescent="0.45">
      <c r="A260">
        <v>542</v>
      </c>
      <c r="B260">
        <v>0.10489</v>
      </c>
      <c r="C260">
        <v>0.17176</v>
      </c>
      <c r="D260">
        <v>0.20008000000000001</v>
      </c>
      <c r="F260">
        <f t="shared" si="30"/>
        <v>0.21456545229486212</v>
      </c>
      <c r="G260">
        <f t="shared" si="28"/>
        <v>0.32665134029279874</v>
      </c>
      <c r="H260">
        <f t="shared" si="29"/>
        <v>0.36915887145365234</v>
      </c>
      <c r="J260">
        <f t="shared" si="31"/>
        <v>7.8498326483993464E-2</v>
      </c>
      <c r="K260">
        <f t="shared" si="32"/>
        <v>0.20276408901449128</v>
      </c>
      <c r="L260">
        <f t="shared" si="33"/>
        <v>0.24394119741493725</v>
      </c>
      <c r="N260">
        <f t="shared" si="34"/>
        <v>1.5223855322426507</v>
      </c>
    </row>
    <row r="261" spans="1:14" x14ac:dyDescent="0.45">
      <c r="A261">
        <v>541</v>
      </c>
      <c r="B261">
        <v>0.10478999999999999</v>
      </c>
      <c r="C261">
        <v>0.17216000000000001</v>
      </c>
      <c r="D261">
        <v>0.20066999999999999</v>
      </c>
      <c r="F261">
        <f t="shared" si="30"/>
        <v>0.2143845784836873</v>
      </c>
      <c r="G261">
        <f t="shared" si="28"/>
        <v>0.32727123181287443</v>
      </c>
      <c r="H261">
        <f t="shared" si="29"/>
        <v>0.37001530315330533</v>
      </c>
      <c r="J261">
        <f t="shared" si="31"/>
        <v>7.8317452672818644E-2</v>
      </c>
      <c r="K261">
        <f t="shared" si="32"/>
        <v>0.20338398053456697</v>
      </c>
      <c r="L261">
        <f t="shared" si="33"/>
        <v>0.24479762911459024</v>
      </c>
      <c r="N261">
        <f t="shared" si="34"/>
        <v>1.5265614445200253</v>
      </c>
    </row>
    <row r="262" spans="1:14" x14ac:dyDescent="0.45">
      <c r="A262">
        <v>540</v>
      </c>
      <c r="B262">
        <v>0.10471999999999999</v>
      </c>
      <c r="C262">
        <v>0.17277999999999999</v>
      </c>
      <c r="D262">
        <v>0.20144000000000001</v>
      </c>
      <c r="F262">
        <f t="shared" si="30"/>
        <v>0.21425794203318083</v>
      </c>
      <c r="G262">
        <f t="shared" si="28"/>
        <v>0.32823093605628717</v>
      </c>
      <c r="H262">
        <f t="shared" si="29"/>
        <v>0.37113127045750804</v>
      </c>
      <c r="J262">
        <f t="shared" si="31"/>
        <v>7.8190816222312165E-2</v>
      </c>
      <c r="K262">
        <f t="shared" si="32"/>
        <v>0.20434368477797971</v>
      </c>
      <c r="L262">
        <f t="shared" si="33"/>
        <v>0.24591359641879296</v>
      </c>
      <c r="N262">
        <f t="shared" si="34"/>
        <v>1.5319429139548817</v>
      </c>
    </row>
    <row r="263" spans="1:14" x14ac:dyDescent="0.45">
      <c r="A263">
        <v>539</v>
      </c>
      <c r="B263">
        <v>0.10467</v>
      </c>
      <c r="C263">
        <v>0.17324000000000001</v>
      </c>
      <c r="D263">
        <v>0.20205999999999999</v>
      </c>
      <c r="F263">
        <f t="shared" si="30"/>
        <v>0.21416747492809485</v>
      </c>
      <c r="G263">
        <f t="shared" si="28"/>
        <v>0.32894208986558726</v>
      </c>
      <c r="H263">
        <f t="shared" si="29"/>
        <v>0.37202840466200748</v>
      </c>
      <c r="J263">
        <f t="shared" si="31"/>
        <v>7.8100349117226187E-2</v>
      </c>
      <c r="K263">
        <f t="shared" si="32"/>
        <v>0.2050548385872798</v>
      </c>
      <c r="L263">
        <f t="shared" si="33"/>
        <v>0.2468107306232924</v>
      </c>
      <c r="N263">
        <f t="shared" si="34"/>
        <v>1.5359105764123482</v>
      </c>
    </row>
    <row r="264" spans="1:14" x14ac:dyDescent="0.45">
      <c r="A264">
        <v>538</v>
      </c>
      <c r="B264">
        <v>0.1048</v>
      </c>
      <c r="C264">
        <v>0.17373</v>
      </c>
      <c r="D264">
        <v>0.20282</v>
      </c>
      <c r="F264">
        <f t="shared" si="30"/>
        <v>0.21440266773901051</v>
      </c>
      <c r="G264">
        <f t="shared" si="28"/>
        <v>0.32969879519340606</v>
      </c>
      <c r="H264">
        <f t="shared" si="29"/>
        <v>0.3731263717859995</v>
      </c>
      <c r="J264">
        <f t="shared" si="31"/>
        <v>7.833554192814185E-2</v>
      </c>
      <c r="K264">
        <f t="shared" si="32"/>
        <v>0.20581154391509859</v>
      </c>
      <c r="L264">
        <f t="shared" si="33"/>
        <v>0.24790869774728441</v>
      </c>
      <c r="N264">
        <f t="shared" si="34"/>
        <v>1.5377550973141061</v>
      </c>
    </row>
    <row r="265" spans="1:14" x14ac:dyDescent="0.45">
      <c r="A265">
        <v>537</v>
      </c>
      <c r="B265">
        <v>0.10483000000000001</v>
      </c>
      <c r="C265">
        <v>0.17422000000000001</v>
      </c>
      <c r="D265">
        <v>0.20336000000000001</v>
      </c>
      <c r="F265">
        <f t="shared" si="30"/>
        <v>0.21445693300592383</v>
      </c>
      <c r="G265">
        <f t="shared" si="28"/>
        <v>0.33045464723726148</v>
      </c>
      <c r="H265">
        <f t="shared" si="29"/>
        <v>0.37390533953358795</v>
      </c>
      <c r="J265">
        <f t="shared" si="31"/>
        <v>7.8389807195055172E-2</v>
      </c>
      <c r="K265">
        <f t="shared" si="32"/>
        <v>0.20656739595895401</v>
      </c>
      <c r="L265">
        <f t="shared" si="33"/>
        <v>0.24868766549487287</v>
      </c>
      <c r="N265">
        <f t="shared" si="34"/>
        <v>1.5408904837230584</v>
      </c>
    </row>
    <row r="266" spans="1:14" x14ac:dyDescent="0.45">
      <c r="A266">
        <v>536</v>
      </c>
      <c r="B266">
        <v>0.10471</v>
      </c>
      <c r="C266">
        <v>0.17457</v>
      </c>
      <c r="D266">
        <v>0.20397000000000001</v>
      </c>
      <c r="F266">
        <f t="shared" si="30"/>
        <v>0.21423984944538688</v>
      </c>
      <c r="G266">
        <f t="shared" si="28"/>
        <v>0.33099401966858188</v>
      </c>
      <c r="H266">
        <f t="shared" si="29"/>
        <v>0.37478412033302111</v>
      </c>
      <c r="J266">
        <f t="shared" si="31"/>
        <v>7.8172723634518215E-2</v>
      </c>
      <c r="K266">
        <f t="shared" si="32"/>
        <v>0.20710676839027442</v>
      </c>
      <c r="L266">
        <f t="shared" si="33"/>
        <v>0.24956644629430602</v>
      </c>
      <c r="N266">
        <f t="shared" si="34"/>
        <v>1.5449694374106508</v>
      </c>
    </row>
    <row r="267" spans="1:14" x14ac:dyDescent="0.45">
      <c r="A267">
        <v>535</v>
      </c>
      <c r="B267">
        <v>0.10494000000000001</v>
      </c>
      <c r="C267">
        <v>0.17485999999999999</v>
      </c>
      <c r="D267">
        <v>0.20448</v>
      </c>
      <c r="F267">
        <f t="shared" si="30"/>
        <v>0.21465587358374782</v>
      </c>
      <c r="G267">
        <f t="shared" si="28"/>
        <v>0.33144059907761625</v>
      </c>
      <c r="H267">
        <f t="shared" si="29"/>
        <v>0.3755178919178177</v>
      </c>
      <c r="J267">
        <f t="shared" si="31"/>
        <v>7.8588747772879164E-2</v>
      </c>
      <c r="K267">
        <f t="shared" si="32"/>
        <v>0.20755334779930878</v>
      </c>
      <c r="L267">
        <f t="shared" si="33"/>
        <v>0.25030021787910262</v>
      </c>
      <c r="N267">
        <f t="shared" si="34"/>
        <v>1.5440555785598149</v>
      </c>
    </row>
    <row r="268" spans="1:14" x14ac:dyDescent="0.45">
      <c r="A268">
        <v>534</v>
      </c>
      <c r="B268">
        <v>0.10473</v>
      </c>
      <c r="C268">
        <v>0.17530999999999999</v>
      </c>
      <c r="D268">
        <v>0.20491999999999999</v>
      </c>
      <c r="F268">
        <f t="shared" si="30"/>
        <v>0.21427603420438224</v>
      </c>
      <c r="G268">
        <f t="shared" si="28"/>
        <v>0.33213297701702227</v>
      </c>
      <c r="H268">
        <f t="shared" si="29"/>
        <v>0.37615025773186661</v>
      </c>
      <c r="J268">
        <f t="shared" si="31"/>
        <v>7.8208908393513576E-2</v>
      </c>
      <c r="K268">
        <f t="shared" si="32"/>
        <v>0.2082457257387148</v>
      </c>
      <c r="L268">
        <f t="shared" si="33"/>
        <v>0.25093258369315152</v>
      </c>
      <c r="N268">
        <f t="shared" si="34"/>
        <v>1.5500239130813152</v>
      </c>
    </row>
    <row r="269" spans="1:14" x14ac:dyDescent="0.45">
      <c r="A269">
        <v>533</v>
      </c>
      <c r="B269">
        <v>0.10496</v>
      </c>
      <c r="C269">
        <v>0.17558000000000001</v>
      </c>
      <c r="D269">
        <v>0.20533999999999999</v>
      </c>
      <c r="F269">
        <f t="shared" si="30"/>
        <v>0.21469203918456481</v>
      </c>
      <c r="G269">
        <f t="shared" si="28"/>
        <v>0.33254805955149747</v>
      </c>
      <c r="H269">
        <f t="shared" si="29"/>
        <v>0.37675328228570715</v>
      </c>
      <c r="J269">
        <f t="shared" si="31"/>
        <v>7.8624913373696148E-2</v>
      </c>
      <c r="K269">
        <f t="shared" si="32"/>
        <v>0.20866080827319</v>
      </c>
      <c r="L269">
        <f t="shared" si="33"/>
        <v>0.25153560824699206</v>
      </c>
      <c r="N269">
        <f t="shared" si="34"/>
        <v>1.5489538448401206</v>
      </c>
    </row>
    <row r="270" spans="1:14" x14ac:dyDescent="0.45">
      <c r="A270">
        <v>532</v>
      </c>
      <c r="B270">
        <v>0.10508000000000001</v>
      </c>
      <c r="C270">
        <v>0.17593</v>
      </c>
      <c r="D270">
        <v>0.20571</v>
      </c>
      <c r="F270">
        <f t="shared" si="30"/>
        <v>0.21490899781771966</v>
      </c>
      <c r="G270">
        <f t="shared" si="28"/>
        <v>0.33308574557145687</v>
      </c>
      <c r="H270">
        <f t="shared" si="29"/>
        <v>0.37728403524693321</v>
      </c>
      <c r="J270">
        <f t="shared" si="31"/>
        <v>7.8841872006850999E-2</v>
      </c>
      <c r="K270">
        <f t="shared" si="32"/>
        <v>0.20919849429314941</v>
      </c>
      <c r="L270">
        <f t="shared" si="33"/>
        <v>0.25206636120821813</v>
      </c>
      <c r="N270">
        <f t="shared" si="34"/>
        <v>1.5498920424633487</v>
      </c>
    </row>
    <row r="271" spans="1:14" x14ac:dyDescent="0.45">
      <c r="A271">
        <v>531</v>
      </c>
      <c r="B271">
        <v>0.10505</v>
      </c>
      <c r="C271">
        <v>0.17607</v>
      </c>
      <c r="D271">
        <v>0.20612</v>
      </c>
      <c r="F271">
        <f t="shared" si="30"/>
        <v>0.21485476377941581</v>
      </c>
      <c r="G271">
        <f t="shared" si="28"/>
        <v>0.3333006986781254</v>
      </c>
      <c r="H271">
        <f t="shared" si="29"/>
        <v>0.3778716390007445</v>
      </c>
      <c r="J271">
        <f t="shared" si="31"/>
        <v>7.8787637968547153E-2</v>
      </c>
      <c r="K271">
        <f t="shared" si="32"/>
        <v>0.20941344739981793</v>
      </c>
      <c r="L271">
        <f t="shared" si="33"/>
        <v>0.25265396496202941</v>
      </c>
      <c r="N271">
        <f t="shared" si="34"/>
        <v>1.5512837268077242</v>
      </c>
    </row>
    <row r="272" spans="1:14" x14ac:dyDescent="0.45">
      <c r="A272">
        <v>530</v>
      </c>
      <c r="B272">
        <v>0.10519000000000001</v>
      </c>
      <c r="C272">
        <v>0.17641999999999999</v>
      </c>
      <c r="D272">
        <v>0.20629</v>
      </c>
      <c r="F272">
        <f t="shared" si="30"/>
        <v>0.21510782390909666</v>
      </c>
      <c r="G272">
        <f t="shared" si="28"/>
        <v>0.33383777838696038</v>
      </c>
      <c r="H272">
        <f t="shared" si="29"/>
        <v>0.378115116937493</v>
      </c>
      <c r="J272">
        <f t="shared" si="31"/>
        <v>7.9040698098228002E-2</v>
      </c>
      <c r="K272">
        <f t="shared" si="32"/>
        <v>0.20995052710865292</v>
      </c>
      <c r="L272">
        <f t="shared" si="33"/>
        <v>0.25289744289877791</v>
      </c>
      <c r="N272">
        <f t="shared" si="34"/>
        <v>1.5519555370893359</v>
      </c>
    </row>
    <row r="273" spans="1:14" x14ac:dyDescent="0.45">
      <c r="A273">
        <v>529</v>
      </c>
      <c r="B273">
        <v>0.10526000000000001</v>
      </c>
      <c r="C273">
        <v>0.17649000000000001</v>
      </c>
      <c r="D273">
        <v>0.20657</v>
      </c>
      <c r="F273">
        <f t="shared" si="30"/>
        <v>0.21523432338586868</v>
      </c>
      <c r="G273">
        <f t="shared" si="28"/>
        <v>0.3339451423982811</v>
      </c>
      <c r="H273">
        <f t="shared" si="29"/>
        <v>0.37851593171735332</v>
      </c>
      <c r="J273">
        <f t="shared" si="31"/>
        <v>7.9167197575000015E-2</v>
      </c>
      <c r="K273">
        <f t="shared" si="32"/>
        <v>0.21005789111997364</v>
      </c>
      <c r="L273">
        <f t="shared" si="33"/>
        <v>0.25329825767863823</v>
      </c>
      <c r="N273">
        <f t="shared" si="34"/>
        <v>1.5515422314850293</v>
      </c>
    </row>
    <row r="274" spans="1:14" x14ac:dyDescent="0.45">
      <c r="A274">
        <v>528</v>
      </c>
      <c r="B274">
        <v>0.10552</v>
      </c>
      <c r="C274">
        <v>0.17669000000000001</v>
      </c>
      <c r="D274">
        <v>0.20676</v>
      </c>
      <c r="F274">
        <f t="shared" si="30"/>
        <v>0.21570400011525881</v>
      </c>
      <c r="G274">
        <f t="shared" ref="G274:G337" si="35">1-10^-C274</f>
        <v>0.33425180137926769</v>
      </c>
      <c r="H274">
        <f t="shared" ref="H274:H337" si="36">1-10^-D274</f>
        <v>0.37878776604118036</v>
      </c>
      <c r="J274">
        <f t="shared" si="31"/>
        <v>7.9636874304390148E-2</v>
      </c>
      <c r="K274">
        <f t="shared" si="32"/>
        <v>0.21036455010096022</v>
      </c>
      <c r="L274">
        <f t="shared" si="33"/>
        <v>0.25357009200246527</v>
      </c>
      <c r="N274">
        <f t="shared" si="34"/>
        <v>1.5495855487179853</v>
      </c>
    </row>
    <row r="275" spans="1:14" x14ac:dyDescent="0.45">
      <c r="A275">
        <v>527</v>
      </c>
      <c r="B275">
        <v>0.10578</v>
      </c>
      <c r="C275">
        <v>0.17679</v>
      </c>
      <c r="D275">
        <v>0.20694000000000001</v>
      </c>
      <c r="F275">
        <f t="shared" si="30"/>
        <v>0.21617339574643524</v>
      </c>
      <c r="G275">
        <f t="shared" si="35"/>
        <v>0.33440507791975971</v>
      </c>
      <c r="H275">
        <f t="shared" si="36"/>
        <v>0.37904518361747663</v>
      </c>
      <c r="J275">
        <f t="shared" si="31"/>
        <v>8.0106269935566576E-2</v>
      </c>
      <c r="K275">
        <f t="shared" si="32"/>
        <v>0.21051782664145224</v>
      </c>
      <c r="L275">
        <f t="shared" si="33"/>
        <v>0.25382750957876155</v>
      </c>
      <c r="N275">
        <f t="shared" si="34"/>
        <v>1.5469298465941046</v>
      </c>
    </row>
    <row r="276" spans="1:14" x14ac:dyDescent="0.45">
      <c r="A276">
        <v>526</v>
      </c>
      <c r="B276">
        <v>0.10584</v>
      </c>
      <c r="C276">
        <v>0.17688000000000001</v>
      </c>
      <c r="D276">
        <v>0.20710000000000001</v>
      </c>
      <c r="F276">
        <f t="shared" si="30"/>
        <v>0.2162816779136626</v>
      </c>
      <c r="G276">
        <f t="shared" si="35"/>
        <v>0.33454299663373521</v>
      </c>
      <c r="H276">
        <f t="shared" si="36"/>
        <v>0.37927390969056984</v>
      </c>
      <c r="J276">
        <f t="shared" si="31"/>
        <v>8.0214552102793935E-2</v>
      </c>
      <c r="K276">
        <f t="shared" si="32"/>
        <v>0.21065574535542775</v>
      </c>
      <c r="L276">
        <f t="shared" si="33"/>
        <v>0.25405623565185476</v>
      </c>
      <c r="N276">
        <f t="shared" si="34"/>
        <v>1.546793051824211</v>
      </c>
    </row>
    <row r="277" spans="1:14" x14ac:dyDescent="0.45">
      <c r="A277">
        <v>525</v>
      </c>
      <c r="B277">
        <v>0.10613</v>
      </c>
      <c r="C277">
        <v>0.17698</v>
      </c>
      <c r="D277">
        <v>0.20716999999999999</v>
      </c>
      <c r="F277">
        <f t="shared" si="30"/>
        <v>0.21680483088301772</v>
      </c>
      <c r="G277">
        <f t="shared" si="35"/>
        <v>0.33469620613176099</v>
      </c>
      <c r="H277">
        <f t="shared" si="36"/>
        <v>0.37937395085295467</v>
      </c>
      <c r="J277">
        <f t="shared" si="31"/>
        <v>8.0737705072149057E-2</v>
      </c>
      <c r="K277">
        <f t="shared" si="32"/>
        <v>0.21080895485345352</v>
      </c>
      <c r="L277">
        <f t="shared" si="33"/>
        <v>0.25415627681423958</v>
      </c>
      <c r="N277">
        <f t="shared" si="34"/>
        <v>1.5437672895414143</v>
      </c>
    </row>
    <row r="278" spans="1:14" x14ac:dyDescent="0.45">
      <c r="A278">
        <v>524</v>
      </c>
      <c r="B278">
        <v>0.10636</v>
      </c>
      <c r="C278">
        <v>0.17696999999999999</v>
      </c>
      <c r="D278">
        <v>0.20726</v>
      </c>
      <c r="F278">
        <f t="shared" si="30"/>
        <v>0.21721949698077081</v>
      </c>
      <c r="G278">
        <f t="shared" si="35"/>
        <v>0.3346808867694101</v>
      </c>
      <c r="H278">
        <f t="shared" si="36"/>
        <v>0.37950255151338419</v>
      </c>
      <c r="J278">
        <f t="shared" si="31"/>
        <v>8.1152371169902149E-2</v>
      </c>
      <c r="K278">
        <f t="shared" si="32"/>
        <v>0.21079363549110264</v>
      </c>
      <c r="L278">
        <f t="shared" si="33"/>
        <v>0.2542848774746691</v>
      </c>
      <c r="N278">
        <f t="shared" si="34"/>
        <v>1.5407497550693503</v>
      </c>
    </row>
    <row r="279" spans="1:14" x14ac:dyDescent="0.45">
      <c r="A279">
        <v>523</v>
      </c>
      <c r="B279">
        <v>0.10671</v>
      </c>
      <c r="C279">
        <v>0.17702000000000001</v>
      </c>
      <c r="D279">
        <v>0.20710999999999999</v>
      </c>
      <c r="F279">
        <f t="shared" si="30"/>
        <v>0.21785008939898654</v>
      </c>
      <c r="G279">
        <f t="shared" si="35"/>
        <v>0.33475748005387218</v>
      </c>
      <c r="H279">
        <f t="shared" si="36"/>
        <v>0.37928820227244364</v>
      </c>
      <c r="J279">
        <f t="shared" si="31"/>
        <v>8.1782963588117874E-2</v>
      </c>
      <c r="K279">
        <f t="shared" si="32"/>
        <v>0.21087022877556472</v>
      </c>
      <c r="L279">
        <f t="shared" si="33"/>
        <v>0.25407052823372855</v>
      </c>
      <c r="N279">
        <f t="shared" si="34"/>
        <v>1.5366414628399483</v>
      </c>
    </row>
    <row r="280" spans="1:14" x14ac:dyDescent="0.45">
      <c r="A280">
        <v>522</v>
      </c>
      <c r="B280">
        <v>0.10688</v>
      </c>
      <c r="C280">
        <v>0.17687</v>
      </c>
      <c r="D280">
        <v>0.2072</v>
      </c>
      <c r="F280">
        <f t="shared" si="30"/>
        <v>0.21815619382758922</v>
      </c>
      <c r="G280">
        <f t="shared" si="35"/>
        <v>0.33452767374356485</v>
      </c>
      <c r="H280">
        <f t="shared" si="36"/>
        <v>0.3794168207009383</v>
      </c>
      <c r="J280">
        <f t="shared" si="31"/>
        <v>8.2089068016720557E-2</v>
      </c>
      <c r="K280">
        <f t="shared" si="32"/>
        <v>0.21064042246525738</v>
      </c>
      <c r="L280">
        <f t="shared" si="33"/>
        <v>0.25419914666222321</v>
      </c>
      <c r="N280">
        <f t="shared" si="34"/>
        <v>1.5334319318384564</v>
      </c>
    </row>
    <row r="281" spans="1:14" x14ac:dyDescent="0.45">
      <c r="A281">
        <v>521</v>
      </c>
      <c r="B281">
        <v>0.10718</v>
      </c>
      <c r="C281">
        <v>0.17679</v>
      </c>
      <c r="D281">
        <v>0.20707999999999999</v>
      </c>
      <c r="F281">
        <f t="shared" si="30"/>
        <v>0.21869608590194722</v>
      </c>
      <c r="G281">
        <f t="shared" si="35"/>
        <v>0.33440507791975971</v>
      </c>
      <c r="H281">
        <f t="shared" si="36"/>
        <v>0.3792453235395068</v>
      </c>
      <c r="J281">
        <f t="shared" si="31"/>
        <v>8.2628960091078563E-2</v>
      </c>
      <c r="K281">
        <f t="shared" si="32"/>
        <v>0.21051782664145224</v>
      </c>
      <c r="L281">
        <f t="shared" si="33"/>
        <v>0.25402764950079171</v>
      </c>
      <c r="N281">
        <f t="shared" si="34"/>
        <v>1.5290857929194528</v>
      </c>
    </row>
    <row r="282" spans="1:14" x14ac:dyDescent="0.45">
      <c r="A282">
        <v>520</v>
      </c>
      <c r="B282">
        <v>0.10761999999999999</v>
      </c>
      <c r="C282">
        <v>0.17674999999999999</v>
      </c>
      <c r="D282">
        <v>0.20696999999999999</v>
      </c>
      <c r="F282">
        <f t="shared" si="30"/>
        <v>0.21948725330172347</v>
      </c>
      <c r="G282">
        <f t="shared" si="35"/>
        <v>0.33434377153871775</v>
      </c>
      <c r="H282">
        <f t="shared" si="36"/>
        <v>0.37908807617511187</v>
      </c>
      <c r="J282">
        <f t="shared" si="31"/>
        <v>8.3420127490854812E-2</v>
      </c>
      <c r="K282">
        <f t="shared" si="32"/>
        <v>0.21045652026041028</v>
      </c>
      <c r="L282">
        <f t="shared" si="33"/>
        <v>0.25387040213639678</v>
      </c>
      <c r="N282">
        <f t="shared" si="34"/>
        <v>1.5232947085045707</v>
      </c>
    </row>
    <row r="283" spans="1:14" x14ac:dyDescent="0.45">
      <c r="A283">
        <v>519</v>
      </c>
      <c r="B283">
        <v>0.10778</v>
      </c>
      <c r="C283">
        <v>0.17660999999999999</v>
      </c>
      <c r="D283">
        <v>0.20669999999999999</v>
      </c>
      <c r="F283">
        <f t="shared" si="30"/>
        <v>0.21977475186175011</v>
      </c>
      <c r="G283">
        <f t="shared" si="35"/>
        <v>0.33412915473321436</v>
      </c>
      <c r="H283">
        <f t="shared" si="36"/>
        <v>0.3787019364706502</v>
      </c>
      <c r="J283">
        <f t="shared" si="31"/>
        <v>8.3707626050881445E-2</v>
      </c>
      <c r="K283">
        <f t="shared" si="32"/>
        <v>0.2102419034549069</v>
      </c>
      <c r="L283">
        <f t="shared" si="33"/>
        <v>0.25348426243193511</v>
      </c>
      <c r="N283">
        <f t="shared" si="34"/>
        <v>1.5203254782578446</v>
      </c>
    </row>
    <row r="284" spans="1:14" x14ac:dyDescent="0.45">
      <c r="A284">
        <v>518</v>
      </c>
      <c r="B284">
        <v>0.10833</v>
      </c>
      <c r="C284">
        <v>0.17635999999999999</v>
      </c>
      <c r="D284">
        <v>0.20662</v>
      </c>
      <c r="F284">
        <f t="shared" si="30"/>
        <v>0.22076222071777662</v>
      </c>
      <c r="G284">
        <f t="shared" si="35"/>
        <v>0.33374573831714383</v>
      </c>
      <c r="H284">
        <f t="shared" si="36"/>
        <v>0.37858747859626296</v>
      </c>
      <c r="J284">
        <f t="shared" si="31"/>
        <v>8.4695094906907964E-2</v>
      </c>
      <c r="K284">
        <f t="shared" si="32"/>
        <v>0.20985848703883636</v>
      </c>
      <c r="L284">
        <f t="shared" si="33"/>
        <v>0.25336980455754787</v>
      </c>
      <c r="N284">
        <f t="shared" si="34"/>
        <v>1.5117882816725503</v>
      </c>
    </row>
    <row r="285" spans="1:14" x14ac:dyDescent="0.45">
      <c r="A285">
        <v>517</v>
      </c>
      <c r="B285">
        <v>0.10849</v>
      </c>
      <c r="C285">
        <v>0.17629</v>
      </c>
      <c r="D285">
        <v>0.20621</v>
      </c>
      <c r="F285">
        <f t="shared" si="30"/>
        <v>0.22104924964896278</v>
      </c>
      <c r="G285">
        <f t="shared" si="35"/>
        <v>0.33363834216309241</v>
      </c>
      <c r="H285">
        <f t="shared" si="36"/>
        <v>0.37800055095699636</v>
      </c>
      <c r="J285">
        <f t="shared" si="31"/>
        <v>8.4982123838094115E-2</v>
      </c>
      <c r="K285">
        <f t="shared" si="32"/>
        <v>0.20975109088478494</v>
      </c>
      <c r="L285">
        <f t="shared" si="33"/>
        <v>0.25278287691828127</v>
      </c>
      <c r="N285">
        <f t="shared" si="34"/>
        <v>1.5093394014814649</v>
      </c>
    </row>
    <row r="286" spans="1:14" x14ac:dyDescent="0.45">
      <c r="A286">
        <v>516</v>
      </c>
      <c r="B286">
        <v>0.10908</v>
      </c>
      <c r="C286">
        <v>0.17610000000000001</v>
      </c>
      <c r="D286">
        <v>0.20607</v>
      </c>
      <c r="F286">
        <f t="shared" si="30"/>
        <v>0.22210675538991909</v>
      </c>
      <c r="G286">
        <f t="shared" si="35"/>
        <v>0.33334675104369671</v>
      </c>
      <c r="H286">
        <f t="shared" si="36"/>
        <v>0.37780000970301153</v>
      </c>
      <c r="J286">
        <f t="shared" si="31"/>
        <v>8.6039629579050425E-2</v>
      </c>
      <c r="K286">
        <f t="shared" si="32"/>
        <v>0.20945949976538925</v>
      </c>
      <c r="L286">
        <f t="shared" si="33"/>
        <v>0.25258233566429644</v>
      </c>
      <c r="N286">
        <f t="shared" si="34"/>
        <v>1.5008402173922646</v>
      </c>
    </row>
    <row r="287" spans="1:14" x14ac:dyDescent="0.45">
      <c r="A287">
        <v>515</v>
      </c>
      <c r="B287">
        <v>0.10945000000000001</v>
      </c>
      <c r="C287">
        <v>0.17580000000000001</v>
      </c>
      <c r="D287">
        <v>0.20585000000000001</v>
      </c>
      <c r="F287">
        <f t="shared" si="30"/>
        <v>0.22276920435492731</v>
      </c>
      <c r="G287">
        <f t="shared" si="35"/>
        <v>0.33288608420335197</v>
      </c>
      <c r="H287">
        <f t="shared" si="36"/>
        <v>0.37748474280462441</v>
      </c>
      <c r="J287">
        <f t="shared" si="31"/>
        <v>8.6702078544058647E-2</v>
      </c>
      <c r="K287">
        <f t="shared" si="32"/>
        <v>0.20899883292504451</v>
      </c>
      <c r="L287">
        <f t="shared" si="33"/>
        <v>0.25226706876590932</v>
      </c>
      <c r="N287">
        <f t="shared" si="34"/>
        <v>1.4943092568260952</v>
      </c>
    </row>
    <row r="288" spans="1:14" x14ac:dyDescent="0.45">
      <c r="A288">
        <v>514</v>
      </c>
      <c r="B288">
        <v>0.10992</v>
      </c>
      <c r="C288">
        <v>0.17554</v>
      </c>
      <c r="D288">
        <v>0.20541999999999999</v>
      </c>
      <c r="F288">
        <f t="shared" si="30"/>
        <v>0.22360988019749528</v>
      </c>
      <c r="G288">
        <f t="shared" si="35"/>
        <v>0.33248658212486615</v>
      </c>
      <c r="H288">
        <f t="shared" si="36"/>
        <v>0.37686807800042377</v>
      </c>
      <c r="J288">
        <f t="shared" si="31"/>
        <v>8.754275438662662E-2</v>
      </c>
      <c r="K288">
        <f t="shared" si="32"/>
        <v>0.20859933084655868</v>
      </c>
      <c r="L288">
        <f t="shared" si="33"/>
        <v>0.25165040396170868</v>
      </c>
      <c r="N288">
        <f t="shared" si="34"/>
        <v>1.4869047013093049</v>
      </c>
    </row>
    <row r="289" spans="1:14" x14ac:dyDescent="0.45">
      <c r="A289">
        <v>513</v>
      </c>
      <c r="B289">
        <v>0.11047999999999999</v>
      </c>
      <c r="C289">
        <v>0.17521999999999999</v>
      </c>
      <c r="D289">
        <v>0.20488999999999999</v>
      </c>
      <c r="F289">
        <f t="shared" si="30"/>
        <v>0.22461034944958491</v>
      </c>
      <c r="G289">
        <f t="shared" si="35"/>
        <v>0.33199455881652162</v>
      </c>
      <c r="H289">
        <f t="shared" si="36"/>
        <v>0.37610716222991336</v>
      </c>
      <c r="J289">
        <f t="shared" si="31"/>
        <v>8.8543223638716251E-2</v>
      </c>
      <c r="K289">
        <f t="shared" si="32"/>
        <v>0.20810730753821416</v>
      </c>
      <c r="L289">
        <f t="shared" si="33"/>
        <v>0.25088948819119827</v>
      </c>
      <c r="N289">
        <f t="shared" si="34"/>
        <v>1.4780911014567462</v>
      </c>
    </row>
    <row r="290" spans="1:14" x14ac:dyDescent="0.45">
      <c r="A290">
        <v>512</v>
      </c>
      <c r="B290">
        <v>0.11094</v>
      </c>
      <c r="C290">
        <v>0.17499000000000001</v>
      </c>
      <c r="D290">
        <v>0.20460999999999999</v>
      </c>
      <c r="F290">
        <f t="shared" si="30"/>
        <v>0.22543119895468655</v>
      </c>
      <c r="G290">
        <f t="shared" si="35"/>
        <v>0.33164069306679356</v>
      </c>
      <c r="H290">
        <f t="shared" si="36"/>
        <v>0.37570479395824019</v>
      </c>
      <c r="J290">
        <f t="shared" si="31"/>
        <v>8.936407314381789E-2</v>
      </c>
      <c r="K290">
        <f t="shared" si="32"/>
        <v>0.20775344178848609</v>
      </c>
      <c r="L290">
        <f t="shared" si="33"/>
        <v>0.2504871199195251</v>
      </c>
      <c r="N290">
        <f t="shared" si="34"/>
        <v>1.4711392859754784</v>
      </c>
    </row>
    <row r="291" spans="1:14" x14ac:dyDescent="0.45">
      <c r="A291">
        <v>511</v>
      </c>
      <c r="B291">
        <v>0.11148</v>
      </c>
      <c r="C291">
        <v>0.17469999999999999</v>
      </c>
      <c r="D291">
        <v>0.20399</v>
      </c>
      <c r="F291">
        <f t="shared" si="30"/>
        <v>0.22639369615850347</v>
      </c>
      <c r="G291">
        <f t="shared" si="35"/>
        <v>0.33119424731507574</v>
      </c>
      <c r="H291">
        <f t="shared" si="36"/>
        <v>0.37481291192535349</v>
      </c>
      <c r="J291">
        <f t="shared" si="31"/>
        <v>9.0326570347634805E-2</v>
      </c>
      <c r="K291">
        <f t="shared" si="32"/>
        <v>0.20730699603676828</v>
      </c>
      <c r="L291">
        <f t="shared" si="33"/>
        <v>0.2495952378866384</v>
      </c>
      <c r="N291">
        <f t="shared" si="34"/>
        <v>1.4629128502023263</v>
      </c>
    </row>
    <row r="292" spans="1:14" x14ac:dyDescent="0.45">
      <c r="A292">
        <v>510</v>
      </c>
      <c r="B292">
        <v>0.11207</v>
      </c>
      <c r="C292">
        <v>0.17427000000000001</v>
      </c>
      <c r="D292">
        <v>0.20369999999999999</v>
      </c>
      <c r="F292">
        <f t="shared" si="30"/>
        <v>0.2274439462637684</v>
      </c>
      <c r="G292">
        <f t="shared" si="35"/>
        <v>0.33053172705752287</v>
      </c>
      <c r="H292">
        <f t="shared" si="36"/>
        <v>0.37439530403599752</v>
      </c>
      <c r="J292">
        <f t="shared" si="31"/>
        <v>9.1376820452899743E-2</v>
      </c>
      <c r="K292">
        <f t="shared" si="32"/>
        <v>0.20664447577921541</v>
      </c>
      <c r="L292">
        <f t="shared" si="33"/>
        <v>0.24917762999728243</v>
      </c>
      <c r="N292">
        <f t="shared" si="34"/>
        <v>1.453244777393208</v>
      </c>
    </row>
    <row r="293" spans="1:14" x14ac:dyDescent="0.45">
      <c r="A293">
        <v>509</v>
      </c>
      <c r="B293">
        <v>0.11267000000000001</v>
      </c>
      <c r="C293">
        <v>0.17391000000000001</v>
      </c>
      <c r="D293">
        <v>0.20330000000000001</v>
      </c>
      <c r="F293">
        <f t="shared" si="30"/>
        <v>0.22851053495245677</v>
      </c>
      <c r="G293">
        <f t="shared" si="35"/>
        <v>0.32997655422984695</v>
      </c>
      <c r="H293">
        <f t="shared" si="36"/>
        <v>0.37381883538431104</v>
      </c>
      <c r="J293">
        <f t="shared" si="31"/>
        <v>9.2443409141588107E-2</v>
      </c>
      <c r="K293">
        <f t="shared" si="32"/>
        <v>0.20608930295153949</v>
      </c>
      <c r="L293">
        <f t="shared" si="33"/>
        <v>0.24860116134559596</v>
      </c>
      <c r="N293">
        <f t="shared" si="34"/>
        <v>1.4440321287528424</v>
      </c>
    </row>
    <row r="294" spans="1:14" x14ac:dyDescent="0.45">
      <c r="A294">
        <v>508</v>
      </c>
      <c r="B294">
        <v>0.11345</v>
      </c>
      <c r="C294">
        <v>0.17357</v>
      </c>
      <c r="D294">
        <v>0.20266000000000001</v>
      </c>
      <c r="F294">
        <f t="shared" si="30"/>
        <v>0.22989489912043937</v>
      </c>
      <c r="G294">
        <f t="shared" si="35"/>
        <v>0.32945180160837928</v>
      </c>
      <c r="H294">
        <f t="shared" si="36"/>
        <v>0.37289538045899462</v>
      </c>
      <c r="J294">
        <f t="shared" si="31"/>
        <v>9.3827773309570706E-2</v>
      </c>
      <c r="K294">
        <f t="shared" si="32"/>
        <v>0.20556455033007182</v>
      </c>
      <c r="L294">
        <f t="shared" si="33"/>
        <v>0.24767770642027953</v>
      </c>
      <c r="N294">
        <f t="shared" si="34"/>
        <v>1.4330539862730194</v>
      </c>
    </row>
    <row r="295" spans="1:14" x14ac:dyDescent="0.45">
      <c r="A295">
        <v>507</v>
      </c>
      <c r="B295">
        <v>0.11409</v>
      </c>
      <c r="C295">
        <v>0.17316999999999999</v>
      </c>
      <c r="D295">
        <v>0.20227000000000001</v>
      </c>
      <c r="F295">
        <f t="shared" si="30"/>
        <v>0.23102893214500708</v>
      </c>
      <c r="G295">
        <f t="shared" si="35"/>
        <v>0.32883391939248252</v>
      </c>
      <c r="H295">
        <f t="shared" si="36"/>
        <v>0.37233198244684818</v>
      </c>
      <c r="J295">
        <f t="shared" si="31"/>
        <v>9.4961806334138421E-2</v>
      </c>
      <c r="K295">
        <f t="shared" si="32"/>
        <v>0.20494666811417506</v>
      </c>
      <c r="L295">
        <f t="shared" si="33"/>
        <v>0.24711430840813309</v>
      </c>
      <c r="N295">
        <f t="shared" si="34"/>
        <v>1.4233451903161956</v>
      </c>
    </row>
    <row r="296" spans="1:14" x14ac:dyDescent="0.45">
      <c r="A296">
        <v>506</v>
      </c>
      <c r="B296">
        <v>0.11483</v>
      </c>
      <c r="C296">
        <v>0.17280000000000001</v>
      </c>
      <c r="D296">
        <v>0.20152</v>
      </c>
      <c r="F296">
        <f t="shared" si="30"/>
        <v>0.23233807626960468</v>
      </c>
      <c r="G296">
        <f t="shared" si="35"/>
        <v>0.32826187145261931</v>
      </c>
      <c r="H296">
        <f t="shared" si="36"/>
        <v>0.37124710168969732</v>
      </c>
      <c r="J296">
        <f t="shared" si="31"/>
        <v>9.6270950458736015E-2</v>
      </c>
      <c r="K296">
        <f t="shared" si="32"/>
        <v>0.20437462017431185</v>
      </c>
      <c r="L296">
        <f t="shared" si="33"/>
        <v>0.24602942765098224</v>
      </c>
      <c r="N296">
        <f t="shared" si="34"/>
        <v>1.4128630000005029</v>
      </c>
    </row>
    <row r="297" spans="1:14" x14ac:dyDescent="0.45">
      <c r="A297">
        <v>505</v>
      </c>
      <c r="B297">
        <v>0.11556</v>
      </c>
      <c r="C297">
        <v>0.17233999999999999</v>
      </c>
      <c r="D297">
        <v>0.20116000000000001</v>
      </c>
      <c r="F297">
        <f t="shared" si="30"/>
        <v>0.2336273454465625</v>
      </c>
      <c r="G297">
        <f t="shared" si="35"/>
        <v>0.32754999678166441</v>
      </c>
      <c r="H297">
        <f t="shared" si="36"/>
        <v>0.37072569307546965</v>
      </c>
      <c r="J297">
        <f t="shared" si="31"/>
        <v>9.7560219635693834E-2</v>
      </c>
      <c r="K297">
        <f t="shared" si="32"/>
        <v>0.20366274550335695</v>
      </c>
      <c r="L297">
        <f t="shared" si="33"/>
        <v>0.24550801903675457</v>
      </c>
      <c r="N297">
        <f t="shared" si="34"/>
        <v>1.4020190836632385</v>
      </c>
    </row>
    <row r="298" spans="1:14" x14ac:dyDescent="0.45">
      <c r="A298">
        <v>504</v>
      </c>
      <c r="B298">
        <v>0.11635</v>
      </c>
      <c r="C298">
        <v>0.17183999999999999</v>
      </c>
      <c r="D298">
        <v>0.20047999999999999</v>
      </c>
      <c r="F298">
        <f t="shared" si="30"/>
        <v>0.23502014250172454</v>
      </c>
      <c r="G298">
        <f t="shared" si="35"/>
        <v>0.32677536427631537</v>
      </c>
      <c r="H298">
        <f t="shared" si="36"/>
        <v>0.36973963011480548</v>
      </c>
      <c r="J298">
        <f t="shared" si="31"/>
        <v>9.8953016690855877E-2</v>
      </c>
      <c r="K298">
        <f t="shared" si="32"/>
        <v>0.20288811299800791</v>
      </c>
      <c r="L298">
        <f t="shared" si="33"/>
        <v>0.2445219560760904</v>
      </c>
      <c r="N298">
        <f t="shared" si="34"/>
        <v>1.390414288740879</v>
      </c>
    </row>
    <row r="299" spans="1:14" x14ac:dyDescent="0.45">
      <c r="A299">
        <v>503</v>
      </c>
      <c r="B299">
        <v>0.1172</v>
      </c>
      <c r="C299">
        <v>0.17151</v>
      </c>
      <c r="D299">
        <v>0.19983999999999999</v>
      </c>
      <c r="F299">
        <f t="shared" si="30"/>
        <v>0.23651589481690349</v>
      </c>
      <c r="G299">
        <f t="shared" si="35"/>
        <v>0.32626361806151927</v>
      </c>
      <c r="H299">
        <f t="shared" si="36"/>
        <v>0.36881015941895756</v>
      </c>
      <c r="J299">
        <f t="shared" si="31"/>
        <v>0.10044876900603483</v>
      </c>
      <c r="K299">
        <f t="shared" si="32"/>
        <v>0.2023763667832118</v>
      </c>
      <c r="L299">
        <f t="shared" si="33"/>
        <v>0.24359248538024247</v>
      </c>
      <c r="N299">
        <f t="shared" si="34"/>
        <v>1.3794574707720726</v>
      </c>
    </row>
    <row r="300" spans="1:14" x14ac:dyDescent="0.45">
      <c r="A300">
        <v>502</v>
      </c>
      <c r="B300">
        <v>0.11799</v>
      </c>
      <c r="C300">
        <v>0.17086000000000001</v>
      </c>
      <c r="D300">
        <v>0.19938</v>
      </c>
      <c r="F300">
        <f t="shared" si="30"/>
        <v>0.23790344225488147</v>
      </c>
      <c r="G300">
        <f t="shared" si="35"/>
        <v>0.32525449510538507</v>
      </c>
      <c r="H300">
        <f t="shared" si="36"/>
        <v>0.36814125580759727</v>
      </c>
      <c r="J300">
        <f t="shared" si="31"/>
        <v>0.10183631644401281</v>
      </c>
      <c r="K300">
        <f t="shared" si="32"/>
        <v>0.2013672438270776</v>
      </c>
      <c r="L300">
        <f t="shared" si="33"/>
        <v>0.24292358176888218</v>
      </c>
      <c r="N300">
        <f t="shared" si="34"/>
        <v>1.3671701931782843</v>
      </c>
    </row>
    <row r="301" spans="1:14" x14ac:dyDescent="0.45">
      <c r="A301">
        <v>501</v>
      </c>
      <c r="B301">
        <v>0.11891</v>
      </c>
      <c r="C301">
        <v>0.17041999999999999</v>
      </c>
      <c r="D301">
        <v>0.19864999999999999</v>
      </c>
      <c r="F301">
        <f t="shared" si="30"/>
        <v>0.23951614229684348</v>
      </c>
      <c r="G301">
        <f t="shared" si="35"/>
        <v>0.32457053875889796</v>
      </c>
      <c r="H301">
        <f t="shared" si="36"/>
        <v>0.36707827946281468</v>
      </c>
      <c r="J301">
        <f t="shared" si="31"/>
        <v>0.10344901648597482</v>
      </c>
      <c r="K301">
        <f t="shared" si="32"/>
        <v>0.2006832874805905</v>
      </c>
      <c r="L301">
        <f t="shared" si="33"/>
        <v>0.2418606054240996</v>
      </c>
      <c r="N301">
        <f t="shared" si="34"/>
        <v>1.3551092450238391</v>
      </c>
    </row>
    <row r="302" spans="1:14" x14ac:dyDescent="0.45">
      <c r="A302">
        <v>500</v>
      </c>
      <c r="B302">
        <v>0.12003999999999999</v>
      </c>
      <c r="C302">
        <v>0.16997999999999999</v>
      </c>
      <c r="D302">
        <v>0.19800999999999999</v>
      </c>
      <c r="F302">
        <f t="shared" si="30"/>
        <v>0.24149228933003986</v>
      </c>
      <c r="G302">
        <f t="shared" si="35"/>
        <v>0.32388588911948735</v>
      </c>
      <c r="H302">
        <f t="shared" si="36"/>
        <v>0.36614488396451916</v>
      </c>
      <c r="J302">
        <f t="shared" si="31"/>
        <v>0.10542516351917119</v>
      </c>
      <c r="K302">
        <f t="shared" si="32"/>
        <v>0.19999863784117988</v>
      </c>
      <c r="L302">
        <f t="shared" si="33"/>
        <v>0.24092720992580408</v>
      </c>
      <c r="N302">
        <f t="shared" si="34"/>
        <v>1.3411852196938792</v>
      </c>
    </row>
    <row r="303" spans="1:14" x14ac:dyDescent="0.45">
      <c r="A303">
        <v>499</v>
      </c>
      <c r="B303">
        <v>0.12096</v>
      </c>
      <c r="C303">
        <v>0.16950000000000001</v>
      </c>
      <c r="D303">
        <v>0.19721</v>
      </c>
      <c r="F303">
        <f t="shared" si="30"/>
        <v>0.24309739488312787</v>
      </c>
      <c r="G303">
        <f t="shared" si="35"/>
        <v>0.32313820708025376</v>
      </c>
      <c r="H303">
        <f t="shared" si="36"/>
        <v>0.36497620362757444</v>
      </c>
      <c r="J303">
        <f t="shared" si="31"/>
        <v>0.10703026907225921</v>
      </c>
      <c r="K303">
        <f t="shared" si="32"/>
        <v>0.19925095580194629</v>
      </c>
      <c r="L303">
        <f t="shared" si="33"/>
        <v>0.23975852958885935</v>
      </c>
      <c r="N303">
        <f t="shared" si="34"/>
        <v>1.3292540927294039</v>
      </c>
    </row>
    <row r="304" spans="1:14" x14ac:dyDescent="0.45">
      <c r="A304">
        <v>498</v>
      </c>
      <c r="B304">
        <v>0.12211</v>
      </c>
      <c r="C304">
        <v>0.16886000000000001</v>
      </c>
      <c r="D304">
        <v>0.19658999999999999</v>
      </c>
      <c r="F304">
        <f t="shared" si="30"/>
        <v>0.24509900116770578</v>
      </c>
      <c r="G304">
        <f t="shared" si="35"/>
        <v>0.32214001136350168</v>
      </c>
      <c r="H304">
        <f t="shared" si="36"/>
        <v>0.36406899449164176</v>
      </c>
      <c r="J304">
        <f t="shared" si="31"/>
        <v>0.10903187535683712</v>
      </c>
      <c r="K304">
        <f t="shared" si="32"/>
        <v>0.19825276008519421</v>
      </c>
      <c r="L304">
        <f t="shared" si="33"/>
        <v>0.23885132045292667</v>
      </c>
      <c r="N304">
        <f t="shared" si="34"/>
        <v>1.3143260879430578</v>
      </c>
    </row>
    <row r="305" spans="1:14" x14ac:dyDescent="0.45">
      <c r="A305">
        <v>497</v>
      </c>
      <c r="B305">
        <v>0.12335</v>
      </c>
      <c r="C305">
        <v>0.16855000000000001</v>
      </c>
      <c r="D305">
        <v>0.19588</v>
      </c>
      <c r="F305">
        <f t="shared" si="30"/>
        <v>0.24725132453812737</v>
      </c>
      <c r="G305">
        <f t="shared" si="35"/>
        <v>0.32165598123882688</v>
      </c>
      <c r="H305">
        <f t="shared" si="36"/>
        <v>0.36302850167617806</v>
      </c>
      <c r="J305">
        <f t="shared" si="31"/>
        <v>0.11118419872725871</v>
      </c>
      <c r="K305">
        <f t="shared" si="32"/>
        <v>0.19776872996051942</v>
      </c>
      <c r="L305">
        <f t="shared" si="33"/>
        <v>0.23781082763746297</v>
      </c>
      <c r="N305">
        <f t="shared" si="34"/>
        <v>1.3009272319963889</v>
      </c>
    </row>
    <row r="306" spans="1:14" x14ac:dyDescent="0.45">
      <c r="A306">
        <v>496</v>
      </c>
      <c r="B306">
        <v>0.12451</v>
      </c>
      <c r="C306">
        <v>0.16800000000000001</v>
      </c>
      <c r="D306">
        <v>0.19517000000000001</v>
      </c>
      <c r="F306">
        <f t="shared" si="30"/>
        <v>0.24925923252408089</v>
      </c>
      <c r="G306">
        <f t="shared" si="35"/>
        <v>0.32079636738281558</v>
      </c>
      <c r="H306">
        <f t="shared" si="36"/>
        <v>0.36198630643499563</v>
      </c>
      <c r="J306">
        <f t="shared" si="31"/>
        <v>0.11319210671321223</v>
      </c>
      <c r="K306">
        <f t="shared" si="32"/>
        <v>0.19690911610450812</v>
      </c>
      <c r="L306">
        <f t="shared" si="33"/>
        <v>0.23676863239628054</v>
      </c>
      <c r="N306">
        <f t="shared" si="34"/>
        <v>1.2869989373485835</v>
      </c>
    </row>
    <row r="307" spans="1:14" x14ac:dyDescent="0.45">
      <c r="A307">
        <v>495</v>
      </c>
      <c r="B307">
        <v>0.1258</v>
      </c>
      <c r="C307">
        <v>0.16744000000000001</v>
      </c>
      <c r="D307">
        <v>0.19450999999999999</v>
      </c>
      <c r="F307">
        <f t="shared" si="30"/>
        <v>0.25148587535451483</v>
      </c>
      <c r="G307">
        <f t="shared" si="35"/>
        <v>0.31992000496314854</v>
      </c>
      <c r="H307">
        <f t="shared" si="36"/>
        <v>0.36101597597199975</v>
      </c>
      <c r="J307">
        <f t="shared" si="31"/>
        <v>0.11541874954364617</v>
      </c>
      <c r="K307">
        <f t="shared" si="32"/>
        <v>0.19603275368484108</v>
      </c>
      <c r="L307">
        <f t="shared" si="33"/>
        <v>0.23579830193328466</v>
      </c>
      <c r="N307">
        <f t="shared" si="34"/>
        <v>1.2721191777158993</v>
      </c>
    </row>
    <row r="308" spans="1:14" x14ac:dyDescent="0.45">
      <c r="A308">
        <v>494</v>
      </c>
      <c r="B308">
        <v>0.12717000000000001</v>
      </c>
      <c r="C308">
        <v>0.16700000000000001</v>
      </c>
      <c r="D308">
        <v>0.19389999999999999</v>
      </c>
      <c r="F308">
        <f t="shared" si="30"/>
        <v>0.25384337391338885</v>
      </c>
      <c r="G308">
        <f t="shared" si="35"/>
        <v>0.31923064130625867</v>
      </c>
      <c r="H308">
        <f t="shared" si="36"/>
        <v>0.36011784316744044</v>
      </c>
      <c r="J308">
        <f t="shared" si="31"/>
        <v>0.11777624810252019</v>
      </c>
      <c r="K308">
        <f t="shared" si="32"/>
        <v>0.1953433900279512</v>
      </c>
      <c r="L308">
        <f t="shared" si="33"/>
        <v>0.23490016912872536</v>
      </c>
      <c r="N308">
        <f t="shared" si="34"/>
        <v>1.257589025802895</v>
      </c>
    </row>
    <row r="309" spans="1:14" x14ac:dyDescent="0.45">
      <c r="A309">
        <v>493</v>
      </c>
      <c r="B309">
        <v>0.12853999999999999</v>
      </c>
      <c r="C309">
        <v>0.16644</v>
      </c>
      <c r="D309">
        <v>0.19324</v>
      </c>
      <c r="F309">
        <f t="shared" si="30"/>
        <v>0.25619344736260619</v>
      </c>
      <c r="G309">
        <f t="shared" si="35"/>
        <v>0.31835225866257189</v>
      </c>
      <c r="H309">
        <f t="shared" si="36"/>
        <v>0.35914467103059677</v>
      </c>
      <c r="J309">
        <f t="shared" si="31"/>
        <v>0.12012632155173752</v>
      </c>
      <c r="K309">
        <f t="shared" si="32"/>
        <v>0.19446500738426442</v>
      </c>
      <c r="L309">
        <f t="shared" si="33"/>
        <v>0.23392699699188169</v>
      </c>
      <c r="N309">
        <f t="shared" si="34"/>
        <v>1.2426245165122765</v>
      </c>
    </row>
    <row r="310" spans="1:14" x14ac:dyDescent="0.45">
      <c r="A310">
        <v>492</v>
      </c>
      <c r="B310">
        <v>0.12992000000000001</v>
      </c>
      <c r="C310">
        <v>0.16585</v>
      </c>
      <c r="D310">
        <v>0.19248999999999999</v>
      </c>
      <c r="F310">
        <f t="shared" si="30"/>
        <v>0.25855319172831359</v>
      </c>
      <c r="G310">
        <f t="shared" si="35"/>
        <v>0.31742559371880374</v>
      </c>
      <c r="H310">
        <f t="shared" si="36"/>
        <v>0.35803699691773261</v>
      </c>
      <c r="J310">
        <f t="shared" si="31"/>
        <v>0.12248606591744493</v>
      </c>
      <c r="K310">
        <f t="shared" si="32"/>
        <v>0.19353834244049628</v>
      </c>
      <c r="L310">
        <f t="shared" si="33"/>
        <v>0.23281932287901752</v>
      </c>
      <c r="N310">
        <f t="shared" si="34"/>
        <v>1.2276993820766791</v>
      </c>
    </row>
    <row r="311" spans="1:14" x14ac:dyDescent="0.45">
      <c r="A311">
        <v>491</v>
      </c>
      <c r="B311">
        <v>0.13161</v>
      </c>
      <c r="C311">
        <v>0.16522999999999999</v>
      </c>
      <c r="D311">
        <v>0.19166</v>
      </c>
      <c r="F311">
        <f t="shared" si="30"/>
        <v>0.26143282821259428</v>
      </c>
      <c r="G311">
        <f t="shared" si="35"/>
        <v>0.31645045272271899</v>
      </c>
      <c r="H311">
        <f t="shared" si="36"/>
        <v>0.3568089390066117</v>
      </c>
      <c r="J311">
        <f t="shared" si="31"/>
        <v>0.12536570240172562</v>
      </c>
      <c r="K311">
        <f t="shared" si="32"/>
        <v>0.19256320144441152</v>
      </c>
      <c r="L311">
        <f t="shared" si="33"/>
        <v>0.23159126496789662</v>
      </c>
      <c r="N311">
        <f t="shared" si="34"/>
        <v>1.210446503165949</v>
      </c>
    </row>
    <row r="312" spans="1:14" x14ac:dyDescent="0.45">
      <c r="A312">
        <v>490</v>
      </c>
      <c r="B312">
        <v>0.13320000000000001</v>
      </c>
      <c r="C312">
        <v>0.1648</v>
      </c>
      <c r="D312">
        <v>0.19105</v>
      </c>
      <c r="F312">
        <f t="shared" si="30"/>
        <v>0.26413186034895531</v>
      </c>
      <c r="G312">
        <f t="shared" si="35"/>
        <v>0.31577332723404861</v>
      </c>
      <c r="H312">
        <f t="shared" si="36"/>
        <v>0.35590489294324379</v>
      </c>
      <c r="J312">
        <f t="shared" si="31"/>
        <v>0.12806473453808664</v>
      </c>
      <c r="K312">
        <f t="shared" si="32"/>
        <v>0.19188607595574114</v>
      </c>
      <c r="L312">
        <f t="shared" si="33"/>
        <v>0.2306872189045287</v>
      </c>
      <c r="N312">
        <f t="shared" si="34"/>
        <v>1.1955139634304914</v>
      </c>
    </row>
    <row r="313" spans="1:14" x14ac:dyDescent="0.45">
      <c r="A313">
        <v>489</v>
      </c>
      <c r="B313">
        <v>0.13491</v>
      </c>
      <c r="C313">
        <v>0.16425999999999999</v>
      </c>
      <c r="D313">
        <v>0.19026000000000001</v>
      </c>
      <c r="F313">
        <f t="shared" si="30"/>
        <v>0.2670235859481761</v>
      </c>
      <c r="G313">
        <f t="shared" si="35"/>
        <v>0.31492203342213954</v>
      </c>
      <c r="H313">
        <f t="shared" si="36"/>
        <v>0.3547321904732903</v>
      </c>
      <c r="J313">
        <f t="shared" si="31"/>
        <v>0.13095646013730744</v>
      </c>
      <c r="K313">
        <f t="shared" si="32"/>
        <v>0.19103478214383207</v>
      </c>
      <c r="L313">
        <f t="shared" si="33"/>
        <v>0.22951451643457521</v>
      </c>
      <c r="N313">
        <f t="shared" si="34"/>
        <v>1.1793790885695752</v>
      </c>
    </row>
    <row r="314" spans="1:14" x14ac:dyDescent="0.45">
      <c r="A314">
        <v>488</v>
      </c>
      <c r="B314">
        <v>0.13663</v>
      </c>
      <c r="C314">
        <v>0.16374</v>
      </c>
      <c r="D314">
        <v>0.18962000000000001</v>
      </c>
      <c r="F314">
        <f t="shared" si="30"/>
        <v>0.26992075888325606</v>
      </c>
      <c r="G314">
        <f t="shared" si="35"/>
        <v>0.31410126798785176</v>
      </c>
      <c r="H314">
        <f t="shared" si="36"/>
        <v>0.35378058769357201</v>
      </c>
      <c r="J314">
        <f t="shared" si="31"/>
        <v>0.1338536330723874</v>
      </c>
      <c r="K314">
        <f t="shared" si="32"/>
        <v>0.1902140167095443</v>
      </c>
      <c r="L314">
        <f t="shared" si="33"/>
        <v>0.22856291365485693</v>
      </c>
      <c r="N314">
        <f t="shared" si="34"/>
        <v>1.1636795527968424</v>
      </c>
    </row>
    <row r="315" spans="1:14" x14ac:dyDescent="0.45">
      <c r="A315">
        <v>487</v>
      </c>
      <c r="B315">
        <v>0.13858000000000001</v>
      </c>
      <c r="C315">
        <v>0.16317999999999999</v>
      </c>
      <c r="D315">
        <v>0.18878</v>
      </c>
      <c r="F315">
        <f t="shared" si="30"/>
        <v>0.27319149619183081</v>
      </c>
      <c r="G315">
        <f t="shared" si="35"/>
        <v>0.31321626701970862</v>
      </c>
      <c r="H315">
        <f t="shared" si="36"/>
        <v>0.35252947899834264</v>
      </c>
      <c r="J315">
        <f t="shared" si="31"/>
        <v>0.13712437038096215</v>
      </c>
      <c r="K315">
        <f t="shared" si="32"/>
        <v>0.18932901574140115</v>
      </c>
      <c r="L315">
        <f t="shared" si="33"/>
        <v>0.22731180495962755</v>
      </c>
      <c r="N315">
        <f t="shared" si="34"/>
        <v>1.1465081138534892</v>
      </c>
    </row>
    <row r="316" spans="1:14" x14ac:dyDescent="0.45">
      <c r="A316">
        <v>486</v>
      </c>
      <c r="B316">
        <v>0.14049</v>
      </c>
      <c r="C316">
        <v>0.16278000000000001</v>
      </c>
      <c r="D316">
        <v>0.18823999999999999</v>
      </c>
      <c r="F316">
        <f t="shared" si="30"/>
        <v>0.27638093596687674</v>
      </c>
      <c r="G316">
        <f t="shared" si="35"/>
        <v>0.31258342443539677</v>
      </c>
      <c r="H316">
        <f t="shared" si="36"/>
        <v>0.35172391606158337</v>
      </c>
      <c r="J316">
        <f t="shared" si="31"/>
        <v>0.14031381015600808</v>
      </c>
      <c r="K316">
        <f t="shared" si="32"/>
        <v>0.18869617315708931</v>
      </c>
      <c r="L316">
        <f t="shared" si="33"/>
        <v>0.22650624202286829</v>
      </c>
      <c r="N316">
        <f t="shared" si="34"/>
        <v>1.1309876469658484</v>
      </c>
    </row>
    <row r="317" spans="1:14" x14ac:dyDescent="0.45">
      <c r="A317">
        <v>485</v>
      </c>
      <c r="B317">
        <v>0.14248</v>
      </c>
      <c r="C317">
        <v>0.16214999999999999</v>
      </c>
      <c r="D317">
        <v>0.1875</v>
      </c>
      <c r="F317">
        <f t="shared" si="30"/>
        <v>0.27968907798162324</v>
      </c>
      <c r="G317">
        <f t="shared" si="35"/>
        <v>0.31158551466162676</v>
      </c>
      <c r="H317">
        <f t="shared" si="36"/>
        <v>0.35061836842378868</v>
      </c>
      <c r="J317">
        <f t="shared" si="31"/>
        <v>0.14362195217075457</v>
      </c>
      <c r="K317">
        <f t="shared" si="32"/>
        <v>0.1876982633833193</v>
      </c>
      <c r="L317">
        <f t="shared" si="33"/>
        <v>0.2254006943850736</v>
      </c>
      <c r="N317">
        <f t="shared" si="34"/>
        <v>1.1140424821383239</v>
      </c>
    </row>
    <row r="318" spans="1:14" x14ac:dyDescent="0.45">
      <c r="A318">
        <v>484</v>
      </c>
      <c r="B318">
        <v>0.14471000000000001</v>
      </c>
      <c r="C318">
        <v>0.16187000000000001</v>
      </c>
      <c r="D318">
        <v>0.18690999999999999</v>
      </c>
      <c r="F318">
        <f t="shared" si="30"/>
        <v>0.28337822556026115</v>
      </c>
      <c r="G318">
        <f t="shared" si="35"/>
        <v>0.31114153433377056</v>
      </c>
      <c r="H318">
        <f t="shared" si="36"/>
        <v>0.34973556759189872</v>
      </c>
      <c r="J318">
        <f t="shared" si="31"/>
        <v>0.14731109974939249</v>
      </c>
      <c r="K318">
        <f t="shared" si="32"/>
        <v>0.1872542830554631</v>
      </c>
      <c r="L318">
        <f t="shared" si="33"/>
        <v>0.22451789355318363</v>
      </c>
      <c r="N318">
        <f t="shared" si="34"/>
        <v>1.0979726255206064</v>
      </c>
    </row>
    <row r="319" spans="1:14" x14ac:dyDescent="0.45">
      <c r="A319">
        <v>483</v>
      </c>
      <c r="B319">
        <v>0.14663999999999999</v>
      </c>
      <c r="C319">
        <v>0.16120999999999999</v>
      </c>
      <c r="D319">
        <v>0.18615000000000001</v>
      </c>
      <c r="F319">
        <f t="shared" si="30"/>
        <v>0.2865558191820321</v>
      </c>
      <c r="G319">
        <f t="shared" si="35"/>
        <v>0.31009387601441118</v>
      </c>
      <c r="H319">
        <f t="shared" si="36"/>
        <v>0.34859663155032439</v>
      </c>
      <c r="J319">
        <f t="shared" si="31"/>
        <v>0.15048869337116344</v>
      </c>
      <c r="K319">
        <f t="shared" si="32"/>
        <v>0.18620662473610372</v>
      </c>
      <c r="L319">
        <f t="shared" si="33"/>
        <v>0.2233789575116093</v>
      </c>
      <c r="N319">
        <f t="shared" si="34"/>
        <v>1.0821412627374589</v>
      </c>
    </row>
    <row r="320" spans="1:14" x14ac:dyDescent="0.45">
      <c r="A320">
        <v>482</v>
      </c>
      <c r="B320">
        <v>0.14896999999999999</v>
      </c>
      <c r="C320">
        <v>0.16067999999999999</v>
      </c>
      <c r="D320">
        <v>0.18548000000000001</v>
      </c>
      <c r="F320">
        <f t="shared" si="30"/>
        <v>0.29037321444789821</v>
      </c>
      <c r="G320">
        <f t="shared" si="35"/>
        <v>0.30925142126064431</v>
      </c>
      <c r="H320">
        <f t="shared" si="36"/>
        <v>0.34759091514491514</v>
      </c>
      <c r="J320">
        <f t="shared" si="31"/>
        <v>0.15430608863702955</v>
      </c>
      <c r="K320">
        <f t="shared" si="32"/>
        <v>0.18536416998233685</v>
      </c>
      <c r="L320">
        <f t="shared" si="33"/>
        <v>0.22237324110620005</v>
      </c>
      <c r="N320">
        <f t="shared" si="34"/>
        <v>1.0650135958602112</v>
      </c>
    </row>
    <row r="321" spans="1:14" x14ac:dyDescent="0.45">
      <c r="A321">
        <v>481</v>
      </c>
      <c r="B321">
        <v>0.15132999999999999</v>
      </c>
      <c r="C321">
        <v>0.16034000000000001</v>
      </c>
      <c r="D321">
        <v>0.18486</v>
      </c>
      <c r="F321">
        <f t="shared" si="30"/>
        <v>0.29421893945257427</v>
      </c>
      <c r="G321">
        <f t="shared" si="35"/>
        <v>0.30871043701635137</v>
      </c>
      <c r="H321">
        <f t="shared" si="36"/>
        <v>0.34665886899872811</v>
      </c>
      <c r="J321">
        <f t="shared" si="31"/>
        <v>0.15815181364170561</v>
      </c>
      <c r="K321">
        <f t="shared" si="32"/>
        <v>0.1848231857380439</v>
      </c>
      <c r="L321">
        <f t="shared" si="33"/>
        <v>0.22144119496001302</v>
      </c>
      <c r="N321">
        <f t="shared" si="34"/>
        <v>1.0492541288835453</v>
      </c>
    </row>
    <row r="322" spans="1:14" x14ac:dyDescent="0.45">
      <c r="A322">
        <v>480</v>
      </c>
      <c r="B322">
        <v>0.15371000000000001</v>
      </c>
      <c r="C322">
        <v>0.15987000000000001</v>
      </c>
      <c r="D322">
        <v>0.18434</v>
      </c>
      <c r="F322">
        <f t="shared" si="30"/>
        <v>0.29807614861046439</v>
      </c>
      <c r="G322">
        <f t="shared" si="35"/>
        <v>0.3079619081247581</v>
      </c>
      <c r="H322">
        <f t="shared" si="36"/>
        <v>0.34587612624055275</v>
      </c>
      <c r="J322">
        <f t="shared" si="31"/>
        <v>0.16200902279959573</v>
      </c>
      <c r="K322">
        <f t="shared" si="32"/>
        <v>0.18407465684645063</v>
      </c>
      <c r="L322">
        <f t="shared" si="33"/>
        <v>0.22065845220183766</v>
      </c>
      <c r="N322">
        <f t="shared" si="34"/>
        <v>1.033165214863309</v>
      </c>
    </row>
    <row r="323" spans="1:14" x14ac:dyDescent="0.45">
      <c r="A323">
        <v>479</v>
      </c>
      <c r="B323">
        <v>0.15594</v>
      </c>
      <c r="C323">
        <v>0.15936</v>
      </c>
      <c r="D323">
        <v>0.18378</v>
      </c>
      <c r="F323">
        <f t="shared" ref="F323:F386" si="37">1-10^-B323</f>
        <v>0.30167112488749459</v>
      </c>
      <c r="G323">
        <f t="shared" si="35"/>
        <v>0.3071487577064469</v>
      </c>
      <c r="H323">
        <f t="shared" si="36"/>
        <v>0.3450321237157713</v>
      </c>
      <c r="J323">
        <f t="shared" ref="J323:J386" si="38">F323-F$2</f>
        <v>0.16560399907662593</v>
      </c>
      <c r="K323">
        <f t="shared" ref="K323:K386" si="39">G323-G$2</f>
        <v>0.18326150642813943</v>
      </c>
      <c r="L323">
        <f t="shared" ref="L323:L386" si="40">H323-H$2</f>
        <v>0.21981444967705621</v>
      </c>
      <c r="N323">
        <f t="shared" ref="N323:N386" si="41">G323/F323</f>
        <v>1.018157630502406</v>
      </c>
    </row>
    <row r="324" spans="1:14" x14ac:dyDescent="0.45">
      <c r="A324">
        <v>478</v>
      </c>
      <c r="B324">
        <v>0.15856999999999999</v>
      </c>
      <c r="C324">
        <v>0.15909999999999999</v>
      </c>
      <c r="D324">
        <v>0.18307999999999999</v>
      </c>
      <c r="F324">
        <f t="shared" si="37"/>
        <v>0.30588728505396734</v>
      </c>
      <c r="G324">
        <f t="shared" si="35"/>
        <v>0.30673384279487992</v>
      </c>
      <c r="H324">
        <f t="shared" si="36"/>
        <v>0.34397558899029124</v>
      </c>
      <c r="J324">
        <f t="shared" si="38"/>
        <v>0.16982015924309868</v>
      </c>
      <c r="K324">
        <f t="shared" si="39"/>
        <v>0.18284659151657245</v>
      </c>
      <c r="L324">
        <f t="shared" si="40"/>
        <v>0.21875791495157615</v>
      </c>
      <c r="N324">
        <f t="shared" si="41"/>
        <v>1.0027675479899834</v>
      </c>
    </row>
    <row r="325" spans="1:14" x14ac:dyDescent="0.45">
      <c r="A325">
        <v>477</v>
      </c>
      <c r="B325">
        <v>0.16103000000000001</v>
      </c>
      <c r="C325">
        <v>0.15862999999999999</v>
      </c>
      <c r="D325">
        <v>0.18254000000000001</v>
      </c>
      <c r="F325">
        <f t="shared" si="37"/>
        <v>0.3098078745894719</v>
      </c>
      <c r="G325">
        <f t="shared" si="35"/>
        <v>0.305983173645483</v>
      </c>
      <c r="H325">
        <f t="shared" si="36"/>
        <v>0.34315938356629583</v>
      </c>
      <c r="J325">
        <f t="shared" si="38"/>
        <v>0.17374074877860324</v>
      </c>
      <c r="K325">
        <f t="shared" si="39"/>
        <v>0.18209592236717553</v>
      </c>
      <c r="L325">
        <f t="shared" si="40"/>
        <v>0.21794170952758074</v>
      </c>
      <c r="N325">
        <f t="shared" si="41"/>
        <v>0.98765460384421466</v>
      </c>
    </row>
    <row r="326" spans="1:14" x14ac:dyDescent="0.45">
      <c r="A326">
        <v>476</v>
      </c>
      <c r="B326">
        <v>0.16353999999999999</v>
      </c>
      <c r="C326">
        <v>0.15817999999999999</v>
      </c>
      <c r="D326">
        <v>0.18204000000000001</v>
      </c>
      <c r="F326">
        <f t="shared" si="37"/>
        <v>0.31378532720625507</v>
      </c>
      <c r="G326">
        <f t="shared" si="35"/>
        <v>0.30526368619722088</v>
      </c>
      <c r="H326">
        <f t="shared" si="36"/>
        <v>0.34240273238050067</v>
      </c>
      <c r="J326">
        <f t="shared" si="38"/>
        <v>0.17771820139538641</v>
      </c>
      <c r="K326">
        <f t="shared" si="39"/>
        <v>0.18137643491891342</v>
      </c>
      <c r="L326">
        <f t="shared" si="40"/>
        <v>0.21718505834178559</v>
      </c>
      <c r="N326">
        <f t="shared" si="41"/>
        <v>0.97284244905615747</v>
      </c>
    </row>
    <row r="327" spans="1:14" x14ac:dyDescent="0.45">
      <c r="A327">
        <v>475</v>
      </c>
      <c r="B327">
        <v>0.16608000000000001</v>
      </c>
      <c r="C327">
        <v>0.15779000000000001</v>
      </c>
      <c r="D327">
        <v>0.18149999999999999</v>
      </c>
      <c r="F327">
        <f t="shared" si="37"/>
        <v>0.31778698571487274</v>
      </c>
      <c r="G327">
        <f t="shared" si="35"/>
        <v>0.30463952709208009</v>
      </c>
      <c r="H327">
        <f t="shared" si="36"/>
        <v>0.3415845700566178</v>
      </c>
      <c r="J327">
        <f t="shared" si="38"/>
        <v>0.18171985990400408</v>
      </c>
      <c r="K327">
        <f t="shared" si="39"/>
        <v>0.18075227581377262</v>
      </c>
      <c r="L327">
        <f t="shared" si="40"/>
        <v>0.21636689601790271</v>
      </c>
      <c r="N327">
        <f t="shared" si="41"/>
        <v>0.95862807725364529</v>
      </c>
    </row>
    <row r="328" spans="1:14" x14ac:dyDescent="0.45">
      <c r="A328">
        <v>474</v>
      </c>
      <c r="B328">
        <v>0.16864000000000001</v>
      </c>
      <c r="C328">
        <v>0.15748999999999999</v>
      </c>
      <c r="D328">
        <v>0.18093999999999999</v>
      </c>
      <c r="F328">
        <f t="shared" si="37"/>
        <v>0.32179654170826089</v>
      </c>
      <c r="G328">
        <f t="shared" si="35"/>
        <v>0.30415902315325338</v>
      </c>
      <c r="H328">
        <f t="shared" si="36"/>
        <v>0.34073503022552498</v>
      </c>
      <c r="J328">
        <f t="shared" si="38"/>
        <v>0.18572941589739222</v>
      </c>
      <c r="K328">
        <f t="shared" si="39"/>
        <v>0.18027177187494592</v>
      </c>
      <c r="L328">
        <f t="shared" si="40"/>
        <v>0.21551735618680989</v>
      </c>
      <c r="N328">
        <f t="shared" si="41"/>
        <v>0.94519046580992283</v>
      </c>
    </row>
    <row r="329" spans="1:14" x14ac:dyDescent="0.45">
      <c r="A329">
        <v>473</v>
      </c>
      <c r="B329">
        <v>0.17126</v>
      </c>
      <c r="C329">
        <v>0.15711</v>
      </c>
      <c r="D329">
        <v>0.18059</v>
      </c>
      <c r="F329">
        <f t="shared" si="37"/>
        <v>0.32587567257513039</v>
      </c>
      <c r="G329">
        <f t="shared" si="35"/>
        <v>0.30354990814673422</v>
      </c>
      <c r="H329">
        <f t="shared" si="36"/>
        <v>0.34020351128535731</v>
      </c>
      <c r="J329">
        <f t="shared" si="38"/>
        <v>0.18980854676426173</v>
      </c>
      <c r="K329">
        <f t="shared" si="39"/>
        <v>0.17966265686842675</v>
      </c>
      <c r="L329">
        <f t="shared" si="40"/>
        <v>0.21498583724664222</v>
      </c>
      <c r="N329">
        <f t="shared" si="41"/>
        <v>0.93148993218188447</v>
      </c>
    </row>
    <row r="330" spans="1:14" x14ac:dyDescent="0.45">
      <c r="A330">
        <v>472</v>
      </c>
      <c r="B330">
        <v>0.17387</v>
      </c>
      <c r="C330">
        <v>0.15681</v>
      </c>
      <c r="D330">
        <v>0.18010000000000001</v>
      </c>
      <c r="F330">
        <f t="shared" si="37"/>
        <v>0.32991483994791537</v>
      </c>
      <c r="G330">
        <f t="shared" si="35"/>
        <v>0.30306865126577831</v>
      </c>
      <c r="H330">
        <f t="shared" si="36"/>
        <v>0.33945866476754372</v>
      </c>
      <c r="J330">
        <f t="shared" si="38"/>
        <v>0.19384771413704671</v>
      </c>
      <c r="K330">
        <f t="shared" si="39"/>
        <v>0.17918139998747085</v>
      </c>
      <c r="L330">
        <f t="shared" si="40"/>
        <v>0.21424099072882863</v>
      </c>
      <c r="N330">
        <f t="shared" si="41"/>
        <v>0.91862691388366968</v>
      </c>
    </row>
    <row r="331" spans="1:14" x14ac:dyDescent="0.45">
      <c r="A331">
        <v>471</v>
      </c>
      <c r="B331">
        <v>0.17662</v>
      </c>
      <c r="C331">
        <v>0.15644</v>
      </c>
      <c r="D331">
        <v>0.17990999999999999</v>
      </c>
      <c r="F331">
        <f t="shared" si="37"/>
        <v>0.33414448679951847</v>
      </c>
      <c r="G331">
        <f t="shared" si="35"/>
        <v>0.30247464308540561</v>
      </c>
      <c r="H331">
        <f t="shared" si="36"/>
        <v>0.33916962054496225</v>
      </c>
      <c r="J331">
        <f t="shared" si="38"/>
        <v>0.19807736098864981</v>
      </c>
      <c r="K331">
        <f t="shared" si="39"/>
        <v>0.17858739180709815</v>
      </c>
      <c r="L331">
        <f t="shared" si="40"/>
        <v>0.21395194650624716</v>
      </c>
      <c r="N331">
        <f t="shared" si="41"/>
        <v>0.90522110953422896</v>
      </c>
    </row>
    <row r="332" spans="1:14" x14ac:dyDescent="0.45">
      <c r="A332">
        <v>470</v>
      </c>
      <c r="B332">
        <v>0.17910999999999999</v>
      </c>
      <c r="C332">
        <v>0.15626999999999999</v>
      </c>
      <c r="D332">
        <v>0.17949999999999999</v>
      </c>
      <c r="F332">
        <f t="shared" si="37"/>
        <v>0.33795120414192792</v>
      </c>
      <c r="G332">
        <f t="shared" si="35"/>
        <v>0.30220155068622234</v>
      </c>
      <c r="H332">
        <f t="shared" si="36"/>
        <v>0.33854546251593975</v>
      </c>
      <c r="J332">
        <f t="shared" si="38"/>
        <v>0.20188407833105926</v>
      </c>
      <c r="K332">
        <f t="shared" si="39"/>
        <v>0.17831429940791488</v>
      </c>
      <c r="L332">
        <f t="shared" si="40"/>
        <v>0.21332778847722467</v>
      </c>
      <c r="N332">
        <f t="shared" si="41"/>
        <v>0.89421652292532761</v>
      </c>
    </row>
    <row r="333" spans="1:14" x14ac:dyDescent="0.45">
      <c r="A333">
        <v>469</v>
      </c>
      <c r="B333">
        <v>0.18179999999999999</v>
      </c>
      <c r="C333">
        <v>0.15598000000000001</v>
      </c>
      <c r="D333">
        <v>0.17931</v>
      </c>
      <c r="F333">
        <f t="shared" si="37"/>
        <v>0.34203923027065941</v>
      </c>
      <c r="G333">
        <f t="shared" si="35"/>
        <v>0.30173544039192446</v>
      </c>
      <c r="H333">
        <f t="shared" si="36"/>
        <v>0.33825601868803346</v>
      </c>
      <c r="J333">
        <f t="shared" si="38"/>
        <v>0.20597210445979075</v>
      </c>
      <c r="K333">
        <f t="shared" si="39"/>
        <v>0.17784818911361699</v>
      </c>
      <c r="L333">
        <f t="shared" si="40"/>
        <v>0.21303834464931837</v>
      </c>
      <c r="N333">
        <f t="shared" si="41"/>
        <v>0.88216617770177375</v>
      </c>
    </row>
    <row r="334" spans="1:14" x14ac:dyDescent="0.45">
      <c r="A334">
        <v>468</v>
      </c>
      <c r="B334">
        <v>0.18443000000000001</v>
      </c>
      <c r="C334">
        <v>0.15579999999999999</v>
      </c>
      <c r="D334">
        <v>0.17882999999999999</v>
      </c>
      <c r="F334">
        <f t="shared" si="37"/>
        <v>0.34601166802498762</v>
      </c>
      <c r="G334">
        <f t="shared" si="35"/>
        <v>0.30144597396730588</v>
      </c>
      <c r="H334">
        <f t="shared" si="36"/>
        <v>0.33752422788314473</v>
      </c>
      <c r="J334">
        <f t="shared" si="38"/>
        <v>0.20994454221411896</v>
      </c>
      <c r="K334">
        <f t="shared" si="39"/>
        <v>0.17755872268899842</v>
      </c>
      <c r="L334">
        <f t="shared" si="40"/>
        <v>0.21230655384442965</v>
      </c>
      <c r="N334">
        <f t="shared" si="41"/>
        <v>0.87120175943181377</v>
      </c>
    </row>
    <row r="335" spans="1:14" x14ac:dyDescent="0.45">
      <c r="A335">
        <v>467</v>
      </c>
      <c r="B335">
        <v>0.18701000000000001</v>
      </c>
      <c r="C335">
        <v>0.15584999999999999</v>
      </c>
      <c r="D335">
        <v>0.17862</v>
      </c>
      <c r="F335">
        <f t="shared" si="37"/>
        <v>0.34988527927389967</v>
      </c>
      <c r="G335">
        <f t="shared" si="35"/>
        <v>0.30152639334225539</v>
      </c>
      <c r="H335">
        <f t="shared" si="36"/>
        <v>0.33720381498685947</v>
      </c>
      <c r="J335">
        <f t="shared" si="38"/>
        <v>0.21381815346303101</v>
      </c>
      <c r="K335">
        <f t="shared" si="39"/>
        <v>0.17763914206394793</v>
      </c>
      <c r="L335">
        <f t="shared" si="40"/>
        <v>0.21198614094814439</v>
      </c>
      <c r="N335">
        <f t="shared" si="41"/>
        <v>0.86178645174212187</v>
      </c>
    </row>
    <row r="336" spans="1:14" x14ac:dyDescent="0.45">
      <c r="A336">
        <v>466</v>
      </c>
      <c r="B336">
        <v>0.18948000000000001</v>
      </c>
      <c r="C336">
        <v>0.15559999999999999</v>
      </c>
      <c r="D336">
        <v>0.17845</v>
      </c>
      <c r="F336">
        <f t="shared" si="37"/>
        <v>0.3535722375873257</v>
      </c>
      <c r="G336">
        <f t="shared" si="35"/>
        <v>0.30112420386528971</v>
      </c>
      <c r="H336">
        <f t="shared" si="36"/>
        <v>0.33694431961720672</v>
      </c>
      <c r="J336">
        <f t="shared" si="38"/>
        <v>0.21750511177645704</v>
      </c>
      <c r="K336">
        <f t="shared" si="39"/>
        <v>0.17723695258698224</v>
      </c>
      <c r="L336">
        <f t="shared" si="40"/>
        <v>0.21172664557849163</v>
      </c>
      <c r="N336">
        <f t="shared" si="41"/>
        <v>0.8516624662617005</v>
      </c>
    </row>
    <row r="337" spans="1:14" x14ac:dyDescent="0.45">
      <c r="A337">
        <v>465</v>
      </c>
      <c r="B337">
        <v>0.19198999999999999</v>
      </c>
      <c r="C337">
        <v>0.15548999999999999</v>
      </c>
      <c r="D337">
        <v>0.17829</v>
      </c>
      <c r="F337">
        <f t="shared" si="37"/>
        <v>0.35729748408103235</v>
      </c>
      <c r="G337">
        <f t="shared" si="35"/>
        <v>0.30094716713701519</v>
      </c>
      <c r="H337">
        <f t="shared" si="36"/>
        <v>0.33669999587379751</v>
      </c>
      <c r="J337">
        <f t="shared" si="38"/>
        <v>0.22123035827016369</v>
      </c>
      <c r="K337">
        <f t="shared" si="39"/>
        <v>0.17705991585870773</v>
      </c>
      <c r="L337">
        <f t="shared" si="40"/>
        <v>0.21148232183508242</v>
      </c>
      <c r="N337">
        <f t="shared" si="41"/>
        <v>0.84228739508493899</v>
      </c>
    </row>
    <row r="338" spans="1:14" x14ac:dyDescent="0.45">
      <c r="A338">
        <v>464</v>
      </c>
      <c r="B338">
        <v>0.19434999999999999</v>
      </c>
      <c r="C338">
        <v>0.15534999999999999</v>
      </c>
      <c r="D338">
        <v>0.17806</v>
      </c>
      <c r="F338">
        <f t="shared" si="37"/>
        <v>0.36078052218833101</v>
      </c>
      <c r="G338">
        <f t="shared" ref="G338:G401" si="42">1-10^-C338</f>
        <v>0.30072178280280126</v>
      </c>
      <c r="H338">
        <f t="shared" ref="H338:H401" si="43">1-10^-D338</f>
        <v>0.33634862275797539</v>
      </c>
      <c r="J338">
        <f t="shared" si="38"/>
        <v>0.22471339637746235</v>
      </c>
      <c r="K338">
        <f t="shared" si="39"/>
        <v>0.1768345315244938</v>
      </c>
      <c r="L338">
        <f t="shared" si="40"/>
        <v>0.2111309487192603</v>
      </c>
      <c r="N338">
        <f t="shared" si="41"/>
        <v>0.83353109247350532</v>
      </c>
    </row>
    <row r="339" spans="1:14" x14ac:dyDescent="0.45">
      <c r="A339">
        <v>463</v>
      </c>
      <c r="B339">
        <v>0.19700000000000001</v>
      </c>
      <c r="C339">
        <v>0.15536</v>
      </c>
      <c r="D339">
        <v>0.17804</v>
      </c>
      <c r="F339">
        <f t="shared" si="37"/>
        <v>0.36466906814825628</v>
      </c>
      <c r="G339">
        <f t="shared" si="42"/>
        <v>0.3007378840934154</v>
      </c>
      <c r="H339">
        <f t="shared" si="43"/>
        <v>0.33631805977887863</v>
      </c>
      <c r="J339">
        <f t="shared" si="38"/>
        <v>0.22860194233738762</v>
      </c>
      <c r="K339">
        <f t="shared" si="39"/>
        <v>0.17685063281510793</v>
      </c>
      <c r="L339">
        <f t="shared" si="40"/>
        <v>0.21110038574016354</v>
      </c>
      <c r="N339">
        <f t="shared" si="41"/>
        <v>0.82468712145103118</v>
      </c>
    </row>
    <row r="340" spans="1:14" x14ac:dyDescent="0.45">
      <c r="A340">
        <v>462</v>
      </c>
      <c r="B340">
        <v>0.19922000000000001</v>
      </c>
      <c r="C340">
        <v>0.15529999999999999</v>
      </c>
      <c r="D340">
        <v>0.17818999999999999</v>
      </c>
      <c r="F340">
        <f t="shared" si="37"/>
        <v>0.3679084275576413</v>
      </c>
      <c r="G340">
        <f t="shared" si="42"/>
        <v>0.30064127078830749</v>
      </c>
      <c r="H340">
        <f t="shared" si="43"/>
        <v>0.33654724781853418</v>
      </c>
      <c r="J340">
        <f t="shared" si="38"/>
        <v>0.23184130174677264</v>
      </c>
      <c r="K340">
        <f t="shared" si="39"/>
        <v>0.17675401951000003</v>
      </c>
      <c r="L340">
        <f t="shared" si="40"/>
        <v>0.21132957377981909</v>
      </c>
      <c r="N340">
        <f t="shared" si="41"/>
        <v>0.81716331638313755</v>
      </c>
    </row>
    <row r="341" spans="1:14" x14ac:dyDescent="0.45">
      <c r="A341">
        <v>461</v>
      </c>
      <c r="B341">
        <v>0.20158999999999999</v>
      </c>
      <c r="C341">
        <v>0.15542</v>
      </c>
      <c r="D341">
        <v>0.17821999999999999</v>
      </c>
      <c r="F341">
        <f t="shared" si="37"/>
        <v>0.37134843651641369</v>
      </c>
      <c r="G341">
        <f t="shared" si="42"/>
        <v>0.30083448405182389</v>
      </c>
      <c r="H341">
        <f t="shared" si="43"/>
        <v>0.33659307592818155</v>
      </c>
      <c r="J341">
        <f t="shared" si="38"/>
        <v>0.23528131070554503</v>
      </c>
      <c r="K341">
        <f t="shared" si="39"/>
        <v>0.17694723277351643</v>
      </c>
      <c r="L341">
        <f t="shared" si="40"/>
        <v>0.21137540188946646</v>
      </c>
      <c r="N341">
        <f t="shared" si="41"/>
        <v>0.81011377582177302</v>
      </c>
    </row>
    <row r="342" spans="1:14" x14ac:dyDescent="0.45">
      <c r="A342">
        <v>460</v>
      </c>
      <c r="B342">
        <v>0.20393</v>
      </c>
      <c r="C342">
        <v>0.15564</v>
      </c>
      <c r="D342">
        <v>0.17821000000000001</v>
      </c>
      <c r="F342">
        <f t="shared" si="37"/>
        <v>0.37472653317049787</v>
      </c>
      <c r="G342">
        <f t="shared" si="42"/>
        <v>0.30118856974068753</v>
      </c>
      <c r="H342">
        <f t="shared" si="43"/>
        <v>0.33657780024337491</v>
      </c>
      <c r="J342">
        <f t="shared" si="38"/>
        <v>0.23865940735962921</v>
      </c>
      <c r="K342">
        <f t="shared" si="39"/>
        <v>0.17730131846238006</v>
      </c>
      <c r="L342">
        <f t="shared" si="40"/>
        <v>0.21136012620465983</v>
      </c>
      <c r="N342">
        <f t="shared" si="41"/>
        <v>0.80375565400288562</v>
      </c>
    </row>
    <row r="343" spans="1:14" x14ac:dyDescent="0.45">
      <c r="A343">
        <v>459</v>
      </c>
      <c r="B343">
        <v>0.20626</v>
      </c>
      <c r="C343">
        <v>0.15576000000000001</v>
      </c>
      <c r="D343">
        <v>0.17852000000000001</v>
      </c>
      <c r="F343">
        <f t="shared" si="37"/>
        <v>0.37807215716789322</v>
      </c>
      <c r="G343">
        <f t="shared" si="42"/>
        <v>0.30138163180080535</v>
      </c>
      <c r="H343">
        <f t="shared" si="43"/>
        <v>0.33705118295359127</v>
      </c>
      <c r="J343">
        <f t="shared" si="38"/>
        <v>0.24200503135702456</v>
      </c>
      <c r="K343">
        <f t="shared" si="39"/>
        <v>0.17749438052249789</v>
      </c>
      <c r="L343">
        <f t="shared" si="40"/>
        <v>0.21183350891487618</v>
      </c>
      <c r="N343">
        <f t="shared" si="41"/>
        <v>0.79715373398144374</v>
      </c>
    </row>
    <row r="344" spans="1:14" x14ac:dyDescent="0.45">
      <c r="A344">
        <v>458</v>
      </c>
      <c r="B344">
        <v>0.20866999999999999</v>
      </c>
      <c r="C344">
        <v>0.15601999999999999</v>
      </c>
      <c r="D344">
        <v>0.17871999999999999</v>
      </c>
      <c r="F344">
        <f t="shared" si="37"/>
        <v>0.38151381973668907</v>
      </c>
      <c r="G344">
        <f t="shared" si="42"/>
        <v>0.30179974997295</v>
      </c>
      <c r="H344">
        <f t="shared" si="43"/>
        <v>0.33735641187934928</v>
      </c>
      <c r="J344">
        <f t="shared" si="38"/>
        <v>0.24544669392582041</v>
      </c>
      <c r="K344">
        <f t="shared" si="39"/>
        <v>0.17791249869464254</v>
      </c>
      <c r="L344">
        <f t="shared" si="40"/>
        <v>0.2121387378406342</v>
      </c>
      <c r="N344">
        <f t="shared" si="41"/>
        <v>0.79105850000727196</v>
      </c>
    </row>
    <row r="345" spans="1:14" x14ac:dyDescent="0.45">
      <c r="A345">
        <v>457</v>
      </c>
      <c r="B345">
        <v>0.21087</v>
      </c>
      <c r="C345">
        <v>0.15612999999999999</v>
      </c>
      <c r="D345">
        <v>0.17924000000000001</v>
      </c>
      <c r="F345">
        <f t="shared" si="37"/>
        <v>0.38463895510425328</v>
      </c>
      <c r="G345">
        <f t="shared" si="42"/>
        <v>0.30197657078267204</v>
      </c>
      <c r="H345">
        <f t="shared" si="43"/>
        <v>0.33814934956387643</v>
      </c>
      <c r="J345">
        <f t="shared" si="38"/>
        <v>0.24857182929338462</v>
      </c>
      <c r="K345">
        <f t="shared" si="39"/>
        <v>0.17808931950436457</v>
      </c>
      <c r="L345">
        <f t="shared" si="40"/>
        <v>0.21293167552516135</v>
      </c>
      <c r="N345">
        <f t="shared" si="41"/>
        <v>0.78509097109216031</v>
      </c>
    </row>
    <row r="346" spans="1:14" x14ac:dyDescent="0.45">
      <c r="A346">
        <v>456</v>
      </c>
      <c r="B346">
        <v>0.21301</v>
      </c>
      <c r="C346">
        <v>0.15662999999999999</v>
      </c>
      <c r="D346">
        <v>0.17957000000000001</v>
      </c>
      <c r="F346">
        <f t="shared" si="37"/>
        <v>0.38766370800173355</v>
      </c>
      <c r="G346">
        <f t="shared" si="42"/>
        <v>0.30277973752535325</v>
      </c>
      <c r="H346">
        <f t="shared" si="43"/>
        <v>0.33865206779937751</v>
      </c>
      <c r="J346">
        <f t="shared" si="38"/>
        <v>0.25159658219086489</v>
      </c>
      <c r="K346">
        <f t="shared" si="39"/>
        <v>0.17889248624704579</v>
      </c>
      <c r="L346">
        <f t="shared" si="40"/>
        <v>0.21343439376066242</v>
      </c>
      <c r="N346">
        <f t="shared" si="41"/>
        <v>0.78103709807160815</v>
      </c>
    </row>
    <row r="347" spans="1:14" x14ac:dyDescent="0.45">
      <c r="A347">
        <v>455</v>
      </c>
      <c r="B347">
        <v>0.21509</v>
      </c>
      <c r="C347">
        <v>0.15706000000000001</v>
      </c>
      <c r="D347">
        <v>0.18006</v>
      </c>
      <c r="F347">
        <f t="shared" si="37"/>
        <v>0.39058940562392908</v>
      </c>
      <c r="G347">
        <f t="shared" si="42"/>
        <v>0.30346972175094689</v>
      </c>
      <c r="H347">
        <f t="shared" si="43"/>
        <v>0.33939782386048689</v>
      </c>
      <c r="J347">
        <f t="shared" si="38"/>
        <v>0.25452227981306041</v>
      </c>
      <c r="K347">
        <f t="shared" si="39"/>
        <v>0.17958247047263942</v>
      </c>
      <c r="L347">
        <f t="shared" si="40"/>
        <v>0.2141801498217718</v>
      </c>
      <c r="N347">
        <f t="shared" si="41"/>
        <v>0.77695328491100046</v>
      </c>
    </row>
    <row r="348" spans="1:14" x14ac:dyDescent="0.45">
      <c r="A348">
        <v>454</v>
      </c>
      <c r="B348">
        <v>0.21748000000000001</v>
      </c>
      <c r="C348">
        <v>0.15758</v>
      </c>
      <c r="D348">
        <v>0.18065000000000001</v>
      </c>
      <c r="F348">
        <f t="shared" si="37"/>
        <v>0.39393388973976695</v>
      </c>
      <c r="G348">
        <f t="shared" si="42"/>
        <v>0.30430320918814413</v>
      </c>
      <c r="H348">
        <f t="shared" si="43"/>
        <v>0.34029465924249391</v>
      </c>
      <c r="J348">
        <f t="shared" si="38"/>
        <v>0.25786676392889829</v>
      </c>
      <c r="K348">
        <f t="shared" si="39"/>
        <v>0.18041595790983667</v>
      </c>
      <c r="L348">
        <f t="shared" si="40"/>
        <v>0.21507698520377883</v>
      </c>
      <c r="N348">
        <f t="shared" si="41"/>
        <v>0.77247278569804456</v>
      </c>
    </row>
    <row r="349" spans="1:14" x14ac:dyDescent="0.45">
      <c r="A349">
        <v>453</v>
      </c>
      <c r="B349">
        <v>0.21955</v>
      </c>
      <c r="C349">
        <v>0.15823999999999999</v>
      </c>
      <c r="D349">
        <v>0.18140999999999999</v>
      </c>
      <c r="F349">
        <f t="shared" si="37"/>
        <v>0.39681574022531174</v>
      </c>
      <c r="G349">
        <f t="shared" si="42"/>
        <v>0.30535966093615152</v>
      </c>
      <c r="H349">
        <f t="shared" si="43"/>
        <v>0.34144811073783388</v>
      </c>
      <c r="J349">
        <f t="shared" si="38"/>
        <v>0.26074861441444308</v>
      </c>
      <c r="K349">
        <f t="shared" si="39"/>
        <v>0.18147240965784406</v>
      </c>
      <c r="L349">
        <f t="shared" si="40"/>
        <v>0.21623043669911879</v>
      </c>
      <c r="N349">
        <f t="shared" si="41"/>
        <v>0.76952507166870066</v>
      </c>
    </row>
    <row r="350" spans="1:14" x14ac:dyDescent="0.45">
      <c r="A350">
        <v>452</v>
      </c>
      <c r="B350">
        <v>0.22151000000000001</v>
      </c>
      <c r="C350">
        <v>0.15901000000000001</v>
      </c>
      <c r="D350">
        <v>0.18225</v>
      </c>
      <c r="F350">
        <f t="shared" si="37"/>
        <v>0.39953181754249356</v>
      </c>
      <c r="G350">
        <f t="shared" si="42"/>
        <v>0.30659016051884891</v>
      </c>
      <c r="H350">
        <f t="shared" si="43"/>
        <v>0.3427206319850421</v>
      </c>
      <c r="J350">
        <f t="shared" si="38"/>
        <v>0.2634646917316249</v>
      </c>
      <c r="K350">
        <f t="shared" si="39"/>
        <v>0.18270290924054144</v>
      </c>
      <c r="L350">
        <f t="shared" si="40"/>
        <v>0.21750295794632701</v>
      </c>
      <c r="N350">
        <f t="shared" si="41"/>
        <v>0.76737357841654374</v>
      </c>
    </row>
    <row r="351" spans="1:14" x14ac:dyDescent="0.45">
      <c r="A351">
        <v>451</v>
      </c>
      <c r="B351">
        <v>0.22350999999999999</v>
      </c>
      <c r="C351">
        <v>0.15964999999999999</v>
      </c>
      <c r="D351">
        <v>0.18318000000000001</v>
      </c>
      <c r="F351">
        <f t="shared" si="37"/>
        <v>0.40229071823457285</v>
      </c>
      <c r="G351">
        <f t="shared" si="42"/>
        <v>0.30761125446645909</v>
      </c>
      <c r="H351">
        <f t="shared" si="43"/>
        <v>0.3441266268036961</v>
      </c>
      <c r="J351">
        <f t="shared" si="38"/>
        <v>0.26622359242370419</v>
      </c>
      <c r="K351">
        <f t="shared" si="39"/>
        <v>0.18372400318815163</v>
      </c>
      <c r="L351">
        <f t="shared" si="40"/>
        <v>0.21890895276498101</v>
      </c>
      <c r="N351">
        <f t="shared" si="41"/>
        <v>0.7646491468070441</v>
      </c>
    </row>
    <row r="352" spans="1:14" x14ac:dyDescent="0.45">
      <c r="A352">
        <v>450</v>
      </c>
      <c r="B352">
        <v>0.22574</v>
      </c>
      <c r="C352">
        <v>0.16061</v>
      </c>
      <c r="D352">
        <v>0.18423999999999999</v>
      </c>
      <c r="F352">
        <f t="shared" si="37"/>
        <v>0.40535194871456559</v>
      </c>
      <c r="G352">
        <f t="shared" si="42"/>
        <v>0.3091400767709509</v>
      </c>
      <c r="H352">
        <f t="shared" si="43"/>
        <v>0.3457254913106621</v>
      </c>
      <c r="J352">
        <f t="shared" si="38"/>
        <v>0.26928482290369693</v>
      </c>
      <c r="K352">
        <f t="shared" si="39"/>
        <v>0.18525282549264344</v>
      </c>
      <c r="L352">
        <f t="shared" si="40"/>
        <v>0.22050781727194702</v>
      </c>
      <c r="N352">
        <f t="shared" si="41"/>
        <v>0.76264608509045639</v>
      </c>
    </row>
    <row r="353" spans="1:14" x14ac:dyDescent="0.45">
      <c r="A353">
        <v>449</v>
      </c>
      <c r="B353">
        <v>0.22778999999999999</v>
      </c>
      <c r="C353">
        <v>0.16175</v>
      </c>
      <c r="D353">
        <v>0.18551000000000001</v>
      </c>
      <c r="F353">
        <f t="shared" si="37"/>
        <v>0.40815225124567633</v>
      </c>
      <c r="G353">
        <f t="shared" si="42"/>
        <v>0.31095116940698797</v>
      </c>
      <c r="H353">
        <f t="shared" si="43"/>
        <v>0.34763598041139765</v>
      </c>
      <c r="J353">
        <f t="shared" si="38"/>
        <v>0.27208512543480767</v>
      </c>
      <c r="K353">
        <f t="shared" si="39"/>
        <v>0.18706391812868051</v>
      </c>
      <c r="L353">
        <f t="shared" si="40"/>
        <v>0.22241830637268256</v>
      </c>
      <c r="N353">
        <f t="shared" si="41"/>
        <v>0.76185092317381153</v>
      </c>
    </row>
    <row r="354" spans="1:14" x14ac:dyDescent="0.45">
      <c r="A354">
        <v>448</v>
      </c>
      <c r="B354">
        <v>0.22986000000000001</v>
      </c>
      <c r="C354">
        <v>0.16286999999999999</v>
      </c>
      <c r="D354">
        <v>0.1867</v>
      </c>
      <c r="F354">
        <f t="shared" si="37"/>
        <v>0.41096649327842072</v>
      </c>
      <c r="G354">
        <f t="shared" si="42"/>
        <v>0.31272586484009668</v>
      </c>
      <c r="H354">
        <f t="shared" si="43"/>
        <v>0.34942106082967639</v>
      </c>
      <c r="J354">
        <f t="shared" si="38"/>
        <v>0.27489936746755206</v>
      </c>
      <c r="K354">
        <f t="shared" si="39"/>
        <v>0.18883861356178921</v>
      </c>
      <c r="L354">
        <f t="shared" si="40"/>
        <v>0.2242033867909613</v>
      </c>
      <c r="N354">
        <f t="shared" si="41"/>
        <v>0.76095221862340934</v>
      </c>
    </row>
    <row r="355" spans="1:14" x14ac:dyDescent="0.45">
      <c r="A355">
        <v>447</v>
      </c>
      <c r="B355">
        <v>0.23194999999999999</v>
      </c>
      <c r="C355">
        <v>0.16436000000000001</v>
      </c>
      <c r="D355">
        <v>0.18837000000000001</v>
      </c>
      <c r="F355">
        <f t="shared" si="37"/>
        <v>0.41379434995126396</v>
      </c>
      <c r="G355">
        <f t="shared" si="42"/>
        <v>0.31507976029380347</v>
      </c>
      <c r="H355">
        <f t="shared" si="43"/>
        <v>0.35191793943115168</v>
      </c>
      <c r="J355">
        <f t="shared" si="38"/>
        <v>0.2777272241403953</v>
      </c>
      <c r="K355">
        <f t="shared" si="39"/>
        <v>0.191192509015496</v>
      </c>
      <c r="L355">
        <f t="shared" si="40"/>
        <v>0.2267002653924366</v>
      </c>
      <c r="N355">
        <f t="shared" si="41"/>
        <v>0.76144046029365331</v>
      </c>
    </row>
    <row r="356" spans="1:14" x14ac:dyDescent="0.45">
      <c r="A356">
        <v>446</v>
      </c>
      <c r="B356">
        <v>0.23371</v>
      </c>
      <c r="C356">
        <v>0.16569</v>
      </c>
      <c r="D356">
        <v>0.18997</v>
      </c>
      <c r="F356">
        <f t="shared" si="37"/>
        <v>0.41616517034132905</v>
      </c>
      <c r="G356">
        <f t="shared" si="42"/>
        <v>0.31717407768624117</v>
      </c>
      <c r="H356">
        <f t="shared" si="43"/>
        <v>0.35430116921078203</v>
      </c>
      <c r="J356">
        <f t="shared" si="38"/>
        <v>0.28009804453046039</v>
      </c>
      <c r="K356">
        <f t="shared" si="39"/>
        <v>0.19328682640793371</v>
      </c>
      <c r="L356">
        <f t="shared" si="40"/>
        <v>0.22908349517206694</v>
      </c>
      <c r="N356">
        <f t="shared" si="41"/>
        <v>0.76213508551449016</v>
      </c>
    </row>
    <row r="357" spans="1:14" x14ac:dyDescent="0.45">
      <c r="A357">
        <v>445</v>
      </c>
      <c r="B357">
        <v>0.23579</v>
      </c>
      <c r="C357">
        <v>0.16753000000000001</v>
      </c>
      <c r="D357">
        <v>0.19177</v>
      </c>
      <c r="F357">
        <f t="shared" si="37"/>
        <v>0.4189546900794342</v>
      </c>
      <c r="G357">
        <f t="shared" si="42"/>
        <v>0.32006092514628759</v>
      </c>
      <c r="H357">
        <f t="shared" si="43"/>
        <v>0.35697182861343491</v>
      </c>
      <c r="J357">
        <f t="shared" si="38"/>
        <v>0.28288756426856554</v>
      </c>
      <c r="K357">
        <f t="shared" si="39"/>
        <v>0.19617367386798013</v>
      </c>
      <c r="L357">
        <f t="shared" si="40"/>
        <v>0.23175415457471982</v>
      </c>
      <c r="N357">
        <f t="shared" si="41"/>
        <v>0.76395116876625424</v>
      </c>
    </row>
    <row r="358" spans="1:14" x14ac:dyDescent="0.45">
      <c r="A358">
        <v>444</v>
      </c>
      <c r="B358">
        <v>0.23766999999999999</v>
      </c>
      <c r="C358">
        <v>0.16918</v>
      </c>
      <c r="D358">
        <v>0.19372</v>
      </c>
      <c r="F358">
        <f t="shared" si="37"/>
        <v>0.42146451759985326</v>
      </c>
      <c r="G358">
        <f t="shared" si="42"/>
        <v>0.32263929309631556</v>
      </c>
      <c r="H358">
        <f t="shared" si="43"/>
        <v>0.35985257923908154</v>
      </c>
      <c r="J358">
        <f t="shared" si="38"/>
        <v>0.2853973917889846</v>
      </c>
      <c r="K358">
        <f t="shared" si="39"/>
        <v>0.1987520418180081</v>
      </c>
      <c r="L358">
        <f t="shared" si="40"/>
        <v>0.23463490520036645</v>
      </c>
      <c r="N358">
        <f t="shared" si="41"/>
        <v>0.76551946753115685</v>
      </c>
    </row>
    <row r="359" spans="1:14" x14ac:dyDescent="0.45">
      <c r="A359">
        <v>443</v>
      </c>
      <c r="B359">
        <v>0.23957999999999999</v>
      </c>
      <c r="C359">
        <v>0.1711</v>
      </c>
      <c r="D359">
        <v>0.19597000000000001</v>
      </c>
      <c r="F359">
        <f t="shared" si="37"/>
        <v>0.424003293727505</v>
      </c>
      <c r="G359">
        <f t="shared" si="42"/>
        <v>0.32562727024019444</v>
      </c>
      <c r="H359">
        <f t="shared" si="43"/>
        <v>0.36316048929653622</v>
      </c>
      <c r="J359">
        <f t="shared" si="38"/>
        <v>0.28793616791663634</v>
      </c>
      <c r="K359">
        <f t="shared" si="39"/>
        <v>0.20174001896188698</v>
      </c>
      <c r="L359">
        <f t="shared" si="40"/>
        <v>0.23794281525782113</v>
      </c>
      <c r="N359">
        <f t="shared" si="41"/>
        <v>0.76798287904212825</v>
      </c>
    </row>
    <row r="360" spans="1:14" x14ac:dyDescent="0.45">
      <c r="A360">
        <v>442</v>
      </c>
      <c r="B360">
        <v>0.24129999999999999</v>
      </c>
      <c r="C360">
        <v>0.17323</v>
      </c>
      <c r="D360">
        <v>0.19808000000000001</v>
      </c>
      <c r="F360">
        <f t="shared" si="37"/>
        <v>0.4262799864506488</v>
      </c>
      <c r="G360">
        <f t="shared" si="42"/>
        <v>0.3289266380082877</v>
      </c>
      <c r="H360">
        <f t="shared" si="43"/>
        <v>0.36624704110529627</v>
      </c>
      <c r="J360">
        <f t="shared" si="38"/>
        <v>0.29021286063978013</v>
      </c>
      <c r="K360">
        <f t="shared" si="39"/>
        <v>0.20503938672998023</v>
      </c>
      <c r="L360">
        <f t="shared" si="40"/>
        <v>0.24102936706658118</v>
      </c>
      <c r="N360">
        <f t="shared" si="41"/>
        <v>0.77162111397028521</v>
      </c>
    </row>
    <row r="361" spans="1:14" x14ac:dyDescent="0.45">
      <c r="A361">
        <v>441</v>
      </c>
      <c r="B361">
        <v>0.24295</v>
      </c>
      <c r="C361">
        <v>0.17543</v>
      </c>
      <c r="D361">
        <v>0.20047999999999999</v>
      </c>
      <c r="F361">
        <f t="shared" si="37"/>
        <v>0.42845556563109755</v>
      </c>
      <c r="G361">
        <f t="shared" si="42"/>
        <v>0.33231749000258404</v>
      </c>
      <c r="H361">
        <f t="shared" si="43"/>
        <v>0.36973963011480548</v>
      </c>
      <c r="J361">
        <f t="shared" si="38"/>
        <v>0.29238843982022888</v>
      </c>
      <c r="K361">
        <f t="shared" si="39"/>
        <v>0.20843023872427657</v>
      </c>
      <c r="L361">
        <f t="shared" si="40"/>
        <v>0.2445219560760904</v>
      </c>
      <c r="N361">
        <f t="shared" si="41"/>
        <v>0.77561716233769529</v>
      </c>
    </row>
    <row r="362" spans="1:14" x14ac:dyDescent="0.45">
      <c r="A362">
        <v>440</v>
      </c>
      <c r="B362">
        <v>0.24471999999999999</v>
      </c>
      <c r="C362">
        <v>0.17798</v>
      </c>
      <c r="D362">
        <v>0.20313000000000001</v>
      </c>
      <c r="F362">
        <f t="shared" si="37"/>
        <v>0.43078019786550881</v>
      </c>
      <c r="G362">
        <f t="shared" si="42"/>
        <v>0.33622636239627102</v>
      </c>
      <c r="H362">
        <f t="shared" si="43"/>
        <v>0.37357367538421482</v>
      </c>
      <c r="J362">
        <f t="shared" si="38"/>
        <v>0.29471307205464015</v>
      </c>
      <c r="K362">
        <f t="shared" si="39"/>
        <v>0.21233911111796355</v>
      </c>
      <c r="L362">
        <f t="shared" si="40"/>
        <v>0.24835600134549973</v>
      </c>
      <c r="N362">
        <f t="shared" si="41"/>
        <v>0.780505612983729</v>
      </c>
    </row>
    <row r="363" spans="1:14" x14ac:dyDescent="0.45">
      <c r="A363">
        <v>439</v>
      </c>
      <c r="B363">
        <v>0.24659</v>
      </c>
      <c r="C363">
        <v>0.18082000000000001</v>
      </c>
      <c r="D363">
        <v>0.20616000000000001</v>
      </c>
      <c r="F363">
        <f t="shared" si="37"/>
        <v>0.43322589475233964</v>
      </c>
      <c r="G363">
        <f t="shared" si="42"/>
        <v>0.34055284341363767</v>
      </c>
      <c r="H363">
        <f t="shared" si="43"/>
        <v>0.37792893650165515</v>
      </c>
      <c r="J363">
        <f t="shared" si="38"/>
        <v>0.29715876894147097</v>
      </c>
      <c r="K363">
        <f t="shared" si="39"/>
        <v>0.21666559213533021</v>
      </c>
      <c r="L363">
        <f t="shared" si="40"/>
        <v>0.25271126246294007</v>
      </c>
      <c r="N363">
        <f t="shared" si="41"/>
        <v>0.78608607550645149</v>
      </c>
    </row>
    <row r="364" spans="1:14" x14ac:dyDescent="0.45">
      <c r="A364">
        <v>438</v>
      </c>
      <c r="B364">
        <v>0.24845999999999999</v>
      </c>
      <c r="C364">
        <v>0.18387000000000001</v>
      </c>
      <c r="D364">
        <v>0.20927999999999999</v>
      </c>
      <c r="F364">
        <f t="shared" si="37"/>
        <v>0.43566108351341681</v>
      </c>
      <c r="G364">
        <f t="shared" si="42"/>
        <v>0.34516784038697124</v>
      </c>
      <c r="H364">
        <f t="shared" si="43"/>
        <v>0.38238192134216387</v>
      </c>
      <c r="J364">
        <f t="shared" si="38"/>
        <v>0.29959395770254815</v>
      </c>
      <c r="K364">
        <f t="shared" si="39"/>
        <v>0.22128058910866377</v>
      </c>
      <c r="L364">
        <f t="shared" si="40"/>
        <v>0.25716424730344878</v>
      </c>
      <c r="N364">
        <f t="shared" si="41"/>
        <v>0.7922852268633751</v>
      </c>
    </row>
    <row r="365" spans="1:14" x14ac:dyDescent="0.45">
      <c r="A365">
        <v>437</v>
      </c>
      <c r="B365">
        <v>0.24990999999999999</v>
      </c>
      <c r="C365">
        <v>0.18667</v>
      </c>
      <c r="D365">
        <v>0.21249000000000001</v>
      </c>
      <c r="F365">
        <f t="shared" si="37"/>
        <v>0.43754212724610708</v>
      </c>
      <c r="G365">
        <f t="shared" si="42"/>
        <v>0.34937611887643982</v>
      </c>
      <c r="H365">
        <f t="shared" si="43"/>
        <v>0.38693009155637836</v>
      </c>
      <c r="J365">
        <f t="shared" si="38"/>
        <v>0.30147500143523842</v>
      </c>
      <c r="K365">
        <f t="shared" si="39"/>
        <v>0.22548886759813236</v>
      </c>
      <c r="L365">
        <f t="shared" si="40"/>
        <v>0.26171241751766328</v>
      </c>
      <c r="N365">
        <f t="shared" si="41"/>
        <v>0.7984970980403997</v>
      </c>
    </row>
    <row r="366" spans="1:14" x14ac:dyDescent="0.45">
      <c r="A366">
        <v>436</v>
      </c>
      <c r="B366">
        <v>0.25133</v>
      </c>
      <c r="C366">
        <v>0.18990000000000001</v>
      </c>
      <c r="D366">
        <v>0.21576999999999999</v>
      </c>
      <c r="F366">
        <f t="shared" si="37"/>
        <v>0.43937817607353213</v>
      </c>
      <c r="G366">
        <f t="shared" si="42"/>
        <v>0.35419708646776571</v>
      </c>
      <c r="H366">
        <f t="shared" si="43"/>
        <v>0.39154284842893994</v>
      </c>
      <c r="J366">
        <f t="shared" si="38"/>
        <v>0.30331105026266347</v>
      </c>
      <c r="K366">
        <f t="shared" si="39"/>
        <v>0.23030983518945825</v>
      </c>
      <c r="L366">
        <f t="shared" si="40"/>
        <v>0.26632517439022485</v>
      </c>
      <c r="N366">
        <f t="shared" si="41"/>
        <v>0.80613263415361136</v>
      </c>
    </row>
    <row r="367" spans="1:14" x14ac:dyDescent="0.45">
      <c r="A367">
        <v>435</v>
      </c>
      <c r="B367">
        <v>0.25262000000000001</v>
      </c>
      <c r="C367">
        <v>0.19309999999999999</v>
      </c>
      <c r="D367">
        <v>0.21931</v>
      </c>
      <c r="F367">
        <f t="shared" si="37"/>
        <v>0.44104093986485737</v>
      </c>
      <c r="G367">
        <f t="shared" si="42"/>
        <v>0.35893805037925675</v>
      </c>
      <c r="H367">
        <f t="shared" si="43"/>
        <v>0.396482316164952</v>
      </c>
      <c r="J367">
        <f t="shared" si="38"/>
        <v>0.30497381405398871</v>
      </c>
      <c r="K367">
        <f t="shared" si="39"/>
        <v>0.23505079910094928</v>
      </c>
      <c r="L367">
        <f t="shared" si="40"/>
        <v>0.27126464212623691</v>
      </c>
      <c r="N367">
        <f t="shared" si="41"/>
        <v>0.81384292916036682</v>
      </c>
    </row>
    <row r="368" spans="1:14" x14ac:dyDescent="0.45">
      <c r="A368">
        <v>434</v>
      </c>
      <c r="B368">
        <v>0.25359999999999999</v>
      </c>
      <c r="C368">
        <v>0.19661999999999999</v>
      </c>
      <c r="D368">
        <v>0.22276000000000001</v>
      </c>
      <c r="F368">
        <f t="shared" si="37"/>
        <v>0.44230082762432377</v>
      </c>
      <c r="G368">
        <f t="shared" si="42"/>
        <v>0.36411292153204167</v>
      </c>
      <c r="H368">
        <f t="shared" si="43"/>
        <v>0.4012576190802053</v>
      </c>
      <c r="J368">
        <f t="shared" si="38"/>
        <v>0.30623370181345511</v>
      </c>
      <c r="K368">
        <f t="shared" si="39"/>
        <v>0.2402256702537342</v>
      </c>
      <c r="L368">
        <f t="shared" si="40"/>
        <v>0.27603994504149021</v>
      </c>
      <c r="N368">
        <f t="shared" si="41"/>
        <v>0.82322459916649215</v>
      </c>
    </row>
    <row r="369" spans="1:14" x14ac:dyDescent="0.45">
      <c r="A369">
        <v>433</v>
      </c>
      <c r="B369">
        <v>0.25405</v>
      </c>
      <c r="C369">
        <v>0.19975999999999999</v>
      </c>
      <c r="D369">
        <v>0.22594</v>
      </c>
      <c r="F369">
        <f t="shared" si="37"/>
        <v>0.44287839575551025</v>
      </c>
      <c r="G369">
        <f t="shared" si="42"/>
        <v>0.36869387924406472</v>
      </c>
      <c r="H369">
        <f t="shared" si="43"/>
        <v>0.40562573121666989</v>
      </c>
      <c r="J369">
        <f t="shared" si="38"/>
        <v>0.30681126994464158</v>
      </c>
      <c r="K369">
        <f t="shared" si="39"/>
        <v>0.24480662796575725</v>
      </c>
      <c r="L369">
        <f t="shared" si="40"/>
        <v>0.28040805717795481</v>
      </c>
      <c r="N369">
        <f t="shared" si="41"/>
        <v>0.83249461427240434</v>
      </c>
    </row>
    <row r="370" spans="1:14" x14ac:dyDescent="0.45">
      <c r="A370">
        <v>432</v>
      </c>
      <c r="B370">
        <v>0.25491000000000003</v>
      </c>
      <c r="C370">
        <v>0.20316000000000001</v>
      </c>
      <c r="D370">
        <v>0.22946</v>
      </c>
      <c r="F370">
        <f t="shared" si="37"/>
        <v>0.44398052927498055</v>
      </c>
      <c r="G370">
        <f t="shared" si="42"/>
        <v>0.37361694588719496</v>
      </c>
      <c r="H370">
        <f t="shared" si="43"/>
        <v>0.41042372345330813</v>
      </c>
      <c r="J370">
        <f t="shared" si="38"/>
        <v>0.30791340346411189</v>
      </c>
      <c r="K370">
        <f t="shared" si="39"/>
        <v>0.2497296946088875</v>
      </c>
      <c r="L370">
        <f t="shared" si="40"/>
        <v>0.28520604941459304</v>
      </c>
      <c r="N370">
        <f t="shared" si="41"/>
        <v>0.8415165108643633</v>
      </c>
    </row>
    <row r="371" spans="1:14" x14ac:dyDescent="0.45">
      <c r="A371">
        <v>431</v>
      </c>
      <c r="B371">
        <v>0.25541000000000003</v>
      </c>
      <c r="C371">
        <v>0.20669000000000001</v>
      </c>
      <c r="D371">
        <v>0.23297000000000001</v>
      </c>
      <c r="F371">
        <f t="shared" si="37"/>
        <v>0.44462030199388525</v>
      </c>
      <c r="G371">
        <f t="shared" si="42"/>
        <v>0.37868763038935216</v>
      </c>
      <c r="H371">
        <f t="shared" si="43"/>
        <v>0.41516951859235485</v>
      </c>
      <c r="J371">
        <f t="shared" si="38"/>
        <v>0.30855317618301659</v>
      </c>
      <c r="K371">
        <f t="shared" si="39"/>
        <v>0.25480037911104469</v>
      </c>
      <c r="L371">
        <f t="shared" si="40"/>
        <v>0.28995184455363976</v>
      </c>
      <c r="N371">
        <f t="shared" si="41"/>
        <v>0.8517101641358702</v>
      </c>
    </row>
    <row r="372" spans="1:14" x14ac:dyDescent="0.45">
      <c r="A372">
        <v>430</v>
      </c>
      <c r="B372">
        <v>0.25574000000000002</v>
      </c>
      <c r="C372">
        <v>0.21051</v>
      </c>
      <c r="D372">
        <v>0.23694000000000001</v>
      </c>
      <c r="F372">
        <f t="shared" si="37"/>
        <v>0.44504214867731873</v>
      </c>
      <c r="G372">
        <f t="shared" si="42"/>
        <v>0.38412865200977675</v>
      </c>
      <c r="H372">
        <f t="shared" si="43"/>
        <v>0.42049124701040419</v>
      </c>
      <c r="J372">
        <f t="shared" si="38"/>
        <v>0.30897502286645007</v>
      </c>
      <c r="K372">
        <f t="shared" si="39"/>
        <v>0.26024140073146929</v>
      </c>
      <c r="L372">
        <f t="shared" si="40"/>
        <v>0.2952735729716891</v>
      </c>
      <c r="N372">
        <f t="shared" si="41"/>
        <v>0.86312870174526368</v>
      </c>
    </row>
    <row r="373" spans="1:14" x14ac:dyDescent="0.45">
      <c r="A373">
        <v>429</v>
      </c>
      <c r="B373">
        <v>0.25636999999999999</v>
      </c>
      <c r="C373">
        <v>0.21457000000000001</v>
      </c>
      <c r="D373">
        <v>0.24104999999999999</v>
      </c>
      <c r="F373">
        <f t="shared" si="37"/>
        <v>0.44584660278986266</v>
      </c>
      <c r="G373">
        <f t="shared" si="42"/>
        <v>0.38985929434382016</v>
      </c>
      <c r="H373">
        <f t="shared" si="43"/>
        <v>0.42594963158831078</v>
      </c>
      <c r="J373">
        <f t="shared" si="38"/>
        <v>0.309779476978994</v>
      </c>
      <c r="K373">
        <f t="shared" si="39"/>
        <v>0.2659720430655127</v>
      </c>
      <c r="L373">
        <f t="shared" si="40"/>
        <v>0.3007319575495957</v>
      </c>
      <c r="N373">
        <f t="shared" si="41"/>
        <v>0.87442472793174886</v>
      </c>
    </row>
    <row r="374" spans="1:14" x14ac:dyDescent="0.45">
      <c r="A374">
        <v>428</v>
      </c>
      <c r="B374">
        <v>0.25700000000000001</v>
      </c>
      <c r="C374">
        <v>0.21884000000000001</v>
      </c>
      <c r="D374">
        <v>0.24521000000000001</v>
      </c>
      <c r="F374">
        <f t="shared" si="37"/>
        <v>0.44664989078426343</v>
      </c>
      <c r="G374">
        <f t="shared" si="42"/>
        <v>0.39582882673428821</v>
      </c>
      <c r="H374">
        <f t="shared" si="43"/>
        <v>0.43142206744259015</v>
      </c>
      <c r="J374">
        <f t="shared" si="38"/>
        <v>0.31058276497339476</v>
      </c>
      <c r="K374">
        <f t="shared" si="39"/>
        <v>0.27194157545598074</v>
      </c>
      <c r="L374">
        <f t="shared" si="40"/>
        <v>0.30620439340387506</v>
      </c>
      <c r="N374">
        <f t="shared" si="41"/>
        <v>0.88621722494829325</v>
      </c>
    </row>
    <row r="375" spans="1:14" x14ac:dyDescent="0.45">
      <c r="A375">
        <v>427</v>
      </c>
      <c r="B375">
        <v>0.25769999999999998</v>
      </c>
      <c r="C375">
        <v>0.22333</v>
      </c>
      <c r="D375">
        <v>0.24979999999999999</v>
      </c>
      <c r="F375">
        <f t="shared" si="37"/>
        <v>0.4475410673867235</v>
      </c>
      <c r="G375">
        <f t="shared" si="42"/>
        <v>0.40204293712299677</v>
      </c>
      <c r="H375">
        <f t="shared" si="43"/>
        <v>0.43739964742045667</v>
      </c>
      <c r="J375">
        <f t="shared" si="38"/>
        <v>0.31147394157585484</v>
      </c>
      <c r="K375">
        <f t="shared" si="39"/>
        <v>0.2781556858446893</v>
      </c>
      <c r="L375">
        <f t="shared" si="40"/>
        <v>0.31218197338174158</v>
      </c>
      <c r="N375">
        <f t="shared" si="41"/>
        <v>0.8983375301636588</v>
      </c>
    </row>
    <row r="376" spans="1:14" x14ac:dyDescent="0.45">
      <c r="A376">
        <v>426</v>
      </c>
      <c r="B376">
        <v>0.25824000000000003</v>
      </c>
      <c r="C376">
        <v>0.22800999999999999</v>
      </c>
      <c r="D376">
        <v>0.25453999999999999</v>
      </c>
      <c r="F376">
        <f t="shared" si="37"/>
        <v>0.44822756570313704</v>
      </c>
      <c r="G376">
        <f t="shared" si="42"/>
        <v>0.40845198687771167</v>
      </c>
      <c r="H376">
        <f t="shared" si="43"/>
        <v>0.44350662303635746</v>
      </c>
      <c r="J376">
        <f t="shared" si="38"/>
        <v>0.31216043989226838</v>
      </c>
      <c r="K376">
        <f t="shared" si="39"/>
        <v>0.28456473559940421</v>
      </c>
      <c r="L376">
        <f t="shared" si="40"/>
        <v>0.31828894899764237</v>
      </c>
      <c r="N376">
        <f t="shared" si="41"/>
        <v>0.91126030197846219</v>
      </c>
    </row>
    <row r="377" spans="1:14" x14ac:dyDescent="0.45">
      <c r="A377">
        <v>425</v>
      </c>
      <c r="B377">
        <v>0.25921</v>
      </c>
      <c r="C377">
        <v>0.23315</v>
      </c>
      <c r="D377">
        <v>0.25957000000000002</v>
      </c>
      <c r="F377">
        <f t="shared" si="37"/>
        <v>0.44945857834585812</v>
      </c>
      <c r="G377">
        <f t="shared" si="42"/>
        <v>0.41541186031848076</v>
      </c>
      <c r="H377">
        <f t="shared" si="43"/>
        <v>0.44991474990185665</v>
      </c>
      <c r="J377">
        <f t="shared" si="38"/>
        <v>0.31339145253498946</v>
      </c>
      <c r="K377">
        <f t="shared" si="39"/>
        <v>0.2915246090401733</v>
      </c>
      <c r="L377">
        <f t="shared" si="40"/>
        <v>0.32469707586314156</v>
      </c>
      <c r="N377">
        <f t="shared" si="41"/>
        <v>0.92424948667643758</v>
      </c>
    </row>
    <row r="378" spans="1:14" x14ac:dyDescent="0.45">
      <c r="A378">
        <v>424</v>
      </c>
      <c r="B378">
        <v>0.25979999999999998</v>
      </c>
      <c r="C378">
        <v>0.23809</v>
      </c>
      <c r="D378">
        <v>0.26463999999999999</v>
      </c>
      <c r="F378">
        <f t="shared" si="37"/>
        <v>0.45020599493640778</v>
      </c>
      <c r="G378">
        <f t="shared" si="42"/>
        <v>0.42202374056256042</v>
      </c>
      <c r="H378">
        <f t="shared" si="43"/>
        <v>0.45629916497385203</v>
      </c>
      <c r="J378">
        <f t="shared" si="38"/>
        <v>0.31413886912553912</v>
      </c>
      <c r="K378">
        <f t="shared" si="39"/>
        <v>0.29813648928425296</v>
      </c>
      <c r="L378">
        <f t="shared" si="40"/>
        <v>0.33108149093513695</v>
      </c>
      <c r="N378">
        <f t="shared" si="41"/>
        <v>0.9374014235909317</v>
      </c>
    </row>
    <row r="379" spans="1:14" x14ac:dyDescent="0.45">
      <c r="A379">
        <v>423</v>
      </c>
      <c r="B379">
        <v>0.26074000000000003</v>
      </c>
      <c r="C379">
        <v>0.24340000000000001</v>
      </c>
      <c r="D379">
        <v>0.27006000000000002</v>
      </c>
      <c r="F379">
        <f t="shared" si="37"/>
        <v>0.45139469867079807</v>
      </c>
      <c r="G379">
        <f t="shared" si="42"/>
        <v>0.42904747228471929</v>
      </c>
      <c r="H379">
        <f t="shared" si="43"/>
        <v>0.46304239218939236</v>
      </c>
      <c r="J379">
        <f t="shared" si="38"/>
        <v>0.31532757285992941</v>
      </c>
      <c r="K379">
        <f t="shared" si="39"/>
        <v>0.30516022100641182</v>
      </c>
      <c r="L379">
        <f t="shared" si="40"/>
        <v>0.33782471815067727</v>
      </c>
      <c r="N379">
        <f t="shared" si="41"/>
        <v>0.9504929356683105</v>
      </c>
    </row>
    <row r="380" spans="1:14" x14ac:dyDescent="0.45">
      <c r="A380">
        <v>422</v>
      </c>
      <c r="B380">
        <v>0.26129000000000002</v>
      </c>
      <c r="C380">
        <v>0.24829999999999999</v>
      </c>
      <c r="D380">
        <v>0.27477000000000001</v>
      </c>
      <c r="F380">
        <f t="shared" si="37"/>
        <v>0.45208902463705758</v>
      </c>
      <c r="G380">
        <f t="shared" si="42"/>
        <v>0.43545313507001038</v>
      </c>
      <c r="H380">
        <f t="shared" si="43"/>
        <v>0.46883432778747913</v>
      </c>
      <c r="J380">
        <f t="shared" si="38"/>
        <v>0.31602189882618892</v>
      </c>
      <c r="K380">
        <f t="shared" si="39"/>
        <v>0.31156588379170291</v>
      </c>
      <c r="L380">
        <f t="shared" si="40"/>
        <v>0.34361665374876404</v>
      </c>
      <c r="N380">
        <f t="shared" si="41"/>
        <v>0.96320218217993081</v>
      </c>
    </row>
    <row r="381" spans="1:14" x14ac:dyDescent="0.45">
      <c r="A381">
        <v>421</v>
      </c>
      <c r="B381">
        <v>0.26208999999999999</v>
      </c>
      <c r="C381">
        <v>0.25363999999999998</v>
      </c>
      <c r="D381">
        <v>0.28001999999999999</v>
      </c>
      <c r="F381">
        <f t="shared" si="37"/>
        <v>0.45309738493309804</v>
      </c>
      <c r="G381">
        <f t="shared" si="42"/>
        <v>0.4423521912509325</v>
      </c>
      <c r="H381">
        <f t="shared" si="43"/>
        <v>0.4752167074704341</v>
      </c>
      <c r="J381">
        <f t="shared" si="38"/>
        <v>0.31703025912222937</v>
      </c>
      <c r="K381">
        <f t="shared" si="39"/>
        <v>0.31846493997262504</v>
      </c>
      <c r="L381">
        <f t="shared" si="40"/>
        <v>0.34999903343171901</v>
      </c>
      <c r="N381">
        <f t="shared" si="41"/>
        <v>0.9762850238392965</v>
      </c>
    </row>
    <row r="382" spans="1:14" x14ac:dyDescent="0.45">
      <c r="A382">
        <v>420</v>
      </c>
      <c r="B382">
        <v>0.26293</v>
      </c>
      <c r="C382">
        <v>0.25875999999999999</v>
      </c>
      <c r="D382">
        <v>0.28510000000000002</v>
      </c>
      <c r="F382">
        <f t="shared" si="37"/>
        <v>0.45415416604507108</v>
      </c>
      <c r="G382">
        <f t="shared" si="42"/>
        <v>0.44888783189190073</v>
      </c>
      <c r="H382">
        <f t="shared" si="43"/>
        <v>0.48131940544255802</v>
      </c>
      <c r="J382">
        <f t="shared" si="38"/>
        <v>0.31808704023420242</v>
      </c>
      <c r="K382">
        <f t="shared" si="39"/>
        <v>0.32500058061359327</v>
      </c>
      <c r="L382">
        <f t="shared" si="40"/>
        <v>0.35610173140384294</v>
      </c>
      <c r="N382">
        <f t="shared" si="41"/>
        <v>0.988404082695021</v>
      </c>
    </row>
    <row r="383" spans="1:14" x14ac:dyDescent="0.45">
      <c r="A383">
        <v>419</v>
      </c>
      <c r="B383">
        <v>0.26368999999999998</v>
      </c>
      <c r="C383">
        <v>0.26396999999999998</v>
      </c>
      <c r="D383">
        <v>0.29038000000000003</v>
      </c>
      <c r="F383">
        <f t="shared" si="37"/>
        <v>0.45510854166476433</v>
      </c>
      <c r="G383">
        <f t="shared" si="42"/>
        <v>0.45545973294769904</v>
      </c>
      <c r="H383">
        <f t="shared" si="43"/>
        <v>0.48758716439552985</v>
      </c>
      <c r="J383">
        <f t="shared" si="38"/>
        <v>0.31904141585389567</v>
      </c>
      <c r="K383">
        <f t="shared" si="39"/>
        <v>0.33157248166939157</v>
      </c>
      <c r="L383">
        <f t="shared" si="40"/>
        <v>0.36236949035681476</v>
      </c>
      <c r="N383">
        <f t="shared" si="41"/>
        <v>1.0007716648904239</v>
      </c>
    </row>
    <row r="384" spans="1:14" x14ac:dyDescent="0.45">
      <c r="A384">
        <v>418</v>
      </c>
      <c r="B384">
        <v>0.26430999999999999</v>
      </c>
      <c r="C384">
        <v>0.26872000000000001</v>
      </c>
      <c r="D384">
        <v>0.29522999999999999</v>
      </c>
      <c r="F384">
        <f t="shared" si="37"/>
        <v>0.45588587521952351</v>
      </c>
      <c r="G384">
        <f t="shared" si="42"/>
        <v>0.46138307023506075</v>
      </c>
      <c r="H384">
        <f t="shared" si="43"/>
        <v>0.49327772016674587</v>
      </c>
      <c r="J384">
        <f t="shared" si="38"/>
        <v>0.31981874940865485</v>
      </c>
      <c r="K384">
        <f t="shared" si="39"/>
        <v>0.33749581895675329</v>
      </c>
      <c r="L384">
        <f t="shared" si="40"/>
        <v>0.36806004612803078</v>
      </c>
      <c r="N384">
        <f t="shared" si="41"/>
        <v>1.0120582700942209</v>
      </c>
    </row>
    <row r="385" spans="1:14" x14ac:dyDescent="0.45">
      <c r="A385">
        <v>417</v>
      </c>
      <c r="B385">
        <v>0.26499</v>
      </c>
      <c r="C385">
        <v>0.27378000000000002</v>
      </c>
      <c r="D385">
        <v>0.29998999999999998</v>
      </c>
      <c r="F385">
        <f t="shared" si="37"/>
        <v>0.45673715956240224</v>
      </c>
      <c r="G385">
        <f t="shared" si="42"/>
        <v>0.46762212304898654</v>
      </c>
      <c r="H385">
        <f t="shared" si="43"/>
        <v>0.49880122597733501</v>
      </c>
      <c r="J385">
        <f t="shared" si="38"/>
        <v>0.32067003375153358</v>
      </c>
      <c r="K385">
        <f t="shared" si="39"/>
        <v>0.34373487177067907</v>
      </c>
      <c r="L385">
        <f t="shared" si="40"/>
        <v>0.37358355193861992</v>
      </c>
      <c r="N385">
        <f t="shared" si="41"/>
        <v>1.0238320076628167</v>
      </c>
    </row>
    <row r="386" spans="1:14" x14ac:dyDescent="0.45">
      <c r="A386">
        <v>416</v>
      </c>
      <c r="B386">
        <v>0.26558999999999999</v>
      </c>
      <c r="C386">
        <v>0.27861999999999998</v>
      </c>
      <c r="D386">
        <v>0.30473</v>
      </c>
      <c r="F386">
        <f t="shared" si="37"/>
        <v>0.4574871866934993</v>
      </c>
      <c r="G386">
        <f t="shared" si="42"/>
        <v>0.47352227637652378</v>
      </c>
      <c r="H386">
        <f t="shared" si="43"/>
        <v>0.50424169304715083</v>
      </c>
      <c r="J386">
        <f t="shared" si="38"/>
        <v>0.32142006088263064</v>
      </c>
      <c r="K386">
        <f t="shared" si="39"/>
        <v>0.34963502509821631</v>
      </c>
      <c r="L386">
        <f t="shared" si="40"/>
        <v>0.37902401900843574</v>
      </c>
      <c r="N386">
        <f t="shared" si="41"/>
        <v>1.0350503580196826</v>
      </c>
    </row>
    <row r="387" spans="1:14" x14ac:dyDescent="0.45">
      <c r="A387">
        <v>415</v>
      </c>
      <c r="B387">
        <v>0.26634999999999998</v>
      </c>
      <c r="C387">
        <v>0.28304000000000001</v>
      </c>
      <c r="D387">
        <v>0.30917</v>
      </c>
      <c r="F387">
        <f t="shared" ref="F387:F450" si="44">1-10^-B387</f>
        <v>0.45843573474531729</v>
      </c>
      <c r="G387">
        <f t="shared" si="42"/>
        <v>0.47885329049122405</v>
      </c>
      <c r="H387">
        <f t="shared" si="43"/>
        <v>0.50928424695946228</v>
      </c>
      <c r="J387">
        <f t="shared" ref="J387:J450" si="45">F387-F$2</f>
        <v>0.32236860893444863</v>
      </c>
      <c r="K387">
        <f t="shared" ref="K387:K450" si="46">G387-G$2</f>
        <v>0.35496603921291658</v>
      </c>
      <c r="L387">
        <f t="shared" ref="L387:L450" si="47">H387-H$2</f>
        <v>0.3840665729207472</v>
      </c>
      <c r="N387">
        <f t="shared" ref="N387:N450" si="48">G387/F387</f>
        <v>1.0445374437427957</v>
      </c>
    </row>
    <row r="388" spans="1:14" x14ac:dyDescent="0.45">
      <c r="A388">
        <v>414</v>
      </c>
      <c r="B388">
        <v>0.26677000000000001</v>
      </c>
      <c r="C388">
        <v>0.28741</v>
      </c>
      <c r="D388">
        <v>0.31333</v>
      </c>
      <c r="F388">
        <f t="shared" si="44"/>
        <v>0.45895922065435024</v>
      </c>
      <c r="G388">
        <f t="shared" si="42"/>
        <v>0.48407092865232737</v>
      </c>
      <c r="H388">
        <f t="shared" si="43"/>
        <v>0.51396225193771672</v>
      </c>
      <c r="J388">
        <f t="shared" si="45"/>
        <v>0.32289209484348158</v>
      </c>
      <c r="K388">
        <f t="shared" si="46"/>
        <v>0.36018367737401991</v>
      </c>
      <c r="L388">
        <f t="shared" si="47"/>
        <v>0.38874457789900163</v>
      </c>
      <c r="N388">
        <f t="shared" si="48"/>
        <v>1.0547144645273161</v>
      </c>
    </row>
    <row r="389" spans="1:14" x14ac:dyDescent="0.45">
      <c r="A389">
        <v>413</v>
      </c>
      <c r="B389">
        <v>0.26706000000000002</v>
      </c>
      <c r="C389">
        <v>0.29139999999999999</v>
      </c>
      <c r="D389">
        <v>0.31727</v>
      </c>
      <c r="F389">
        <f t="shared" si="44"/>
        <v>0.45932037986459229</v>
      </c>
      <c r="G389">
        <f t="shared" si="42"/>
        <v>0.48878922388225976</v>
      </c>
      <c r="H389">
        <f t="shared" si="43"/>
        <v>0.51835173522563305</v>
      </c>
      <c r="J389">
        <f t="shared" si="45"/>
        <v>0.32325325405372363</v>
      </c>
      <c r="K389">
        <f t="shared" si="46"/>
        <v>0.3649019726039523</v>
      </c>
      <c r="L389">
        <f t="shared" si="47"/>
        <v>0.39313406118691796</v>
      </c>
      <c r="N389">
        <f t="shared" si="48"/>
        <v>1.0641574929167195</v>
      </c>
    </row>
    <row r="390" spans="1:14" x14ac:dyDescent="0.45">
      <c r="A390">
        <v>412</v>
      </c>
      <c r="B390">
        <v>0.26741999999999999</v>
      </c>
      <c r="C390">
        <v>0.29554999999999998</v>
      </c>
      <c r="D390">
        <v>0.32123000000000002</v>
      </c>
      <c r="F390">
        <f t="shared" si="44"/>
        <v>0.45976838005842469</v>
      </c>
      <c r="G390">
        <f t="shared" si="42"/>
        <v>0.49365094942082743</v>
      </c>
      <c r="H390">
        <f t="shared" si="43"/>
        <v>0.52272355629872203</v>
      </c>
      <c r="J390">
        <f t="shared" si="45"/>
        <v>0.32370125424755603</v>
      </c>
      <c r="K390">
        <f t="shared" si="46"/>
        <v>0.36976369814251997</v>
      </c>
      <c r="L390">
        <f t="shared" si="47"/>
        <v>0.39750588226000694</v>
      </c>
      <c r="N390">
        <f t="shared" si="48"/>
        <v>1.0736948664414399</v>
      </c>
    </row>
    <row r="391" spans="1:14" x14ac:dyDescent="0.45">
      <c r="A391">
        <v>411</v>
      </c>
      <c r="B391">
        <v>0.26751999999999998</v>
      </c>
      <c r="C391">
        <v>0.29912</v>
      </c>
      <c r="D391">
        <v>0.32467000000000001</v>
      </c>
      <c r="F391">
        <f t="shared" si="44"/>
        <v>0.45989275866574297</v>
      </c>
      <c r="G391">
        <f t="shared" si="42"/>
        <v>0.49779619369010586</v>
      </c>
      <c r="H391">
        <f t="shared" si="43"/>
        <v>0.52648907896890562</v>
      </c>
      <c r="J391">
        <f t="shared" si="45"/>
        <v>0.32382563285487431</v>
      </c>
      <c r="K391">
        <f t="shared" si="46"/>
        <v>0.3739089424117984</v>
      </c>
      <c r="L391">
        <f t="shared" si="47"/>
        <v>0.40127140493019053</v>
      </c>
      <c r="N391">
        <f t="shared" si="48"/>
        <v>1.0824179861721017</v>
      </c>
    </row>
    <row r="392" spans="1:14" x14ac:dyDescent="0.45">
      <c r="A392">
        <v>410</v>
      </c>
      <c r="B392">
        <v>0.26769999999999999</v>
      </c>
      <c r="C392">
        <v>0.30276999999999998</v>
      </c>
      <c r="D392">
        <v>0.32812999999999998</v>
      </c>
      <c r="F392">
        <f t="shared" si="44"/>
        <v>0.46011656800078826</v>
      </c>
      <c r="G392">
        <f t="shared" si="42"/>
        <v>0.50199924635029469</v>
      </c>
      <c r="H392">
        <f t="shared" si="43"/>
        <v>0.53024652659720939</v>
      </c>
      <c r="J392">
        <f t="shared" si="45"/>
        <v>0.3240494421899196</v>
      </c>
      <c r="K392">
        <f t="shared" si="46"/>
        <v>0.37811199507198723</v>
      </c>
      <c r="L392">
        <f t="shared" si="47"/>
        <v>0.4050288525584943</v>
      </c>
      <c r="N392">
        <f t="shared" si="48"/>
        <v>1.0910262339204326</v>
      </c>
    </row>
    <row r="393" spans="1:14" x14ac:dyDescent="0.45">
      <c r="A393">
        <v>409</v>
      </c>
      <c r="B393">
        <v>0.26767999999999997</v>
      </c>
      <c r="C393">
        <v>0.30608000000000002</v>
      </c>
      <c r="D393">
        <v>0.33134000000000002</v>
      </c>
      <c r="F393">
        <f t="shared" si="44"/>
        <v>0.46009170487744855</v>
      </c>
      <c r="G393">
        <f t="shared" si="42"/>
        <v>0.50578036002070093</v>
      </c>
      <c r="H393">
        <f t="shared" si="43"/>
        <v>0.53370581451248111</v>
      </c>
      <c r="J393">
        <f t="shared" si="45"/>
        <v>0.32402457906657989</v>
      </c>
      <c r="K393">
        <f t="shared" si="46"/>
        <v>0.38189310874239346</v>
      </c>
      <c r="L393">
        <f t="shared" si="47"/>
        <v>0.40848814047376603</v>
      </c>
      <c r="N393">
        <f t="shared" si="48"/>
        <v>1.0993033663917549</v>
      </c>
    </row>
    <row r="394" spans="1:14" x14ac:dyDescent="0.45">
      <c r="A394">
        <v>408</v>
      </c>
      <c r="B394">
        <v>0.26767999999999997</v>
      </c>
      <c r="C394">
        <v>0.30925999999999998</v>
      </c>
      <c r="D394">
        <v>0.33439000000000002</v>
      </c>
      <c r="F394">
        <f t="shared" si="44"/>
        <v>0.46009170487744855</v>
      </c>
      <c r="G394">
        <f t="shared" si="42"/>
        <v>0.50938592875321054</v>
      </c>
      <c r="H394">
        <f t="shared" si="43"/>
        <v>0.53696907258132709</v>
      </c>
      <c r="J394">
        <f t="shared" si="45"/>
        <v>0.32402457906657989</v>
      </c>
      <c r="K394">
        <f t="shared" si="46"/>
        <v>0.38549867747490307</v>
      </c>
      <c r="L394">
        <f t="shared" si="47"/>
        <v>0.411751398542612</v>
      </c>
      <c r="N394">
        <f t="shared" si="48"/>
        <v>1.1071399969901481</v>
      </c>
    </row>
    <row r="395" spans="1:14" x14ac:dyDescent="0.45">
      <c r="A395">
        <v>407</v>
      </c>
      <c r="B395">
        <v>0.26757999999999998</v>
      </c>
      <c r="C395">
        <v>0.31236999999999998</v>
      </c>
      <c r="D395">
        <v>0.33722999999999997</v>
      </c>
      <c r="F395">
        <f t="shared" si="44"/>
        <v>0.45996737208446281</v>
      </c>
      <c r="G395">
        <f t="shared" si="42"/>
        <v>0.51288668607396026</v>
      </c>
      <c r="H395">
        <f t="shared" si="43"/>
        <v>0.53998711126867627</v>
      </c>
      <c r="J395">
        <f t="shared" si="45"/>
        <v>0.32390024627359415</v>
      </c>
      <c r="K395">
        <f t="shared" si="46"/>
        <v>0.3889994347956528</v>
      </c>
      <c r="L395">
        <f t="shared" si="47"/>
        <v>0.41476943722996118</v>
      </c>
      <c r="N395">
        <f t="shared" si="48"/>
        <v>1.1150501474695471</v>
      </c>
    </row>
    <row r="396" spans="1:14" x14ac:dyDescent="0.45">
      <c r="A396">
        <v>406</v>
      </c>
      <c r="B396">
        <v>0.26751000000000003</v>
      </c>
      <c r="C396">
        <v>0.31552000000000002</v>
      </c>
      <c r="D396">
        <v>0.34033999999999998</v>
      </c>
      <c r="F396">
        <f t="shared" si="44"/>
        <v>0.45988032209373708</v>
      </c>
      <c r="G396">
        <f t="shared" si="42"/>
        <v>0.51640700649111504</v>
      </c>
      <c r="H396">
        <f t="shared" si="43"/>
        <v>0.54326951506066901</v>
      </c>
      <c r="J396">
        <f t="shared" si="45"/>
        <v>0.32381319628286842</v>
      </c>
      <c r="K396">
        <f t="shared" si="46"/>
        <v>0.39251975521280758</v>
      </c>
      <c r="L396">
        <f t="shared" si="47"/>
        <v>0.41805184102195392</v>
      </c>
      <c r="N396">
        <f t="shared" si="48"/>
        <v>1.1229160755129162</v>
      </c>
    </row>
    <row r="397" spans="1:14" x14ac:dyDescent="0.45">
      <c r="A397">
        <v>405</v>
      </c>
      <c r="B397">
        <v>0.26754</v>
      </c>
      <c r="C397">
        <v>0.31849</v>
      </c>
      <c r="D397">
        <v>0.34316000000000002</v>
      </c>
      <c r="F397">
        <f t="shared" si="44"/>
        <v>0.45991763095068328</v>
      </c>
      <c r="G397">
        <f t="shared" si="42"/>
        <v>0.51970286063729931</v>
      </c>
      <c r="H397">
        <f t="shared" si="43"/>
        <v>0.54622559081908562</v>
      </c>
      <c r="J397">
        <f t="shared" si="45"/>
        <v>0.32385050513981462</v>
      </c>
      <c r="K397">
        <f t="shared" si="46"/>
        <v>0.39581560935899185</v>
      </c>
      <c r="L397">
        <f t="shared" si="47"/>
        <v>0.42100791678037053</v>
      </c>
      <c r="N397">
        <f t="shared" si="48"/>
        <v>1.1299911672510481</v>
      </c>
    </row>
    <row r="398" spans="1:14" x14ac:dyDescent="0.45">
      <c r="A398">
        <v>404</v>
      </c>
      <c r="B398">
        <v>0.26762999999999998</v>
      </c>
      <c r="C398">
        <v>0.32138</v>
      </c>
      <c r="D398">
        <v>0.34620000000000001</v>
      </c>
      <c r="F398">
        <f t="shared" si="44"/>
        <v>0.46002954205954105</v>
      </c>
      <c r="G398">
        <f t="shared" si="42"/>
        <v>0.52288837327787507</v>
      </c>
      <c r="H398">
        <f t="shared" si="43"/>
        <v>0.54939085642690255</v>
      </c>
      <c r="J398">
        <f t="shared" si="45"/>
        <v>0.32396241624867239</v>
      </c>
      <c r="K398">
        <f t="shared" si="46"/>
        <v>0.39900112199956761</v>
      </c>
      <c r="L398">
        <f t="shared" si="47"/>
        <v>0.42417318238818746</v>
      </c>
      <c r="N398">
        <f t="shared" si="48"/>
        <v>1.1366408577521274</v>
      </c>
    </row>
    <row r="399" spans="1:14" x14ac:dyDescent="0.45">
      <c r="A399">
        <v>403</v>
      </c>
      <c r="B399">
        <v>0.26784999999999998</v>
      </c>
      <c r="C399">
        <v>0.32444000000000001</v>
      </c>
      <c r="D399">
        <v>0.34923999999999999</v>
      </c>
      <c r="F399">
        <f t="shared" si="44"/>
        <v>0.46030300493378851</v>
      </c>
      <c r="G399">
        <f t="shared" si="42"/>
        <v>0.52623824374100936</v>
      </c>
      <c r="H399">
        <f t="shared" si="43"/>
        <v>0.55253404298802711</v>
      </c>
      <c r="J399">
        <f t="shared" si="45"/>
        <v>0.32423587912291985</v>
      </c>
      <c r="K399">
        <f t="shared" si="46"/>
        <v>0.4023509924627019</v>
      </c>
      <c r="L399">
        <f t="shared" si="47"/>
        <v>0.42731636894931202</v>
      </c>
      <c r="N399">
        <f t="shared" si="48"/>
        <v>1.1432431205108149</v>
      </c>
    </row>
    <row r="400" spans="1:14" x14ac:dyDescent="0.45">
      <c r="A400">
        <v>402</v>
      </c>
      <c r="B400">
        <v>0.26815</v>
      </c>
      <c r="C400">
        <v>0.32752999999999999</v>
      </c>
      <c r="D400">
        <v>0.35232999999999998</v>
      </c>
      <c r="F400">
        <f t="shared" si="44"/>
        <v>0.46067568567627271</v>
      </c>
      <c r="G400">
        <f t="shared" si="42"/>
        <v>0.52959708967823271</v>
      </c>
      <c r="H400">
        <f t="shared" si="43"/>
        <v>0.55570645864188539</v>
      </c>
      <c r="J400">
        <f t="shared" si="45"/>
        <v>0.32460855986540404</v>
      </c>
      <c r="K400">
        <f t="shared" si="46"/>
        <v>0.40570983839992525</v>
      </c>
      <c r="L400">
        <f t="shared" si="47"/>
        <v>0.4304887846031703</v>
      </c>
      <c r="N400">
        <f t="shared" si="48"/>
        <v>1.1496093806226897</v>
      </c>
    </row>
    <row r="401" spans="1:14" x14ac:dyDescent="0.45">
      <c r="A401">
        <v>401</v>
      </c>
      <c r="B401">
        <v>0.26867999999999997</v>
      </c>
      <c r="C401">
        <v>0.33085999999999999</v>
      </c>
      <c r="D401">
        <v>0.35565000000000002</v>
      </c>
      <c r="F401">
        <f t="shared" si="44"/>
        <v>0.46133345949790439</v>
      </c>
      <c r="G401">
        <f t="shared" si="42"/>
        <v>0.53319016222557047</v>
      </c>
      <c r="H401">
        <f t="shared" si="43"/>
        <v>0.55908994811719059</v>
      </c>
      <c r="J401">
        <f t="shared" si="45"/>
        <v>0.32526633368703572</v>
      </c>
      <c r="K401">
        <f t="shared" si="46"/>
        <v>0.40930291094726301</v>
      </c>
      <c r="L401">
        <f t="shared" si="47"/>
        <v>0.43387227407847551</v>
      </c>
      <c r="N401">
        <f t="shared" si="48"/>
        <v>1.1557587060905399</v>
      </c>
    </row>
    <row r="402" spans="1:14" x14ac:dyDescent="0.45">
      <c r="A402">
        <v>400</v>
      </c>
      <c r="B402">
        <v>0.26896999999999999</v>
      </c>
      <c r="C402">
        <v>0.33362000000000003</v>
      </c>
      <c r="D402">
        <v>0.35860999999999998</v>
      </c>
      <c r="F402">
        <f t="shared" si="44"/>
        <v>0.46169303384013205</v>
      </c>
      <c r="G402">
        <f t="shared" ref="G402:G465" si="49">1-10^-C402</f>
        <v>0.53614739493771157</v>
      </c>
      <c r="H402">
        <f t="shared" ref="H402:H465" si="50">1-10^-D402</f>
        <v>0.56208481994381998</v>
      </c>
      <c r="J402">
        <f t="shared" si="45"/>
        <v>0.32562590802926339</v>
      </c>
      <c r="K402">
        <f t="shared" si="46"/>
        <v>0.41226014365940411</v>
      </c>
      <c r="L402">
        <f t="shared" si="47"/>
        <v>0.43686714590510489</v>
      </c>
      <c r="N402">
        <f t="shared" si="48"/>
        <v>1.1612637740671661</v>
      </c>
    </row>
    <row r="403" spans="1:14" x14ac:dyDescent="0.45">
      <c r="A403">
        <v>399</v>
      </c>
      <c r="B403">
        <v>0.26948</v>
      </c>
      <c r="C403">
        <v>0.33681</v>
      </c>
      <c r="D403">
        <v>0.36187000000000002</v>
      </c>
      <c r="F403">
        <f t="shared" si="44"/>
        <v>0.4623248065901725</v>
      </c>
      <c r="G403">
        <f t="shared" si="49"/>
        <v>0.5395420241802027</v>
      </c>
      <c r="H403">
        <f t="shared" si="50"/>
        <v>0.56535969178053547</v>
      </c>
      <c r="J403">
        <f t="shared" si="45"/>
        <v>0.32625768077930384</v>
      </c>
      <c r="K403">
        <f t="shared" si="46"/>
        <v>0.41565477290189523</v>
      </c>
      <c r="L403">
        <f t="shared" si="47"/>
        <v>0.44014201774182038</v>
      </c>
      <c r="N403">
        <f t="shared" si="48"/>
        <v>1.1670194125198203</v>
      </c>
    </row>
    <row r="404" spans="1:14" x14ac:dyDescent="0.45">
      <c r="A404">
        <v>398</v>
      </c>
      <c r="B404">
        <v>0.26982</v>
      </c>
      <c r="C404">
        <v>0.33956999999999998</v>
      </c>
      <c r="D404">
        <v>0.36480000000000001</v>
      </c>
      <c r="F404">
        <f t="shared" si="44"/>
        <v>0.46274557644372916</v>
      </c>
      <c r="G404">
        <f t="shared" si="49"/>
        <v>0.54245901795041229</v>
      </c>
      <c r="H404">
        <f t="shared" si="50"/>
        <v>0.56828215552907713</v>
      </c>
      <c r="J404">
        <f t="shared" si="45"/>
        <v>0.3266784506328605</v>
      </c>
      <c r="K404">
        <f t="shared" si="46"/>
        <v>0.41857176667210483</v>
      </c>
      <c r="L404">
        <f t="shared" si="47"/>
        <v>0.44306448149036204</v>
      </c>
      <c r="N404">
        <f t="shared" si="48"/>
        <v>1.1722619200799134</v>
      </c>
    </row>
    <row r="405" spans="1:14" x14ac:dyDescent="0.45">
      <c r="A405">
        <v>397</v>
      </c>
      <c r="B405">
        <v>0.27041999999999999</v>
      </c>
      <c r="C405">
        <v>0.34251999999999999</v>
      </c>
      <c r="D405">
        <v>0.36778</v>
      </c>
      <c r="F405">
        <f t="shared" si="44"/>
        <v>0.46348730837158303</v>
      </c>
      <c r="G405">
        <f t="shared" si="49"/>
        <v>0.54555639117396715</v>
      </c>
      <c r="H405">
        <f t="shared" si="50"/>
        <v>0.57123433533232415</v>
      </c>
      <c r="J405">
        <f t="shared" si="45"/>
        <v>0.32742018256071437</v>
      </c>
      <c r="K405">
        <f t="shared" si="46"/>
        <v>0.42166913989565968</v>
      </c>
      <c r="L405">
        <f t="shared" si="47"/>
        <v>0.44601666129360906</v>
      </c>
      <c r="N405">
        <f t="shared" si="48"/>
        <v>1.1770686733380591</v>
      </c>
    </row>
    <row r="406" spans="1:14" x14ac:dyDescent="0.45">
      <c r="A406">
        <v>396</v>
      </c>
      <c r="B406">
        <v>0.27077000000000001</v>
      </c>
      <c r="C406">
        <v>0.34510000000000002</v>
      </c>
      <c r="D406">
        <v>0.37082999999999999</v>
      </c>
      <c r="F406">
        <f t="shared" si="44"/>
        <v>0.46391951233465123</v>
      </c>
      <c r="G406">
        <f t="shared" si="49"/>
        <v>0.54824808732369601</v>
      </c>
      <c r="H406">
        <f t="shared" si="50"/>
        <v>0.57423495824038817</v>
      </c>
      <c r="J406">
        <f t="shared" si="45"/>
        <v>0.32785238652378257</v>
      </c>
      <c r="K406">
        <f t="shared" si="46"/>
        <v>0.42436083604538855</v>
      </c>
      <c r="L406">
        <f t="shared" si="47"/>
        <v>0.44901728420167308</v>
      </c>
      <c r="N406">
        <f t="shared" si="48"/>
        <v>1.1817741499267094</v>
      </c>
    </row>
    <row r="407" spans="1:14" x14ac:dyDescent="0.45">
      <c r="A407">
        <v>395</v>
      </c>
      <c r="B407">
        <v>0.27124999999999999</v>
      </c>
      <c r="C407">
        <v>0.34762999999999999</v>
      </c>
      <c r="D407">
        <v>0.37346000000000001</v>
      </c>
      <c r="F407">
        <f t="shared" si="44"/>
        <v>0.46451168307970381</v>
      </c>
      <c r="G407">
        <f t="shared" si="49"/>
        <v>0.55087213561940773</v>
      </c>
      <c r="H407">
        <f t="shared" si="50"/>
        <v>0.57680551442575889</v>
      </c>
      <c r="J407">
        <f t="shared" si="45"/>
        <v>0.32844455726883515</v>
      </c>
      <c r="K407">
        <f t="shared" si="46"/>
        <v>0.42698488434110027</v>
      </c>
      <c r="L407">
        <f t="shared" si="47"/>
        <v>0.4515878403870438</v>
      </c>
      <c r="N407">
        <f t="shared" si="48"/>
        <v>1.1859166425419825</v>
      </c>
    </row>
    <row r="408" spans="1:14" x14ac:dyDescent="0.45">
      <c r="A408">
        <v>394</v>
      </c>
      <c r="B408">
        <v>0.27177000000000001</v>
      </c>
      <c r="C408">
        <v>0.35032999999999997</v>
      </c>
      <c r="D408">
        <v>0.37624000000000002</v>
      </c>
      <c r="F408">
        <f t="shared" si="44"/>
        <v>0.46515246324225601</v>
      </c>
      <c r="G408">
        <f t="shared" si="49"/>
        <v>0.55365569283293081</v>
      </c>
      <c r="H408">
        <f t="shared" si="50"/>
        <v>0.57950580951173492</v>
      </c>
      <c r="J408">
        <f t="shared" si="45"/>
        <v>0.32908533743138735</v>
      </c>
      <c r="K408">
        <f t="shared" si="46"/>
        <v>0.42976844155462335</v>
      </c>
      <c r="L408">
        <f t="shared" si="47"/>
        <v>0.45428813547301983</v>
      </c>
      <c r="N408">
        <f t="shared" si="48"/>
        <v>1.1902671416029489</v>
      </c>
    </row>
    <row r="409" spans="1:14" x14ac:dyDescent="0.45">
      <c r="A409">
        <v>393</v>
      </c>
      <c r="B409">
        <v>0.27229999999999999</v>
      </c>
      <c r="C409">
        <v>0.35254000000000002</v>
      </c>
      <c r="D409">
        <v>0.37884000000000001</v>
      </c>
      <c r="F409">
        <f t="shared" si="44"/>
        <v>0.46580477707068879</v>
      </c>
      <c r="G409">
        <f t="shared" si="49"/>
        <v>0.55592124168319779</v>
      </c>
      <c r="H409">
        <f t="shared" si="50"/>
        <v>0.58201567059834958</v>
      </c>
      <c r="J409">
        <f t="shared" si="45"/>
        <v>0.32973765125982013</v>
      </c>
      <c r="K409">
        <f t="shared" si="46"/>
        <v>0.43203399040489032</v>
      </c>
      <c r="L409">
        <f t="shared" si="47"/>
        <v>0.45679799655963449</v>
      </c>
      <c r="N409">
        <f t="shared" si="48"/>
        <v>1.1934640197965021</v>
      </c>
    </row>
    <row r="410" spans="1:14" x14ac:dyDescent="0.45">
      <c r="A410">
        <v>392</v>
      </c>
      <c r="B410">
        <v>0.27274999999999999</v>
      </c>
      <c r="C410">
        <v>0.35493999999999998</v>
      </c>
      <c r="D410">
        <v>0.38146999999999998</v>
      </c>
      <c r="F410">
        <f t="shared" si="44"/>
        <v>0.46635800388521276</v>
      </c>
      <c r="G410">
        <f t="shared" si="49"/>
        <v>0.55836854322062779</v>
      </c>
      <c r="H410">
        <f t="shared" si="50"/>
        <v>0.58453925073750557</v>
      </c>
      <c r="J410">
        <f t="shared" si="45"/>
        <v>0.3302908780743441</v>
      </c>
      <c r="K410">
        <f t="shared" si="46"/>
        <v>0.43448129194232032</v>
      </c>
      <c r="L410">
        <f t="shared" si="47"/>
        <v>0.45932157669879048</v>
      </c>
      <c r="N410">
        <f t="shared" si="48"/>
        <v>1.1972959369601859</v>
      </c>
    </row>
    <row r="411" spans="1:14" x14ac:dyDescent="0.45">
      <c r="A411">
        <v>391</v>
      </c>
      <c r="B411">
        <v>0.27340999999999999</v>
      </c>
      <c r="C411">
        <v>0.35705999999999999</v>
      </c>
      <c r="D411">
        <v>0.38380999999999998</v>
      </c>
      <c r="F411">
        <f t="shared" si="44"/>
        <v>0.4671683670018052</v>
      </c>
      <c r="G411">
        <f t="shared" si="49"/>
        <v>0.56051910528592741</v>
      </c>
      <c r="H411">
        <f t="shared" si="50"/>
        <v>0.58677175384178448</v>
      </c>
      <c r="J411">
        <f t="shared" si="45"/>
        <v>0.33110124119093653</v>
      </c>
      <c r="K411">
        <f t="shared" si="46"/>
        <v>0.43663185400761995</v>
      </c>
      <c r="L411">
        <f t="shared" si="47"/>
        <v>0.46155407980306939</v>
      </c>
      <c r="N411">
        <f t="shared" si="48"/>
        <v>1.1998224727483775</v>
      </c>
    </row>
    <row r="412" spans="1:14" x14ac:dyDescent="0.45">
      <c r="A412">
        <v>390</v>
      </c>
      <c r="B412">
        <v>0.27413999999999999</v>
      </c>
      <c r="C412">
        <v>0.35929</v>
      </c>
      <c r="D412">
        <v>0.38636999999999999</v>
      </c>
      <c r="F412">
        <f t="shared" si="44"/>
        <v>0.46806324452496595</v>
      </c>
      <c r="G412">
        <f t="shared" si="49"/>
        <v>0.56276995256455664</v>
      </c>
      <c r="H412">
        <f t="shared" si="50"/>
        <v>0.58920041139642998</v>
      </c>
      <c r="J412">
        <f t="shared" si="45"/>
        <v>0.33199611871409729</v>
      </c>
      <c r="K412">
        <f t="shared" si="46"/>
        <v>0.43888270128624918</v>
      </c>
      <c r="L412">
        <f t="shared" si="47"/>
        <v>0.46398273735771489</v>
      </c>
      <c r="N412">
        <f t="shared" si="48"/>
        <v>1.2023374173199775</v>
      </c>
    </row>
    <row r="413" spans="1:14" x14ac:dyDescent="0.45">
      <c r="A413">
        <v>389</v>
      </c>
      <c r="B413">
        <v>0.27482000000000001</v>
      </c>
      <c r="C413">
        <v>0.36127999999999999</v>
      </c>
      <c r="D413">
        <v>0.38879999999999998</v>
      </c>
      <c r="F413">
        <f t="shared" si="44"/>
        <v>0.46889547697531875</v>
      </c>
      <c r="G413">
        <f t="shared" si="49"/>
        <v>0.56476882070101664</v>
      </c>
      <c r="H413">
        <f t="shared" si="50"/>
        <v>0.59149253233687515</v>
      </c>
      <c r="J413">
        <f t="shared" si="45"/>
        <v>0.33282835116445009</v>
      </c>
      <c r="K413">
        <f t="shared" si="46"/>
        <v>0.44088156942270917</v>
      </c>
      <c r="L413">
        <f t="shared" si="47"/>
        <v>0.46627485829816007</v>
      </c>
      <c r="N413">
        <f t="shared" si="48"/>
        <v>1.2044663436383378</v>
      </c>
    </row>
    <row r="414" spans="1:14" x14ac:dyDescent="0.45">
      <c r="A414">
        <v>388</v>
      </c>
      <c r="B414">
        <v>0.27573999999999999</v>
      </c>
      <c r="C414">
        <v>0.36331000000000002</v>
      </c>
      <c r="D414">
        <v>0.39113999999999999</v>
      </c>
      <c r="F414">
        <f t="shared" si="44"/>
        <v>0.47001936643245301</v>
      </c>
      <c r="G414">
        <f t="shared" si="49"/>
        <v>0.56679845186188793</v>
      </c>
      <c r="H414">
        <f t="shared" si="50"/>
        <v>0.59368767156795288</v>
      </c>
      <c r="J414">
        <f t="shared" si="45"/>
        <v>0.33395224062158435</v>
      </c>
      <c r="K414">
        <f t="shared" si="46"/>
        <v>0.44291120058358047</v>
      </c>
      <c r="L414">
        <f t="shared" si="47"/>
        <v>0.46846999752923779</v>
      </c>
      <c r="N414">
        <f t="shared" si="48"/>
        <v>1.2059044633926657</v>
      </c>
    </row>
    <row r="415" spans="1:14" x14ac:dyDescent="0.45">
      <c r="A415">
        <v>387</v>
      </c>
      <c r="B415">
        <v>0.27655999999999997</v>
      </c>
      <c r="C415">
        <v>0.36518</v>
      </c>
      <c r="D415">
        <v>0.39366000000000001</v>
      </c>
      <c r="F415">
        <f t="shared" si="44"/>
        <v>0.47101908925250979</v>
      </c>
      <c r="G415">
        <f t="shared" si="49"/>
        <v>0.56865973580471429</v>
      </c>
      <c r="H415">
        <f t="shared" si="50"/>
        <v>0.59603847782909591</v>
      </c>
      <c r="J415">
        <f t="shared" si="45"/>
        <v>0.33495196344164113</v>
      </c>
      <c r="K415">
        <f t="shared" si="46"/>
        <v>0.44477248452640683</v>
      </c>
      <c r="L415">
        <f t="shared" si="47"/>
        <v>0.47082080379038083</v>
      </c>
      <c r="N415">
        <f t="shared" si="48"/>
        <v>1.2072965804998619</v>
      </c>
    </row>
    <row r="416" spans="1:14" x14ac:dyDescent="0.45">
      <c r="A416">
        <v>386</v>
      </c>
      <c r="B416">
        <v>0.27776000000000001</v>
      </c>
      <c r="C416">
        <v>0.36725000000000002</v>
      </c>
      <c r="D416">
        <v>0.39618999999999999</v>
      </c>
      <c r="F416">
        <f t="shared" si="44"/>
        <v>0.47247870006847981</v>
      </c>
      <c r="G416">
        <f t="shared" si="49"/>
        <v>0.57071076312460922</v>
      </c>
      <c r="H416">
        <f t="shared" si="50"/>
        <v>0.59838493063658005</v>
      </c>
      <c r="J416">
        <f t="shared" si="45"/>
        <v>0.33641157425761115</v>
      </c>
      <c r="K416">
        <f t="shared" si="46"/>
        <v>0.44682351184630176</v>
      </c>
      <c r="L416">
        <f t="shared" si="47"/>
        <v>0.47316725659786496</v>
      </c>
      <c r="N416">
        <f t="shared" si="48"/>
        <v>1.207907918477366</v>
      </c>
    </row>
    <row r="417" spans="1:14" x14ac:dyDescent="0.45">
      <c r="A417">
        <v>385</v>
      </c>
      <c r="B417">
        <v>0.27832000000000001</v>
      </c>
      <c r="C417">
        <v>0.36873</v>
      </c>
      <c r="D417">
        <v>0.39818999999999999</v>
      </c>
      <c r="F417">
        <f t="shared" si="44"/>
        <v>0.47315847281022727</v>
      </c>
      <c r="G417">
        <f t="shared" si="49"/>
        <v>0.5721712162224184</v>
      </c>
      <c r="H417">
        <f t="shared" si="50"/>
        <v>0.60023018426564256</v>
      </c>
      <c r="J417">
        <f t="shared" si="45"/>
        <v>0.33709134699935861</v>
      </c>
      <c r="K417">
        <f t="shared" si="46"/>
        <v>0.44828396494411094</v>
      </c>
      <c r="L417">
        <f t="shared" si="47"/>
        <v>0.47501251022692748</v>
      </c>
      <c r="N417">
        <f t="shared" si="48"/>
        <v>1.2092591575590421</v>
      </c>
    </row>
    <row r="418" spans="1:14" x14ac:dyDescent="0.45">
      <c r="A418">
        <v>384</v>
      </c>
      <c r="B418">
        <v>0.28184999999999999</v>
      </c>
      <c r="C418">
        <v>0.37247999999999998</v>
      </c>
      <c r="D418">
        <v>0.40314</v>
      </c>
      <c r="F418">
        <f t="shared" si="44"/>
        <v>0.47742335058665075</v>
      </c>
      <c r="G418">
        <f t="shared" si="49"/>
        <v>0.57584948368614453</v>
      </c>
      <c r="H418">
        <f t="shared" si="50"/>
        <v>0.60476081053137176</v>
      </c>
      <c r="J418">
        <f t="shared" si="45"/>
        <v>0.34135622477578209</v>
      </c>
      <c r="K418">
        <f t="shared" si="46"/>
        <v>0.45196223240783706</v>
      </c>
      <c r="L418">
        <f t="shared" si="47"/>
        <v>0.47954313649265667</v>
      </c>
      <c r="N418">
        <f t="shared" si="48"/>
        <v>1.2061611208973109</v>
      </c>
    </row>
    <row r="419" spans="1:14" x14ac:dyDescent="0.45">
      <c r="A419">
        <v>383</v>
      </c>
      <c r="B419">
        <v>0.28198000000000001</v>
      </c>
      <c r="C419">
        <v>0.37441999999999998</v>
      </c>
      <c r="D419">
        <v>0.40489000000000003</v>
      </c>
      <c r="F419">
        <f t="shared" si="44"/>
        <v>0.47757975321338497</v>
      </c>
      <c r="G419">
        <f t="shared" si="49"/>
        <v>0.57773994493586955</v>
      </c>
      <c r="H419">
        <f t="shared" si="50"/>
        <v>0.60635023184037418</v>
      </c>
      <c r="J419">
        <f t="shared" si="45"/>
        <v>0.34151262740251631</v>
      </c>
      <c r="K419">
        <f t="shared" si="46"/>
        <v>0.45385269365756209</v>
      </c>
      <c r="L419">
        <f t="shared" si="47"/>
        <v>0.48113255780165909</v>
      </c>
      <c r="N419">
        <f t="shared" si="48"/>
        <v>1.2097245351138923</v>
      </c>
    </row>
    <row r="420" spans="1:14" x14ac:dyDescent="0.45">
      <c r="A420">
        <v>382</v>
      </c>
      <c r="B420">
        <v>0.28348000000000001</v>
      </c>
      <c r="C420">
        <v>0.37567</v>
      </c>
      <c r="D420">
        <v>0.40766000000000002</v>
      </c>
      <c r="F420">
        <f t="shared" si="44"/>
        <v>0.47938101636027974</v>
      </c>
      <c r="G420">
        <f t="shared" si="49"/>
        <v>0.5789535597012041</v>
      </c>
      <c r="H420">
        <f t="shared" si="50"/>
        <v>0.60885300330032588</v>
      </c>
      <c r="J420">
        <f t="shared" si="45"/>
        <v>0.34331389054941108</v>
      </c>
      <c r="K420">
        <f t="shared" si="46"/>
        <v>0.45506630842289664</v>
      </c>
      <c r="L420">
        <f t="shared" si="47"/>
        <v>0.48363532926161079</v>
      </c>
      <c r="N420">
        <f t="shared" si="48"/>
        <v>1.2077106517419756</v>
      </c>
    </row>
    <row r="421" spans="1:14" x14ac:dyDescent="0.45">
      <c r="A421">
        <v>381</v>
      </c>
      <c r="B421">
        <v>0.28414</v>
      </c>
      <c r="C421">
        <v>0.37756000000000001</v>
      </c>
      <c r="D421">
        <v>0.40998000000000001</v>
      </c>
      <c r="F421">
        <f t="shared" si="44"/>
        <v>0.48017160335532716</v>
      </c>
      <c r="G421">
        <f t="shared" si="49"/>
        <v>0.58078192443384236</v>
      </c>
      <c r="H421">
        <f t="shared" si="50"/>
        <v>0.61093693840215024</v>
      </c>
      <c r="J421">
        <f t="shared" si="45"/>
        <v>0.3441044775444585</v>
      </c>
      <c r="K421">
        <f t="shared" si="46"/>
        <v>0.45689467315553489</v>
      </c>
      <c r="L421">
        <f t="shared" si="47"/>
        <v>0.48571926436343515</v>
      </c>
      <c r="N421">
        <f t="shared" si="48"/>
        <v>1.2095299271666082</v>
      </c>
    </row>
    <row r="422" spans="1:14" x14ac:dyDescent="0.45">
      <c r="A422">
        <v>380</v>
      </c>
      <c r="B422">
        <v>0.28575</v>
      </c>
      <c r="C422">
        <v>0.37970999999999999</v>
      </c>
      <c r="D422">
        <v>0.41288999999999998</v>
      </c>
      <c r="F422">
        <f t="shared" si="44"/>
        <v>0.48209512382982012</v>
      </c>
      <c r="G422">
        <f t="shared" si="49"/>
        <v>0.5828521591739565</v>
      </c>
      <c r="H422">
        <f t="shared" si="50"/>
        <v>0.6135351498389936</v>
      </c>
      <c r="J422">
        <f t="shared" si="45"/>
        <v>0.34602799801895145</v>
      </c>
      <c r="K422">
        <f t="shared" si="46"/>
        <v>0.45896490789564903</v>
      </c>
      <c r="L422">
        <f t="shared" si="47"/>
        <v>0.48831747580027851</v>
      </c>
      <c r="N422">
        <f t="shared" si="48"/>
        <v>1.2089982461214515</v>
      </c>
    </row>
    <row r="423" spans="1:14" x14ac:dyDescent="0.45">
      <c r="A423">
        <v>379</v>
      </c>
      <c r="B423">
        <v>0.28742000000000001</v>
      </c>
      <c r="C423">
        <v>0.38120999999999999</v>
      </c>
      <c r="D423">
        <v>0.41650999999999999</v>
      </c>
      <c r="F423">
        <f t="shared" si="44"/>
        <v>0.48408280822144545</v>
      </c>
      <c r="G423">
        <f t="shared" si="49"/>
        <v>0.58429045150107906</v>
      </c>
      <c r="H423">
        <f t="shared" si="50"/>
        <v>0.6167430845181695</v>
      </c>
      <c r="J423">
        <f t="shared" si="45"/>
        <v>0.34801568241057679</v>
      </c>
      <c r="K423">
        <f t="shared" si="46"/>
        <v>0.46040320022277159</v>
      </c>
      <c r="L423">
        <f t="shared" si="47"/>
        <v>0.49152541047945442</v>
      </c>
      <c r="N423">
        <f t="shared" si="48"/>
        <v>1.2070051684913241</v>
      </c>
    </row>
    <row r="424" spans="1:14" x14ac:dyDescent="0.45">
      <c r="A424">
        <v>378</v>
      </c>
      <c r="B424">
        <v>0.29009000000000001</v>
      </c>
      <c r="C424">
        <v>0.38514999999999999</v>
      </c>
      <c r="D424">
        <v>0.41958000000000001</v>
      </c>
      <c r="F424">
        <f t="shared" si="44"/>
        <v>0.48724488662486332</v>
      </c>
      <c r="G424">
        <f t="shared" si="49"/>
        <v>0.58804478976603503</v>
      </c>
      <c r="H424">
        <f t="shared" si="50"/>
        <v>0.61944275009180672</v>
      </c>
      <c r="J424">
        <f t="shared" si="45"/>
        <v>0.35117776081399465</v>
      </c>
      <c r="K424">
        <f t="shared" si="46"/>
        <v>0.46415753848772756</v>
      </c>
      <c r="L424">
        <f t="shared" si="47"/>
        <v>0.49422507605309163</v>
      </c>
      <c r="N424">
        <f t="shared" si="48"/>
        <v>1.2068772929345875</v>
      </c>
    </row>
    <row r="425" spans="1:14" x14ac:dyDescent="0.45">
      <c r="A425">
        <v>377</v>
      </c>
      <c r="B425">
        <v>0.29228999999999999</v>
      </c>
      <c r="C425">
        <v>0.38728000000000001</v>
      </c>
      <c r="D425">
        <v>0.42343999999999998</v>
      </c>
      <c r="F425">
        <f t="shared" si="44"/>
        <v>0.48983577578430393</v>
      </c>
      <c r="G425">
        <f t="shared" si="49"/>
        <v>0.59006028013592027</v>
      </c>
      <c r="H425">
        <f t="shared" si="50"/>
        <v>0.62281014788427391</v>
      </c>
      <c r="J425">
        <f t="shared" si="45"/>
        <v>0.35376864997343527</v>
      </c>
      <c r="K425">
        <f t="shared" si="46"/>
        <v>0.4661730288576128</v>
      </c>
      <c r="L425">
        <f t="shared" si="47"/>
        <v>0.49759247384555882</v>
      </c>
      <c r="N425">
        <f t="shared" si="48"/>
        <v>1.2046083795964906</v>
      </c>
    </row>
    <row r="426" spans="1:14" x14ac:dyDescent="0.45">
      <c r="A426">
        <v>376</v>
      </c>
      <c r="B426">
        <v>0.29498999999999997</v>
      </c>
      <c r="C426">
        <v>0.39023999999999998</v>
      </c>
      <c r="D426">
        <v>0.42786999999999997</v>
      </c>
      <c r="F426">
        <f t="shared" si="44"/>
        <v>0.49299761769842232</v>
      </c>
      <c r="G426">
        <f t="shared" si="49"/>
        <v>0.59284478666371332</v>
      </c>
      <c r="H426">
        <f t="shared" si="50"/>
        <v>0.62663809824820715</v>
      </c>
      <c r="J426">
        <f t="shared" si="45"/>
        <v>0.35693049188755366</v>
      </c>
      <c r="K426">
        <f t="shared" si="46"/>
        <v>0.46895753538540585</v>
      </c>
      <c r="L426">
        <f t="shared" si="47"/>
        <v>0.50142042420949207</v>
      </c>
      <c r="N426">
        <f t="shared" si="48"/>
        <v>1.2025307331735824</v>
      </c>
    </row>
    <row r="427" spans="1:14" x14ac:dyDescent="0.45">
      <c r="A427">
        <v>375</v>
      </c>
      <c r="B427">
        <v>0.29769000000000001</v>
      </c>
      <c r="C427">
        <v>0.39351999999999998</v>
      </c>
      <c r="D427">
        <v>0.43206</v>
      </c>
      <c r="F427">
        <f t="shared" si="44"/>
        <v>0.49613986348287253</v>
      </c>
      <c r="G427">
        <f t="shared" si="49"/>
        <v>0.59590823502849144</v>
      </c>
      <c r="H427">
        <f t="shared" si="50"/>
        <v>0.63022291034169586</v>
      </c>
      <c r="J427">
        <f t="shared" si="45"/>
        <v>0.36007273767200387</v>
      </c>
      <c r="K427">
        <f t="shared" si="46"/>
        <v>0.47202098375018398</v>
      </c>
      <c r="L427">
        <f t="shared" si="47"/>
        <v>0.50500523630298078</v>
      </c>
      <c r="N427">
        <f t="shared" si="48"/>
        <v>1.2010892066709795</v>
      </c>
    </row>
    <row r="428" spans="1:14" x14ac:dyDescent="0.45">
      <c r="A428">
        <v>374</v>
      </c>
      <c r="B428">
        <v>0.30059000000000002</v>
      </c>
      <c r="C428">
        <v>0.39659</v>
      </c>
      <c r="D428">
        <v>0.43680000000000002</v>
      </c>
      <c r="F428">
        <f t="shared" si="44"/>
        <v>0.49949317957807615</v>
      </c>
      <c r="G428">
        <f t="shared" si="49"/>
        <v>0.5987546614918271</v>
      </c>
      <c r="H428">
        <f t="shared" si="50"/>
        <v>0.63423680699054796</v>
      </c>
      <c r="J428">
        <f t="shared" si="45"/>
        <v>0.36342605376720749</v>
      </c>
      <c r="K428">
        <f t="shared" si="46"/>
        <v>0.47486741021351964</v>
      </c>
      <c r="L428">
        <f t="shared" si="47"/>
        <v>0.50901913295183288</v>
      </c>
      <c r="N428">
        <f t="shared" si="48"/>
        <v>1.1987243989949923</v>
      </c>
    </row>
    <row r="429" spans="1:14" x14ac:dyDescent="0.45">
      <c r="A429">
        <v>373</v>
      </c>
      <c r="B429">
        <v>0.3039</v>
      </c>
      <c r="C429">
        <v>0.40028000000000002</v>
      </c>
      <c r="D429">
        <v>0.44098999999999999</v>
      </c>
      <c r="F429">
        <f t="shared" si="44"/>
        <v>0.50329332077657729</v>
      </c>
      <c r="G429">
        <f t="shared" si="49"/>
        <v>0.60214941590208682</v>
      </c>
      <c r="H429">
        <f t="shared" si="50"/>
        <v>0.63774866053398993</v>
      </c>
      <c r="J429">
        <f t="shared" si="45"/>
        <v>0.36722619496570863</v>
      </c>
      <c r="K429">
        <f t="shared" si="46"/>
        <v>0.47826216462377935</v>
      </c>
      <c r="L429">
        <f t="shared" si="47"/>
        <v>0.51253098649527484</v>
      </c>
      <c r="N429">
        <f t="shared" si="48"/>
        <v>1.1964184523112196</v>
      </c>
    </row>
    <row r="430" spans="1:14" x14ac:dyDescent="0.45">
      <c r="A430">
        <v>372</v>
      </c>
      <c r="B430">
        <v>0.30684</v>
      </c>
      <c r="C430">
        <v>0.40372000000000002</v>
      </c>
      <c r="D430">
        <v>0.44588</v>
      </c>
      <c r="F430">
        <f t="shared" si="44"/>
        <v>0.50664447062818208</v>
      </c>
      <c r="G430">
        <f t="shared" si="49"/>
        <v>0.60528829990429855</v>
      </c>
      <c r="H430">
        <f t="shared" si="50"/>
        <v>0.64180460352409974</v>
      </c>
      <c r="J430">
        <f t="shared" si="45"/>
        <v>0.37057734481731341</v>
      </c>
      <c r="K430">
        <f t="shared" si="46"/>
        <v>0.48140104862599109</v>
      </c>
      <c r="L430">
        <f t="shared" si="47"/>
        <v>0.51658692948538465</v>
      </c>
      <c r="N430">
        <f t="shared" si="48"/>
        <v>1.1947002977330616</v>
      </c>
    </row>
    <row r="431" spans="1:14" x14ac:dyDescent="0.45">
      <c r="A431">
        <v>371</v>
      </c>
      <c r="B431">
        <v>0.31028</v>
      </c>
      <c r="C431">
        <v>0.40736</v>
      </c>
      <c r="D431">
        <v>0.45065</v>
      </c>
      <c r="F431">
        <f t="shared" si="44"/>
        <v>0.51053685093487222</v>
      </c>
      <c r="G431">
        <f t="shared" si="49"/>
        <v>0.60858271518373441</v>
      </c>
      <c r="H431">
        <f t="shared" si="50"/>
        <v>0.64571725577794692</v>
      </c>
      <c r="J431">
        <f t="shared" si="45"/>
        <v>0.37446972512400356</v>
      </c>
      <c r="K431">
        <f t="shared" si="46"/>
        <v>0.48469546390542695</v>
      </c>
      <c r="L431">
        <f t="shared" si="47"/>
        <v>0.52049958173923183</v>
      </c>
      <c r="N431">
        <f t="shared" si="48"/>
        <v>1.1920446370704192</v>
      </c>
    </row>
    <row r="432" spans="1:14" x14ac:dyDescent="0.45">
      <c r="A432">
        <v>370</v>
      </c>
      <c r="B432">
        <v>0.31359999999999999</v>
      </c>
      <c r="C432">
        <v>0.41081000000000001</v>
      </c>
      <c r="D432">
        <v>0.45565</v>
      </c>
      <c r="F432">
        <f t="shared" si="44"/>
        <v>0.51426432671214595</v>
      </c>
      <c r="G432">
        <f t="shared" si="49"/>
        <v>0.61167978450138272</v>
      </c>
      <c r="H432">
        <f t="shared" si="50"/>
        <v>0.64977269681573668</v>
      </c>
      <c r="J432">
        <f t="shared" si="45"/>
        <v>0.37819720090127729</v>
      </c>
      <c r="K432">
        <f t="shared" si="46"/>
        <v>0.48779253322307525</v>
      </c>
      <c r="L432">
        <f t="shared" si="47"/>
        <v>0.5245550227770216</v>
      </c>
      <c r="N432">
        <f t="shared" si="48"/>
        <v>1.1894268233848622</v>
      </c>
    </row>
    <row r="433" spans="1:14" x14ac:dyDescent="0.45">
      <c r="A433">
        <v>369</v>
      </c>
      <c r="B433">
        <v>0.31719999999999998</v>
      </c>
      <c r="C433">
        <v>0.41439999999999999</v>
      </c>
      <c r="D433">
        <v>0.46057999999999999</v>
      </c>
      <c r="F433">
        <f t="shared" si="44"/>
        <v>0.51827409644083677</v>
      </c>
      <c r="G433">
        <f t="shared" si="49"/>
        <v>0.61487651757106854</v>
      </c>
      <c r="H433">
        <f t="shared" si="50"/>
        <v>0.65372590731210622</v>
      </c>
      <c r="J433">
        <f t="shared" si="45"/>
        <v>0.38220697062996811</v>
      </c>
      <c r="K433">
        <f t="shared" si="46"/>
        <v>0.49098926629276107</v>
      </c>
      <c r="L433">
        <f t="shared" si="47"/>
        <v>0.52850823327339114</v>
      </c>
      <c r="N433">
        <f t="shared" si="48"/>
        <v>1.1863925320474884</v>
      </c>
    </row>
    <row r="434" spans="1:14" x14ac:dyDescent="0.45">
      <c r="A434">
        <v>368</v>
      </c>
      <c r="B434">
        <v>0.32056000000000001</v>
      </c>
      <c r="C434">
        <v>0.41819000000000001</v>
      </c>
      <c r="D434">
        <v>0.46527000000000002</v>
      </c>
      <c r="F434">
        <f t="shared" si="44"/>
        <v>0.52198667839388679</v>
      </c>
      <c r="G434">
        <f t="shared" si="49"/>
        <v>0.61822278985853307</v>
      </c>
      <c r="H434">
        <f t="shared" si="50"/>
        <v>0.65744524526479364</v>
      </c>
      <c r="J434">
        <f t="shared" si="45"/>
        <v>0.38591955258301813</v>
      </c>
      <c r="K434">
        <f t="shared" si="46"/>
        <v>0.49433553858022561</v>
      </c>
      <c r="L434">
        <f t="shared" si="47"/>
        <v>0.53222757122607856</v>
      </c>
      <c r="N434">
        <f t="shared" si="48"/>
        <v>1.1843650718458132</v>
      </c>
    </row>
    <row r="435" spans="1:14" x14ac:dyDescent="0.45">
      <c r="A435">
        <v>367</v>
      </c>
      <c r="B435">
        <v>0.32435000000000003</v>
      </c>
      <c r="C435">
        <v>0.42201</v>
      </c>
      <c r="D435">
        <v>0.47061999999999998</v>
      </c>
      <c r="F435">
        <f t="shared" si="44"/>
        <v>0.52614005465918523</v>
      </c>
      <c r="G435">
        <f t="shared" si="49"/>
        <v>0.62156612914512555</v>
      </c>
      <c r="H435">
        <f t="shared" si="50"/>
        <v>0.66163923358616739</v>
      </c>
      <c r="J435">
        <f t="shared" si="45"/>
        <v>0.39007292884831657</v>
      </c>
      <c r="K435">
        <f t="shared" si="46"/>
        <v>0.49767887786681808</v>
      </c>
      <c r="L435">
        <f t="shared" si="47"/>
        <v>0.5364215595474523</v>
      </c>
      <c r="N435">
        <f t="shared" si="48"/>
        <v>1.1813701003010575</v>
      </c>
    </row>
    <row r="436" spans="1:14" x14ac:dyDescent="0.45">
      <c r="A436">
        <v>366</v>
      </c>
      <c r="B436">
        <v>0.32823000000000002</v>
      </c>
      <c r="C436">
        <v>0.42614999999999997</v>
      </c>
      <c r="D436">
        <v>0.47554999999999997</v>
      </c>
      <c r="F436">
        <f t="shared" si="44"/>
        <v>0.53035467887976395</v>
      </c>
      <c r="G436">
        <f t="shared" si="49"/>
        <v>0.62515648647810573</v>
      </c>
      <c r="H436">
        <f t="shared" si="50"/>
        <v>0.66545849987747385</v>
      </c>
      <c r="J436">
        <f t="shared" si="45"/>
        <v>0.39428755306889529</v>
      </c>
      <c r="K436">
        <f t="shared" si="46"/>
        <v>0.50126923519979827</v>
      </c>
      <c r="L436">
        <f t="shared" si="47"/>
        <v>0.54024082583875876</v>
      </c>
      <c r="N436">
        <f t="shared" si="48"/>
        <v>1.1787517134733041</v>
      </c>
    </row>
    <row r="437" spans="1:14" x14ac:dyDescent="0.45">
      <c r="A437">
        <v>365</v>
      </c>
      <c r="B437">
        <v>0.33212999999999998</v>
      </c>
      <c r="C437">
        <v>0.42987999999999998</v>
      </c>
      <c r="D437">
        <v>0.48083999999999999</v>
      </c>
      <c r="F437">
        <f t="shared" si="44"/>
        <v>0.53455325232818007</v>
      </c>
      <c r="G437">
        <f t="shared" si="49"/>
        <v>0.62836209774105423</v>
      </c>
      <c r="H437">
        <f t="shared" si="50"/>
        <v>0.66950872390327609</v>
      </c>
      <c r="J437">
        <f t="shared" si="45"/>
        <v>0.39848612651731141</v>
      </c>
      <c r="K437">
        <f t="shared" si="46"/>
        <v>0.50447484646274676</v>
      </c>
      <c r="L437">
        <f t="shared" si="47"/>
        <v>0.54429104986456101</v>
      </c>
      <c r="N437">
        <f t="shared" si="48"/>
        <v>1.1754901780211819</v>
      </c>
    </row>
    <row r="438" spans="1:14" x14ac:dyDescent="0.45">
      <c r="A438">
        <v>364</v>
      </c>
      <c r="B438">
        <v>0.33616000000000001</v>
      </c>
      <c r="C438">
        <v>0.43426999999999999</v>
      </c>
      <c r="D438">
        <v>0.48620000000000002</v>
      </c>
      <c r="F438">
        <f t="shared" si="44"/>
        <v>0.53885234981172359</v>
      </c>
      <c r="G438">
        <f t="shared" si="49"/>
        <v>0.63209982026723655</v>
      </c>
      <c r="H438">
        <f t="shared" si="50"/>
        <v>0.67356253245705411</v>
      </c>
      <c r="J438">
        <f t="shared" si="45"/>
        <v>0.40278522400085492</v>
      </c>
      <c r="K438">
        <f t="shared" si="46"/>
        <v>0.50821256898892908</v>
      </c>
      <c r="L438">
        <f t="shared" si="47"/>
        <v>0.54834485841833902</v>
      </c>
      <c r="N438">
        <f t="shared" si="48"/>
        <v>1.1730482765605343</v>
      </c>
    </row>
    <row r="439" spans="1:14" x14ac:dyDescent="0.45">
      <c r="A439">
        <v>363</v>
      </c>
      <c r="B439">
        <v>0.34016999999999997</v>
      </c>
      <c r="C439">
        <v>0.43852999999999998</v>
      </c>
      <c r="D439">
        <v>0.49187999999999998</v>
      </c>
      <c r="F439">
        <f t="shared" si="44"/>
        <v>0.54309069772782825</v>
      </c>
      <c r="G439">
        <f t="shared" si="49"/>
        <v>0.6356909163806671</v>
      </c>
      <c r="H439">
        <f t="shared" si="50"/>
        <v>0.6778041071547356</v>
      </c>
      <c r="J439">
        <f t="shared" si="45"/>
        <v>0.40702357191695959</v>
      </c>
      <c r="K439">
        <f t="shared" si="46"/>
        <v>0.51180366510235964</v>
      </c>
      <c r="L439">
        <f t="shared" si="47"/>
        <v>0.55258643311602051</v>
      </c>
      <c r="N439">
        <f t="shared" si="48"/>
        <v>1.1705059929036858</v>
      </c>
    </row>
    <row r="440" spans="1:14" x14ac:dyDescent="0.45">
      <c r="A440">
        <v>362</v>
      </c>
      <c r="B440">
        <v>0.34455000000000002</v>
      </c>
      <c r="C440">
        <v>0.44301000000000001</v>
      </c>
      <c r="D440">
        <v>0.49775999999999998</v>
      </c>
      <c r="F440">
        <f t="shared" si="44"/>
        <v>0.5476756164344776</v>
      </c>
      <c r="G440">
        <f t="shared" si="49"/>
        <v>0.63942965951285347</v>
      </c>
      <c r="H440">
        <f t="shared" si="50"/>
        <v>0.68213698386785615</v>
      </c>
      <c r="J440">
        <f t="shared" si="45"/>
        <v>0.41160849062360894</v>
      </c>
      <c r="K440">
        <f t="shared" si="46"/>
        <v>0.515542408234546</v>
      </c>
      <c r="L440">
        <f t="shared" si="47"/>
        <v>0.55691930982914106</v>
      </c>
      <c r="N440">
        <f t="shared" si="48"/>
        <v>1.167533555128345</v>
      </c>
    </row>
    <row r="441" spans="1:14" x14ac:dyDescent="0.45">
      <c r="A441">
        <v>361</v>
      </c>
      <c r="B441">
        <v>0.34936</v>
      </c>
      <c r="C441">
        <v>0.44801999999999997</v>
      </c>
      <c r="D441">
        <v>0.50392999999999999</v>
      </c>
      <c r="F441">
        <f t="shared" si="44"/>
        <v>0.5526576653212526</v>
      </c>
      <c r="G441">
        <f t="shared" si="49"/>
        <v>0.64356528137711222</v>
      </c>
      <c r="H441">
        <f t="shared" si="50"/>
        <v>0.6866209208991878</v>
      </c>
      <c r="J441">
        <f t="shared" si="45"/>
        <v>0.41659053951038394</v>
      </c>
      <c r="K441">
        <f t="shared" si="46"/>
        <v>0.51967803009880476</v>
      </c>
      <c r="L441">
        <f t="shared" si="47"/>
        <v>0.56140324686047272</v>
      </c>
      <c r="N441">
        <f t="shared" si="48"/>
        <v>1.1644917310664935</v>
      </c>
    </row>
    <row r="442" spans="1:14" x14ac:dyDescent="0.45">
      <c r="A442">
        <v>360</v>
      </c>
      <c r="B442">
        <v>0.35428999999999999</v>
      </c>
      <c r="C442">
        <v>0.45329000000000003</v>
      </c>
      <c r="D442">
        <v>0.51034000000000002</v>
      </c>
      <c r="F442">
        <f t="shared" si="44"/>
        <v>0.55770706722922481</v>
      </c>
      <c r="G442">
        <f t="shared" si="49"/>
        <v>0.6478643459510488</v>
      </c>
      <c r="H442">
        <f t="shared" si="50"/>
        <v>0.69121229478999446</v>
      </c>
      <c r="J442">
        <f t="shared" si="45"/>
        <v>0.42163994141835615</v>
      </c>
      <c r="K442">
        <f t="shared" si="46"/>
        <v>0.52397709467274134</v>
      </c>
      <c r="L442">
        <f t="shared" si="47"/>
        <v>0.56599462075127938</v>
      </c>
      <c r="N442">
        <f t="shared" si="48"/>
        <v>1.1616570490485971</v>
      </c>
    </row>
    <row r="443" spans="1:14" x14ac:dyDescent="0.45">
      <c r="A443">
        <v>359</v>
      </c>
      <c r="B443">
        <v>0.35987999999999998</v>
      </c>
      <c r="C443">
        <v>0.45889000000000002</v>
      </c>
      <c r="D443">
        <v>0.51717999999999997</v>
      </c>
      <c r="F443">
        <f t="shared" si="44"/>
        <v>0.56336353731310873</v>
      </c>
      <c r="G443">
        <f t="shared" si="49"/>
        <v>0.65237580193380729</v>
      </c>
      <c r="H443">
        <f t="shared" si="50"/>
        <v>0.69603750545512411</v>
      </c>
      <c r="J443">
        <f t="shared" si="45"/>
        <v>0.42729641150224007</v>
      </c>
      <c r="K443">
        <f t="shared" si="46"/>
        <v>0.52848855065549982</v>
      </c>
      <c r="L443">
        <f t="shared" si="47"/>
        <v>0.57081983141640902</v>
      </c>
      <c r="N443">
        <f t="shared" si="48"/>
        <v>1.1580014657058413</v>
      </c>
    </row>
    <row r="444" spans="1:14" x14ac:dyDescent="0.45">
      <c r="A444">
        <v>358</v>
      </c>
      <c r="B444">
        <v>0.36554999999999999</v>
      </c>
      <c r="C444">
        <v>0.46449000000000001</v>
      </c>
      <c r="D444">
        <v>0.52415</v>
      </c>
      <c r="F444">
        <f t="shared" si="44"/>
        <v>0.56902706244440715</v>
      </c>
      <c r="G444">
        <f t="shared" si="49"/>
        <v>0.65682945850077157</v>
      </c>
      <c r="H444">
        <f t="shared" si="50"/>
        <v>0.70087686765266644</v>
      </c>
      <c r="J444">
        <f t="shared" si="45"/>
        <v>0.43295993663353849</v>
      </c>
      <c r="K444">
        <f t="shared" si="46"/>
        <v>0.5329422072224641</v>
      </c>
      <c r="L444">
        <f t="shared" si="47"/>
        <v>0.57565919361395135</v>
      </c>
      <c r="N444">
        <f t="shared" si="48"/>
        <v>1.154302671790663</v>
      </c>
    </row>
    <row r="445" spans="1:14" x14ac:dyDescent="0.45">
      <c r="A445">
        <v>357</v>
      </c>
      <c r="B445">
        <v>0.37225999999999998</v>
      </c>
      <c r="C445">
        <v>0.47081000000000001</v>
      </c>
      <c r="D445">
        <v>0.53156000000000003</v>
      </c>
      <c r="F445">
        <f t="shared" si="44"/>
        <v>0.57563456787159484</v>
      </c>
      <c r="G445">
        <f t="shared" si="49"/>
        <v>0.66178723105680537</v>
      </c>
      <c r="H445">
        <f t="shared" si="50"/>
        <v>0.70593725970069487</v>
      </c>
      <c r="J445">
        <f t="shared" si="45"/>
        <v>0.43956744206072618</v>
      </c>
      <c r="K445">
        <f t="shared" si="46"/>
        <v>0.53789997977849791</v>
      </c>
      <c r="L445">
        <f t="shared" si="47"/>
        <v>0.58071958566197979</v>
      </c>
      <c r="N445">
        <f t="shared" si="48"/>
        <v>1.1496655482379377</v>
      </c>
    </row>
    <row r="446" spans="1:14" x14ac:dyDescent="0.45">
      <c r="A446">
        <v>356</v>
      </c>
      <c r="B446">
        <v>0.37846999999999997</v>
      </c>
      <c r="C446">
        <v>0.47747000000000001</v>
      </c>
      <c r="D446">
        <v>0.53946000000000005</v>
      </c>
      <c r="F446">
        <f t="shared" si="44"/>
        <v>0.58165941440269542</v>
      </c>
      <c r="G446">
        <f t="shared" si="49"/>
        <v>0.66693423111764927</v>
      </c>
      <c r="H446">
        <f t="shared" si="50"/>
        <v>0.71123802734531671</v>
      </c>
      <c r="J446">
        <f t="shared" si="45"/>
        <v>0.44559228859182676</v>
      </c>
      <c r="K446">
        <f t="shared" si="46"/>
        <v>0.5430469798393418</v>
      </c>
      <c r="L446">
        <f t="shared" si="47"/>
        <v>0.58602035330660163</v>
      </c>
      <c r="N446">
        <f t="shared" si="48"/>
        <v>1.1466060973198935</v>
      </c>
    </row>
    <row r="447" spans="1:14" x14ac:dyDescent="0.45">
      <c r="A447">
        <v>355</v>
      </c>
      <c r="B447">
        <v>0.38573000000000002</v>
      </c>
      <c r="C447">
        <v>0.48432999999999998</v>
      </c>
      <c r="D447">
        <v>0.54757</v>
      </c>
      <c r="F447">
        <f t="shared" si="44"/>
        <v>0.58859458847352752</v>
      </c>
      <c r="G447">
        <f t="shared" si="49"/>
        <v>0.67215391641280853</v>
      </c>
      <c r="H447">
        <f t="shared" si="50"/>
        <v>0.7165803221875171</v>
      </c>
      <c r="J447">
        <f t="shared" si="45"/>
        <v>0.45252746266265886</v>
      </c>
      <c r="K447">
        <f t="shared" si="46"/>
        <v>0.54826666513450106</v>
      </c>
      <c r="L447">
        <f t="shared" si="47"/>
        <v>0.59136264814880202</v>
      </c>
      <c r="N447">
        <f t="shared" si="48"/>
        <v>1.1419641457390652</v>
      </c>
    </row>
    <row r="448" spans="1:14" x14ac:dyDescent="0.45">
      <c r="A448">
        <v>354</v>
      </c>
      <c r="B448">
        <v>0.39302999999999999</v>
      </c>
      <c r="C448">
        <v>0.49151</v>
      </c>
      <c r="D448">
        <v>0.55576999999999999</v>
      </c>
      <c r="F448">
        <f t="shared" si="44"/>
        <v>0.59545205444983673</v>
      </c>
      <c r="G448">
        <f t="shared" si="49"/>
        <v>0.67752949331166468</v>
      </c>
      <c r="H448">
        <f t="shared" si="50"/>
        <v>0.7218814221301606</v>
      </c>
      <c r="J448">
        <f t="shared" si="45"/>
        <v>0.45938492863896807</v>
      </c>
      <c r="K448">
        <f t="shared" si="46"/>
        <v>0.55364224203335721</v>
      </c>
      <c r="L448">
        <f t="shared" si="47"/>
        <v>0.59666374809144551</v>
      </c>
      <c r="N448">
        <f t="shared" si="48"/>
        <v>1.1378405502986513</v>
      </c>
    </row>
    <row r="449" spans="1:14" x14ac:dyDescent="0.45">
      <c r="A449">
        <v>353</v>
      </c>
      <c r="B449">
        <v>0.40122000000000002</v>
      </c>
      <c r="C449">
        <v>0.49904999999999999</v>
      </c>
      <c r="D449">
        <v>0.56445000000000001</v>
      </c>
      <c r="F449">
        <f t="shared" si="44"/>
        <v>0.60300960439212281</v>
      </c>
      <c r="G449">
        <f t="shared" si="49"/>
        <v>0.68307974258909931</v>
      </c>
      <c r="H449">
        <f t="shared" si="50"/>
        <v>0.72738484193384534</v>
      </c>
      <c r="J449">
        <f t="shared" si="45"/>
        <v>0.46694247858125415</v>
      </c>
      <c r="K449">
        <f t="shared" si="46"/>
        <v>0.55919249131079185</v>
      </c>
      <c r="L449">
        <f t="shared" si="47"/>
        <v>0.60216716789513025</v>
      </c>
      <c r="N449">
        <f t="shared" si="48"/>
        <v>1.1327841838898951</v>
      </c>
    </row>
    <row r="450" spans="1:14" x14ac:dyDescent="0.45">
      <c r="A450">
        <v>352</v>
      </c>
      <c r="B450">
        <v>0.40954000000000002</v>
      </c>
      <c r="C450">
        <v>0.50668999999999997</v>
      </c>
      <c r="D450">
        <v>0.57338999999999996</v>
      </c>
      <c r="F450">
        <f t="shared" si="44"/>
        <v>0.61054256430371878</v>
      </c>
      <c r="G450">
        <f t="shared" si="49"/>
        <v>0.68860617225643406</v>
      </c>
      <c r="H450">
        <f t="shared" si="50"/>
        <v>0.73293928955149812</v>
      </c>
      <c r="J450">
        <f t="shared" si="45"/>
        <v>0.47447543849285012</v>
      </c>
      <c r="K450">
        <f t="shared" si="46"/>
        <v>0.56471892097812659</v>
      </c>
      <c r="L450">
        <f t="shared" si="47"/>
        <v>0.60772161551278303</v>
      </c>
      <c r="N450">
        <f t="shared" si="48"/>
        <v>1.1278594032862252</v>
      </c>
    </row>
    <row r="451" spans="1:14" x14ac:dyDescent="0.45">
      <c r="A451">
        <v>351</v>
      </c>
      <c r="B451">
        <v>0.41814000000000001</v>
      </c>
      <c r="C451">
        <v>0.51463000000000003</v>
      </c>
      <c r="D451">
        <v>0.58269000000000004</v>
      </c>
      <c r="F451">
        <f t="shared" ref="F451:F502" si="51">1-10^-B451</f>
        <v>0.61817883360261028</v>
      </c>
      <c r="G451">
        <f t="shared" si="49"/>
        <v>0.69424751179413446</v>
      </c>
      <c r="H451">
        <f t="shared" si="50"/>
        <v>0.73859734156016255</v>
      </c>
      <c r="J451">
        <f t="shared" ref="J451:J502" si="52">F451-F$2</f>
        <v>0.48211170779174162</v>
      </c>
      <c r="K451">
        <f t="shared" ref="K451:K502" si="53">G451-G$2</f>
        <v>0.570360260515827</v>
      </c>
      <c r="L451">
        <f t="shared" ref="L451:L502" si="54">H451-H$2</f>
        <v>0.61337966752144746</v>
      </c>
      <c r="N451">
        <f t="shared" ref="N451:N502" si="55">G451/F451</f>
        <v>1.123052867643838</v>
      </c>
    </row>
    <row r="452" spans="1:14" x14ac:dyDescent="0.45">
      <c r="A452">
        <v>350</v>
      </c>
      <c r="B452">
        <v>0.42681999999999998</v>
      </c>
      <c r="C452">
        <v>0.52273999999999998</v>
      </c>
      <c r="D452">
        <v>0.59199999999999997</v>
      </c>
      <c r="F452">
        <f t="shared" si="51"/>
        <v>0.62573432372740456</v>
      </c>
      <c r="G452">
        <f t="shared" si="49"/>
        <v>0.69990414284466917</v>
      </c>
      <c r="H452">
        <f t="shared" si="50"/>
        <v>0.74414141130943534</v>
      </c>
      <c r="J452">
        <f t="shared" si="52"/>
        <v>0.4896671979165359</v>
      </c>
      <c r="K452">
        <f t="shared" si="53"/>
        <v>0.57601689156636171</v>
      </c>
      <c r="L452">
        <f t="shared" si="54"/>
        <v>0.61892373727072025</v>
      </c>
      <c r="N452">
        <f t="shared" si="55"/>
        <v>1.1185324446890594</v>
      </c>
    </row>
    <row r="453" spans="1:14" x14ac:dyDescent="0.45">
      <c r="A453">
        <v>349</v>
      </c>
      <c r="B453">
        <v>0.43589</v>
      </c>
      <c r="C453">
        <v>0.53125999999999995</v>
      </c>
      <c r="D453">
        <v>0.60145000000000004</v>
      </c>
      <c r="F453">
        <f t="shared" si="51"/>
        <v>0.63346960069048674</v>
      </c>
      <c r="G453">
        <f t="shared" si="49"/>
        <v>0.70573405818079094</v>
      </c>
      <c r="H453">
        <f t="shared" si="50"/>
        <v>0.74964861405232641</v>
      </c>
      <c r="J453">
        <f t="shared" si="52"/>
        <v>0.49740247487961808</v>
      </c>
      <c r="K453">
        <f t="shared" si="53"/>
        <v>0.58184680690248347</v>
      </c>
      <c r="L453">
        <f t="shared" si="54"/>
        <v>0.62443094001361132</v>
      </c>
      <c r="N453">
        <f t="shared" si="55"/>
        <v>1.1140772302436224</v>
      </c>
    </row>
    <row r="454" spans="1:14" x14ac:dyDescent="0.45">
      <c r="A454">
        <v>348</v>
      </c>
      <c r="B454">
        <v>0.44547999999999999</v>
      </c>
      <c r="C454">
        <v>0.53985000000000005</v>
      </c>
      <c r="D454">
        <v>0.61073999999999995</v>
      </c>
      <c r="F454">
        <f t="shared" si="51"/>
        <v>0.64147454139608362</v>
      </c>
      <c r="G454">
        <f t="shared" si="49"/>
        <v>0.71149722156396011</v>
      </c>
      <c r="H454">
        <f t="shared" si="50"/>
        <v>0.75494701332921044</v>
      </c>
      <c r="J454">
        <f t="shared" si="52"/>
        <v>0.50540741558521496</v>
      </c>
      <c r="K454">
        <f t="shared" si="53"/>
        <v>0.58760997028565265</v>
      </c>
      <c r="L454">
        <f t="shared" si="54"/>
        <v>0.62972933929049535</v>
      </c>
      <c r="N454">
        <f t="shared" si="55"/>
        <v>1.1091589387405485</v>
      </c>
    </row>
    <row r="455" spans="1:14" x14ac:dyDescent="0.45">
      <c r="A455">
        <v>347</v>
      </c>
      <c r="B455">
        <v>0.45477000000000001</v>
      </c>
      <c r="C455">
        <v>0.54842999999999997</v>
      </c>
      <c r="D455">
        <v>0.62109999999999999</v>
      </c>
      <c r="F455">
        <f t="shared" si="51"/>
        <v>0.64906232056263713</v>
      </c>
      <c r="G455">
        <f t="shared" si="49"/>
        <v>0.71714100108529233</v>
      </c>
      <c r="H455">
        <f t="shared" si="50"/>
        <v>0.76072352614722538</v>
      </c>
      <c r="J455">
        <f t="shared" si="52"/>
        <v>0.51299519475176847</v>
      </c>
      <c r="K455">
        <f t="shared" si="53"/>
        <v>0.59325374980698486</v>
      </c>
      <c r="L455">
        <f t="shared" si="54"/>
        <v>0.63550585210851029</v>
      </c>
      <c r="N455">
        <f t="shared" si="55"/>
        <v>1.1048877409239246</v>
      </c>
    </row>
    <row r="456" spans="1:14" x14ac:dyDescent="0.45">
      <c r="A456">
        <v>346</v>
      </c>
      <c r="B456">
        <v>0.46479999999999999</v>
      </c>
      <c r="C456">
        <v>0.55745</v>
      </c>
      <c r="D456">
        <v>0.63095999999999997</v>
      </c>
      <c r="F456">
        <f t="shared" si="51"/>
        <v>0.65707432670243993</v>
      </c>
      <c r="G456">
        <f t="shared" si="49"/>
        <v>0.72295520195853225</v>
      </c>
      <c r="H456">
        <f t="shared" si="50"/>
        <v>0.76609473365496927</v>
      </c>
      <c r="J456">
        <f t="shared" si="52"/>
        <v>0.52100720089157126</v>
      </c>
      <c r="K456">
        <f t="shared" si="53"/>
        <v>0.59906795068022478</v>
      </c>
      <c r="L456">
        <f t="shared" si="54"/>
        <v>0.64087705961625419</v>
      </c>
      <c r="N456">
        <f t="shared" si="55"/>
        <v>1.1002639618971553</v>
      </c>
    </row>
    <row r="457" spans="1:14" x14ac:dyDescent="0.45">
      <c r="A457">
        <v>345</v>
      </c>
      <c r="B457">
        <v>0.47415000000000002</v>
      </c>
      <c r="C457">
        <v>0.56635999999999997</v>
      </c>
      <c r="D457">
        <v>0.64032999999999995</v>
      </c>
      <c r="F457">
        <f t="shared" si="51"/>
        <v>0.66437832539768316</v>
      </c>
      <c r="G457">
        <f t="shared" si="49"/>
        <v>0.72858115378746402</v>
      </c>
      <c r="H457">
        <f t="shared" si="50"/>
        <v>0.7710872408896301</v>
      </c>
      <c r="J457">
        <f t="shared" si="52"/>
        <v>0.52831119958681449</v>
      </c>
      <c r="K457">
        <f t="shared" si="53"/>
        <v>0.60469390250915656</v>
      </c>
      <c r="L457">
        <f t="shared" si="54"/>
        <v>0.64586956685091501</v>
      </c>
      <c r="N457">
        <f t="shared" si="55"/>
        <v>1.0966359466217541</v>
      </c>
    </row>
    <row r="458" spans="1:14" x14ac:dyDescent="0.45">
      <c r="A458">
        <v>344</v>
      </c>
      <c r="B458">
        <v>0.48419000000000001</v>
      </c>
      <c r="C458">
        <v>0.57530000000000003</v>
      </c>
      <c r="D458">
        <v>0.64963000000000004</v>
      </c>
      <c r="F458">
        <f t="shared" si="51"/>
        <v>0.67204821428587302</v>
      </c>
      <c r="G458">
        <f t="shared" si="49"/>
        <v>0.73411122692949182</v>
      </c>
      <c r="H458">
        <f t="shared" si="50"/>
        <v>0.77593707557447833</v>
      </c>
      <c r="J458">
        <f t="shared" si="52"/>
        <v>0.53598108847500436</v>
      </c>
      <c r="K458">
        <f t="shared" si="53"/>
        <v>0.61022397565118436</v>
      </c>
      <c r="L458">
        <f t="shared" si="54"/>
        <v>0.65071940153576324</v>
      </c>
      <c r="N458">
        <f t="shared" si="55"/>
        <v>1.0923490477681987</v>
      </c>
    </row>
    <row r="459" spans="1:14" x14ac:dyDescent="0.45">
      <c r="A459">
        <v>343</v>
      </c>
      <c r="B459">
        <v>0.49342999999999998</v>
      </c>
      <c r="C459">
        <v>0.58342000000000005</v>
      </c>
      <c r="D459">
        <v>0.65925</v>
      </c>
      <c r="F459">
        <f t="shared" si="51"/>
        <v>0.67895197692156328</v>
      </c>
      <c r="G459">
        <f t="shared" si="49"/>
        <v>0.73903636084701696</v>
      </c>
      <c r="H459">
        <f t="shared" si="50"/>
        <v>0.78084569813948645</v>
      </c>
      <c r="J459">
        <f t="shared" si="52"/>
        <v>0.54288485111069462</v>
      </c>
      <c r="K459">
        <f t="shared" si="53"/>
        <v>0.6151491095687095</v>
      </c>
      <c r="L459">
        <f t="shared" si="54"/>
        <v>0.65562802410077137</v>
      </c>
      <c r="N459">
        <f t="shared" si="55"/>
        <v>1.0884957787410567</v>
      </c>
    </row>
    <row r="460" spans="1:14" x14ac:dyDescent="0.45">
      <c r="A460">
        <v>342</v>
      </c>
      <c r="B460">
        <v>0.50278999999999996</v>
      </c>
      <c r="C460">
        <v>0.59165999999999996</v>
      </c>
      <c r="D460">
        <v>0.66849000000000003</v>
      </c>
      <c r="F460">
        <f t="shared" si="51"/>
        <v>0.68579723683319926</v>
      </c>
      <c r="G460">
        <f t="shared" si="49"/>
        <v>0.74394102658262029</v>
      </c>
      <c r="H460">
        <f t="shared" si="50"/>
        <v>0.78545914848963716</v>
      </c>
      <c r="J460">
        <f t="shared" si="52"/>
        <v>0.5497301110223306</v>
      </c>
      <c r="K460">
        <f t="shared" si="53"/>
        <v>0.62005377530431283</v>
      </c>
      <c r="L460">
        <f t="shared" si="54"/>
        <v>0.66024147445092207</v>
      </c>
      <c r="N460">
        <f t="shared" si="55"/>
        <v>1.0847827705137909</v>
      </c>
    </row>
    <row r="461" spans="1:14" x14ac:dyDescent="0.45">
      <c r="A461">
        <v>341</v>
      </c>
      <c r="B461">
        <v>0.51141000000000003</v>
      </c>
      <c r="C461">
        <v>0.59945000000000004</v>
      </c>
      <c r="D461">
        <v>0.67695000000000005</v>
      </c>
      <c r="F461">
        <f t="shared" si="51"/>
        <v>0.6919721390310094</v>
      </c>
      <c r="G461">
        <f t="shared" si="49"/>
        <v>0.74849304455888643</v>
      </c>
      <c r="H461">
        <f t="shared" si="50"/>
        <v>0.78959793398467482</v>
      </c>
      <c r="J461">
        <f t="shared" si="52"/>
        <v>0.55590501322014074</v>
      </c>
      <c r="K461">
        <f t="shared" si="53"/>
        <v>0.62460579328057897</v>
      </c>
      <c r="L461">
        <f t="shared" si="54"/>
        <v>0.66438025994595973</v>
      </c>
      <c r="N461">
        <f t="shared" si="55"/>
        <v>1.0816808977410926</v>
      </c>
    </row>
    <row r="462" spans="1:14" x14ac:dyDescent="0.45">
      <c r="A462">
        <v>340</v>
      </c>
      <c r="B462">
        <v>0.52000999999999997</v>
      </c>
      <c r="C462">
        <v>0.60684000000000005</v>
      </c>
      <c r="D462">
        <v>0.68474000000000002</v>
      </c>
      <c r="F462">
        <f t="shared" si="51"/>
        <v>0.69801178157555466</v>
      </c>
      <c r="G462">
        <f t="shared" si="49"/>
        <v>0.75273650703942008</v>
      </c>
      <c r="H462">
        <f t="shared" si="50"/>
        <v>0.79333829884657758</v>
      </c>
      <c r="J462">
        <f t="shared" si="52"/>
        <v>0.561944655764686</v>
      </c>
      <c r="K462">
        <f t="shared" si="53"/>
        <v>0.62884925576111261</v>
      </c>
      <c r="L462">
        <f t="shared" si="54"/>
        <v>0.6681206248078625</v>
      </c>
      <c r="N462">
        <f t="shared" si="55"/>
        <v>1.0784008621463961</v>
      </c>
    </row>
    <row r="463" spans="1:14" x14ac:dyDescent="0.45">
      <c r="A463">
        <v>339</v>
      </c>
      <c r="B463">
        <v>0.52727999999999997</v>
      </c>
      <c r="C463">
        <v>0.61341000000000001</v>
      </c>
      <c r="D463">
        <v>0.69154000000000004</v>
      </c>
      <c r="F463">
        <f t="shared" si="51"/>
        <v>0.70302492546739292</v>
      </c>
      <c r="G463">
        <f t="shared" si="49"/>
        <v>0.75644895350331764</v>
      </c>
      <c r="H463">
        <f t="shared" si="50"/>
        <v>0.79654891981489295</v>
      </c>
      <c r="J463">
        <f t="shared" si="52"/>
        <v>0.56695779965652426</v>
      </c>
      <c r="K463">
        <f t="shared" si="53"/>
        <v>0.63256170222501018</v>
      </c>
      <c r="L463">
        <f t="shared" si="54"/>
        <v>0.67133124577617787</v>
      </c>
      <c r="N463">
        <f t="shared" si="55"/>
        <v>1.0759916556307114</v>
      </c>
    </row>
    <row r="464" spans="1:14" x14ac:dyDescent="0.45">
      <c r="A464">
        <v>338</v>
      </c>
      <c r="B464">
        <v>0.53352999999999995</v>
      </c>
      <c r="C464">
        <v>0.61867000000000005</v>
      </c>
      <c r="D464">
        <v>0.69769000000000003</v>
      </c>
      <c r="F464">
        <f t="shared" si="51"/>
        <v>0.70726813476236172</v>
      </c>
      <c r="G464">
        <f t="shared" si="49"/>
        <v>0.75938095432250141</v>
      </c>
      <c r="H464">
        <f t="shared" si="50"/>
        <v>0.79940966669646751</v>
      </c>
      <c r="J464">
        <f t="shared" si="52"/>
        <v>0.57120100895149306</v>
      </c>
      <c r="K464">
        <f t="shared" si="53"/>
        <v>0.63549370304419395</v>
      </c>
      <c r="L464">
        <f t="shared" si="54"/>
        <v>0.67419199265775243</v>
      </c>
      <c r="N464">
        <f t="shared" si="55"/>
        <v>1.0736818428524979</v>
      </c>
    </row>
    <row r="465" spans="1:14" x14ac:dyDescent="0.45">
      <c r="A465">
        <v>337</v>
      </c>
      <c r="B465">
        <v>0.53849999999999998</v>
      </c>
      <c r="C465">
        <v>0.62327999999999995</v>
      </c>
      <c r="D465">
        <v>0.70176000000000005</v>
      </c>
      <c r="F465">
        <f t="shared" si="51"/>
        <v>0.71059901829349603</v>
      </c>
      <c r="G465">
        <f t="shared" si="49"/>
        <v>0.76192159737428788</v>
      </c>
      <c r="H465">
        <f t="shared" si="50"/>
        <v>0.80128072227086633</v>
      </c>
      <c r="J465">
        <f t="shared" si="52"/>
        <v>0.57453189248262737</v>
      </c>
      <c r="K465">
        <f t="shared" si="53"/>
        <v>0.63803434609598042</v>
      </c>
      <c r="L465">
        <f t="shared" si="54"/>
        <v>0.67606304823215124</v>
      </c>
      <c r="N465">
        <f t="shared" si="55"/>
        <v>1.0722243878186646</v>
      </c>
    </row>
    <row r="466" spans="1:14" x14ac:dyDescent="0.45">
      <c r="A466">
        <v>336</v>
      </c>
      <c r="B466">
        <v>0.54237999999999997</v>
      </c>
      <c r="C466">
        <v>0.62638000000000005</v>
      </c>
      <c r="D466">
        <v>0.70489999999999997</v>
      </c>
      <c r="F466">
        <f t="shared" si="51"/>
        <v>0.71317302016673356</v>
      </c>
      <c r="G466">
        <f t="shared" ref="G466:G502" si="56">1-10^-C466</f>
        <v>0.76361495350533948</v>
      </c>
      <c r="H466">
        <f t="shared" ref="H466:H502" si="57">1-10^-D466</f>
        <v>0.80271230444742847</v>
      </c>
      <c r="J466">
        <f t="shared" si="52"/>
        <v>0.5771058943558649</v>
      </c>
      <c r="K466">
        <f t="shared" si="53"/>
        <v>0.63972770222703201</v>
      </c>
      <c r="L466">
        <f t="shared" si="54"/>
        <v>0.67749463040871338</v>
      </c>
      <c r="N466">
        <f t="shared" si="55"/>
        <v>1.0707288861359521</v>
      </c>
    </row>
    <row r="467" spans="1:14" x14ac:dyDescent="0.45">
      <c r="A467">
        <v>335</v>
      </c>
      <c r="B467">
        <v>0.54476999999999998</v>
      </c>
      <c r="C467">
        <v>0.62722</v>
      </c>
      <c r="D467">
        <v>0.70662000000000003</v>
      </c>
      <c r="F467">
        <f t="shared" si="51"/>
        <v>0.71474714488149704</v>
      </c>
      <c r="G467">
        <f t="shared" si="56"/>
        <v>0.76407172084454444</v>
      </c>
      <c r="H467">
        <f t="shared" si="57"/>
        <v>0.80349210658160575</v>
      </c>
      <c r="J467">
        <f t="shared" si="52"/>
        <v>0.57868001907062838</v>
      </c>
      <c r="K467">
        <f t="shared" si="53"/>
        <v>0.64018446956623698</v>
      </c>
      <c r="L467">
        <f t="shared" si="54"/>
        <v>0.67827443254289066</v>
      </c>
      <c r="N467">
        <f t="shared" si="55"/>
        <v>1.0690098258052156</v>
      </c>
    </row>
    <row r="468" spans="1:14" x14ac:dyDescent="0.45">
      <c r="A468">
        <v>334</v>
      </c>
      <c r="B468">
        <v>0.54525000000000001</v>
      </c>
      <c r="C468">
        <v>0.62751999999999997</v>
      </c>
      <c r="D468">
        <v>0.70591000000000004</v>
      </c>
      <c r="F468">
        <f t="shared" si="51"/>
        <v>0.71506224382583583</v>
      </c>
      <c r="G468">
        <f t="shared" si="56"/>
        <v>0.76423463805003666</v>
      </c>
      <c r="H468">
        <f t="shared" si="57"/>
        <v>0.80317058577272449</v>
      </c>
      <c r="J468">
        <f t="shared" si="52"/>
        <v>0.57899511801496717</v>
      </c>
      <c r="K468">
        <f t="shared" si="53"/>
        <v>0.6403473867717292</v>
      </c>
      <c r="L468">
        <f t="shared" si="54"/>
        <v>0.6779529117340094</v>
      </c>
      <c r="N468">
        <f t="shared" si="55"/>
        <v>1.0687665929068093</v>
      </c>
    </row>
    <row r="469" spans="1:14" x14ac:dyDescent="0.45">
      <c r="A469">
        <v>333</v>
      </c>
      <c r="B469">
        <v>0.54422999999999999</v>
      </c>
      <c r="C469">
        <v>0.62548999999999999</v>
      </c>
      <c r="D469">
        <v>0.70379000000000003</v>
      </c>
      <c r="F469">
        <f t="shared" si="51"/>
        <v>0.71439224204000129</v>
      </c>
      <c r="G469">
        <f t="shared" si="56"/>
        <v>0.76313003275182301</v>
      </c>
      <c r="H469">
        <f t="shared" si="57"/>
        <v>0.80220741791568317</v>
      </c>
      <c r="J469">
        <f t="shared" si="52"/>
        <v>0.57832511622913263</v>
      </c>
      <c r="K469">
        <f t="shared" si="53"/>
        <v>0.63924278147351554</v>
      </c>
      <c r="L469">
        <f t="shared" si="54"/>
        <v>0.67698974387696809</v>
      </c>
      <c r="N469">
        <f t="shared" si="55"/>
        <v>1.0682227323362965</v>
      </c>
    </row>
    <row r="470" spans="1:14" x14ac:dyDescent="0.45">
      <c r="A470">
        <v>332</v>
      </c>
      <c r="B470">
        <v>0.54188000000000003</v>
      </c>
      <c r="C470">
        <v>0.62219000000000002</v>
      </c>
      <c r="D470">
        <v>0.70060999999999996</v>
      </c>
      <c r="F470">
        <f t="shared" si="51"/>
        <v>0.7128426082388184</v>
      </c>
      <c r="G470">
        <f t="shared" si="56"/>
        <v>0.76132331349547033</v>
      </c>
      <c r="H470">
        <f t="shared" si="57"/>
        <v>0.80075382171597942</v>
      </c>
      <c r="J470">
        <f t="shared" si="52"/>
        <v>0.57677548242794974</v>
      </c>
      <c r="K470">
        <f t="shared" si="53"/>
        <v>0.63743606221716287</v>
      </c>
      <c r="L470">
        <f t="shared" si="54"/>
        <v>0.67553614767726433</v>
      </c>
      <c r="N470">
        <f t="shared" si="55"/>
        <v>1.0680103920505406</v>
      </c>
    </row>
    <row r="471" spans="1:14" x14ac:dyDescent="0.45">
      <c r="A471">
        <v>331</v>
      </c>
      <c r="B471">
        <v>0.53781000000000001</v>
      </c>
      <c r="C471">
        <v>0.61738000000000004</v>
      </c>
      <c r="D471">
        <v>0.69549000000000005</v>
      </c>
      <c r="F471">
        <f t="shared" si="51"/>
        <v>0.71013885727552761</v>
      </c>
      <c r="G471">
        <f t="shared" si="56"/>
        <v>0.75866517267552536</v>
      </c>
      <c r="H471">
        <f t="shared" si="57"/>
        <v>0.79839096076732541</v>
      </c>
      <c r="J471">
        <f t="shared" si="52"/>
        <v>0.57407173146465895</v>
      </c>
      <c r="K471">
        <f t="shared" si="53"/>
        <v>0.63477792139721789</v>
      </c>
      <c r="L471">
        <f t="shared" si="54"/>
        <v>0.67317328672861032</v>
      </c>
      <c r="N471">
        <f t="shared" si="55"/>
        <v>1.0683335588566025</v>
      </c>
    </row>
    <row r="472" spans="1:14" x14ac:dyDescent="0.45">
      <c r="A472">
        <v>330</v>
      </c>
      <c r="B472">
        <v>0.53339999999999999</v>
      </c>
      <c r="C472">
        <v>0.61224000000000001</v>
      </c>
      <c r="D472">
        <v>0.68925999999999998</v>
      </c>
      <c r="F472">
        <f t="shared" si="51"/>
        <v>0.70718049644257297</v>
      </c>
      <c r="G472">
        <f t="shared" si="56"/>
        <v>0.7557919363899871</v>
      </c>
      <c r="H472">
        <f t="shared" si="57"/>
        <v>0.79547801459747969</v>
      </c>
      <c r="J472">
        <f t="shared" si="52"/>
        <v>0.57111337063170431</v>
      </c>
      <c r="K472">
        <f t="shared" si="53"/>
        <v>0.63190468511167963</v>
      </c>
      <c r="L472">
        <f t="shared" si="54"/>
        <v>0.6702603405587646</v>
      </c>
      <c r="N472">
        <f t="shared" si="55"/>
        <v>1.0687397915976911</v>
      </c>
    </row>
    <row r="473" spans="1:14" x14ac:dyDescent="0.45">
      <c r="A473">
        <v>329</v>
      </c>
      <c r="B473">
        <v>0.52764</v>
      </c>
      <c r="C473">
        <v>0.60592000000000001</v>
      </c>
      <c r="D473">
        <v>0.68181999999999998</v>
      </c>
      <c r="F473">
        <f t="shared" si="51"/>
        <v>0.70327099520259151</v>
      </c>
      <c r="G473">
        <f t="shared" si="56"/>
        <v>0.75221215423240917</v>
      </c>
      <c r="H473">
        <f t="shared" si="57"/>
        <v>0.79194411720987756</v>
      </c>
      <c r="J473">
        <f t="shared" si="52"/>
        <v>0.56720386939172285</v>
      </c>
      <c r="K473">
        <f t="shared" si="53"/>
        <v>0.6283249029541017</v>
      </c>
      <c r="L473">
        <f t="shared" si="54"/>
        <v>0.66672644317116248</v>
      </c>
      <c r="N473">
        <f t="shared" si="55"/>
        <v>1.0695907542948209</v>
      </c>
    </row>
    <row r="474" spans="1:14" x14ac:dyDescent="0.45">
      <c r="A474">
        <v>328</v>
      </c>
      <c r="B474">
        <v>0.52293000000000001</v>
      </c>
      <c r="C474">
        <v>0.59965000000000002</v>
      </c>
      <c r="D474">
        <v>0.67566000000000004</v>
      </c>
      <c r="F474">
        <f t="shared" si="51"/>
        <v>0.70003540341686454</v>
      </c>
      <c r="G474">
        <f t="shared" si="56"/>
        <v>0.74860884112697135</v>
      </c>
      <c r="H474">
        <f t="shared" si="57"/>
        <v>0.78897204031563628</v>
      </c>
      <c r="J474">
        <f t="shared" si="52"/>
        <v>0.56396827760599588</v>
      </c>
      <c r="K474">
        <f t="shared" si="53"/>
        <v>0.62472158984866388</v>
      </c>
      <c r="L474">
        <f t="shared" si="54"/>
        <v>0.66375436627692119</v>
      </c>
      <c r="N474">
        <f t="shared" si="55"/>
        <v>1.0693871159558794</v>
      </c>
    </row>
    <row r="475" spans="1:14" x14ac:dyDescent="0.45">
      <c r="A475">
        <v>327</v>
      </c>
      <c r="B475">
        <v>0.53278000000000003</v>
      </c>
      <c r="C475">
        <v>0.58157000000000003</v>
      </c>
      <c r="D475">
        <v>0.68672</v>
      </c>
      <c r="F475">
        <f t="shared" si="51"/>
        <v>0.70676216797941294</v>
      </c>
      <c r="G475">
        <f t="shared" si="56"/>
        <v>0.73792234146863778</v>
      </c>
      <c r="H475">
        <f t="shared" si="57"/>
        <v>0.7942783494988257</v>
      </c>
      <c r="J475">
        <f t="shared" si="52"/>
        <v>0.57069504216854428</v>
      </c>
      <c r="K475">
        <f t="shared" si="53"/>
        <v>0.61403509019033031</v>
      </c>
      <c r="L475">
        <f t="shared" si="54"/>
        <v>0.66906067546011061</v>
      </c>
      <c r="N475">
        <f t="shared" si="55"/>
        <v>1.0440886268407799</v>
      </c>
    </row>
    <row r="476" spans="1:14" x14ac:dyDescent="0.45">
      <c r="A476">
        <v>326</v>
      </c>
      <c r="B476">
        <v>0.52568000000000004</v>
      </c>
      <c r="C476">
        <v>0.57432000000000005</v>
      </c>
      <c r="D476">
        <v>0.67805000000000004</v>
      </c>
      <c r="F476">
        <f t="shared" si="51"/>
        <v>0.70192881098230231</v>
      </c>
      <c r="G476">
        <f t="shared" si="56"/>
        <v>0.73351056258002889</v>
      </c>
      <c r="H476">
        <f t="shared" si="57"/>
        <v>0.79013017518509099</v>
      </c>
      <c r="J476">
        <f t="shared" si="52"/>
        <v>0.56586168517143365</v>
      </c>
      <c r="K476">
        <f t="shared" si="53"/>
        <v>0.60962331130172143</v>
      </c>
      <c r="L476">
        <f t="shared" si="54"/>
        <v>0.6649125011463759</v>
      </c>
      <c r="N476">
        <f t="shared" si="55"/>
        <v>1.0449928128089372</v>
      </c>
    </row>
    <row r="477" spans="1:14" x14ac:dyDescent="0.45">
      <c r="A477">
        <v>325</v>
      </c>
      <c r="B477">
        <v>0.51983999999999997</v>
      </c>
      <c r="C477">
        <v>0.56789000000000001</v>
      </c>
      <c r="D477">
        <v>0.67052999999999996</v>
      </c>
      <c r="F477">
        <f t="shared" si="51"/>
        <v>0.69789354832958428</v>
      </c>
      <c r="G477">
        <f t="shared" si="56"/>
        <v>0.7295356678786018</v>
      </c>
      <c r="H477">
        <f t="shared" si="57"/>
        <v>0.78646454241157637</v>
      </c>
      <c r="J477">
        <f t="shared" si="52"/>
        <v>0.56182642251871562</v>
      </c>
      <c r="K477">
        <f t="shared" si="53"/>
        <v>0.60564841660029434</v>
      </c>
      <c r="L477">
        <f t="shared" si="54"/>
        <v>0.66124686837286129</v>
      </c>
      <c r="N477">
        <f t="shared" si="55"/>
        <v>1.0453394641987352</v>
      </c>
    </row>
    <row r="478" spans="1:14" x14ac:dyDescent="0.45">
      <c r="A478">
        <v>324</v>
      </c>
      <c r="B478">
        <v>0.51480000000000004</v>
      </c>
      <c r="C478">
        <v>0.56172</v>
      </c>
      <c r="D478">
        <v>0.66378000000000004</v>
      </c>
      <c r="F478">
        <f t="shared" si="51"/>
        <v>0.69436717196340336</v>
      </c>
      <c r="G478">
        <f t="shared" si="56"/>
        <v>0.72566576999667121</v>
      </c>
      <c r="H478">
        <f t="shared" si="57"/>
        <v>0.78311975259093236</v>
      </c>
      <c r="J478">
        <f t="shared" si="52"/>
        <v>0.5583000461525347</v>
      </c>
      <c r="K478">
        <f t="shared" si="53"/>
        <v>0.60177851871836374</v>
      </c>
      <c r="L478">
        <f t="shared" si="54"/>
        <v>0.65790207855221727</v>
      </c>
      <c r="N478">
        <f t="shared" si="55"/>
        <v>1.0450749967697457</v>
      </c>
    </row>
    <row r="479" spans="1:14" x14ac:dyDescent="0.45">
      <c r="A479">
        <v>323</v>
      </c>
      <c r="B479">
        <v>0.50995999999999997</v>
      </c>
      <c r="C479">
        <v>0.55630999999999997</v>
      </c>
      <c r="D479">
        <v>0.65766000000000002</v>
      </c>
      <c r="F479">
        <f t="shared" si="51"/>
        <v>0.69094199276506285</v>
      </c>
      <c r="G479">
        <f t="shared" si="56"/>
        <v>0.72222701874232464</v>
      </c>
      <c r="H479">
        <f t="shared" si="57"/>
        <v>0.78004187953168014</v>
      </c>
      <c r="J479">
        <f t="shared" si="52"/>
        <v>0.55487486695419419</v>
      </c>
      <c r="K479">
        <f t="shared" si="53"/>
        <v>0.59833976746401718</v>
      </c>
      <c r="L479">
        <f t="shared" si="54"/>
        <v>0.65482420549296505</v>
      </c>
      <c r="N479">
        <f t="shared" si="55"/>
        <v>1.04527880242459</v>
      </c>
    </row>
    <row r="480" spans="1:14" x14ac:dyDescent="0.45">
      <c r="A480">
        <v>322</v>
      </c>
      <c r="B480">
        <v>0.50612000000000001</v>
      </c>
      <c r="C480">
        <v>0.55201999999999996</v>
      </c>
      <c r="D480">
        <v>0.65246000000000004</v>
      </c>
      <c r="F480">
        <f t="shared" si="51"/>
        <v>0.68819720778971416</v>
      </c>
      <c r="G480">
        <f t="shared" si="56"/>
        <v>0.71946955540669899</v>
      </c>
      <c r="H480">
        <f t="shared" si="57"/>
        <v>0.7773923935466166</v>
      </c>
      <c r="J480">
        <f t="shared" si="52"/>
        <v>0.5521300819788455</v>
      </c>
      <c r="K480">
        <f t="shared" si="53"/>
        <v>0.59558230412839153</v>
      </c>
      <c r="L480">
        <f t="shared" si="54"/>
        <v>0.65217471950790151</v>
      </c>
      <c r="N480">
        <f t="shared" si="55"/>
        <v>1.0454409684651618</v>
      </c>
    </row>
    <row r="481" spans="1:14" x14ac:dyDescent="0.45">
      <c r="A481">
        <v>321</v>
      </c>
      <c r="B481">
        <v>0.50294000000000005</v>
      </c>
      <c r="C481">
        <v>0.54842000000000002</v>
      </c>
      <c r="D481">
        <v>0.64773000000000003</v>
      </c>
      <c r="F481">
        <f t="shared" si="51"/>
        <v>0.68590573988410442</v>
      </c>
      <c r="G481">
        <f t="shared" si="56"/>
        <v>0.71713448794116408</v>
      </c>
      <c r="H481">
        <f t="shared" si="57"/>
        <v>0.77495467267405604</v>
      </c>
      <c r="J481">
        <f t="shared" si="52"/>
        <v>0.54983861407323575</v>
      </c>
      <c r="K481">
        <f t="shared" si="53"/>
        <v>0.59324723666285661</v>
      </c>
      <c r="L481">
        <f t="shared" si="54"/>
        <v>0.64973699863534096</v>
      </c>
      <c r="N481">
        <f t="shared" si="55"/>
        <v>1.0455292123117912</v>
      </c>
    </row>
    <row r="482" spans="1:14" x14ac:dyDescent="0.45">
      <c r="A482">
        <v>320</v>
      </c>
      <c r="B482">
        <v>0.50102999999999998</v>
      </c>
      <c r="C482">
        <v>0.54600000000000004</v>
      </c>
      <c r="D482">
        <v>0.64476999999999995</v>
      </c>
      <c r="F482">
        <f t="shared" si="51"/>
        <v>0.68452133090965894</v>
      </c>
      <c r="G482">
        <f t="shared" si="56"/>
        <v>0.71555388925520846</v>
      </c>
      <c r="H482">
        <f t="shared" si="57"/>
        <v>0.77341560314365831</v>
      </c>
      <c r="J482">
        <f t="shared" si="52"/>
        <v>0.54845420509879028</v>
      </c>
      <c r="K482">
        <f t="shared" si="53"/>
        <v>0.591666637976901</v>
      </c>
      <c r="L482">
        <f t="shared" si="54"/>
        <v>0.64819792910494323</v>
      </c>
      <c r="N482">
        <f t="shared" si="55"/>
        <v>1.0453346841716538</v>
      </c>
    </row>
    <row r="483" spans="1:14" x14ac:dyDescent="0.45">
      <c r="A483">
        <v>319</v>
      </c>
      <c r="B483">
        <v>0.49998999999999999</v>
      </c>
      <c r="C483">
        <v>0.54408000000000001</v>
      </c>
      <c r="D483">
        <v>0.64254</v>
      </c>
      <c r="F483">
        <f t="shared" si="51"/>
        <v>0.68376495248593083</v>
      </c>
      <c r="G483">
        <f t="shared" si="56"/>
        <v>0.71429357957769024</v>
      </c>
      <c r="H483">
        <f t="shared" si="57"/>
        <v>0.77224915340847811</v>
      </c>
      <c r="J483">
        <f t="shared" si="52"/>
        <v>0.54769782667506217</v>
      </c>
      <c r="K483">
        <f t="shared" si="53"/>
        <v>0.59040632829938278</v>
      </c>
      <c r="L483">
        <f t="shared" si="54"/>
        <v>0.64703147936976302</v>
      </c>
      <c r="N483">
        <f t="shared" si="55"/>
        <v>1.0446478383847666</v>
      </c>
    </row>
    <row r="484" spans="1:14" x14ac:dyDescent="0.45">
      <c r="A484">
        <v>318</v>
      </c>
      <c r="B484">
        <v>0.49942999999999999</v>
      </c>
      <c r="C484">
        <v>0.54283999999999999</v>
      </c>
      <c r="D484">
        <v>0.64159999999999995</v>
      </c>
      <c r="F484">
        <f t="shared" si="51"/>
        <v>0.68335692093528233</v>
      </c>
      <c r="G484">
        <f t="shared" si="56"/>
        <v>0.71347666335345761</v>
      </c>
      <c r="H484">
        <f t="shared" si="57"/>
        <v>0.77175566878264967</v>
      </c>
      <c r="J484">
        <f t="shared" si="52"/>
        <v>0.54728979512441367</v>
      </c>
      <c r="K484">
        <f t="shared" si="53"/>
        <v>0.58958941207515014</v>
      </c>
      <c r="L484">
        <f t="shared" si="54"/>
        <v>0.64653799474393459</v>
      </c>
      <c r="N484">
        <f t="shared" si="55"/>
        <v>1.0440761503914406</v>
      </c>
    </row>
    <row r="485" spans="1:14" x14ac:dyDescent="0.45">
      <c r="A485">
        <v>317</v>
      </c>
      <c r="B485">
        <v>0.50029999999999997</v>
      </c>
      <c r="C485">
        <v>0.54315000000000002</v>
      </c>
      <c r="D485">
        <v>0.64137999999999995</v>
      </c>
      <c r="F485">
        <f t="shared" si="51"/>
        <v>0.68399060095520503</v>
      </c>
      <c r="G485">
        <f t="shared" si="56"/>
        <v>0.71368111112998922</v>
      </c>
      <c r="H485">
        <f t="shared" si="57"/>
        <v>0.77164001805378524</v>
      </c>
      <c r="J485">
        <f t="shared" si="52"/>
        <v>0.54792347514433637</v>
      </c>
      <c r="K485">
        <f t="shared" si="53"/>
        <v>0.58979385985168176</v>
      </c>
      <c r="L485">
        <f t="shared" si="54"/>
        <v>0.64642234401507015</v>
      </c>
      <c r="N485">
        <f t="shared" si="55"/>
        <v>1.043407775097086</v>
      </c>
    </row>
    <row r="486" spans="1:14" x14ac:dyDescent="0.45">
      <c r="A486">
        <v>316</v>
      </c>
      <c r="B486">
        <v>0.50185999999999997</v>
      </c>
      <c r="C486">
        <v>0.54432999999999998</v>
      </c>
      <c r="D486">
        <v>0.64195000000000002</v>
      </c>
      <c r="F486">
        <f t="shared" si="51"/>
        <v>0.68512368081602726</v>
      </c>
      <c r="G486">
        <f t="shared" si="56"/>
        <v>0.71445799808585853</v>
      </c>
      <c r="H486">
        <f t="shared" si="57"/>
        <v>0.77193953788032299</v>
      </c>
      <c r="J486">
        <f t="shared" si="52"/>
        <v>0.5490565550051586</v>
      </c>
      <c r="K486">
        <f t="shared" si="53"/>
        <v>0.59057074680755106</v>
      </c>
      <c r="L486">
        <f t="shared" si="54"/>
        <v>0.6467218638416079</v>
      </c>
      <c r="N486">
        <f t="shared" si="55"/>
        <v>1.0428160901326491</v>
      </c>
    </row>
    <row r="487" spans="1:14" x14ac:dyDescent="0.45">
      <c r="A487">
        <v>315</v>
      </c>
      <c r="B487">
        <v>0.50436000000000003</v>
      </c>
      <c r="C487">
        <v>0.5464</v>
      </c>
      <c r="D487">
        <v>0.64371999999999996</v>
      </c>
      <c r="F487">
        <f t="shared" si="51"/>
        <v>0.68693104760210844</v>
      </c>
      <c r="G487">
        <f t="shared" si="56"/>
        <v>0.7158157531936411</v>
      </c>
      <c r="H487">
        <f t="shared" si="57"/>
        <v>0.7728671240306868</v>
      </c>
      <c r="J487">
        <f t="shared" si="52"/>
        <v>0.55086392179123977</v>
      </c>
      <c r="K487">
        <f t="shared" si="53"/>
        <v>0.59192850191533364</v>
      </c>
      <c r="L487">
        <f t="shared" si="54"/>
        <v>0.64764944999197172</v>
      </c>
      <c r="N487">
        <f t="shared" si="55"/>
        <v>1.0420489155241439</v>
      </c>
    </row>
    <row r="488" spans="1:14" x14ac:dyDescent="0.45">
      <c r="A488">
        <v>314</v>
      </c>
      <c r="B488">
        <v>0.50731000000000004</v>
      </c>
      <c r="C488">
        <v>0.54915999999999998</v>
      </c>
      <c r="D488">
        <v>0.64675000000000005</v>
      </c>
      <c r="F488">
        <f t="shared" si="51"/>
        <v>0.68905040177654708</v>
      </c>
      <c r="G488">
        <f t="shared" si="56"/>
        <v>0.71761605576425014</v>
      </c>
      <c r="H488">
        <f t="shared" si="57"/>
        <v>0.77444627698823265</v>
      </c>
      <c r="J488">
        <f t="shared" si="52"/>
        <v>0.55298327596567842</v>
      </c>
      <c r="K488">
        <f t="shared" si="53"/>
        <v>0.59372880448594267</v>
      </c>
      <c r="L488">
        <f t="shared" si="54"/>
        <v>0.64922860294951756</v>
      </c>
      <c r="N488">
        <f t="shared" si="55"/>
        <v>1.0414565522551813</v>
      </c>
    </row>
    <row r="489" spans="1:14" x14ac:dyDescent="0.45">
      <c r="A489">
        <v>313</v>
      </c>
      <c r="B489">
        <v>0.51146999999999998</v>
      </c>
      <c r="C489">
        <v>0.55291000000000001</v>
      </c>
      <c r="D489">
        <v>0.65032000000000001</v>
      </c>
      <c r="F489">
        <f t="shared" si="51"/>
        <v>0.69201469171316021</v>
      </c>
      <c r="G489">
        <f t="shared" si="56"/>
        <v>0.72004385799202408</v>
      </c>
      <c r="H489">
        <f t="shared" si="57"/>
        <v>0.77629278045586925</v>
      </c>
      <c r="J489">
        <f t="shared" si="52"/>
        <v>0.55594756590229155</v>
      </c>
      <c r="K489">
        <f t="shared" si="53"/>
        <v>0.59615660671371662</v>
      </c>
      <c r="L489">
        <f t="shared" si="54"/>
        <v>0.65107510641715416</v>
      </c>
      <c r="N489">
        <f t="shared" si="55"/>
        <v>1.0405037156212313</v>
      </c>
    </row>
    <row r="490" spans="1:14" x14ac:dyDescent="0.45">
      <c r="A490">
        <v>312</v>
      </c>
      <c r="B490">
        <v>0.51610999999999996</v>
      </c>
      <c r="C490">
        <v>0.55679999999999996</v>
      </c>
      <c r="D490">
        <v>0.65490999999999999</v>
      </c>
      <c r="F490">
        <f t="shared" si="51"/>
        <v>0.69528768967470111</v>
      </c>
      <c r="G490">
        <f t="shared" si="56"/>
        <v>0.72254024401195849</v>
      </c>
      <c r="H490">
        <f t="shared" si="57"/>
        <v>0.77864466173700941</v>
      </c>
      <c r="J490">
        <f t="shared" si="52"/>
        <v>0.55922056386383245</v>
      </c>
      <c r="K490">
        <f t="shared" si="53"/>
        <v>0.59865299273365102</v>
      </c>
      <c r="L490">
        <f t="shared" si="54"/>
        <v>0.65342698769829433</v>
      </c>
      <c r="N490">
        <f t="shared" si="55"/>
        <v>1.0391960834946004</v>
      </c>
    </row>
    <row r="491" spans="1:14" x14ac:dyDescent="0.45">
      <c r="A491">
        <v>311</v>
      </c>
      <c r="B491">
        <v>0.52139000000000002</v>
      </c>
      <c r="C491">
        <v>0.56193000000000004</v>
      </c>
      <c r="D491">
        <v>0.66052</v>
      </c>
      <c r="F491">
        <f t="shared" si="51"/>
        <v>0.69896984653802408</v>
      </c>
      <c r="G491">
        <f t="shared" si="56"/>
        <v>0.72579839029107407</v>
      </c>
      <c r="H491">
        <f t="shared" si="57"/>
        <v>0.78148563122494707</v>
      </c>
      <c r="J491">
        <f t="shared" si="52"/>
        <v>0.56290272072715541</v>
      </c>
      <c r="K491">
        <f t="shared" si="53"/>
        <v>0.60191113901276661</v>
      </c>
      <c r="L491">
        <f t="shared" si="54"/>
        <v>0.65626795718623199</v>
      </c>
      <c r="N491">
        <f t="shared" si="55"/>
        <v>1.0383829772999951</v>
      </c>
    </row>
    <row r="492" spans="1:14" x14ac:dyDescent="0.45">
      <c r="A492">
        <v>310</v>
      </c>
      <c r="B492">
        <v>0.52753000000000005</v>
      </c>
      <c r="C492">
        <v>0.56749000000000005</v>
      </c>
      <c r="D492">
        <v>0.66640999999999995</v>
      </c>
      <c r="F492">
        <f t="shared" si="51"/>
        <v>0.70319582886762333</v>
      </c>
      <c r="G492">
        <f t="shared" si="56"/>
        <v>0.72928644626969574</v>
      </c>
      <c r="H492">
        <f t="shared" si="57"/>
        <v>0.78442916695515086</v>
      </c>
      <c r="J492">
        <f t="shared" si="52"/>
        <v>0.56712870305675467</v>
      </c>
      <c r="K492">
        <f t="shared" si="53"/>
        <v>0.60539919499138828</v>
      </c>
      <c r="L492">
        <f t="shared" si="54"/>
        <v>0.65921149291643577</v>
      </c>
      <c r="N492">
        <f t="shared" si="55"/>
        <v>1.0371029183208991</v>
      </c>
    </row>
    <row r="493" spans="1:14" x14ac:dyDescent="0.45">
      <c r="A493">
        <v>309</v>
      </c>
      <c r="B493">
        <v>0.53422999999999998</v>
      </c>
      <c r="C493">
        <v>0.57410000000000005</v>
      </c>
      <c r="D493">
        <v>0.67329000000000006</v>
      </c>
      <c r="F493">
        <f t="shared" si="51"/>
        <v>0.70773958273851556</v>
      </c>
      <c r="G493">
        <f t="shared" si="56"/>
        <v>0.73337553316874871</v>
      </c>
      <c r="H493">
        <f t="shared" si="57"/>
        <v>0.78781728605424073</v>
      </c>
      <c r="J493">
        <f t="shared" si="52"/>
        <v>0.5716724569276469</v>
      </c>
      <c r="K493">
        <f t="shared" si="53"/>
        <v>0.60948828189044124</v>
      </c>
      <c r="L493">
        <f t="shared" si="54"/>
        <v>0.66259961201552564</v>
      </c>
      <c r="N493">
        <f t="shared" si="55"/>
        <v>1.036222292853874</v>
      </c>
    </row>
    <row r="494" spans="1:14" x14ac:dyDescent="0.45">
      <c r="A494">
        <v>308</v>
      </c>
      <c r="B494">
        <v>0.54103999999999997</v>
      </c>
      <c r="C494">
        <v>0.58045999999999998</v>
      </c>
      <c r="D494">
        <v>0.68037000000000003</v>
      </c>
      <c r="F494">
        <f t="shared" si="51"/>
        <v>0.71228665912480227</v>
      </c>
      <c r="G494">
        <f t="shared" si="56"/>
        <v>0.73725164845003244</v>
      </c>
      <c r="H494">
        <f t="shared" si="57"/>
        <v>0.7912483100511023</v>
      </c>
      <c r="J494">
        <f t="shared" si="52"/>
        <v>0.57621953331393361</v>
      </c>
      <c r="K494">
        <f t="shared" si="53"/>
        <v>0.61336439717172497</v>
      </c>
      <c r="L494">
        <f t="shared" si="54"/>
        <v>0.66603063601238721</v>
      </c>
      <c r="N494">
        <f t="shared" si="55"/>
        <v>1.0350490761063882</v>
      </c>
    </row>
    <row r="495" spans="1:14" x14ac:dyDescent="0.45">
      <c r="A495">
        <v>307</v>
      </c>
      <c r="B495">
        <v>0.54798999999999998</v>
      </c>
      <c r="C495">
        <v>0.58764000000000005</v>
      </c>
      <c r="D495">
        <v>0.68828</v>
      </c>
      <c r="F495">
        <f t="shared" si="51"/>
        <v>0.71685428082400082</v>
      </c>
      <c r="G495">
        <f t="shared" si="56"/>
        <v>0.7415598407375541</v>
      </c>
      <c r="H495">
        <f t="shared" si="57"/>
        <v>0.79501598280917207</v>
      </c>
      <c r="J495">
        <f t="shared" si="52"/>
        <v>0.58078715501313216</v>
      </c>
      <c r="K495">
        <f t="shared" si="53"/>
        <v>0.61767258945924663</v>
      </c>
      <c r="L495">
        <f t="shared" si="54"/>
        <v>0.66979830877045698</v>
      </c>
      <c r="N495">
        <f t="shared" si="55"/>
        <v>1.0344638521027663</v>
      </c>
    </row>
    <row r="496" spans="1:14" x14ac:dyDescent="0.45">
      <c r="A496">
        <v>306</v>
      </c>
      <c r="B496">
        <v>0.55605000000000004</v>
      </c>
      <c r="C496">
        <v>0.59516999999999998</v>
      </c>
      <c r="D496">
        <v>0.6966</v>
      </c>
      <c r="F496">
        <f t="shared" si="51"/>
        <v>0.72206067401358798</v>
      </c>
      <c r="G496">
        <f t="shared" si="56"/>
        <v>0.74600217368045008</v>
      </c>
      <c r="H496">
        <f t="shared" si="57"/>
        <v>0.7989055892104856</v>
      </c>
      <c r="J496">
        <f t="shared" si="52"/>
        <v>0.58599354820271932</v>
      </c>
      <c r="K496">
        <f t="shared" si="53"/>
        <v>0.62211492240214261</v>
      </c>
      <c r="L496">
        <f t="shared" si="54"/>
        <v>0.67368791517177051</v>
      </c>
      <c r="N496">
        <f t="shared" si="55"/>
        <v>1.0331571854395321</v>
      </c>
    </row>
    <row r="497" spans="1:14" x14ac:dyDescent="0.45">
      <c r="A497">
        <v>305</v>
      </c>
      <c r="B497">
        <v>0.56377999999999995</v>
      </c>
      <c r="C497">
        <v>0.60270999999999997</v>
      </c>
      <c r="D497">
        <v>0.70477999999999996</v>
      </c>
      <c r="F497">
        <f t="shared" si="51"/>
        <v>0.72696394522051866</v>
      </c>
      <c r="G497">
        <f t="shared" si="56"/>
        <v>0.75037389519531894</v>
      </c>
      <c r="H497">
        <f t="shared" si="57"/>
        <v>0.80265778431072288</v>
      </c>
      <c r="J497">
        <f t="shared" si="52"/>
        <v>0.59089681940965</v>
      </c>
      <c r="K497">
        <f t="shared" si="53"/>
        <v>0.62648664391701148</v>
      </c>
      <c r="L497">
        <f t="shared" si="54"/>
        <v>0.67744011027200779</v>
      </c>
      <c r="N497">
        <f t="shared" si="55"/>
        <v>1.0322023535399669</v>
      </c>
    </row>
    <row r="498" spans="1:14" x14ac:dyDescent="0.45">
      <c r="A498">
        <v>304</v>
      </c>
      <c r="B498">
        <v>0.57199999999999995</v>
      </c>
      <c r="C498">
        <v>0.6109</v>
      </c>
      <c r="D498">
        <v>0.71414999999999995</v>
      </c>
      <c r="F498">
        <f t="shared" si="51"/>
        <v>0.73208316751809677</v>
      </c>
      <c r="G498">
        <f t="shared" si="56"/>
        <v>0.75503727755756056</v>
      </c>
      <c r="H498">
        <f t="shared" si="57"/>
        <v>0.80686988459785114</v>
      </c>
      <c r="J498">
        <f t="shared" si="52"/>
        <v>0.59601604170722811</v>
      </c>
      <c r="K498">
        <f t="shared" si="53"/>
        <v>0.6311500262792531</v>
      </c>
      <c r="L498">
        <f t="shared" si="54"/>
        <v>0.68165221055913605</v>
      </c>
      <c r="N498">
        <f t="shared" si="55"/>
        <v>1.0313545114242726</v>
      </c>
    </row>
    <row r="499" spans="1:14" x14ac:dyDescent="0.45">
      <c r="A499">
        <v>303</v>
      </c>
      <c r="B499">
        <v>0.58069999999999999</v>
      </c>
      <c r="C499">
        <v>0.61946999999999997</v>
      </c>
      <c r="D499">
        <v>0.72375</v>
      </c>
      <c r="F499">
        <f t="shared" si="51"/>
        <v>0.73739680844214717</v>
      </c>
      <c r="G499">
        <f t="shared" si="56"/>
        <v>0.75982378299913389</v>
      </c>
      <c r="H499">
        <f t="shared" si="57"/>
        <v>0.81109215228490872</v>
      </c>
      <c r="J499">
        <f t="shared" si="52"/>
        <v>0.60132968263127851</v>
      </c>
      <c r="K499">
        <f t="shared" si="53"/>
        <v>0.63593653172082643</v>
      </c>
      <c r="L499">
        <f t="shared" si="54"/>
        <v>0.68587447824619363</v>
      </c>
      <c r="N499">
        <f t="shared" si="55"/>
        <v>1.0304137125360859</v>
      </c>
    </row>
    <row r="500" spans="1:14" x14ac:dyDescent="0.45">
      <c r="A500">
        <v>302</v>
      </c>
      <c r="B500">
        <v>0.58953</v>
      </c>
      <c r="C500">
        <v>0.62827</v>
      </c>
      <c r="D500">
        <v>0.73348999999999998</v>
      </c>
      <c r="F500">
        <f t="shared" si="51"/>
        <v>0.74268209906221183</v>
      </c>
      <c r="G500">
        <f t="shared" si="56"/>
        <v>0.76464143904462389</v>
      </c>
      <c r="H500">
        <f t="shared" si="57"/>
        <v>0.81528166726121343</v>
      </c>
      <c r="J500">
        <f t="shared" si="52"/>
        <v>0.60661497325134317</v>
      </c>
      <c r="K500">
        <f t="shared" si="53"/>
        <v>0.64075418776631643</v>
      </c>
      <c r="L500">
        <f t="shared" si="54"/>
        <v>0.69006399322249834</v>
      </c>
      <c r="N500">
        <f t="shared" si="55"/>
        <v>1.0295676171677495</v>
      </c>
    </row>
    <row r="501" spans="1:14" x14ac:dyDescent="0.45">
      <c r="A501">
        <v>301</v>
      </c>
      <c r="B501">
        <v>0.59802</v>
      </c>
      <c r="C501">
        <v>0.63710999999999995</v>
      </c>
      <c r="D501">
        <v>0.74441999999999997</v>
      </c>
      <c r="F501">
        <f t="shared" si="51"/>
        <v>0.74766354354278031</v>
      </c>
      <c r="G501">
        <f t="shared" si="56"/>
        <v>0.76938370002797452</v>
      </c>
      <c r="H501">
        <f t="shared" si="57"/>
        <v>0.81987250890160923</v>
      </c>
      <c r="J501">
        <f t="shared" si="52"/>
        <v>0.61159641773191165</v>
      </c>
      <c r="K501">
        <f t="shared" si="53"/>
        <v>0.64549644874966705</v>
      </c>
      <c r="L501">
        <f t="shared" si="54"/>
        <v>0.69465483486289414</v>
      </c>
      <c r="N501">
        <f t="shared" si="55"/>
        <v>1.0290507096043147</v>
      </c>
    </row>
    <row r="502" spans="1:14" x14ac:dyDescent="0.45">
      <c r="A502">
        <v>300</v>
      </c>
      <c r="B502">
        <v>0.60773999999999995</v>
      </c>
      <c r="C502">
        <v>0.64688999999999997</v>
      </c>
      <c r="D502">
        <v>0.75505</v>
      </c>
      <c r="F502">
        <f t="shared" si="51"/>
        <v>0.75324838717446296</v>
      </c>
      <c r="G502">
        <f t="shared" si="56"/>
        <v>0.77451897519967439</v>
      </c>
      <c r="H502">
        <f t="shared" si="57"/>
        <v>0.82422787628267458</v>
      </c>
      <c r="J502">
        <f t="shared" si="52"/>
        <v>0.6171812613635943</v>
      </c>
      <c r="K502">
        <f t="shared" si="53"/>
        <v>0.65063172392136692</v>
      </c>
      <c r="L502">
        <f t="shared" si="54"/>
        <v>0.69901020224395949</v>
      </c>
      <c r="N502">
        <f t="shared" si="55"/>
        <v>1.0282384780205109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2"/>
  <sheetViews>
    <sheetView tabSelected="1" workbookViewId="0">
      <selection activeCell="D12" sqref="D12"/>
    </sheetView>
  </sheetViews>
  <sheetFormatPr defaultColWidth="10.6640625"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</row>
    <row r="2" spans="1:12" x14ac:dyDescent="0.45">
      <c r="A2">
        <v>350</v>
      </c>
      <c r="B2">
        <v>0.36010999999999999</v>
      </c>
      <c r="C2">
        <f>B2*2.303/101.5</f>
        <v>8.1707717241379305E-3</v>
      </c>
      <c r="D2">
        <f>A2*C2/4/PI()</f>
        <v>0.22757327403510699</v>
      </c>
      <c r="E2">
        <v>300</v>
      </c>
      <c r="F2">
        <v>0.75505</v>
      </c>
      <c r="G2">
        <f>F2*2.303/102</f>
        <v>1.7047844607843136E-2</v>
      </c>
      <c r="H2">
        <f>E2*G2/4/PI()</f>
        <v>0.40698731076011235</v>
      </c>
      <c r="I2">
        <v>300</v>
      </c>
      <c r="J2">
        <v>0.94710000000000005</v>
      </c>
      <c r="K2">
        <f>J2*2.303/45</f>
        <v>4.8470473333333333E-2</v>
      </c>
      <c r="L2">
        <f>I2*K2/4/PI()</f>
        <v>1.1571473137505848</v>
      </c>
    </row>
    <row r="3" spans="1:12" x14ac:dyDescent="0.45">
      <c r="A3">
        <v>351</v>
      </c>
      <c r="B3">
        <v>0.36052000000000001</v>
      </c>
      <c r="C3">
        <f t="shared" ref="C3:C66" si="0">B3*2.303/101.5</f>
        <v>8.1800744827586203E-3</v>
      </c>
      <c r="D3">
        <f t="shared" ref="D3:D66" si="1">A3*C3/4/PI()</f>
        <v>0.22848332518280531</v>
      </c>
      <c r="E3">
        <v>301</v>
      </c>
      <c r="F3">
        <v>0.74441999999999997</v>
      </c>
      <c r="G3">
        <f t="shared" ref="G3:G66" si="2">F3*2.303/102</f>
        <v>1.6807835882352941E-2</v>
      </c>
      <c r="H3">
        <f t="shared" ref="H3:H66" si="3">E3*G3/4/PI()</f>
        <v>0.40259504958474673</v>
      </c>
      <c r="I3">
        <v>301</v>
      </c>
      <c r="J3">
        <v>0.92930000000000001</v>
      </c>
      <c r="K3">
        <f t="shared" ref="K3:K66" si="4">J3*2.303/45</f>
        <v>4.7559508888888886E-2</v>
      </c>
      <c r="L3">
        <f t="shared" ref="L3:L66" si="5">I3*K3/4/PI()</f>
        <v>1.1391843050687849</v>
      </c>
    </row>
    <row r="4" spans="1:12" x14ac:dyDescent="0.45">
      <c r="A4">
        <v>352</v>
      </c>
      <c r="B4">
        <v>0.36207</v>
      </c>
      <c r="C4">
        <f t="shared" si="0"/>
        <v>8.2152434482758614E-3</v>
      </c>
      <c r="D4">
        <f t="shared" si="1"/>
        <v>0.23011940221536831</v>
      </c>
      <c r="E4">
        <v>302</v>
      </c>
      <c r="F4">
        <v>0.73348999999999998</v>
      </c>
      <c r="G4">
        <f t="shared" si="2"/>
        <v>1.6561053627450979E-2</v>
      </c>
      <c r="H4">
        <f t="shared" si="3"/>
        <v>0.39800180569043692</v>
      </c>
      <c r="I4">
        <v>302</v>
      </c>
      <c r="J4">
        <v>0.91169999999999995</v>
      </c>
      <c r="K4">
        <f t="shared" si="4"/>
        <v>4.6658780000000004E-2</v>
      </c>
      <c r="L4">
        <f t="shared" si="5"/>
        <v>1.1213222968212271</v>
      </c>
    </row>
    <row r="5" spans="1:12" x14ac:dyDescent="0.45">
      <c r="A5">
        <v>353</v>
      </c>
      <c r="B5">
        <v>0.36303000000000002</v>
      </c>
      <c r="C5">
        <f t="shared" si="0"/>
        <v>8.2370255172413785E-3</v>
      </c>
      <c r="D5">
        <f t="shared" si="1"/>
        <v>0.23138502729369681</v>
      </c>
      <c r="E5">
        <v>303</v>
      </c>
      <c r="F5">
        <v>0.72375</v>
      </c>
      <c r="G5">
        <f t="shared" si="2"/>
        <v>1.6341139705882354E-2</v>
      </c>
      <c r="H5">
        <f t="shared" si="3"/>
        <v>0.39401713373188224</v>
      </c>
      <c r="I5">
        <v>303</v>
      </c>
      <c r="J5">
        <v>0.89080000000000004</v>
      </c>
      <c r="K5">
        <f t="shared" si="4"/>
        <v>4.5589164444444448E-2</v>
      </c>
      <c r="L5">
        <f t="shared" si="5"/>
        <v>1.0992447422235361</v>
      </c>
    </row>
    <row r="6" spans="1:12" x14ac:dyDescent="0.45">
      <c r="A6">
        <v>354</v>
      </c>
      <c r="B6">
        <v>0.36360999999999999</v>
      </c>
      <c r="C6">
        <f t="shared" si="0"/>
        <v>8.2501855172413801E-3</v>
      </c>
      <c r="D6">
        <f t="shared" si="1"/>
        <v>0.23241123174946118</v>
      </c>
      <c r="E6">
        <v>304</v>
      </c>
      <c r="F6">
        <v>0.71414999999999995</v>
      </c>
      <c r="G6">
        <f t="shared" si="2"/>
        <v>1.6124386764705883E-2</v>
      </c>
      <c r="H6">
        <f t="shared" si="3"/>
        <v>0.39007393040512822</v>
      </c>
      <c r="I6">
        <v>304</v>
      </c>
      <c r="J6">
        <v>0.87390000000000001</v>
      </c>
      <c r="K6">
        <f t="shared" si="4"/>
        <v>4.4724259999999995E-2</v>
      </c>
      <c r="L6">
        <f t="shared" si="5"/>
        <v>1.0819492323793238</v>
      </c>
    </row>
    <row r="7" spans="1:12" x14ac:dyDescent="0.45">
      <c r="A7">
        <v>355</v>
      </c>
      <c r="B7">
        <v>0.36554999999999999</v>
      </c>
      <c r="C7">
        <f t="shared" si="0"/>
        <v>8.2942034482758609E-3</v>
      </c>
      <c r="D7">
        <f t="shared" si="1"/>
        <v>0.23431126731002302</v>
      </c>
      <c r="E7">
        <v>305</v>
      </c>
      <c r="F7">
        <v>0.70477999999999996</v>
      </c>
      <c r="G7">
        <f t="shared" si="2"/>
        <v>1.5912826862745099E-2</v>
      </c>
      <c r="H7">
        <f t="shared" si="3"/>
        <v>0.38622227070013543</v>
      </c>
      <c r="I7">
        <v>305</v>
      </c>
      <c r="J7">
        <v>0.85750000000000004</v>
      </c>
      <c r="K7">
        <f t="shared" si="4"/>
        <v>4.3884944444444449E-2</v>
      </c>
      <c r="L7">
        <f t="shared" si="5"/>
        <v>1.065137139936098</v>
      </c>
    </row>
    <row r="8" spans="1:12" x14ac:dyDescent="0.45">
      <c r="A8">
        <v>356</v>
      </c>
      <c r="B8">
        <v>0.36747000000000002</v>
      </c>
      <c r="C8">
        <f t="shared" si="0"/>
        <v>8.3377675862068967E-3</v>
      </c>
      <c r="D8">
        <f t="shared" si="1"/>
        <v>0.23620545277392507</v>
      </c>
      <c r="E8">
        <v>306</v>
      </c>
      <c r="F8">
        <v>0.6966</v>
      </c>
      <c r="G8">
        <f t="shared" si="2"/>
        <v>1.5728135294117648E-2</v>
      </c>
      <c r="H8">
        <f t="shared" si="3"/>
        <v>0.38299120308456946</v>
      </c>
      <c r="I8">
        <v>306</v>
      </c>
      <c r="J8">
        <v>0.84130000000000005</v>
      </c>
      <c r="K8">
        <f t="shared" si="4"/>
        <v>4.3055864444444446E-2</v>
      </c>
      <c r="L8">
        <f t="shared" si="5"/>
        <v>1.0484407092804711</v>
      </c>
    </row>
    <row r="9" spans="1:12" x14ac:dyDescent="0.45">
      <c r="A9">
        <v>357</v>
      </c>
      <c r="B9">
        <v>0.36824000000000001</v>
      </c>
      <c r="C9">
        <f t="shared" si="0"/>
        <v>8.3552386206896551E-3</v>
      </c>
      <c r="D9">
        <f t="shared" si="1"/>
        <v>0.23736528860431966</v>
      </c>
      <c r="E9">
        <v>307</v>
      </c>
      <c r="F9">
        <v>0.68828</v>
      </c>
      <c r="G9">
        <f t="shared" si="2"/>
        <v>1.554028274509804E-2</v>
      </c>
      <c r="H9">
        <f t="shared" si="3"/>
        <v>0.37965351724495439</v>
      </c>
      <c r="I9">
        <v>307</v>
      </c>
      <c r="J9">
        <v>0.82499999999999996</v>
      </c>
      <c r="K9">
        <f t="shared" si="4"/>
        <v>4.2221666666666664E-2</v>
      </c>
      <c r="L9">
        <f t="shared" si="5"/>
        <v>1.0314872976812701</v>
      </c>
    </row>
    <row r="10" spans="1:12" x14ac:dyDescent="0.45">
      <c r="A10">
        <v>358</v>
      </c>
      <c r="B10">
        <v>0.37003000000000003</v>
      </c>
      <c r="C10">
        <f t="shared" si="0"/>
        <v>8.395853103448276E-3</v>
      </c>
      <c r="D10">
        <f t="shared" si="1"/>
        <v>0.23918723259681296</v>
      </c>
      <c r="E10">
        <v>308</v>
      </c>
      <c r="F10">
        <v>0.68037000000000003</v>
      </c>
      <c r="G10">
        <f t="shared" si="2"/>
        <v>1.5361687352941175E-2</v>
      </c>
      <c r="H10">
        <f t="shared" si="3"/>
        <v>0.37651282537373754</v>
      </c>
      <c r="I10">
        <v>308</v>
      </c>
      <c r="J10">
        <v>0.8085</v>
      </c>
      <c r="K10">
        <f t="shared" si="4"/>
        <v>4.1377233333333333E-2</v>
      </c>
      <c r="L10">
        <f t="shared" si="5"/>
        <v>1.0141502473358781</v>
      </c>
    </row>
    <row r="11" spans="1:12" x14ac:dyDescent="0.45">
      <c r="A11">
        <v>359</v>
      </c>
      <c r="B11">
        <v>0.37126999999999999</v>
      </c>
      <c r="C11">
        <f t="shared" si="0"/>
        <v>8.4239882758620679E-3</v>
      </c>
      <c r="D11">
        <f t="shared" si="1"/>
        <v>0.24065912774996598</v>
      </c>
      <c r="E11">
        <v>309</v>
      </c>
      <c r="F11">
        <v>0.67329000000000006</v>
      </c>
      <c r="G11">
        <f t="shared" si="2"/>
        <v>1.520183205882353E-2</v>
      </c>
      <c r="H11">
        <f t="shared" si="3"/>
        <v>0.3738045176551571</v>
      </c>
      <c r="I11">
        <v>309</v>
      </c>
      <c r="J11">
        <v>0.79700000000000004</v>
      </c>
      <c r="K11">
        <f t="shared" si="4"/>
        <v>4.078868888888889E-2</v>
      </c>
      <c r="L11">
        <f t="shared" si="5"/>
        <v>1.0029709654006889</v>
      </c>
    </row>
    <row r="12" spans="1:12" x14ac:dyDescent="0.45">
      <c r="A12">
        <v>360</v>
      </c>
      <c r="B12">
        <v>0.37230000000000002</v>
      </c>
      <c r="C12">
        <f t="shared" si="0"/>
        <v>8.4473586206896545E-3</v>
      </c>
      <c r="D12">
        <f t="shared" si="1"/>
        <v>0.24199899849948484</v>
      </c>
      <c r="E12">
        <v>310</v>
      </c>
      <c r="F12">
        <v>0.66640999999999995</v>
      </c>
      <c r="G12">
        <f t="shared" si="2"/>
        <v>1.504649245098039E-2</v>
      </c>
      <c r="H12">
        <f t="shared" si="3"/>
        <v>0.37118216571410462</v>
      </c>
      <c r="I12">
        <v>310</v>
      </c>
      <c r="J12">
        <v>0.78190000000000004</v>
      </c>
      <c r="K12">
        <f t="shared" si="4"/>
        <v>4.0015904444444444E-2</v>
      </c>
      <c r="L12">
        <f t="shared" si="5"/>
        <v>0.98715299416707292</v>
      </c>
    </row>
    <row r="13" spans="1:12" x14ac:dyDescent="0.45">
      <c r="A13">
        <v>361</v>
      </c>
      <c r="B13">
        <v>0.37419000000000002</v>
      </c>
      <c r="C13">
        <f t="shared" si="0"/>
        <v>8.4902420689655176E-3</v>
      </c>
      <c r="D13">
        <f t="shared" si="1"/>
        <v>0.2439031507947334</v>
      </c>
      <c r="E13">
        <v>311</v>
      </c>
      <c r="F13">
        <v>0.66052</v>
      </c>
      <c r="G13">
        <f t="shared" si="2"/>
        <v>1.4913505490196077E-2</v>
      </c>
      <c r="H13">
        <f t="shared" si="3"/>
        <v>0.36908828728568432</v>
      </c>
      <c r="I13">
        <v>311</v>
      </c>
      <c r="J13">
        <v>0.7762</v>
      </c>
      <c r="K13">
        <f t="shared" si="4"/>
        <v>3.9724191111111105E-2</v>
      </c>
      <c r="L13">
        <f t="shared" si="5"/>
        <v>0.98311786391520195</v>
      </c>
    </row>
    <row r="14" spans="1:12" x14ac:dyDescent="0.45">
      <c r="A14">
        <v>362</v>
      </c>
      <c r="B14">
        <v>0.37618000000000001</v>
      </c>
      <c r="C14">
        <f t="shared" si="0"/>
        <v>8.5353944827586212E-3</v>
      </c>
      <c r="D14">
        <f t="shared" si="1"/>
        <v>0.24587949039382895</v>
      </c>
      <c r="E14">
        <v>312</v>
      </c>
      <c r="F14">
        <v>0.65490999999999999</v>
      </c>
      <c r="G14">
        <f t="shared" si="2"/>
        <v>1.4786840490196079E-2</v>
      </c>
      <c r="H14">
        <f t="shared" si="3"/>
        <v>0.36713020604927016</v>
      </c>
      <c r="I14">
        <v>312</v>
      </c>
      <c r="J14">
        <v>0.76439999999999997</v>
      </c>
      <c r="K14">
        <f t="shared" si="4"/>
        <v>3.9120293333333334E-2</v>
      </c>
      <c r="L14">
        <f t="shared" si="5"/>
        <v>0.97128533723596755</v>
      </c>
    </row>
    <row r="15" spans="1:12" x14ac:dyDescent="0.45">
      <c r="A15">
        <v>363</v>
      </c>
      <c r="B15">
        <v>0.37736999999999998</v>
      </c>
      <c r="C15">
        <f t="shared" si="0"/>
        <v>8.562395172413792E-3</v>
      </c>
      <c r="D15">
        <f t="shared" si="1"/>
        <v>0.2473386742258443</v>
      </c>
      <c r="E15">
        <v>313</v>
      </c>
      <c r="F15">
        <v>0.65032000000000001</v>
      </c>
      <c r="G15">
        <f t="shared" si="2"/>
        <v>1.4683205490196078E-2</v>
      </c>
      <c r="H15">
        <f t="shared" si="3"/>
        <v>0.36572559090210627</v>
      </c>
      <c r="I15">
        <v>313</v>
      </c>
      <c r="J15">
        <v>0.75860000000000005</v>
      </c>
      <c r="K15">
        <f t="shared" si="4"/>
        <v>3.8823462222222223E-2</v>
      </c>
      <c r="L15">
        <f t="shared" si="5"/>
        <v>0.96700503657517178</v>
      </c>
    </row>
    <row r="16" spans="1:12" x14ac:dyDescent="0.45">
      <c r="A16">
        <v>364</v>
      </c>
      <c r="B16">
        <v>0.37878000000000001</v>
      </c>
      <c r="C16">
        <f t="shared" si="0"/>
        <v>8.5943875862068957E-3</v>
      </c>
      <c r="D16">
        <f t="shared" si="1"/>
        <v>0.24894674662902597</v>
      </c>
      <c r="E16">
        <v>314</v>
      </c>
      <c r="F16">
        <v>0.64675000000000005</v>
      </c>
      <c r="G16">
        <f t="shared" si="2"/>
        <v>1.4602600490196078E-2</v>
      </c>
      <c r="H16">
        <f t="shared" si="3"/>
        <v>0.36487993985170192</v>
      </c>
      <c r="I16">
        <v>314</v>
      </c>
      <c r="J16">
        <v>0.75019999999999998</v>
      </c>
      <c r="K16">
        <f t="shared" si="4"/>
        <v>3.8393568888888889E-2</v>
      </c>
      <c r="L16">
        <f t="shared" si="5"/>
        <v>0.95935262464212234</v>
      </c>
    </row>
    <row r="17" spans="1:12" x14ac:dyDescent="0.45">
      <c r="A17">
        <v>365</v>
      </c>
      <c r="B17">
        <v>0.38119999999999998</v>
      </c>
      <c r="C17">
        <f t="shared" si="0"/>
        <v>8.6492965517241376E-3</v>
      </c>
      <c r="D17">
        <f t="shared" si="1"/>
        <v>0.25122553983661117</v>
      </c>
      <c r="E17">
        <v>315</v>
      </c>
      <c r="F17">
        <v>0.64371999999999996</v>
      </c>
      <c r="G17">
        <f t="shared" si="2"/>
        <v>1.4534187843137253E-2</v>
      </c>
      <c r="H17">
        <f t="shared" si="3"/>
        <v>0.36432708465217467</v>
      </c>
      <c r="I17">
        <v>315</v>
      </c>
      <c r="J17">
        <v>0.74309999999999998</v>
      </c>
      <c r="K17">
        <f t="shared" si="4"/>
        <v>3.8030206666666663E-2</v>
      </c>
      <c r="L17">
        <f t="shared" si="5"/>
        <v>0.95329952200450041</v>
      </c>
    </row>
    <row r="18" spans="1:12" x14ac:dyDescent="0.45">
      <c r="A18">
        <v>366</v>
      </c>
      <c r="B18">
        <v>0.38311000000000001</v>
      </c>
      <c r="C18">
        <f t="shared" si="0"/>
        <v>8.6926337931034492E-3</v>
      </c>
      <c r="D18">
        <f t="shared" si="1"/>
        <v>0.25317604150879203</v>
      </c>
      <c r="E18">
        <v>316</v>
      </c>
      <c r="F18">
        <v>0.64195000000000002</v>
      </c>
      <c r="G18">
        <f t="shared" si="2"/>
        <v>1.4494224019607843E-2</v>
      </c>
      <c r="H18">
        <f t="shared" si="3"/>
        <v>0.36447872904229528</v>
      </c>
      <c r="I18">
        <v>316</v>
      </c>
      <c r="J18">
        <v>0.74039999999999995</v>
      </c>
      <c r="K18">
        <f t="shared" si="4"/>
        <v>3.7892026666666662E-2</v>
      </c>
      <c r="L18">
        <f t="shared" si="5"/>
        <v>0.95285112894764634</v>
      </c>
    </row>
    <row r="19" spans="1:12" x14ac:dyDescent="0.45">
      <c r="A19">
        <v>367</v>
      </c>
      <c r="B19">
        <v>0.38529999999999998</v>
      </c>
      <c r="C19">
        <f t="shared" si="0"/>
        <v>8.7423241379310339E-3</v>
      </c>
      <c r="D19">
        <f t="shared" si="1"/>
        <v>0.25531898247171858</v>
      </c>
      <c r="E19">
        <v>317</v>
      </c>
      <c r="F19">
        <v>0.64137999999999995</v>
      </c>
      <c r="G19">
        <f t="shared" si="2"/>
        <v>1.4481354313725488E-2</v>
      </c>
      <c r="H19">
        <f t="shared" si="3"/>
        <v>0.36530749078858671</v>
      </c>
      <c r="I19">
        <v>317</v>
      </c>
      <c r="J19">
        <v>0.73619999999999997</v>
      </c>
      <c r="K19">
        <f t="shared" si="4"/>
        <v>3.7677079999999995E-2</v>
      </c>
      <c r="L19">
        <f t="shared" si="5"/>
        <v>0.95044422343810286</v>
      </c>
    </row>
    <row r="20" spans="1:12" x14ac:dyDescent="0.45">
      <c r="A20">
        <v>368</v>
      </c>
      <c r="B20">
        <v>0.38806000000000002</v>
      </c>
      <c r="C20">
        <f t="shared" si="0"/>
        <v>8.804947586206896E-3</v>
      </c>
      <c r="D20">
        <f t="shared" si="1"/>
        <v>0.25784857148981788</v>
      </c>
      <c r="E20">
        <v>318</v>
      </c>
      <c r="F20">
        <v>0.64159999999999995</v>
      </c>
      <c r="G20">
        <f t="shared" si="2"/>
        <v>1.4486321568627451E-2</v>
      </c>
      <c r="H20">
        <f t="shared" si="3"/>
        <v>0.36658557989366186</v>
      </c>
      <c r="I20">
        <v>318</v>
      </c>
      <c r="J20">
        <v>0.73670000000000002</v>
      </c>
      <c r="K20">
        <f t="shared" si="4"/>
        <v>3.7702668888888888E-2</v>
      </c>
      <c r="L20">
        <f t="shared" si="5"/>
        <v>0.95409001330636567</v>
      </c>
    </row>
    <row r="21" spans="1:12" x14ac:dyDescent="0.45">
      <c r="A21">
        <v>369</v>
      </c>
      <c r="B21">
        <v>0.39095000000000002</v>
      </c>
      <c r="C21">
        <f t="shared" si="0"/>
        <v>8.870520689655173E-3</v>
      </c>
      <c r="D21">
        <f t="shared" si="1"/>
        <v>0.26047474127036785</v>
      </c>
      <c r="E21">
        <v>319</v>
      </c>
      <c r="F21">
        <v>0.64254</v>
      </c>
      <c r="G21">
        <f t="shared" si="2"/>
        <v>1.4507545294117645E-2</v>
      </c>
      <c r="H21">
        <f t="shared" si="3"/>
        <v>0.36827713353729785</v>
      </c>
      <c r="I21">
        <v>319</v>
      </c>
      <c r="J21">
        <v>0.73780000000000001</v>
      </c>
      <c r="K21">
        <f t="shared" si="4"/>
        <v>3.7758964444444446E-2</v>
      </c>
      <c r="L21">
        <f t="shared" si="5"/>
        <v>0.9585193710596307</v>
      </c>
    </row>
    <row r="22" spans="1:12" x14ac:dyDescent="0.45">
      <c r="A22">
        <v>370</v>
      </c>
      <c r="B22">
        <v>0.39295999999999998</v>
      </c>
      <c r="C22">
        <f t="shared" si="0"/>
        <v>8.9161268965517234E-3</v>
      </c>
      <c r="D22">
        <f t="shared" si="1"/>
        <v>0.2625234487318493</v>
      </c>
      <c r="E22">
        <v>320</v>
      </c>
      <c r="F22">
        <v>0.64476999999999995</v>
      </c>
      <c r="G22">
        <f t="shared" si="2"/>
        <v>1.4557895196078429E-2</v>
      </c>
      <c r="H22">
        <f t="shared" si="3"/>
        <v>0.37071375703514226</v>
      </c>
      <c r="I22">
        <v>320</v>
      </c>
      <c r="J22">
        <v>0.74109999999999998</v>
      </c>
      <c r="K22">
        <f t="shared" si="4"/>
        <v>3.7927851111111112E-2</v>
      </c>
      <c r="L22">
        <f t="shared" si="5"/>
        <v>0.96582479762988294</v>
      </c>
    </row>
    <row r="23" spans="1:12" x14ac:dyDescent="0.45">
      <c r="A23">
        <v>371</v>
      </c>
      <c r="B23">
        <v>0.39606000000000002</v>
      </c>
      <c r="C23">
        <f t="shared" si="0"/>
        <v>8.9864648275862075E-3</v>
      </c>
      <c r="D23">
        <f t="shared" si="1"/>
        <v>0.26530957532199922</v>
      </c>
      <c r="E23">
        <v>321</v>
      </c>
      <c r="F23">
        <v>0.64773000000000003</v>
      </c>
      <c r="G23">
        <f t="shared" si="2"/>
        <v>1.4624727352941175E-2</v>
      </c>
      <c r="H23">
        <f t="shared" si="3"/>
        <v>0.37357942275948997</v>
      </c>
      <c r="I23">
        <v>321</v>
      </c>
      <c r="J23">
        <v>0.74629999999999996</v>
      </c>
      <c r="K23">
        <f t="shared" si="4"/>
        <v>3.8193975555555551E-2</v>
      </c>
      <c r="L23">
        <f t="shared" si="5"/>
        <v>0.97564098096262852</v>
      </c>
    </row>
    <row r="24" spans="1:12" x14ac:dyDescent="0.45">
      <c r="A24">
        <v>372</v>
      </c>
      <c r="B24">
        <v>0.39867000000000002</v>
      </c>
      <c r="C24">
        <f t="shared" si="0"/>
        <v>9.0456848275862079E-3</v>
      </c>
      <c r="D24">
        <f t="shared" si="1"/>
        <v>0.26777777443687695</v>
      </c>
      <c r="E24">
        <v>322</v>
      </c>
      <c r="F24">
        <v>0.65246000000000004</v>
      </c>
      <c r="G24">
        <f t="shared" si="2"/>
        <v>1.4731523333333333E-2</v>
      </c>
      <c r="H24">
        <f t="shared" si="3"/>
        <v>0.37747975600154876</v>
      </c>
      <c r="I24">
        <v>322</v>
      </c>
      <c r="J24">
        <v>0.75149999999999995</v>
      </c>
      <c r="K24">
        <f t="shared" si="4"/>
        <v>3.8460099999999997E-2</v>
      </c>
      <c r="L24">
        <f t="shared" si="5"/>
        <v>0.98549951931618518</v>
      </c>
    </row>
    <row r="25" spans="1:12" x14ac:dyDescent="0.45">
      <c r="A25">
        <v>373</v>
      </c>
      <c r="B25">
        <v>0.40238000000000002</v>
      </c>
      <c r="C25">
        <f t="shared" si="0"/>
        <v>9.1298634482758628E-3</v>
      </c>
      <c r="D25">
        <f t="shared" si="1"/>
        <v>0.27099623039253795</v>
      </c>
      <c r="E25">
        <v>323</v>
      </c>
      <c r="F25">
        <v>0.65766000000000002</v>
      </c>
      <c r="G25">
        <f t="shared" si="2"/>
        <v>1.4848931176470587E-2</v>
      </c>
      <c r="H25">
        <f t="shared" si="3"/>
        <v>0.38166984861321351</v>
      </c>
      <c r="I25">
        <v>323</v>
      </c>
      <c r="J25">
        <v>0.76229999999999998</v>
      </c>
      <c r="K25">
        <f t="shared" si="4"/>
        <v>3.9012819999999997E-2</v>
      </c>
      <c r="L25">
        <f t="shared" si="5"/>
        <v>1.0027669282331284</v>
      </c>
    </row>
    <row r="26" spans="1:12" x14ac:dyDescent="0.45">
      <c r="A26">
        <v>374</v>
      </c>
      <c r="B26">
        <v>0.40515000000000001</v>
      </c>
      <c r="C26">
        <f t="shared" si="0"/>
        <v>9.1927137931034492E-3</v>
      </c>
      <c r="D26">
        <f t="shared" si="1"/>
        <v>0.27359331219247318</v>
      </c>
      <c r="E26">
        <v>324</v>
      </c>
      <c r="F26">
        <v>0.66378000000000004</v>
      </c>
      <c r="G26">
        <f t="shared" si="2"/>
        <v>1.4987111176470589E-2</v>
      </c>
      <c r="H26">
        <f t="shared" si="3"/>
        <v>0.3864141978772998</v>
      </c>
      <c r="I26">
        <v>324</v>
      </c>
      <c r="J26">
        <v>0.77429999999999999</v>
      </c>
      <c r="K26">
        <f t="shared" si="4"/>
        <v>3.9626953333333333E-2</v>
      </c>
      <c r="L26">
        <f t="shared" si="5"/>
        <v>1.021705731432841</v>
      </c>
    </row>
    <row r="27" spans="1:12" x14ac:dyDescent="0.45">
      <c r="A27">
        <v>375</v>
      </c>
      <c r="B27">
        <v>0.40790999999999999</v>
      </c>
      <c r="C27">
        <f t="shared" si="0"/>
        <v>9.2553372413793095E-3</v>
      </c>
      <c r="D27">
        <f t="shared" si="1"/>
        <v>0.27619362599025443</v>
      </c>
      <c r="E27">
        <v>325</v>
      </c>
      <c r="F27">
        <v>0.67052999999999996</v>
      </c>
      <c r="G27">
        <f t="shared" si="2"/>
        <v>1.5139515588235293E-2</v>
      </c>
      <c r="H27">
        <f t="shared" si="3"/>
        <v>0.39154842055622319</v>
      </c>
      <c r="I27">
        <v>325</v>
      </c>
      <c r="J27">
        <v>0.78680000000000005</v>
      </c>
      <c r="K27">
        <f t="shared" si="4"/>
        <v>4.0266675555555555E-2</v>
      </c>
      <c r="L27">
        <f t="shared" si="5"/>
        <v>1.0414040741884418</v>
      </c>
    </row>
    <row r="28" spans="1:12" x14ac:dyDescent="0.45">
      <c r="A28">
        <v>376</v>
      </c>
      <c r="B28">
        <v>0.40894000000000003</v>
      </c>
      <c r="C28">
        <f t="shared" si="0"/>
        <v>9.2787075862068979E-3</v>
      </c>
      <c r="D28">
        <f t="shared" si="1"/>
        <v>0.27762940943563014</v>
      </c>
      <c r="E28">
        <v>326</v>
      </c>
      <c r="F28">
        <v>0.67805000000000004</v>
      </c>
      <c r="G28">
        <f t="shared" si="2"/>
        <v>1.5309305392156863E-2</v>
      </c>
      <c r="H28">
        <f t="shared" si="3"/>
        <v>0.39715791543982304</v>
      </c>
      <c r="I28">
        <v>326</v>
      </c>
      <c r="J28">
        <v>0.80030000000000001</v>
      </c>
      <c r="K28">
        <f t="shared" si="4"/>
        <v>4.0957575555555556E-2</v>
      </c>
      <c r="L28">
        <f t="shared" si="5"/>
        <v>1.0625318988964112</v>
      </c>
    </row>
    <row r="29" spans="1:12" x14ac:dyDescent="0.45">
      <c r="A29">
        <v>377</v>
      </c>
      <c r="B29">
        <v>0.41216999999999998</v>
      </c>
      <c r="C29">
        <f t="shared" si="0"/>
        <v>9.3519951724137917E-3</v>
      </c>
      <c r="D29">
        <f t="shared" si="1"/>
        <v>0.28056646490843562</v>
      </c>
      <c r="E29">
        <v>327</v>
      </c>
      <c r="F29">
        <v>0.68672</v>
      </c>
      <c r="G29">
        <f t="shared" si="2"/>
        <v>1.5505060392156864E-2</v>
      </c>
      <c r="H29">
        <f t="shared" si="3"/>
        <v>0.40347009521124566</v>
      </c>
      <c r="I29">
        <v>327</v>
      </c>
      <c r="J29">
        <v>0.81810000000000005</v>
      </c>
      <c r="K29">
        <f t="shared" si="4"/>
        <v>4.1868540000000003E-2</v>
      </c>
      <c r="L29">
        <f t="shared" si="5"/>
        <v>1.0894961640201617</v>
      </c>
    </row>
    <row r="30" spans="1:12" x14ac:dyDescent="0.45">
      <c r="A30">
        <v>378</v>
      </c>
      <c r="B30">
        <v>0.41363</v>
      </c>
      <c r="C30">
        <f t="shared" si="0"/>
        <v>9.3851220689655165E-3</v>
      </c>
      <c r="D30">
        <f t="shared" si="1"/>
        <v>0.28230713950257591</v>
      </c>
      <c r="E30">
        <v>328</v>
      </c>
      <c r="F30">
        <v>0.67566000000000004</v>
      </c>
      <c r="G30">
        <f t="shared" si="2"/>
        <v>1.525534294117647E-2</v>
      </c>
      <c r="H30">
        <f t="shared" si="3"/>
        <v>0.39818597097464731</v>
      </c>
      <c r="I30">
        <v>328</v>
      </c>
      <c r="J30">
        <v>0.83860000000000001</v>
      </c>
      <c r="K30">
        <f t="shared" si="4"/>
        <v>4.2917684444444444E-2</v>
      </c>
      <c r="L30">
        <f t="shared" si="5"/>
        <v>1.1202121065642023</v>
      </c>
    </row>
    <row r="31" spans="1:12" x14ac:dyDescent="0.45">
      <c r="A31">
        <v>379</v>
      </c>
      <c r="B31">
        <v>0.41437000000000002</v>
      </c>
      <c r="C31">
        <f t="shared" si="0"/>
        <v>9.4019124137931023E-3</v>
      </c>
      <c r="D31">
        <f t="shared" si="1"/>
        <v>0.28356037826513675</v>
      </c>
      <c r="E31">
        <v>329</v>
      </c>
      <c r="F31">
        <v>0.68181999999999998</v>
      </c>
      <c r="G31">
        <f t="shared" si="2"/>
        <v>1.5394426078431373E-2</v>
      </c>
      <c r="H31">
        <f t="shared" si="3"/>
        <v>0.40304128656022464</v>
      </c>
      <c r="I31">
        <v>329</v>
      </c>
      <c r="J31">
        <v>0.86050000000000004</v>
      </c>
      <c r="K31">
        <f t="shared" si="4"/>
        <v>4.4038477777777779E-2</v>
      </c>
      <c r="L31">
        <f t="shared" si="5"/>
        <v>1.1529708643427388</v>
      </c>
    </row>
    <row r="32" spans="1:12" x14ac:dyDescent="0.45">
      <c r="A32">
        <v>380</v>
      </c>
      <c r="B32">
        <v>0.41519</v>
      </c>
      <c r="C32">
        <f t="shared" si="0"/>
        <v>9.4205179310344819E-3</v>
      </c>
      <c r="D32">
        <f t="shared" si="1"/>
        <v>0.28487117908989479</v>
      </c>
      <c r="E32">
        <v>330</v>
      </c>
      <c r="F32">
        <v>0.68925999999999998</v>
      </c>
      <c r="G32">
        <f t="shared" si="2"/>
        <v>1.5562409607843136E-2</v>
      </c>
      <c r="H32">
        <f t="shared" si="3"/>
        <v>0.40867767855899151</v>
      </c>
      <c r="I32">
        <v>330</v>
      </c>
      <c r="J32">
        <v>0.87729999999999997</v>
      </c>
      <c r="K32">
        <f t="shared" si="4"/>
        <v>4.489826444444444E-2</v>
      </c>
      <c r="L32">
        <f t="shared" si="5"/>
        <v>1.1790538192257698</v>
      </c>
    </row>
    <row r="33" spans="1:12" x14ac:dyDescent="0.45">
      <c r="A33">
        <v>381</v>
      </c>
      <c r="B33">
        <v>0.41736000000000001</v>
      </c>
      <c r="C33">
        <f t="shared" si="0"/>
        <v>9.4697544827586199E-3</v>
      </c>
      <c r="D33">
        <f t="shared" si="1"/>
        <v>0.28711364391945593</v>
      </c>
      <c r="E33">
        <v>331</v>
      </c>
      <c r="F33">
        <v>0.69549000000000005</v>
      </c>
      <c r="G33">
        <f t="shared" si="2"/>
        <v>1.5703073235294119E-2</v>
      </c>
      <c r="H33">
        <f t="shared" si="3"/>
        <v>0.41362119584019708</v>
      </c>
      <c r="I33">
        <v>331</v>
      </c>
      <c r="J33">
        <v>0.90010000000000001</v>
      </c>
      <c r="K33">
        <f t="shared" si="4"/>
        <v>4.6065117777777775E-2</v>
      </c>
      <c r="L33">
        <f t="shared" si="5"/>
        <v>1.2133617933424288</v>
      </c>
    </row>
    <row r="34" spans="1:12" x14ac:dyDescent="0.45">
      <c r="A34">
        <v>382</v>
      </c>
      <c r="B34">
        <v>0.41711999999999999</v>
      </c>
      <c r="C34">
        <f t="shared" si="0"/>
        <v>9.4643089655172402E-3</v>
      </c>
      <c r="D34">
        <f t="shared" si="1"/>
        <v>0.28770168696890314</v>
      </c>
      <c r="E34">
        <v>332</v>
      </c>
      <c r="F34">
        <v>0.70060999999999996</v>
      </c>
      <c r="G34">
        <f t="shared" si="2"/>
        <v>1.5818674803921566E-2</v>
      </c>
      <c r="H34">
        <f t="shared" si="3"/>
        <v>0.41792496784241767</v>
      </c>
      <c r="I34">
        <v>332</v>
      </c>
      <c r="J34">
        <v>0.91910000000000003</v>
      </c>
      <c r="K34">
        <f t="shared" si="4"/>
        <v>4.7037495555555559E-2</v>
      </c>
      <c r="L34">
        <f t="shared" si="5"/>
        <v>1.2427174881027343</v>
      </c>
    </row>
    <row r="35" spans="1:12" x14ac:dyDescent="0.45">
      <c r="A35">
        <v>383</v>
      </c>
      <c r="B35">
        <v>0.41693000000000002</v>
      </c>
      <c r="C35">
        <f t="shared" si="0"/>
        <v>9.4599979310344834E-3</v>
      </c>
      <c r="D35">
        <f t="shared" si="1"/>
        <v>0.28832344029756063</v>
      </c>
      <c r="E35">
        <v>333</v>
      </c>
      <c r="F35">
        <v>0.70379000000000003</v>
      </c>
      <c r="G35">
        <f t="shared" si="2"/>
        <v>1.5890474215686273E-2</v>
      </c>
      <c r="H35">
        <f t="shared" si="3"/>
        <v>0.42108641199687974</v>
      </c>
      <c r="I35">
        <v>333</v>
      </c>
      <c r="J35">
        <v>0.94389999999999996</v>
      </c>
      <c r="K35">
        <f t="shared" si="4"/>
        <v>4.8306704444444439E-2</v>
      </c>
      <c r="L35">
        <f t="shared" si="5"/>
        <v>1.2800937576692917</v>
      </c>
    </row>
    <row r="36" spans="1:12" x14ac:dyDescent="0.45">
      <c r="A36">
        <v>384</v>
      </c>
      <c r="B36">
        <v>0.41704000000000002</v>
      </c>
      <c r="C36">
        <f t="shared" si="0"/>
        <v>9.4624937931034481E-3</v>
      </c>
      <c r="D36">
        <f t="shared" si="1"/>
        <v>0.2891525109405681</v>
      </c>
      <c r="E36">
        <v>334</v>
      </c>
      <c r="F36">
        <v>0.70591000000000004</v>
      </c>
      <c r="G36">
        <f t="shared" si="2"/>
        <v>1.5938340490196077E-2</v>
      </c>
      <c r="H36">
        <f t="shared" si="3"/>
        <v>0.42362316750730011</v>
      </c>
      <c r="I36">
        <v>334</v>
      </c>
      <c r="J36">
        <v>0.96099999999999997</v>
      </c>
      <c r="K36">
        <f t="shared" si="4"/>
        <v>4.9181844444444442E-2</v>
      </c>
      <c r="L36">
        <f t="shared" si="5"/>
        <v>1.3071981201695706</v>
      </c>
    </row>
    <row r="37" spans="1:12" x14ac:dyDescent="0.45">
      <c r="A37">
        <v>385</v>
      </c>
      <c r="B37">
        <v>0.41827999999999999</v>
      </c>
      <c r="C37">
        <f t="shared" si="0"/>
        <v>9.4906289655172418E-3</v>
      </c>
      <c r="D37">
        <f t="shared" si="1"/>
        <v>0.29076749873578911</v>
      </c>
      <c r="E37">
        <v>335</v>
      </c>
      <c r="F37">
        <v>0.70662000000000003</v>
      </c>
      <c r="G37">
        <f t="shared" si="2"/>
        <v>1.5954371176470587E-2</v>
      </c>
      <c r="H37">
        <f t="shared" si="3"/>
        <v>0.42531885364024036</v>
      </c>
      <c r="I37">
        <v>335</v>
      </c>
      <c r="J37">
        <v>0.97699999999999998</v>
      </c>
      <c r="K37">
        <f t="shared" si="4"/>
        <v>5.0000688888888888E-2</v>
      </c>
      <c r="L37">
        <f t="shared" si="5"/>
        <v>1.3329410131066679</v>
      </c>
    </row>
    <row r="38" spans="1:12" x14ac:dyDescent="0.45">
      <c r="A38">
        <v>386</v>
      </c>
      <c r="B38">
        <v>0.41808000000000001</v>
      </c>
      <c r="C38">
        <f t="shared" si="0"/>
        <v>9.486091034482759E-3</v>
      </c>
      <c r="D38">
        <f t="shared" si="1"/>
        <v>0.2913833478002249</v>
      </c>
      <c r="E38">
        <v>336</v>
      </c>
      <c r="F38">
        <v>0.70489999999999997</v>
      </c>
      <c r="G38">
        <f t="shared" si="2"/>
        <v>1.5915536274509801E-2</v>
      </c>
      <c r="H38">
        <f t="shared" si="3"/>
        <v>0.4255500933678294</v>
      </c>
      <c r="I38">
        <v>336</v>
      </c>
      <c r="J38">
        <v>0.996</v>
      </c>
      <c r="K38">
        <f t="shared" si="4"/>
        <v>5.0973066666666664E-2</v>
      </c>
      <c r="L38">
        <f t="shared" si="5"/>
        <v>1.362919408124857</v>
      </c>
    </row>
    <row r="39" spans="1:12" x14ac:dyDescent="0.45">
      <c r="A39">
        <v>387</v>
      </c>
      <c r="B39">
        <v>0.41810000000000003</v>
      </c>
      <c r="C39">
        <f t="shared" si="0"/>
        <v>9.4865448275862074E-3</v>
      </c>
      <c r="D39">
        <f t="shared" si="1"/>
        <v>0.29215220217051363</v>
      </c>
      <c r="E39">
        <v>337</v>
      </c>
      <c r="F39">
        <v>0.70176000000000005</v>
      </c>
      <c r="G39">
        <f t="shared" si="2"/>
        <v>1.584464E-2</v>
      </c>
      <c r="H39">
        <f t="shared" si="3"/>
        <v>0.42491534301069933</v>
      </c>
      <c r="I39">
        <v>337</v>
      </c>
      <c r="J39">
        <v>1.0107999999999999</v>
      </c>
      <c r="K39">
        <f t="shared" si="4"/>
        <v>5.173049777777778E-2</v>
      </c>
      <c r="L39">
        <f t="shared" si="5"/>
        <v>1.3872882064444927</v>
      </c>
    </row>
    <row r="40" spans="1:12" x14ac:dyDescent="0.45">
      <c r="A40">
        <v>388</v>
      </c>
      <c r="B40">
        <v>0.41736000000000001</v>
      </c>
      <c r="C40">
        <f t="shared" si="0"/>
        <v>9.4697544827586199E-3</v>
      </c>
      <c r="D40">
        <f t="shared" si="1"/>
        <v>0.29238869774474779</v>
      </c>
      <c r="E40">
        <v>338</v>
      </c>
      <c r="F40">
        <v>0.69769000000000003</v>
      </c>
      <c r="G40">
        <f t="shared" si="2"/>
        <v>1.5752745784313727E-2</v>
      </c>
      <c r="H40">
        <f t="shared" si="3"/>
        <v>0.42370452364455918</v>
      </c>
      <c r="I40">
        <v>338</v>
      </c>
      <c r="J40">
        <v>1.0270999999999999</v>
      </c>
      <c r="K40">
        <f t="shared" si="4"/>
        <v>5.2564695555555555E-2</v>
      </c>
      <c r="L40">
        <f t="shared" si="5"/>
        <v>1.4138423609340449</v>
      </c>
    </row>
    <row r="41" spans="1:12" x14ac:dyDescent="0.45">
      <c r="A41">
        <v>389</v>
      </c>
      <c r="B41">
        <v>0.41670000000000001</v>
      </c>
      <c r="C41">
        <f t="shared" si="0"/>
        <v>9.4547793103448279E-3</v>
      </c>
      <c r="D41">
        <f t="shared" si="1"/>
        <v>0.29267871086990815</v>
      </c>
      <c r="E41">
        <v>339</v>
      </c>
      <c r="F41">
        <v>0.69154000000000004</v>
      </c>
      <c r="G41">
        <f t="shared" si="2"/>
        <v>1.561388843137255E-2</v>
      </c>
      <c r="H41">
        <f t="shared" si="3"/>
        <v>0.42121216544314205</v>
      </c>
      <c r="I41">
        <v>339</v>
      </c>
      <c r="J41">
        <v>1.0361</v>
      </c>
      <c r="K41">
        <f t="shared" si="4"/>
        <v>5.3025295555555553E-2</v>
      </c>
      <c r="L41">
        <f t="shared" si="5"/>
        <v>1.4304508234695259</v>
      </c>
    </row>
    <row r="42" spans="1:12" x14ac:dyDescent="0.45">
      <c r="A42">
        <v>390</v>
      </c>
      <c r="B42">
        <v>0.41657</v>
      </c>
      <c r="C42">
        <f t="shared" si="0"/>
        <v>9.451829655172413E-3</v>
      </c>
      <c r="D42">
        <f t="shared" si="1"/>
        <v>0.29333955512223453</v>
      </c>
      <c r="E42">
        <v>340</v>
      </c>
      <c r="F42">
        <v>0.68474000000000002</v>
      </c>
      <c r="G42">
        <f t="shared" si="2"/>
        <v>1.5460355098039216E-2</v>
      </c>
      <c r="H42">
        <f t="shared" si="3"/>
        <v>0.41830062908751736</v>
      </c>
      <c r="I42">
        <v>340</v>
      </c>
      <c r="J42">
        <v>1.0454000000000001</v>
      </c>
      <c r="K42">
        <f t="shared" si="4"/>
        <v>5.3501248888888894E-2</v>
      </c>
      <c r="L42">
        <f t="shared" si="5"/>
        <v>1.447547997783595</v>
      </c>
    </row>
    <row r="43" spans="1:12" x14ac:dyDescent="0.45">
      <c r="A43">
        <v>391</v>
      </c>
      <c r="B43">
        <v>0.41603000000000001</v>
      </c>
      <c r="C43">
        <f t="shared" si="0"/>
        <v>9.43957724137931E-3</v>
      </c>
      <c r="D43">
        <f t="shared" si="1"/>
        <v>0.29371047652867016</v>
      </c>
      <c r="E43">
        <v>341</v>
      </c>
      <c r="F43">
        <v>0.67695000000000005</v>
      </c>
      <c r="G43">
        <f t="shared" si="2"/>
        <v>1.5284469117647059E-2</v>
      </c>
      <c r="H43">
        <f t="shared" si="3"/>
        <v>0.41475809754982584</v>
      </c>
      <c r="I43">
        <v>341</v>
      </c>
      <c r="J43">
        <v>1.0558000000000001</v>
      </c>
      <c r="K43">
        <f t="shared" si="4"/>
        <v>5.4033497777777779E-2</v>
      </c>
      <c r="L43">
        <f t="shared" si="5"/>
        <v>1.4662485539912462</v>
      </c>
    </row>
    <row r="44" spans="1:12" x14ac:dyDescent="0.45">
      <c r="A44">
        <v>392</v>
      </c>
      <c r="B44">
        <v>0.41542000000000001</v>
      </c>
      <c r="C44">
        <f t="shared" si="0"/>
        <v>9.4257365517241374E-3</v>
      </c>
      <c r="D44">
        <f t="shared" si="1"/>
        <v>0.29402990263981521</v>
      </c>
      <c r="E44">
        <v>342</v>
      </c>
      <c r="F44">
        <v>0.66849000000000003</v>
      </c>
      <c r="G44">
        <f t="shared" si="2"/>
        <v>1.5093455588235294E-2</v>
      </c>
      <c r="H44">
        <f t="shared" si="3"/>
        <v>0.41077586915016412</v>
      </c>
      <c r="I44">
        <v>342</v>
      </c>
      <c r="J44">
        <v>1.0551999999999999</v>
      </c>
      <c r="K44">
        <f t="shared" si="4"/>
        <v>5.4002791111111108E-2</v>
      </c>
      <c r="L44">
        <f t="shared" si="5"/>
        <v>1.4697127059818005</v>
      </c>
    </row>
    <row r="45" spans="1:12" x14ac:dyDescent="0.45">
      <c r="A45">
        <v>393</v>
      </c>
      <c r="B45">
        <v>0.41524</v>
      </c>
      <c r="C45">
        <f t="shared" si="0"/>
        <v>9.4216524137931031E-3</v>
      </c>
      <c r="D45">
        <f t="shared" si="1"/>
        <v>0.29465225181165094</v>
      </c>
      <c r="E45">
        <v>343</v>
      </c>
      <c r="F45">
        <v>0.65925</v>
      </c>
      <c r="G45">
        <f t="shared" si="2"/>
        <v>1.4884830882352942E-2</v>
      </c>
      <c r="H45">
        <f t="shared" si="3"/>
        <v>0.40628254166029276</v>
      </c>
      <c r="I45">
        <v>343</v>
      </c>
      <c r="J45">
        <v>1.0669</v>
      </c>
      <c r="K45">
        <f t="shared" si="4"/>
        <v>5.4601571111111115E-2</v>
      </c>
      <c r="L45">
        <f t="shared" si="5"/>
        <v>1.4903538552102595</v>
      </c>
    </row>
    <row r="46" spans="1:12" x14ac:dyDescent="0.45">
      <c r="A46">
        <v>394</v>
      </c>
      <c r="B46">
        <v>0.41481000000000001</v>
      </c>
      <c r="C46">
        <f t="shared" si="0"/>
        <v>9.4118958620689648E-3</v>
      </c>
      <c r="D46">
        <f t="shared" si="1"/>
        <v>0.29509610081194299</v>
      </c>
      <c r="E46">
        <v>344</v>
      </c>
      <c r="F46">
        <v>0.64963000000000004</v>
      </c>
      <c r="G46">
        <f t="shared" si="2"/>
        <v>1.4667626372549021E-2</v>
      </c>
      <c r="H46">
        <f t="shared" si="3"/>
        <v>0.40152114138599032</v>
      </c>
      <c r="I46">
        <v>344</v>
      </c>
      <c r="J46">
        <v>1.0718000000000001</v>
      </c>
      <c r="K46">
        <f t="shared" si="4"/>
        <v>5.4852342222222225E-2</v>
      </c>
      <c r="L46">
        <f t="shared" si="5"/>
        <v>1.5015636816316107</v>
      </c>
    </row>
    <row r="47" spans="1:12" x14ac:dyDescent="0.45">
      <c r="A47">
        <v>395</v>
      </c>
      <c r="B47">
        <v>0.41478999999999999</v>
      </c>
      <c r="C47">
        <f t="shared" si="0"/>
        <v>9.4114420689655181E-3</v>
      </c>
      <c r="D47">
        <f t="shared" si="1"/>
        <v>0.29583081156252816</v>
      </c>
      <c r="E47">
        <v>345</v>
      </c>
      <c r="F47">
        <v>0.64032999999999995</v>
      </c>
      <c r="G47">
        <f t="shared" si="2"/>
        <v>1.4457646960784313E-2</v>
      </c>
      <c r="H47">
        <f t="shared" si="3"/>
        <v>0.39692353142689379</v>
      </c>
      <c r="I47">
        <v>345</v>
      </c>
      <c r="J47">
        <v>1.0759000000000001</v>
      </c>
      <c r="K47">
        <f t="shared" si="4"/>
        <v>5.5062171111111113E-2</v>
      </c>
      <c r="L47">
        <f t="shared" si="5"/>
        <v>1.5116893824241286</v>
      </c>
    </row>
    <row r="48" spans="1:12" x14ac:dyDescent="0.45">
      <c r="A48">
        <v>396</v>
      </c>
      <c r="B48">
        <v>0.41452</v>
      </c>
      <c r="C48">
        <f t="shared" si="0"/>
        <v>9.4053158620689657E-3</v>
      </c>
      <c r="D48">
        <f t="shared" si="1"/>
        <v>0.29638669713619958</v>
      </c>
      <c r="E48">
        <v>346</v>
      </c>
      <c r="F48">
        <v>0.63095999999999997</v>
      </c>
      <c r="G48">
        <f t="shared" si="2"/>
        <v>1.4246087058823527E-2</v>
      </c>
      <c r="H48">
        <f t="shared" si="3"/>
        <v>0.39224898529735941</v>
      </c>
      <c r="I48">
        <v>346</v>
      </c>
      <c r="J48">
        <v>1.073</v>
      </c>
      <c r="K48">
        <f t="shared" si="4"/>
        <v>5.4913755555555555E-2</v>
      </c>
      <c r="L48">
        <f t="shared" si="5"/>
        <v>1.5119846457903583</v>
      </c>
    </row>
    <row r="49" spans="1:12" x14ac:dyDescent="0.45">
      <c r="A49">
        <v>397</v>
      </c>
      <c r="B49">
        <v>0.41460999999999998</v>
      </c>
      <c r="C49">
        <f t="shared" si="0"/>
        <v>9.407357931034482E-3</v>
      </c>
      <c r="D49">
        <f t="shared" si="1"/>
        <v>0.29719966195753833</v>
      </c>
      <c r="E49">
        <v>347</v>
      </c>
      <c r="F49">
        <v>0.62109999999999999</v>
      </c>
      <c r="G49">
        <f t="shared" si="2"/>
        <v>1.4023463725490196E-2</v>
      </c>
      <c r="H49">
        <f t="shared" si="3"/>
        <v>0.38723526960001642</v>
      </c>
      <c r="I49">
        <v>347</v>
      </c>
      <c r="J49">
        <v>1.0705</v>
      </c>
      <c r="K49">
        <f t="shared" si="4"/>
        <v>5.4785811111111103E-2</v>
      </c>
      <c r="L49">
        <f t="shared" si="5"/>
        <v>1.5128215647111893</v>
      </c>
    </row>
    <row r="50" spans="1:12" x14ac:dyDescent="0.45">
      <c r="A50">
        <v>398</v>
      </c>
      <c r="B50">
        <v>0.41416999999999998</v>
      </c>
      <c r="C50">
        <f t="shared" si="0"/>
        <v>9.3973744827586195E-3</v>
      </c>
      <c r="D50">
        <f t="shared" si="1"/>
        <v>0.29763208160231885</v>
      </c>
      <c r="E50">
        <v>348</v>
      </c>
      <c r="F50">
        <v>0.61073999999999995</v>
      </c>
      <c r="G50">
        <f t="shared" si="2"/>
        <v>1.3789551176470587E-2</v>
      </c>
      <c r="H50">
        <f t="shared" si="3"/>
        <v>0.38187349049918812</v>
      </c>
      <c r="I50">
        <v>348</v>
      </c>
      <c r="J50">
        <v>1.0654999999999999</v>
      </c>
      <c r="K50">
        <f t="shared" si="4"/>
        <v>5.4529922222222214E-2</v>
      </c>
      <c r="L50">
        <f t="shared" si="5"/>
        <v>1.5100949602464866</v>
      </c>
    </row>
    <row r="51" spans="1:12" x14ac:dyDescent="0.45">
      <c r="A51">
        <v>399</v>
      </c>
      <c r="B51">
        <v>0.41469</v>
      </c>
      <c r="C51">
        <f t="shared" si="0"/>
        <v>9.4091731034482758E-3</v>
      </c>
      <c r="D51">
        <f t="shared" si="1"/>
        <v>0.29875452375931</v>
      </c>
      <c r="E51">
        <v>349</v>
      </c>
      <c r="F51">
        <v>0.60145000000000004</v>
      </c>
      <c r="G51">
        <f t="shared" si="2"/>
        <v>1.3579797549019607E-2</v>
      </c>
      <c r="H51">
        <f t="shared" si="3"/>
        <v>0.37714543761683633</v>
      </c>
      <c r="I51">
        <v>349</v>
      </c>
      <c r="J51">
        <v>1.0585</v>
      </c>
      <c r="K51">
        <f t="shared" si="4"/>
        <v>5.4171677777777774E-2</v>
      </c>
      <c r="L51">
        <f t="shared" si="5"/>
        <v>1.5044849562881175</v>
      </c>
    </row>
    <row r="52" spans="1:12" x14ac:dyDescent="0.45">
      <c r="A52">
        <v>400</v>
      </c>
      <c r="B52">
        <v>0.41482999999999998</v>
      </c>
      <c r="C52">
        <f t="shared" si="0"/>
        <v>9.4123496551724133E-3</v>
      </c>
      <c r="D52">
        <f t="shared" si="1"/>
        <v>0.2996043947459972</v>
      </c>
      <c r="E52">
        <v>350</v>
      </c>
      <c r="F52">
        <v>0.59199999999999997</v>
      </c>
      <c r="G52">
        <f t="shared" si="2"/>
        <v>1.3366431372549019E-2</v>
      </c>
      <c r="H52">
        <f t="shared" si="3"/>
        <v>0.37228338427695867</v>
      </c>
      <c r="I52">
        <v>350</v>
      </c>
      <c r="J52">
        <v>1.0430999999999999</v>
      </c>
      <c r="K52">
        <f t="shared" si="4"/>
        <v>5.338354E-2</v>
      </c>
      <c r="L52">
        <f t="shared" si="5"/>
        <v>1.486844497380186</v>
      </c>
    </row>
    <row r="53" spans="1:12" x14ac:dyDescent="0.45">
      <c r="A53">
        <v>401</v>
      </c>
      <c r="B53">
        <v>0.41515000000000002</v>
      </c>
      <c r="C53">
        <f t="shared" si="0"/>
        <v>9.4196103448275868E-3</v>
      </c>
      <c r="D53">
        <f t="shared" si="1"/>
        <v>0.30058509844996206</v>
      </c>
      <c r="E53">
        <v>351</v>
      </c>
      <c r="F53">
        <v>0.58269000000000004</v>
      </c>
      <c r="G53">
        <f t="shared" si="2"/>
        <v>1.315622617647059E-2</v>
      </c>
      <c r="H53">
        <f t="shared" si="3"/>
        <v>0.36747566418775929</v>
      </c>
      <c r="I53">
        <v>351</v>
      </c>
      <c r="J53">
        <v>1.0283</v>
      </c>
      <c r="K53">
        <f t="shared" si="4"/>
        <v>5.2626108888888891E-2</v>
      </c>
      <c r="L53">
        <f t="shared" si="5"/>
        <v>1.4699362916205043</v>
      </c>
    </row>
    <row r="54" spans="1:12" x14ac:dyDescent="0.45">
      <c r="A54">
        <v>402</v>
      </c>
      <c r="B54">
        <v>0.41533999999999999</v>
      </c>
      <c r="C54">
        <f t="shared" si="0"/>
        <v>9.4239213793103436E-3</v>
      </c>
      <c r="D54">
        <f t="shared" si="1"/>
        <v>0.30147259783615338</v>
      </c>
      <c r="E54">
        <v>352</v>
      </c>
      <c r="F54">
        <v>0.57338999999999996</v>
      </c>
      <c r="G54">
        <f t="shared" si="2"/>
        <v>1.294624676470588E-2</v>
      </c>
      <c r="H54">
        <f t="shared" si="3"/>
        <v>0.3626408134079101</v>
      </c>
      <c r="I54">
        <v>352</v>
      </c>
      <c r="J54">
        <v>1.0061</v>
      </c>
      <c r="K54">
        <f t="shared" si="4"/>
        <v>5.1489962222222213E-2</v>
      </c>
      <c r="L54">
        <f t="shared" si="5"/>
        <v>1.4422992332815645</v>
      </c>
    </row>
    <row r="55" spans="1:12" x14ac:dyDescent="0.45">
      <c r="A55">
        <v>403</v>
      </c>
      <c r="B55">
        <v>0.41571000000000002</v>
      </c>
      <c r="C55">
        <f t="shared" si="0"/>
        <v>9.4323165517241382E-3</v>
      </c>
      <c r="D55">
        <f t="shared" si="1"/>
        <v>0.30249176050890114</v>
      </c>
      <c r="E55">
        <v>353</v>
      </c>
      <c r="F55">
        <v>0.56445000000000001</v>
      </c>
      <c r="G55">
        <f t="shared" si="2"/>
        <v>1.2744395588235294E-2</v>
      </c>
      <c r="H55">
        <f t="shared" si="3"/>
        <v>0.3580008723844626</v>
      </c>
      <c r="I55">
        <v>353</v>
      </c>
      <c r="J55">
        <v>0.98740000000000006</v>
      </c>
      <c r="K55">
        <f t="shared" si="4"/>
        <v>5.0532937777777773E-2</v>
      </c>
      <c r="L55">
        <f t="shared" si="5"/>
        <v>1.4195130466049222</v>
      </c>
    </row>
    <row r="56" spans="1:12" x14ac:dyDescent="0.45">
      <c r="A56">
        <v>404</v>
      </c>
      <c r="B56">
        <v>0.41608000000000001</v>
      </c>
      <c r="C56">
        <f t="shared" si="0"/>
        <v>9.4407117241379311E-3</v>
      </c>
      <c r="D56">
        <f t="shared" si="1"/>
        <v>0.30351225931483666</v>
      </c>
      <c r="E56">
        <v>354</v>
      </c>
      <c r="F56">
        <v>0.55576999999999999</v>
      </c>
      <c r="G56">
        <f t="shared" si="2"/>
        <v>1.2548414803921567E-2</v>
      </c>
      <c r="H56">
        <f t="shared" si="3"/>
        <v>0.35349417719005921</v>
      </c>
      <c r="I56">
        <v>354</v>
      </c>
      <c r="J56">
        <v>0.96619999999999995</v>
      </c>
      <c r="K56">
        <f t="shared" si="4"/>
        <v>4.9447968888888888E-2</v>
      </c>
      <c r="L56">
        <f t="shared" si="5"/>
        <v>1.3929702953902032</v>
      </c>
    </row>
    <row r="57" spans="1:12" x14ac:dyDescent="0.45">
      <c r="A57">
        <v>405</v>
      </c>
      <c r="B57">
        <v>0.41637000000000002</v>
      </c>
      <c r="C57">
        <f t="shared" si="0"/>
        <v>9.4472917241379302E-3</v>
      </c>
      <c r="D57">
        <f t="shared" si="1"/>
        <v>0.30447559328736051</v>
      </c>
      <c r="E57">
        <v>355</v>
      </c>
      <c r="F57">
        <v>0.54757</v>
      </c>
      <c r="G57">
        <f t="shared" si="2"/>
        <v>1.2363271666666665E-2</v>
      </c>
      <c r="H57">
        <f t="shared" si="3"/>
        <v>0.34926245424049057</v>
      </c>
      <c r="I57">
        <v>355</v>
      </c>
      <c r="J57">
        <v>0.9446</v>
      </c>
      <c r="K57">
        <f t="shared" si="4"/>
        <v>4.8342528888888889E-2</v>
      </c>
      <c r="L57">
        <f t="shared" si="5"/>
        <v>1.3656765570757217</v>
      </c>
    </row>
    <row r="58" spans="1:12" x14ac:dyDescent="0.45">
      <c r="A58">
        <v>406</v>
      </c>
      <c r="B58">
        <v>0.41687999999999997</v>
      </c>
      <c r="C58">
        <f t="shared" si="0"/>
        <v>9.4588634482758605E-3</v>
      </c>
      <c r="D58">
        <f t="shared" si="1"/>
        <v>0.30560124938634375</v>
      </c>
      <c r="E58">
        <v>356</v>
      </c>
      <c r="F58">
        <v>0.53946000000000005</v>
      </c>
      <c r="G58">
        <f t="shared" si="2"/>
        <v>1.2180160588235294E-2</v>
      </c>
      <c r="H58">
        <f t="shared" si="3"/>
        <v>0.34505883221819078</v>
      </c>
      <c r="I58">
        <v>356</v>
      </c>
      <c r="J58">
        <v>0.90669999999999995</v>
      </c>
      <c r="K58">
        <f t="shared" si="4"/>
        <v>4.6402891111111108E-2</v>
      </c>
      <c r="L58">
        <f t="shared" si="5"/>
        <v>1.3145744099477183</v>
      </c>
    </row>
    <row r="59" spans="1:12" x14ac:dyDescent="0.45">
      <c r="A59">
        <v>407</v>
      </c>
      <c r="B59">
        <v>0.41710000000000003</v>
      </c>
      <c r="C59">
        <f t="shared" si="0"/>
        <v>9.4638551724137935E-3</v>
      </c>
      <c r="D59">
        <f t="shared" si="1"/>
        <v>0.30651563393897541</v>
      </c>
      <c r="E59">
        <v>357</v>
      </c>
      <c r="F59">
        <v>0.53156000000000003</v>
      </c>
      <c r="G59">
        <f t="shared" si="2"/>
        <v>1.2001790980392156E-2</v>
      </c>
      <c r="H59">
        <f t="shared" si="3"/>
        <v>0.34096076834659683</v>
      </c>
      <c r="I59">
        <v>357</v>
      </c>
      <c r="J59">
        <v>0.88470000000000004</v>
      </c>
      <c r="K59">
        <f t="shared" si="4"/>
        <v>4.5276980000000008E-2</v>
      </c>
      <c r="L59">
        <f t="shared" si="5"/>
        <v>1.2862808487862101</v>
      </c>
    </row>
    <row r="60" spans="1:12" x14ac:dyDescent="0.45">
      <c r="A60">
        <v>408</v>
      </c>
      <c r="B60">
        <v>0.41761999999999999</v>
      </c>
      <c r="C60">
        <f t="shared" si="0"/>
        <v>9.475653793103448E-3</v>
      </c>
      <c r="D60">
        <f t="shared" si="1"/>
        <v>0.30765181660077584</v>
      </c>
      <c r="E60">
        <v>358</v>
      </c>
      <c r="F60">
        <v>0.52415</v>
      </c>
      <c r="G60">
        <f t="shared" si="2"/>
        <v>1.1834484803921567E-2</v>
      </c>
      <c r="H60">
        <f t="shared" si="3"/>
        <v>0.3371494992327167</v>
      </c>
      <c r="I60">
        <v>358</v>
      </c>
      <c r="J60">
        <v>0.85750000000000004</v>
      </c>
      <c r="K60">
        <f t="shared" si="4"/>
        <v>4.3884944444444449E-2</v>
      </c>
      <c r="L60">
        <f t="shared" si="5"/>
        <v>1.2502265445807315</v>
      </c>
    </row>
    <row r="61" spans="1:12" x14ac:dyDescent="0.45">
      <c r="A61">
        <v>409</v>
      </c>
      <c r="B61">
        <v>0.41797000000000001</v>
      </c>
      <c r="C61">
        <f t="shared" si="0"/>
        <v>9.4835951724137925E-3</v>
      </c>
      <c r="D61">
        <f t="shared" si="1"/>
        <v>0.3086643347192925</v>
      </c>
      <c r="E61">
        <v>359</v>
      </c>
      <c r="F61">
        <v>0.51717999999999997</v>
      </c>
      <c r="G61">
        <f t="shared" si="2"/>
        <v>1.1677113137254901E-2</v>
      </c>
      <c r="H61">
        <f t="shared" si="3"/>
        <v>0.33359541469231824</v>
      </c>
      <c r="I61">
        <v>359</v>
      </c>
      <c r="J61">
        <v>0.83340000000000003</v>
      </c>
      <c r="K61">
        <f t="shared" si="4"/>
        <v>4.2651559999999998E-2</v>
      </c>
      <c r="L61">
        <f t="shared" si="5"/>
        <v>1.2184830855222104</v>
      </c>
    </row>
    <row r="62" spans="1:12" x14ac:dyDescent="0.45">
      <c r="A62">
        <v>410</v>
      </c>
      <c r="B62">
        <v>0.41832000000000003</v>
      </c>
      <c r="C62">
        <f t="shared" si="0"/>
        <v>9.4915365517241387E-3</v>
      </c>
      <c r="D62">
        <f t="shared" si="1"/>
        <v>0.30967811674758144</v>
      </c>
      <c r="E62">
        <v>360</v>
      </c>
      <c r="F62">
        <v>0.51034000000000002</v>
      </c>
      <c r="G62">
        <f t="shared" si="2"/>
        <v>1.1522676666666665E-2</v>
      </c>
      <c r="H62">
        <f t="shared" si="3"/>
        <v>0.33010037084693578</v>
      </c>
      <c r="I62">
        <v>360</v>
      </c>
      <c r="J62">
        <v>0.80330000000000001</v>
      </c>
      <c r="K62">
        <f t="shared" si="4"/>
        <v>4.1111108888888886E-2</v>
      </c>
      <c r="L62">
        <f t="shared" si="5"/>
        <v>1.1777465152180482</v>
      </c>
    </row>
    <row r="63" spans="1:12" x14ac:dyDescent="0.45">
      <c r="A63">
        <v>411</v>
      </c>
      <c r="B63">
        <v>0.41863</v>
      </c>
      <c r="C63">
        <f t="shared" si="0"/>
        <v>9.4985703448275862E-3</v>
      </c>
      <c r="D63">
        <f t="shared" si="1"/>
        <v>0.31066347886184953</v>
      </c>
      <c r="E63">
        <v>361</v>
      </c>
      <c r="F63">
        <v>0.50392999999999999</v>
      </c>
      <c r="G63">
        <f t="shared" si="2"/>
        <v>1.1377948921568626E-2</v>
      </c>
      <c r="H63">
        <f t="shared" si="3"/>
        <v>0.32685965476721174</v>
      </c>
      <c r="I63">
        <v>361</v>
      </c>
      <c r="J63">
        <v>0.77929999999999999</v>
      </c>
      <c r="K63">
        <f t="shared" si="4"/>
        <v>3.9882842222222221E-2</v>
      </c>
      <c r="L63">
        <f t="shared" si="5"/>
        <v>1.1457330429018577</v>
      </c>
    </row>
    <row r="64" spans="1:12" x14ac:dyDescent="0.45">
      <c r="A64">
        <v>412</v>
      </c>
      <c r="B64">
        <v>0.41857</v>
      </c>
      <c r="C64">
        <f t="shared" si="0"/>
        <v>9.4972089655172409E-3</v>
      </c>
      <c r="D64">
        <f t="shared" si="1"/>
        <v>0.31137471700237934</v>
      </c>
      <c r="E64">
        <v>362</v>
      </c>
      <c r="F64">
        <v>0.49775999999999998</v>
      </c>
      <c r="G64">
        <f t="shared" si="2"/>
        <v>1.1238639999999999E-2</v>
      </c>
      <c r="H64">
        <f t="shared" si="3"/>
        <v>0.32375200484308403</v>
      </c>
      <c r="I64">
        <v>362</v>
      </c>
      <c r="J64">
        <v>0.75370000000000004</v>
      </c>
      <c r="K64">
        <f t="shared" si="4"/>
        <v>3.8572691111111113E-2</v>
      </c>
      <c r="L64">
        <f t="shared" si="5"/>
        <v>1.1111652370229166</v>
      </c>
    </row>
    <row r="65" spans="1:12" x14ac:dyDescent="0.45">
      <c r="A65">
        <v>413</v>
      </c>
      <c r="B65">
        <v>0.41935</v>
      </c>
      <c r="C65">
        <f t="shared" si="0"/>
        <v>9.5149068965517235E-3</v>
      </c>
      <c r="D65">
        <f t="shared" si="1"/>
        <v>0.31271213215576932</v>
      </c>
      <c r="E65">
        <v>363</v>
      </c>
      <c r="F65">
        <v>0.49187999999999998</v>
      </c>
      <c r="G65">
        <f t="shared" si="2"/>
        <v>1.1105878823529411E-2</v>
      </c>
      <c r="H65">
        <f t="shared" si="3"/>
        <v>0.32081132545419205</v>
      </c>
      <c r="I65">
        <v>363</v>
      </c>
      <c r="J65">
        <v>0.73160000000000003</v>
      </c>
      <c r="K65">
        <f t="shared" si="4"/>
        <v>3.744166222222222E-2</v>
      </c>
      <c r="L65">
        <f t="shared" si="5"/>
        <v>1.0815631500742398</v>
      </c>
    </row>
    <row r="66" spans="1:12" x14ac:dyDescent="0.45">
      <c r="A66">
        <v>414</v>
      </c>
      <c r="B66">
        <v>0.41959000000000002</v>
      </c>
      <c r="C66">
        <f t="shared" si="0"/>
        <v>9.5203524137931032E-3</v>
      </c>
      <c r="D66">
        <f t="shared" si="1"/>
        <v>0.31364870735283018</v>
      </c>
      <c r="E66">
        <v>364</v>
      </c>
      <c r="F66">
        <v>0.48620000000000002</v>
      </c>
      <c r="G66">
        <f t="shared" si="2"/>
        <v>1.0977633333333334E-2</v>
      </c>
      <c r="H66">
        <f t="shared" si="3"/>
        <v>0.31798031873796556</v>
      </c>
      <c r="I66">
        <v>364</v>
      </c>
      <c r="J66">
        <v>0.7097</v>
      </c>
      <c r="K66">
        <f t="shared" si="4"/>
        <v>3.6320868888888892E-2</v>
      </c>
      <c r="L66">
        <f t="shared" si="5"/>
        <v>1.0520775394327933</v>
      </c>
    </row>
    <row r="67" spans="1:12" x14ac:dyDescent="0.45">
      <c r="A67">
        <v>415</v>
      </c>
      <c r="B67">
        <v>0.41976000000000002</v>
      </c>
      <c r="C67">
        <f t="shared" ref="C67:C130" si="6">B67*2.303/101.5</f>
        <v>9.5242096551724151E-3</v>
      </c>
      <c r="D67">
        <f t="shared" ref="D67:D130" si="7">A67*C67/4/PI()</f>
        <v>0.31453369697533101</v>
      </c>
      <c r="E67">
        <v>365</v>
      </c>
      <c r="F67">
        <v>0.48083999999999999</v>
      </c>
      <c r="G67">
        <f t="shared" ref="G67:G130" si="8">F67*2.303/102</f>
        <v>1.0856612941176472E-2</v>
      </c>
      <c r="H67">
        <f t="shared" ref="H67:H130" si="9">E67*G67/4/PI()</f>
        <v>0.31533875970532083</v>
      </c>
      <c r="I67">
        <v>365</v>
      </c>
      <c r="J67">
        <v>0.68869999999999998</v>
      </c>
      <c r="K67">
        <f t="shared" ref="K67:K130" si="10">J67*2.303/45</f>
        <v>3.5246135555555551E-2</v>
      </c>
      <c r="L67">
        <f t="shared" ref="L67:L130" si="11">I67*K67/4/PI()</f>
        <v>1.0237513974860453</v>
      </c>
    </row>
    <row r="68" spans="1:12" x14ac:dyDescent="0.45">
      <c r="A68">
        <v>416</v>
      </c>
      <c r="B68">
        <v>0.42008000000000001</v>
      </c>
      <c r="C68">
        <f t="shared" si="6"/>
        <v>9.5314703448275851E-3</v>
      </c>
      <c r="D68">
        <f t="shared" si="7"/>
        <v>0.31553196902512948</v>
      </c>
      <c r="E68">
        <v>366</v>
      </c>
      <c r="F68">
        <v>0.47554999999999997</v>
      </c>
      <c r="G68">
        <f t="shared" si="8"/>
        <v>1.0737173039215685E-2</v>
      </c>
      <c r="H68">
        <f t="shared" si="9"/>
        <v>0.3127239720164296</v>
      </c>
      <c r="I68">
        <v>366</v>
      </c>
      <c r="J68">
        <v>0.66659999999999997</v>
      </c>
      <c r="K68">
        <f t="shared" si="10"/>
        <v>3.4115106666666666E-2</v>
      </c>
      <c r="L68">
        <f t="shared" si="11"/>
        <v>0.99361457839963085</v>
      </c>
    </row>
    <row r="69" spans="1:12" x14ac:dyDescent="0.45">
      <c r="A69">
        <v>417</v>
      </c>
      <c r="B69">
        <v>0.41998999999999997</v>
      </c>
      <c r="C69">
        <f t="shared" si="6"/>
        <v>9.5294282758620671E-3</v>
      </c>
      <c r="D69">
        <f t="shared" si="7"/>
        <v>0.31622269571564171</v>
      </c>
      <c r="E69">
        <v>367</v>
      </c>
      <c r="F69">
        <v>0.47061999999999998</v>
      </c>
      <c r="G69">
        <f t="shared" si="8"/>
        <v>1.0625861372549018E-2</v>
      </c>
      <c r="H69">
        <f t="shared" si="9"/>
        <v>0.31032755943624984</v>
      </c>
      <c r="I69">
        <v>367</v>
      </c>
      <c r="J69">
        <v>0.6472</v>
      </c>
      <c r="K69">
        <f t="shared" si="10"/>
        <v>3.3122257777777775E-2</v>
      </c>
      <c r="L69">
        <f t="shared" si="11"/>
        <v>0.96733328798645624</v>
      </c>
    </row>
    <row r="70" spans="1:12" x14ac:dyDescent="0.45">
      <c r="A70">
        <v>418</v>
      </c>
      <c r="B70">
        <v>0.42009000000000002</v>
      </c>
      <c r="C70">
        <f t="shared" si="6"/>
        <v>9.5316972413793111E-3</v>
      </c>
      <c r="D70">
        <f t="shared" si="7"/>
        <v>0.3170564969923681</v>
      </c>
      <c r="E70">
        <v>368</v>
      </c>
      <c r="F70">
        <v>0.46527000000000002</v>
      </c>
      <c r="G70">
        <f t="shared" si="8"/>
        <v>1.0505066764705884E-2</v>
      </c>
      <c r="H70">
        <f t="shared" si="9"/>
        <v>0.30763572777285203</v>
      </c>
      <c r="I70">
        <v>368</v>
      </c>
      <c r="J70">
        <v>0.62549999999999994</v>
      </c>
      <c r="K70">
        <f t="shared" si="10"/>
        <v>3.2011699999999997E-2</v>
      </c>
      <c r="L70">
        <f t="shared" si="11"/>
        <v>0.93744693368656784</v>
      </c>
    </row>
    <row r="71" spans="1:12" x14ac:dyDescent="0.45">
      <c r="A71">
        <v>419</v>
      </c>
      <c r="B71">
        <v>0.42043999999999998</v>
      </c>
      <c r="C71">
        <f t="shared" si="6"/>
        <v>9.5396386206896538E-3</v>
      </c>
      <c r="D71">
        <f t="shared" si="7"/>
        <v>0.31807979445565632</v>
      </c>
      <c r="E71">
        <v>369</v>
      </c>
      <c r="F71">
        <v>0.46057999999999999</v>
      </c>
      <c r="G71">
        <f t="shared" si="8"/>
        <v>1.0399173921568628E-2</v>
      </c>
      <c r="H71">
        <f t="shared" si="9"/>
        <v>0.30536224776580079</v>
      </c>
      <c r="I71">
        <v>369</v>
      </c>
      <c r="J71">
        <v>0.60399999999999998</v>
      </c>
      <c r="K71">
        <f t="shared" si="10"/>
        <v>3.0911377777777777E-2</v>
      </c>
      <c r="L71">
        <f t="shared" si="11"/>
        <v>0.90768438637058835</v>
      </c>
    </row>
    <row r="72" spans="1:12" x14ac:dyDescent="0.45">
      <c r="A72">
        <v>420</v>
      </c>
      <c r="B72">
        <v>0.42061999999999999</v>
      </c>
      <c r="C72">
        <f t="shared" si="6"/>
        <v>9.5437227586206898E-3</v>
      </c>
      <c r="D72">
        <f t="shared" si="7"/>
        <v>0.31897543703195147</v>
      </c>
      <c r="E72">
        <v>370</v>
      </c>
      <c r="F72">
        <v>0.45565</v>
      </c>
      <c r="G72">
        <f t="shared" si="8"/>
        <v>1.0287862254901961E-2</v>
      </c>
      <c r="H72">
        <f t="shared" si="9"/>
        <v>0.30291236436749325</v>
      </c>
      <c r="I72">
        <v>370</v>
      </c>
      <c r="J72">
        <v>0.58320000000000005</v>
      </c>
      <c r="K72">
        <f t="shared" si="10"/>
        <v>2.9846879999999999E-2</v>
      </c>
      <c r="L72">
        <f t="shared" si="11"/>
        <v>0.87880152025606639</v>
      </c>
    </row>
    <row r="73" spans="1:12" x14ac:dyDescent="0.45">
      <c r="A73">
        <v>421</v>
      </c>
      <c r="B73">
        <v>0.42087999999999998</v>
      </c>
      <c r="C73">
        <f t="shared" si="6"/>
        <v>9.5496220689655163E-3</v>
      </c>
      <c r="D73">
        <f t="shared" si="7"/>
        <v>0.31993254173488372</v>
      </c>
      <c r="E73">
        <v>371</v>
      </c>
      <c r="F73">
        <v>0.45065</v>
      </c>
      <c r="G73">
        <f t="shared" si="8"/>
        <v>1.0174970098039216E-2</v>
      </c>
      <c r="H73">
        <f t="shared" si="9"/>
        <v>0.30039810397276373</v>
      </c>
      <c r="I73">
        <v>371</v>
      </c>
      <c r="J73">
        <v>0.56210000000000004</v>
      </c>
      <c r="K73">
        <f t="shared" si="10"/>
        <v>2.8767028888888893E-2</v>
      </c>
      <c r="L73">
        <f t="shared" si="11"/>
        <v>0.84929595388366086</v>
      </c>
    </row>
    <row r="74" spans="1:12" x14ac:dyDescent="0.45">
      <c r="A74">
        <v>422</v>
      </c>
      <c r="B74">
        <v>0.42131999999999997</v>
      </c>
      <c r="C74">
        <f t="shared" si="6"/>
        <v>9.5596055172413787E-3</v>
      </c>
      <c r="D74">
        <f t="shared" si="7"/>
        <v>0.32102773760835679</v>
      </c>
      <c r="E74">
        <v>372</v>
      </c>
      <c r="F74">
        <v>0.44588</v>
      </c>
      <c r="G74">
        <f t="shared" si="8"/>
        <v>1.0067270980392156E-2</v>
      </c>
      <c r="H74">
        <f t="shared" si="9"/>
        <v>0.29801960483535056</v>
      </c>
      <c r="I74">
        <v>372</v>
      </c>
      <c r="J74">
        <v>0.54169999999999996</v>
      </c>
      <c r="K74">
        <f t="shared" si="10"/>
        <v>2.772300222222222E-2</v>
      </c>
      <c r="L74">
        <f t="shared" si="11"/>
        <v>0.82067902842865337</v>
      </c>
    </row>
    <row r="75" spans="1:12" x14ac:dyDescent="0.45">
      <c r="A75">
        <v>423</v>
      </c>
      <c r="B75">
        <v>0.42141000000000001</v>
      </c>
      <c r="C75">
        <f t="shared" si="6"/>
        <v>9.5616475862068968E-3</v>
      </c>
      <c r="D75">
        <f t="shared" si="7"/>
        <v>0.32185720548014984</v>
      </c>
      <c r="E75">
        <v>373</v>
      </c>
      <c r="F75">
        <v>0.44098999999999999</v>
      </c>
      <c r="G75">
        <f t="shared" si="8"/>
        <v>9.9568624509803923E-3</v>
      </c>
      <c r="H75">
        <f t="shared" si="9"/>
        <v>0.29554354301566799</v>
      </c>
      <c r="I75">
        <v>373</v>
      </c>
      <c r="J75">
        <v>0.52249999999999996</v>
      </c>
      <c r="K75">
        <f t="shared" si="10"/>
        <v>2.6740388888888886E-2</v>
      </c>
      <c r="L75">
        <f t="shared" si="11"/>
        <v>0.7937188359030577</v>
      </c>
    </row>
    <row r="76" spans="1:12" x14ac:dyDescent="0.45">
      <c r="A76">
        <v>424</v>
      </c>
      <c r="B76">
        <v>0.42208000000000001</v>
      </c>
      <c r="C76">
        <f t="shared" si="6"/>
        <v>9.576849655172413E-3</v>
      </c>
      <c r="D76">
        <f t="shared" si="7"/>
        <v>0.32313102791614384</v>
      </c>
      <c r="E76">
        <v>374</v>
      </c>
      <c r="F76">
        <v>0.43680000000000002</v>
      </c>
      <c r="G76">
        <f t="shared" si="8"/>
        <v>9.8622588235294101E-3</v>
      </c>
      <c r="H76">
        <f t="shared" si="9"/>
        <v>0.29352029421966042</v>
      </c>
      <c r="I76">
        <v>374</v>
      </c>
      <c r="J76">
        <v>0.50329999999999997</v>
      </c>
      <c r="K76">
        <f t="shared" si="10"/>
        <v>2.5757775555555553E-2</v>
      </c>
      <c r="L76">
        <f t="shared" si="11"/>
        <v>0.76660225560831408</v>
      </c>
    </row>
    <row r="77" spans="1:12" x14ac:dyDescent="0.45">
      <c r="A77">
        <v>425</v>
      </c>
      <c r="B77">
        <v>0.42259999999999998</v>
      </c>
      <c r="C77">
        <f t="shared" si="6"/>
        <v>9.5886482758620675E-3</v>
      </c>
      <c r="D77">
        <f t="shared" si="7"/>
        <v>0.32429216376801839</v>
      </c>
      <c r="E77">
        <v>375</v>
      </c>
      <c r="F77">
        <v>0.43206</v>
      </c>
      <c r="G77">
        <f t="shared" si="8"/>
        <v>9.7552370588235293E-3</v>
      </c>
      <c r="H77">
        <f t="shared" si="9"/>
        <v>0.2911114123021889</v>
      </c>
      <c r="I77">
        <v>375</v>
      </c>
      <c r="J77">
        <v>0.48759999999999998</v>
      </c>
      <c r="K77">
        <f t="shared" si="10"/>
        <v>2.4954284444444443E-2</v>
      </c>
      <c r="L77">
        <f t="shared" si="11"/>
        <v>0.74467457262272341</v>
      </c>
    </row>
    <row r="78" spans="1:12" x14ac:dyDescent="0.45">
      <c r="A78">
        <v>426</v>
      </c>
      <c r="B78">
        <v>0.42302000000000001</v>
      </c>
      <c r="C78">
        <f t="shared" si="6"/>
        <v>9.5981779310344833E-3</v>
      </c>
      <c r="D78">
        <f t="shared" si="7"/>
        <v>0.32537825949113164</v>
      </c>
      <c r="E78">
        <v>376</v>
      </c>
      <c r="F78">
        <v>0.42786999999999997</v>
      </c>
      <c r="G78">
        <f t="shared" si="8"/>
        <v>9.6606334313725471E-3</v>
      </c>
      <c r="H78">
        <f t="shared" si="9"/>
        <v>0.28905706203233078</v>
      </c>
      <c r="I78">
        <v>376</v>
      </c>
      <c r="J78">
        <v>0.46860000000000002</v>
      </c>
      <c r="K78">
        <f t="shared" si="10"/>
        <v>2.3981906666666667E-2</v>
      </c>
      <c r="L78">
        <f t="shared" si="11"/>
        <v>0.71756573026447412</v>
      </c>
    </row>
    <row r="79" spans="1:12" x14ac:dyDescent="0.45">
      <c r="A79">
        <v>427</v>
      </c>
      <c r="B79">
        <v>0.42427999999999999</v>
      </c>
      <c r="C79">
        <f t="shared" si="6"/>
        <v>9.6267668965517236E-3</v>
      </c>
      <c r="D79">
        <f t="shared" si="7"/>
        <v>0.32711349927325128</v>
      </c>
      <c r="E79">
        <v>377</v>
      </c>
      <c r="F79">
        <v>0.42343999999999998</v>
      </c>
      <c r="G79">
        <f t="shared" si="8"/>
        <v>9.560610980392157E-3</v>
      </c>
      <c r="H79">
        <f t="shared" si="9"/>
        <v>0.28682508659176997</v>
      </c>
      <c r="I79">
        <v>377</v>
      </c>
      <c r="J79">
        <v>0.45319999999999999</v>
      </c>
      <c r="K79">
        <f t="shared" si="10"/>
        <v>2.319376888888889E-2</v>
      </c>
      <c r="L79">
        <f t="shared" si="11"/>
        <v>0.69582945939216345</v>
      </c>
    </row>
    <row r="80" spans="1:12" x14ac:dyDescent="0.45">
      <c r="A80">
        <v>428</v>
      </c>
      <c r="B80">
        <v>0.42526000000000003</v>
      </c>
      <c r="C80">
        <f t="shared" si="6"/>
        <v>9.6490027586206908E-3</v>
      </c>
      <c r="D80">
        <f t="shared" si="7"/>
        <v>0.32863690777754884</v>
      </c>
      <c r="E80">
        <v>378</v>
      </c>
      <c r="F80">
        <v>0.41958000000000001</v>
      </c>
      <c r="G80">
        <f t="shared" si="8"/>
        <v>9.4734582352941181E-3</v>
      </c>
      <c r="H80">
        <f t="shared" si="9"/>
        <v>0.28496431649479803</v>
      </c>
      <c r="I80">
        <v>378</v>
      </c>
      <c r="J80">
        <v>0.44080000000000003</v>
      </c>
      <c r="K80">
        <f t="shared" si="10"/>
        <v>2.2559164444444446E-2</v>
      </c>
      <c r="L80">
        <f t="shared" si="11"/>
        <v>0.67858607880433408</v>
      </c>
    </row>
    <row r="81" spans="1:12" x14ac:dyDescent="0.45">
      <c r="A81">
        <v>429</v>
      </c>
      <c r="B81">
        <v>0.42655999999999999</v>
      </c>
      <c r="C81">
        <f t="shared" si="6"/>
        <v>9.6784993103448281E-3</v>
      </c>
      <c r="D81">
        <f t="shared" si="7"/>
        <v>0.33041172599139268</v>
      </c>
      <c r="E81">
        <v>379</v>
      </c>
      <c r="F81">
        <v>0.41650999999999999</v>
      </c>
      <c r="G81">
        <f t="shared" si="8"/>
        <v>9.4041424509803909E-3</v>
      </c>
      <c r="H81">
        <f t="shared" si="9"/>
        <v>0.28362763587832673</v>
      </c>
      <c r="I81">
        <v>379</v>
      </c>
      <c r="J81">
        <v>0.42570000000000002</v>
      </c>
      <c r="K81">
        <f t="shared" si="10"/>
        <v>2.1786380000000001E-2</v>
      </c>
      <c r="L81">
        <f t="shared" si="11"/>
        <v>0.6570742080903581</v>
      </c>
    </row>
    <row r="82" spans="1:12" x14ac:dyDescent="0.45">
      <c r="A82">
        <v>430</v>
      </c>
      <c r="B82">
        <v>0.42825999999999997</v>
      </c>
      <c r="C82">
        <f t="shared" si="6"/>
        <v>9.7170717241379309E-3</v>
      </c>
      <c r="D82">
        <f t="shared" si="7"/>
        <v>0.33250179941413316</v>
      </c>
      <c r="E82">
        <v>380</v>
      </c>
      <c r="F82">
        <v>0.41288999999999998</v>
      </c>
      <c r="G82">
        <f t="shared" si="8"/>
        <v>9.3224085294117635E-3</v>
      </c>
      <c r="H82">
        <f t="shared" si="9"/>
        <v>0.2819044058058065</v>
      </c>
      <c r="I82">
        <v>380</v>
      </c>
      <c r="J82">
        <v>0.41420000000000001</v>
      </c>
      <c r="K82">
        <f t="shared" si="10"/>
        <v>2.1197835555555558E-2</v>
      </c>
      <c r="L82">
        <f t="shared" si="11"/>
        <v>0.64101065918800204</v>
      </c>
    </row>
    <row r="83" spans="1:12" x14ac:dyDescent="0.45">
      <c r="A83">
        <v>431</v>
      </c>
      <c r="B83">
        <v>0.42942000000000002</v>
      </c>
      <c r="C83">
        <f t="shared" si="6"/>
        <v>9.7433917241379307E-3</v>
      </c>
      <c r="D83">
        <f t="shared" si="7"/>
        <v>0.33417777988379016</v>
      </c>
      <c r="E83">
        <v>381</v>
      </c>
      <c r="F83">
        <v>0.40998000000000001</v>
      </c>
      <c r="G83">
        <f t="shared" si="8"/>
        <v>9.2567052941176474E-3</v>
      </c>
      <c r="H83">
        <f t="shared" si="9"/>
        <v>0.28065420201986258</v>
      </c>
      <c r="I83">
        <v>381</v>
      </c>
      <c r="J83">
        <v>0.40279999999999999</v>
      </c>
      <c r="K83">
        <f t="shared" si="10"/>
        <v>2.0614408888888887E-2</v>
      </c>
      <c r="L83">
        <f t="shared" si="11"/>
        <v>0.62500860651778489</v>
      </c>
    </row>
    <row r="84" spans="1:12" x14ac:dyDescent="0.45">
      <c r="A84">
        <v>432</v>
      </c>
      <c r="B84">
        <v>0.43167</v>
      </c>
      <c r="C84">
        <f t="shared" si="6"/>
        <v>9.7944434482758625E-3</v>
      </c>
      <c r="D84">
        <f t="shared" si="7"/>
        <v>0.33670816335946058</v>
      </c>
      <c r="E84">
        <v>382</v>
      </c>
      <c r="F84">
        <v>0.40766000000000002</v>
      </c>
      <c r="G84">
        <f t="shared" si="8"/>
        <v>9.2043233333333335E-3</v>
      </c>
      <c r="H84">
        <f t="shared" si="9"/>
        <v>0.27979848925636958</v>
      </c>
      <c r="I84">
        <v>382</v>
      </c>
      <c r="J84">
        <v>0.39179999999999998</v>
      </c>
      <c r="K84">
        <f t="shared" si="10"/>
        <v>2.005145333333333E-2</v>
      </c>
      <c r="L84">
        <f t="shared" si="11"/>
        <v>0.60953599160770411</v>
      </c>
    </row>
    <row r="85" spans="1:12" x14ac:dyDescent="0.45">
      <c r="A85">
        <v>433</v>
      </c>
      <c r="B85">
        <v>0.43314000000000002</v>
      </c>
      <c r="C85">
        <f t="shared" si="6"/>
        <v>9.8277972413793099E-3</v>
      </c>
      <c r="D85">
        <f t="shared" si="7"/>
        <v>0.33863685356014378</v>
      </c>
      <c r="E85">
        <v>383</v>
      </c>
      <c r="F85">
        <v>0.40489000000000003</v>
      </c>
      <c r="G85">
        <f t="shared" si="8"/>
        <v>9.1417810784313724E-3</v>
      </c>
      <c r="H85">
        <f t="shared" si="9"/>
        <v>0.27862477245724349</v>
      </c>
      <c r="I85">
        <v>383</v>
      </c>
      <c r="J85">
        <v>0.38340000000000002</v>
      </c>
      <c r="K85">
        <f t="shared" si="10"/>
        <v>1.962156E-2</v>
      </c>
      <c r="L85">
        <f t="shared" si="11"/>
        <v>0.59802927278086127</v>
      </c>
    </row>
    <row r="86" spans="1:12" x14ac:dyDescent="0.45">
      <c r="A86">
        <v>434</v>
      </c>
      <c r="B86">
        <v>0.43504999999999999</v>
      </c>
      <c r="C86">
        <f t="shared" si="6"/>
        <v>9.8711344827586197E-3</v>
      </c>
      <c r="D86">
        <f t="shared" si="7"/>
        <v>0.34091564676772895</v>
      </c>
      <c r="E86">
        <v>384</v>
      </c>
      <c r="F86">
        <v>0.40314</v>
      </c>
      <c r="G86">
        <f t="shared" si="8"/>
        <v>9.1022688235294115E-3</v>
      </c>
      <c r="H86">
        <f t="shared" si="9"/>
        <v>0.27814484671026368</v>
      </c>
      <c r="I86">
        <v>384</v>
      </c>
      <c r="J86">
        <v>0.3765</v>
      </c>
      <c r="K86">
        <f t="shared" si="10"/>
        <v>1.9268433333333335E-2</v>
      </c>
      <c r="L86">
        <f t="shared" si="11"/>
        <v>0.58879995084223602</v>
      </c>
    </row>
    <row r="87" spans="1:12" x14ac:dyDescent="0.45">
      <c r="A87">
        <v>435</v>
      </c>
      <c r="B87">
        <v>0.43725000000000003</v>
      </c>
      <c r="C87">
        <f t="shared" si="6"/>
        <v>9.9210517241379321E-3</v>
      </c>
      <c r="D87">
        <f t="shared" si="7"/>
        <v>0.34342911190830572</v>
      </c>
      <c r="E87">
        <v>385</v>
      </c>
      <c r="F87">
        <v>0.39818999999999999</v>
      </c>
      <c r="G87">
        <f t="shared" si="8"/>
        <v>8.9905055882352931E-3</v>
      </c>
      <c r="H87">
        <f t="shared" si="9"/>
        <v>0.27544505551311887</v>
      </c>
      <c r="I87">
        <v>385</v>
      </c>
      <c r="J87">
        <v>0.36830000000000002</v>
      </c>
      <c r="K87">
        <f t="shared" si="10"/>
        <v>1.8848775555555555E-2</v>
      </c>
      <c r="L87">
        <f t="shared" si="11"/>
        <v>0.57747609167254776</v>
      </c>
    </row>
    <row r="88" spans="1:12" x14ac:dyDescent="0.45">
      <c r="A88">
        <v>436</v>
      </c>
      <c r="B88">
        <v>0.43958999999999998</v>
      </c>
      <c r="C88">
        <f t="shared" si="6"/>
        <v>9.9741455172413802E-3</v>
      </c>
      <c r="D88">
        <f t="shared" si="7"/>
        <v>0.34606073455673003</v>
      </c>
      <c r="E88">
        <v>386</v>
      </c>
      <c r="F88">
        <v>0.39618999999999999</v>
      </c>
      <c r="G88">
        <f t="shared" si="8"/>
        <v>8.9453487254901945E-3</v>
      </c>
      <c r="H88">
        <f t="shared" si="9"/>
        <v>0.27477341819711226</v>
      </c>
      <c r="I88">
        <v>386</v>
      </c>
      <c r="J88">
        <v>0.36199999999999999</v>
      </c>
      <c r="K88">
        <f t="shared" si="10"/>
        <v>1.8526355555555554E-2</v>
      </c>
      <c r="L88">
        <f t="shared" si="11"/>
        <v>0.56907228537992005</v>
      </c>
    </row>
    <row r="89" spans="1:12" x14ac:dyDescent="0.45">
      <c r="A89">
        <v>437</v>
      </c>
      <c r="B89">
        <v>0.44224999999999998</v>
      </c>
      <c r="C89">
        <f t="shared" si="6"/>
        <v>1.00345E-2</v>
      </c>
      <c r="D89">
        <f t="shared" si="7"/>
        <v>0.34895330040555383</v>
      </c>
      <c r="E89">
        <v>387</v>
      </c>
      <c r="F89">
        <v>0.39366000000000001</v>
      </c>
      <c r="G89">
        <f t="shared" si="8"/>
        <v>8.8882252941176465E-3</v>
      </c>
      <c r="H89">
        <f t="shared" si="9"/>
        <v>0.27372606573397168</v>
      </c>
      <c r="I89">
        <v>387</v>
      </c>
      <c r="J89">
        <v>0.35539999999999999</v>
      </c>
      <c r="K89">
        <f t="shared" si="10"/>
        <v>1.8188582222222222E-2</v>
      </c>
      <c r="L89">
        <f t="shared" si="11"/>
        <v>0.56014433570475719</v>
      </c>
    </row>
    <row r="90" spans="1:12" x14ac:dyDescent="0.45">
      <c r="A90">
        <v>438</v>
      </c>
      <c r="B90">
        <v>0.44483</v>
      </c>
      <c r="C90">
        <f t="shared" si="6"/>
        <v>1.0093039310344826E-2</v>
      </c>
      <c r="D90">
        <f t="shared" si="7"/>
        <v>0.35179220425662039</v>
      </c>
      <c r="E90">
        <v>388</v>
      </c>
      <c r="F90">
        <v>0.39113999999999999</v>
      </c>
      <c r="G90">
        <f t="shared" si="8"/>
        <v>8.8313276470588231E-3</v>
      </c>
      <c r="H90">
        <f t="shared" si="9"/>
        <v>0.27267659312414461</v>
      </c>
      <c r="I90">
        <v>388</v>
      </c>
      <c r="J90">
        <v>0.34949999999999998</v>
      </c>
      <c r="K90">
        <f t="shared" si="10"/>
        <v>1.7886633333333332E-2</v>
      </c>
      <c r="L90">
        <f t="shared" si="11"/>
        <v>0.55226874539281934</v>
      </c>
    </row>
    <row r="91" spans="1:12" x14ac:dyDescent="0.45">
      <c r="A91">
        <v>439</v>
      </c>
      <c r="B91">
        <v>0.44782</v>
      </c>
      <c r="C91">
        <f t="shared" si="6"/>
        <v>1.0160881379310345E-2</v>
      </c>
      <c r="D91">
        <f t="shared" si="7"/>
        <v>0.35496541224243638</v>
      </c>
      <c r="E91">
        <v>389</v>
      </c>
      <c r="F91">
        <v>0.38879999999999998</v>
      </c>
      <c r="G91">
        <f t="shared" si="8"/>
        <v>8.7784941176470583E-3</v>
      </c>
      <c r="H91">
        <f t="shared" si="9"/>
        <v>0.27174387232083452</v>
      </c>
      <c r="I91">
        <v>389</v>
      </c>
      <c r="J91">
        <v>0.3448</v>
      </c>
      <c r="K91">
        <f t="shared" si="10"/>
        <v>1.7646097777777776E-2</v>
      </c>
      <c r="L91">
        <f t="shared" si="11"/>
        <v>0.5462461872413592</v>
      </c>
    </row>
    <row r="92" spans="1:12" x14ac:dyDescent="0.45">
      <c r="A92">
        <v>440</v>
      </c>
      <c r="B92">
        <v>0.45079000000000002</v>
      </c>
      <c r="C92">
        <f t="shared" si="6"/>
        <v>1.0228269655172414E-2</v>
      </c>
      <c r="D92">
        <f t="shared" si="7"/>
        <v>0.35813352847745561</v>
      </c>
      <c r="E92">
        <v>390</v>
      </c>
      <c r="F92">
        <v>0.38636999999999999</v>
      </c>
      <c r="G92">
        <f t="shared" si="8"/>
        <v>8.7236285294117651E-3</v>
      </c>
      <c r="H92">
        <f t="shared" si="9"/>
        <v>0.27073967741990601</v>
      </c>
      <c r="I92">
        <v>390</v>
      </c>
      <c r="J92">
        <v>0.33929999999999999</v>
      </c>
      <c r="K92">
        <f t="shared" si="10"/>
        <v>1.7364619999999997E-2</v>
      </c>
      <c r="L92">
        <f t="shared" si="11"/>
        <v>0.53891469604291553</v>
      </c>
    </row>
    <row r="93" spans="1:12" x14ac:dyDescent="0.45">
      <c r="A93">
        <v>441</v>
      </c>
      <c r="B93">
        <v>0.45433000000000001</v>
      </c>
      <c r="C93">
        <f t="shared" si="6"/>
        <v>1.0308591034482759E-2</v>
      </c>
      <c r="D93">
        <f t="shared" si="7"/>
        <v>0.36176623988888512</v>
      </c>
      <c r="E93">
        <v>391</v>
      </c>
      <c r="F93">
        <v>0.38380999999999998</v>
      </c>
      <c r="G93">
        <f t="shared" si="8"/>
        <v>8.665827745098038E-3</v>
      </c>
      <c r="H93">
        <f t="shared" si="9"/>
        <v>0.26963542237578059</v>
      </c>
      <c r="I93">
        <v>391</v>
      </c>
      <c r="J93">
        <v>0.33489999999999998</v>
      </c>
      <c r="K93">
        <f t="shared" si="10"/>
        <v>1.7139437777777773E-2</v>
      </c>
      <c r="L93">
        <f t="shared" si="11"/>
        <v>0.53329003073118875</v>
      </c>
    </row>
    <row r="94" spans="1:12" x14ac:dyDescent="0.45">
      <c r="A94">
        <v>442</v>
      </c>
      <c r="B94">
        <v>0.45746999999999999</v>
      </c>
      <c r="C94">
        <f t="shared" si="6"/>
        <v>1.0379836551724137E-2</v>
      </c>
      <c r="D94">
        <f t="shared" si="7"/>
        <v>0.36509250734811544</v>
      </c>
      <c r="E94">
        <v>392</v>
      </c>
      <c r="F94">
        <v>0.38146999999999998</v>
      </c>
      <c r="G94">
        <f t="shared" si="8"/>
        <v>8.6129942156862732E-3</v>
      </c>
      <c r="H94">
        <f t="shared" si="9"/>
        <v>0.26867691843268104</v>
      </c>
      <c r="I94">
        <v>392</v>
      </c>
      <c r="J94">
        <v>0.33110000000000001</v>
      </c>
      <c r="K94">
        <f t="shared" si="10"/>
        <v>1.6944962222222224E-2</v>
      </c>
      <c r="L94">
        <f t="shared" si="11"/>
        <v>0.52858740164173057</v>
      </c>
    </row>
    <row r="95" spans="1:12" x14ac:dyDescent="0.45">
      <c r="A95">
        <v>443</v>
      </c>
      <c r="B95">
        <v>0.46128000000000002</v>
      </c>
      <c r="C95">
        <f t="shared" si="6"/>
        <v>1.0466284137931034E-2</v>
      </c>
      <c r="D95">
        <f t="shared" si="7"/>
        <v>0.36896602968285858</v>
      </c>
      <c r="E95">
        <v>393</v>
      </c>
      <c r="F95">
        <v>0.37884000000000001</v>
      </c>
      <c r="G95">
        <f t="shared" si="8"/>
        <v>8.5536129411764705E-3</v>
      </c>
      <c r="H95">
        <f t="shared" si="9"/>
        <v>0.2675052319435175</v>
      </c>
      <c r="I95">
        <v>393</v>
      </c>
      <c r="J95">
        <v>0.32669999999999999</v>
      </c>
      <c r="K95">
        <f t="shared" si="10"/>
        <v>1.671978E-2</v>
      </c>
      <c r="L95">
        <f t="shared" si="11"/>
        <v>0.52289350216137043</v>
      </c>
    </row>
    <row r="96" spans="1:12" x14ac:dyDescent="0.45">
      <c r="A96">
        <v>444</v>
      </c>
      <c r="B96">
        <v>0.46509</v>
      </c>
      <c r="C96">
        <f t="shared" si="6"/>
        <v>1.0552731724137929E-2</v>
      </c>
      <c r="D96">
        <f t="shared" si="7"/>
        <v>0.37285331057826476</v>
      </c>
      <c r="E96">
        <v>394</v>
      </c>
      <c r="F96">
        <v>0.37624000000000002</v>
      </c>
      <c r="G96">
        <f t="shared" si="8"/>
        <v>8.4949090196078433E-3</v>
      </c>
      <c r="H96">
        <f t="shared" si="9"/>
        <v>0.2663453320325434</v>
      </c>
      <c r="I96">
        <v>394</v>
      </c>
      <c r="J96">
        <v>0.32390000000000002</v>
      </c>
      <c r="K96">
        <f t="shared" si="10"/>
        <v>1.6576482222222223E-2</v>
      </c>
      <c r="L96">
        <f t="shared" si="11"/>
        <v>0.51973112969409374</v>
      </c>
    </row>
    <row r="97" spans="1:12" x14ac:dyDescent="0.45">
      <c r="A97">
        <v>445</v>
      </c>
      <c r="B97">
        <v>0.46914</v>
      </c>
      <c r="C97">
        <f t="shared" si="6"/>
        <v>1.0644624827586206E-2</v>
      </c>
      <c r="D97">
        <f t="shared" si="7"/>
        <v>0.37694718655386567</v>
      </c>
      <c r="E97">
        <v>395</v>
      </c>
      <c r="F97">
        <v>0.37346000000000001</v>
      </c>
      <c r="G97">
        <f t="shared" si="8"/>
        <v>8.4321409803921575E-3</v>
      </c>
      <c r="H97">
        <f t="shared" si="9"/>
        <v>0.26504834128073762</v>
      </c>
      <c r="I97">
        <v>395</v>
      </c>
      <c r="J97">
        <v>0.32069999999999999</v>
      </c>
      <c r="K97">
        <f t="shared" si="10"/>
        <v>1.6412713333333332E-2</v>
      </c>
      <c r="L97">
        <f t="shared" si="11"/>
        <v>0.51590248016867601</v>
      </c>
    </row>
    <row r="98" spans="1:12" x14ac:dyDescent="0.45">
      <c r="A98">
        <v>446</v>
      </c>
      <c r="B98">
        <v>0.47323999999999999</v>
      </c>
      <c r="C98">
        <f t="shared" si="6"/>
        <v>1.0737652413793103E-2</v>
      </c>
      <c r="D98">
        <f t="shared" si="7"/>
        <v>0.38109595232528803</v>
      </c>
      <c r="E98">
        <v>396</v>
      </c>
      <c r="F98">
        <v>0.37082999999999999</v>
      </c>
      <c r="G98">
        <f t="shared" si="8"/>
        <v>8.372759705882353E-3</v>
      </c>
      <c r="H98">
        <f t="shared" si="9"/>
        <v>0.26384808671334042</v>
      </c>
      <c r="I98">
        <v>396</v>
      </c>
      <c r="J98">
        <v>0.31850000000000001</v>
      </c>
      <c r="K98">
        <f t="shared" si="10"/>
        <v>1.6300122222222223E-2</v>
      </c>
      <c r="L98">
        <f t="shared" si="11"/>
        <v>0.51366051488440589</v>
      </c>
    </row>
    <row r="99" spans="1:12" x14ac:dyDescent="0.45">
      <c r="A99">
        <v>447</v>
      </c>
      <c r="B99">
        <v>0.47760000000000002</v>
      </c>
      <c r="C99">
        <f t="shared" si="6"/>
        <v>1.0836579310344829E-2</v>
      </c>
      <c r="D99">
        <f t="shared" si="7"/>
        <v>0.38546936903079376</v>
      </c>
      <c r="E99">
        <v>397</v>
      </c>
      <c r="F99">
        <v>0.36778</v>
      </c>
      <c r="G99">
        <f t="shared" si="8"/>
        <v>8.3038954901960785E-3</v>
      </c>
      <c r="H99">
        <f t="shared" si="9"/>
        <v>0.26233879381536584</v>
      </c>
      <c r="I99">
        <v>397</v>
      </c>
      <c r="J99">
        <v>0.31569999999999998</v>
      </c>
      <c r="K99">
        <f t="shared" si="10"/>
        <v>1.6156824444444443E-2</v>
      </c>
      <c r="L99">
        <f t="shared" si="11"/>
        <v>0.51043053728775789</v>
      </c>
    </row>
    <row r="100" spans="1:12" x14ac:dyDescent="0.45">
      <c r="A100">
        <v>448</v>
      </c>
      <c r="B100">
        <v>0.48227999999999999</v>
      </c>
      <c r="C100">
        <f t="shared" si="6"/>
        <v>1.0942766896551723E-2</v>
      </c>
      <c r="D100">
        <f t="shared" si="7"/>
        <v>0.39011737916223871</v>
      </c>
      <c r="E100">
        <v>398</v>
      </c>
      <c r="F100">
        <v>0.36480000000000001</v>
      </c>
      <c r="G100">
        <f t="shared" si="8"/>
        <v>8.2366117647058833E-3</v>
      </c>
      <c r="H100">
        <f t="shared" si="9"/>
        <v>0.26086859785967831</v>
      </c>
      <c r="I100">
        <v>398</v>
      </c>
      <c r="J100">
        <v>0.314</v>
      </c>
      <c r="K100">
        <f t="shared" si="10"/>
        <v>1.6069822222222221E-2</v>
      </c>
      <c r="L100">
        <f t="shared" si="11"/>
        <v>0.50896073661365593</v>
      </c>
    </row>
    <row r="101" spans="1:12" x14ac:dyDescent="0.45">
      <c r="A101">
        <v>449</v>
      </c>
      <c r="B101">
        <v>0.48659000000000002</v>
      </c>
      <c r="C101">
        <f t="shared" si="6"/>
        <v>1.1040559310344828E-2</v>
      </c>
      <c r="D101">
        <f t="shared" si="7"/>
        <v>0.39448232767227059</v>
      </c>
      <c r="E101">
        <v>399</v>
      </c>
      <c r="F101">
        <v>0.36187000000000002</v>
      </c>
      <c r="G101">
        <f t="shared" si="8"/>
        <v>8.1704569607843145E-3</v>
      </c>
      <c r="H101">
        <f t="shared" si="9"/>
        <v>0.25942353821936731</v>
      </c>
      <c r="I101">
        <v>399</v>
      </c>
      <c r="J101">
        <v>0.31209999999999999</v>
      </c>
      <c r="K101">
        <f t="shared" si="10"/>
        <v>1.5972584444444445E-2</v>
      </c>
      <c r="L101">
        <f t="shared" si="11"/>
        <v>0.50715209577306664</v>
      </c>
    </row>
    <row r="102" spans="1:12" x14ac:dyDescent="0.45">
      <c r="A102">
        <v>450</v>
      </c>
      <c r="B102">
        <v>0.49159999999999998</v>
      </c>
      <c r="C102">
        <f t="shared" si="6"/>
        <v>1.115423448275862E-2</v>
      </c>
      <c r="D102">
        <f t="shared" si="7"/>
        <v>0.39943159972584863</v>
      </c>
      <c r="E102">
        <v>400</v>
      </c>
      <c r="F102">
        <v>0.35860999999999998</v>
      </c>
      <c r="G102">
        <f t="shared" si="8"/>
        <v>8.0968512745098042E-3</v>
      </c>
      <c r="H102">
        <f t="shared" si="9"/>
        <v>0.25773078076362965</v>
      </c>
      <c r="I102">
        <v>400</v>
      </c>
      <c r="J102">
        <v>0.3105</v>
      </c>
      <c r="K102">
        <f t="shared" si="10"/>
        <v>1.5890699999999997E-2</v>
      </c>
      <c r="L102">
        <f t="shared" si="11"/>
        <v>0.50581669083807623</v>
      </c>
    </row>
    <row r="103" spans="1:12" x14ac:dyDescent="0.45">
      <c r="A103">
        <v>451</v>
      </c>
      <c r="B103">
        <v>0.49640000000000001</v>
      </c>
      <c r="C103">
        <f t="shared" si="6"/>
        <v>1.1263144827586207E-2</v>
      </c>
      <c r="D103">
        <f t="shared" si="7"/>
        <v>0.40422795675284323</v>
      </c>
      <c r="E103">
        <v>401</v>
      </c>
      <c r="F103">
        <v>0.35565000000000002</v>
      </c>
      <c r="G103">
        <f t="shared" si="8"/>
        <v>8.0300191176470598E-3</v>
      </c>
      <c r="H103">
        <f t="shared" si="9"/>
        <v>0.25624245575703786</v>
      </c>
      <c r="I103">
        <v>401</v>
      </c>
      <c r="J103">
        <v>0.30969999999999998</v>
      </c>
      <c r="K103">
        <f t="shared" si="10"/>
        <v>1.5849757777777775E-2</v>
      </c>
      <c r="L103">
        <f t="shared" si="11"/>
        <v>0.5057747430770807</v>
      </c>
    </row>
    <row r="104" spans="1:12" x14ac:dyDescent="0.45">
      <c r="A104">
        <v>452</v>
      </c>
      <c r="B104">
        <v>0.50134000000000001</v>
      </c>
      <c r="C104">
        <f t="shared" si="6"/>
        <v>1.1375231724137931E-2</v>
      </c>
      <c r="D104">
        <f t="shared" si="7"/>
        <v>0.4091559048429787</v>
      </c>
      <c r="E104">
        <v>402</v>
      </c>
      <c r="F104">
        <v>0.35232999999999998</v>
      </c>
      <c r="G104">
        <f t="shared" si="8"/>
        <v>7.9550587254901967E-3</v>
      </c>
      <c r="H104">
        <f t="shared" si="9"/>
        <v>0.25448347066836363</v>
      </c>
      <c r="I104">
        <v>402</v>
      </c>
      <c r="J104">
        <v>0.30959999999999999</v>
      </c>
      <c r="K104">
        <f t="shared" si="10"/>
        <v>1.584464E-2</v>
      </c>
      <c r="L104">
        <f t="shared" si="11"/>
        <v>0.50687230827982521</v>
      </c>
    </row>
    <row r="105" spans="1:12" x14ac:dyDescent="0.45">
      <c r="A105">
        <v>453</v>
      </c>
      <c r="B105">
        <v>0.50651000000000002</v>
      </c>
      <c r="C105">
        <f t="shared" si="6"/>
        <v>1.1492537241379309E-2</v>
      </c>
      <c r="D105">
        <f t="shared" si="7"/>
        <v>0.41428981605842247</v>
      </c>
      <c r="E105">
        <v>403</v>
      </c>
      <c r="F105">
        <v>0.34923999999999999</v>
      </c>
      <c r="G105">
        <f t="shared" si="8"/>
        <v>7.8852913725490185E-3</v>
      </c>
      <c r="H105">
        <f t="shared" si="9"/>
        <v>0.25287909458170205</v>
      </c>
      <c r="I105">
        <v>403</v>
      </c>
      <c r="J105">
        <v>0.30840000000000001</v>
      </c>
      <c r="K105">
        <f t="shared" si="10"/>
        <v>1.5783226666666667E-2</v>
      </c>
      <c r="L105">
        <f t="shared" si="11"/>
        <v>0.50616367620087344</v>
      </c>
    </row>
    <row r="106" spans="1:12" x14ac:dyDescent="0.45">
      <c r="A106">
        <v>454</v>
      </c>
      <c r="B106">
        <v>0.51180999999999999</v>
      </c>
      <c r="C106">
        <f t="shared" si="6"/>
        <v>1.1612792413793102E-2</v>
      </c>
      <c r="D106">
        <f t="shared" si="7"/>
        <v>0.41954896267643843</v>
      </c>
      <c r="E106">
        <v>404</v>
      </c>
      <c r="F106">
        <v>0.34620000000000001</v>
      </c>
      <c r="G106">
        <f t="shared" si="8"/>
        <v>7.8166529411764704E-3</v>
      </c>
      <c r="H106">
        <f t="shared" si="9"/>
        <v>0.25129990871245156</v>
      </c>
      <c r="I106">
        <v>404</v>
      </c>
      <c r="J106">
        <v>0.30840000000000001</v>
      </c>
      <c r="K106">
        <f t="shared" si="10"/>
        <v>1.5783226666666667E-2</v>
      </c>
      <c r="L106">
        <f t="shared" si="11"/>
        <v>0.50741966547184336</v>
      </c>
    </row>
    <row r="107" spans="1:12" x14ac:dyDescent="0.45">
      <c r="A107">
        <v>455</v>
      </c>
      <c r="B107">
        <v>0.51622000000000001</v>
      </c>
      <c r="C107">
        <f t="shared" si="6"/>
        <v>1.171285379310345E-2</v>
      </c>
      <c r="D107">
        <f t="shared" si="7"/>
        <v>0.42409607669635341</v>
      </c>
      <c r="E107">
        <v>405</v>
      </c>
      <c r="F107">
        <v>0.34316000000000002</v>
      </c>
      <c r="G107">
        <f t="shared" si="8"/>
        <v>7.7480145098039214E-3</v>
      </c>
      <c r="H107">
        <f t="shared" si="9"/>
        <v>0.24970979869756207</v>
      </c>
      <c r="I107">
        <v>405</v>
      </c>
      <c r="J107">
        <v>0.3075</v>
      </c>
      <c r="K107">
        <f t="shared" si="10"/>
        <v>1.5737166666666667E-2</v>
      </c>
      <c r="L107">
        <f t="shared" si="11"/>
        <v>0.50719119271535362</v>
      </c>
    </row>
    <row r="108" spans="1:12" x14ac:dyDescent="0.45">
      <c r="A108">
        <v>456</v>
      </c>
      <c r="B108">
        <v>0.52146999999999999</v>
      </c>
      <c r="C108">
        <f t="shared" si="6"/>
        <v>1.183197448275862E-2</v>
      </c>
      <c r="D108">
        <f t="shared" si="7"/>
        <v>0.42935072740675095</v>
      </c>
      <c r="E108">
        <v>406</v>
      </c>
      <c r="F108">
        <v>0.34033999999999998</v>
      </c>
      <c r="G108">
        <f t="shared" si="8"/>
        <v>7.684343333333332E-3</v>
      </c>
      <c r="H108">
        <f t="shared" si="9"/>
        <v>0.24826924886079613</v>
      </c>
      <c r="I108">
        <v>406</v>
      </c>
      <c r="J108">
        <v>0.30719999999999997</v>
      </c>
      <c r="K108">
        <f t="shared" si="10"/>
        <v>1.5721813333333331E-2</v>
      </c>
      <c r="L108">
        <f t="shared" si="11"/>
        <v>0.50794747419271769</v>
      </c>
    </row>
    <row r="109" spans="1:12" x14ac:dyDescent="0.45">
      <c r="A109">
        <v>457</v>
      </c>
      <c r="B109">
        <v>0.52625</v>
      </c>
      <c r="C109">
        <f t="shared" si="6"/>
        <v>1.1940431034482758E-2</v>
      </c>
      <c r="D109">
        <f t="shared" si="7"/>
        <v>0.43423651507805633</v>
      </c>
      <c r="E109">
        <v>407</v>
      </c>
      <c r="F109">
        <v>0.33722999999999997</v>
      </c>
      <c r="G109">
        <f t="shared" si="8"/>
        <v>7.6141244117647047E-3</v>
      </c>
      <c r="H109">
        <f t="shared" si="9"/>
        <v>0.24660649687087613</v>
      </c>
      <c r="I109">
        <v>407</v>
      </c>
      <c r="J109">
        <v>0.30659999999999998</v>
      </c>
      <c r="K109">
        <f t="shared" si="10"/>
        <v>1.5691106666666666E-2</v>
      </c>
      <c r="L109">
        <f t="shared" si="11"/>
        <v>0.50820404787647622</v>
      </c>
    </row>
    <row r="110" spans="1:12" x14ac:dyDescent="0.45">
      <c r="A110">
        <v>458</v>
      </c>
      <c r="B110">
        <v>0.53086999999999995</v>
      </c>
      <c r="C110">
        <f t="shared" si="6"/>
        <v>1.2045257241379309E-2</v>
      </c>
      <c r="D110">
        <f t="shared" si="7"/>
        <v>0.43900725084838282</v>
      </c>
      <c r="E110">
        <v>408</v>
      </c>
      <c r="F110">
        <v>0.33439000000000002</v>
      </c>
      <c r="G110">
        <f t="shared" si="8"/>
        <v>7.5500016666666661E-3</v>
      </c>
      <c r="H110">
        <f t="shared" si="9"/>
        <v>0.24513049746281784</v>
      </c>
      <c r="I110">
        <v>408</v>
      </c>
      <c r="J110">
        <v>0.30690000000000001</v>
      </c>
      <c r="K110">
        <f t="shared" si="10"/>
        <v>1.5706459999999998E-2</v>
      </c>
      <c r="L110">
        <f t="shared" si="11"/>
        <v>0.5099511924849266</v>
      </c>
    </row>
    <row r="111" spans="1:12" x14ac:dyDescent="0.45">
      <c r="A111">
        <v>459</v>
      </c>
      <c r="B111">
        <v>0.53578000000000003</v>
      </c>
      <c r="C111">
        <f t="shared" si="6"/>
        <v>1.2156663448275862E-2</v>
      </c>
      <c r="D111">
        <f t="shared" si="7"/>
        <v>0.44403501169881504</v>
      </c>
      <c r="E111">
        <v>409</v>
      </c>
      <c r="F111">
        <v>0.33134000000000002</v>
      </c>
      <c r="G111">
        <f t="shared" si="8"/>
        <v>7.4811374509803933E-3</v>
      </c>
      <c r="H111">
        <f t="shared" si="9"/>
        <v>0.24348997107841674</v>
      </c>
      <c r="I111">
        <v>409</v>
      </c>
      <c r="J111">
        <v>0.307</v>
      </c>
      <c r="K111">
        <f t="shared" si="10"/>
        <v>1.5711577777777777E-2</v>
      </c>
      <c r="L111">
        <f t="shared" si="11"/>
        <v>0.51136764212319941</v>
      </c>
    </row>
    <row r="112" spans="1:12" x14ac:dyDescent="0.45">
      <c r="A112">
        <v>460</v>
      </c>
      <c r="B112">
        <v>0.53996</v>
      </c>
      <c r="C112">
        <f t="shared" si="6"/>
        <v>1.2251506206896553E-2</v>
      </c>
      <c r="D112">
        <f t="shared" si="7"/>
        <v>0.44847418782418341</v>
      </c>
      <c r="E112">
        <v>410</v>
      </c>
      <c r="F112">
        <v>0.32812999999999998</v>
      </c>
      <c r="G112">
        <f t="shared" si="8"/>
        <v>7.4086606862745095E-3</v>
      </c>
      <c r="H112">
        <f t="shared" si="9"/>
        <v>0.24172061883179227</v>
      </c>
      <c r="I112">
        <v>410</v>
      </c>
      <c r="J112">
        <v>0.307</v>
      </c>
      <c r="K112">
        <f t="shared" si="10"/>
        <v>1.5711577777777777E-2</v>
      </c>
      <c r="L112">
        <f t="shared" si="11"/>
        <v>0.51261792975675247</v>
      </c>
    </row>
    <row r="113" spans="1:12" x14ac:dyDescent="0.45">
      <c r="A113">
        <v>461</v>
      </c>
      <c r="B113">
        <v>0.54447999999999996</v>
      </c>
      <c r="C113">
        <f t="shared" si="6"/>
        <v>1.2354063448275861E-2</v>
      </c>
      <c r="D113">
        <f t="shared" si="7"/>
        <v>0.45321146609725405</v>
      </c>
      <c r="E113">
        <v>411</v>
      </c>
      <c r="F113">
        <v>0.32467000000000001</v>
      </c>
      <c r="G113">
        <f t="shared" si="8"/>
        <v>7.3305393137254897E-3</v>
      </c>
      <c r="H113">
        <f t="shared" si="9"/>
        <v>0.23975511708197522</v>
      </c>
      <c r="I113">
        <v>411</v>
      </c>
      <c r="J113">
        <v>0.30730000000000002</v>
      </c>
      <c r="K113">
        <f t="shared" si="10"/>
        <v>1.5726931111111113E-2</v>
      </c>
      <c r="L113">
        <f t="shared" si="11"/>
        <v>0.51437036874280428</v>
      </c>
    </row>
    <row r="114" spans="1:12" x14ac:dyDescent="0.45">
      <c r="A114">
        <v>462</v>
      </c>
      <c r="B114">
        <v>0.54852000000000001</v>
      </c>
      <c r="C114">
        <f t="shared" si="6"/>
        <v>1.2445729655172414E-2</v>
      </c>
      <c r="D114">
        <f t="shared" si="7"/>
        <v>0.45756466024640441</v>
      </c>
      <c r="E114">
        <v>412</v>
      </c>
      <c r="F114">
        <v>0.32123000000000002</v>
      </c>
      <c r="G114">
        <f t="shared" si="8"/>
        <v>7.2528695098039216E-3</v>
      </c>
      <c r="H114">
        <f t="shared" si="9"/>
        <v>0.2377919870216719</v>
      </c>
      <c r="I114">
        <v>412</v>
      </c>
      <c r="J114">
        <v>0.30730000000000002</v>
      </c>
      <c r="K114">
        <f t="shared" si="10"/>
        <v>1.5726931111111113E-2</v>
      </c>
      <c r="L114">
        <f t="shared" si="11"/>
        <v>0.51562187815580374</v>
      </c>
    </row>
    <row r="115" spans="1:12" x14ac:dyDescent="0.45">
      <c r="A115">
        <v>463</v>
      </c>
      <c r="B115">
        <v>0.55252000000000001</v>
      </c>
      <c r="C115">
        <f t="shared" si="6"/>
        <v>1.2536488275862069E-2</v>
      </c>
      <c r="D115">
        <f t="shared" si="7"/>
        <v>0.46189900408409496</v>
      </c>
      <c r="E115">
        <v>413</v>
      </c>
      <c r="F115">
        <v>0.31727</v>
      </c>
      <c r="G115">
        <f t="shared" si="8"/>
        <v>7.1634589215686271E-3</v>
      </c>
      <c r="H115">
        <f t="shared" si="9"/>
        <v>0.23543062873119897</v>
      </c>
      <c r="I115">
        <v>413</v>
      </c>
      <c r="J115">
        <v>0.30730000000000002</v>
      </c>
      <c r="K115">
        <f t="shared" si="10"/>
        <v>1.5726931111111113E-2</v>
      </c>
      <c r="L115">
        <f t="shared" si="11"/>
        <v>0.5168733875688033</v>
      </c>
    </row>
    <row r="116" spans="1:12" x14ac:dyDescent="0.45">
      <c r="A116">
        <v>464</v>
      </c>
      <c r="B116">
        <v>0.55613999999999997</v>
      </c>
      <c r="C116">
        <f t="shared" si="6"/>
        <v>1.2618624827586206E-2</v>
      </c>
      <c r="D116">
        <f t="shared" si="7"/>
        <v>0.46592943178913082</v>
      </c>
      <c r="E116">
        <v>414</v>
      </c>
      <c r="F116">
        <v>0.31333</v>
      </c>
      <c r="G116">
        <f t="shared" si="8"/>
        <v>7.0744999019607836E-3</v>
      </c>
      <c r="H116">
        <f t="shared" si="9"/>
        <v>0.23306991726513884</v>
      </c>
      <c r="I116">
        <v>414</v>
      </c>
      <c r="J116">
        <v>0.30809999999999998</v>
      </c>
      <c r="K116">
        <f t="shared" si="10"/>
        <v>1.5767873333333331E-2</v>
      </c>
      <c r="L116">
        <f t="shared" si="11"/>
        <v>0.51947374149070424</v>
      </c>
    </row>
    <row r="117" spans="1:12" x14ac:dyDescent="0.45">
      <c r="A117">
        <v>465</v>
      </c>
      <c r="B117">
        <v>0.55979999999999996</v>
      </c>
      <c r="C117">
        <f t="shared" si="6"/>
        <v>1.270166896551724E-2</v>
      </c>
      <c r="D117">
        <f t="shared" si="7"/>
        <v>0.47000651582061509</v>
      </c>
      <c r="E117">
        <v>415</v>
      </c>
      <c r="F117">
        <v>0.30917</v>
      </c>
      <c r="G117">
        <f t="shared" si="8"/>
        <v>6.9805736274509795E-3</v>
      </c>
      <c r="H117">
        <f t="shared" si="9"/>
        <v>0.23053100567334234</v>
      </c>
      <c r="I117">
        <v>415</v>
      </c>
      <c r="J117">
        <v>0.30790000000000001</v>
      </c>
      <c r="K117">
        <f t="shared" si="10"/>
        <v>1.5757637777777778E-2</v>
      </c>
      <c r="L117">
        <f t="shared" si="11"/>
        <v>0.52039048333537141</v>
      </c>
    </row>
    <row r="118" spans="1:12" x14ac:dyDescent="0.45">
      <c r="A118">
        <v>466</v>
      </c>
      <c r="B118">
        <v>0.56306999999999996</v>
      </c>
      <c r="C118">
        <f t="shared" si="6"/>
        <v>1.2775864137931034E-2</v>
      </c>
      <c r="D118">
        <f t="shared" si="7"/>
        <v>0.47376866964857267</v>
      </c>
      <c r="E118">
        <v>416</v>
      </c>
      <c r="F118">
        <v>0.30473</v>
      </c>
      <c r="G118">
        <f t="shared" si="8"/>
        <v>6.8803253921568622E-3</v>
      </c>
      <c r="H118">
        <f t="shared" si="9"/>
        <v>0.22776786161842916</v>
      </c>
      <c r="I118">
        <v>416</v>
      </c>
      <c r="J118">
        <v>0.30859999999999999</v>
      </c>
      <c r="K118">
        <f t="shared" si="10"/>
        <v>1.5793462222222221E-2</v>
      </c>
      <c r="L118">
        <f t="shared" si="11"/>
        <v>0.52283037688996947</v>
      </c>
    </row>
    <row r="119" spans="1:12" x14ac:dyDescent="0.45">
      <c r="A119">
        <v>467</v>
      </c>
      <c r="B119">
        <v>0.56584999999999996</v>
      </c>
      <c r="C119">
        <f t="shared" si="6"/>
        <v>1.2838941379310343E-2</v>
      </c>
      <c r="D119">
        <f t="shared" si="7"/>
        <v>0.47712945990043826</v>
      </c>
      <c r="E119">
        <v>417</v>
      </c>
      <c r="F119">
        <v>0.29998999999999998</v>
      </c>
      <c r="G119">
        <f t="shared" si="8"/>
        <v>6.7733036274509797E-3</v>
      </c>
      <c r="H119">
        <f t="shared" si="9"/>
        <v>0.22476399107787207</v>
      </c>
      <c r="I119">
        <v>417</v>
      </c>
      <c r="J119">
        <v>0.30980000000000002</v>
      </c>
      <c r="K119">
        <f t="shared" si="10"/>
        <v>1.5854875555555557E-2</v>
      </c>
      <c r="L119">
        <f t="shared" si="11"/>
        <v>0.52612510879728047</v>
      </c>
    </row>
    <row r="120" spans="1:12" x14ac:dyDescent="0.45">
      <c r="A120">
        <v>468</v>
      </c>
      <c r="B120">
        <v>0.56847000000000003</v>
      </c>
      <c r="C120">
        <f t="shared" si="6"/>
        <v>1.289838827586207E-2</v>
      </c>
      <c r="D120">
        <f t="shared" si="7"/>
        <v>0.4803650869731475</v>
      </c>
      <c r="E120">
        <v>418</v>
      </c>
      <c r="F120">
        <v>0.29522999999999999</v>
      </c>
      <c r="G120">
        <f t="shared" si="8"/>
        <v>6.6658302941176462E-3</v>
      </c>
      <c r="H120">
        <f t="shared" si="9"/>
        <v>0.22172806679418994</v>
      </c>
      <c r="I120">
        <v>418</v>
      </c>
      <c r="J120">
        <v>0.31080000000000002</v>
      </c>
      <c r="K120">
        <f t="shared" si="10"/>
        <v>1.5906053333333333E-2</v>
      </c>
      <c r="L120">
        <f t="shared" si="11"/>
        <v>0.52908914573441368</v>
      </c>
    </row>
    <row r="121" spans="1:12" x14ac:dyDescent="0.45">
      <c r="A121">
        <v>469</v>
      </c>
      <c r="B121">
        <v>0.57106000000000001</v>
      </c>
      <c r="C121">
        <f t="shared" si="6"/>
        <v>1.295715448275862E-2</v>
      </c>
      <c r="D121">
        <f t="shared" si="7"/>
        <v>0.48358477072687284</v>
      </c>
      <c r="E121">
        <v>419</v>
      </c>
      <c r="F121">
        <v>0.29038000000000003</v>
      </c>
      <c r="G121">
        <f t="shared" si="8"/>
        <v>6.5563249019607852E-3</v>
      </c>
      <c r="H121">
        <f t="shared" si="9"/>
        <v>0.21860728274101271</v>
      </c>
      <c r="I121">
        <v>419</v>
      </c>
      <c r="J121">
        <v>0.31219999999999998</v>
      </c>
      <c r="K121">
        <f t="shared" si="10"/>
        <v>1.597770222222222E-2</v>
      </c>
      <c r="L121">
        <f t="shared" si="11"/>
        <v>0.53274389531861721</v>
      </c>
    </row>
    <row r="122" spans="1:12" x14ac:dyDescent="0.45">
      <c r="A122">
        <v>470</v>
      </c>
      <c r="B122">
        <v>0.57333000000000001</v>
      </c>
      <c r="C122">
        <f t="shared" si="6"/>
        <v>1.300866E-2</v>
      </c>
      <c r="D122">
        <f t="shared" si="7"/>
        <v>0.48654224737042656</v>
      </c>
      <c r="E122">
        <v>420</v>
      </c>
      <c r="F122">
        <v>0.28510000000000002</v>
      </c>
      <c r="G122">
        <f t="shared" si="8"/>
        <v>6.4371107843137262E-3</v>
      </c>
      <c r="H122">
        <f t="shared" si="9"/>
        <v>0.21514458011627216</v>
      </c>
      <c r="I122">
        <v>420</v>
      </c>
      <c r="J122">
        <v>0.31369999999999998</v>
      </c>
      <c r="K122">
        <f t="shared" si="10"/>
        <v>1.6054468888888888E-2</v>
      </c>
      <c r="L122">
        <f t="shared" si="11"/>
        <v>0.53658109730016024</v>
      </c>
    </row>
    <row r="123" spans="1:12" x14ac:dyDescent="0.45">
      <c r="A123">
        <v>471</v>
      </c>
      <c r="B123">
        <v>0.57594000000000001</v>
      </c>
      <c r="C123">
        <f t="shared" si="6"/>
        <v>1.3067879999999999E-2</v>
      </c>
      <c r="D123">
        <f t="shared" si="7"/>
        <v>0.48979706781581939</v>
      </c>
      <c r="E123">
        <v>421</v>
      </c>
      <c r="F123">
        <v>0.28001999999999999</v>
      </c>
      <c r="G123">
        <f t="shared" si="8"/>
        <v>6.3224123529411758E-3</v>
      </c>
      <c r="H123">
        <f t="shared" si="9"/>
        <v>0.21181418901864621</v>
      </c>
      <c r="I123">
        <v>421</v>
      </c>
      <c r="J123">
        <v>0.31490000000000001</v>
      </c>
      <c r="K123">
        <f t="shared" si="10"/>
        <v>1.6115882222222221E-2</v>
      </c>
      <c r="L123">
        <f t="shared" si="11"/>
        <v>0.5399161479292045</v>
      </c>
    </row>
    <row r="124" spans="1:12" x14ac:dyDescent="0.45">
      <c r="A124">
        <v>472</v>
      </c>
      <c r="B124">
        <v>0.57811999999999997</v>
      </c>
      <c r="C124">
        <f t="shared" si="6"/>
        <v>1.3117343448275859E-2</v>
      </c>
      <c r="D124">
        <f t="shared" si="7"/>
        <v>0.49269485180641698</v>
      </c>
      <c r="E124">
        <v>422</v>
      </c>
      <c r="F124">
        <v>0.27477000000000001</v>
      </c>
      <c r="G124">
        <f t="shared" si="8"/>
        <v>6.203875588235294E-3</v>
      </c>
      <c r="H124">
        <f t="shared" si="9"/>
        <v>0.20833664536710006</v>
      </c>
      <c r="I124">
        <v>422</v>
      </c>
      <c r="J124">
        <v>0.31640000000000001</v>
      </c>
      <c r="K124">
        <f t="shared" si="10"/>
        <v>1.619264888888889E-2</v>
      </c>
      <c r="L124">
        <f t="shared" si="11"/>
        <v>0.54377656372023042</v>
      </c>
    </row>
    <row r="125" spans="1:12" x14ac:dyDescent="0.45">
      <c r="A125">
        <v>473</v>
      </c>
      <c r="B125">
        <v>0.57984999999999998</v>
      </c>
      <c r="C125">
        <f t="shared" si="6"/>
        <v>1.3156596551724138E-2</v>
      </c>
      <c r="D125">
        <f t="shared" si="7"/>
        <v>0.49521618929928918</v>
      </c>
      <c r="E125">
        <v>423</v>
      </c>
      <c r="F125">
        <v>0.27006000000000002</v>
      </c>
      <c r="G125">
        <f t="shared" si="8"/>
        <v>6.0975311764705888E-3</v>
      </c>
      <c r="H125">
        <f t="shared" si="9"/>
        <v>0.20525064609345756</v>
      </c>
      <c r="I125">
        <v>423</v>
      </c>
      <c r="J125">
        <v>0.31790000000000002</v>
      </c>
      <c r="K125">
        <f t="shared" si="10"/>
        <v>1.6269415555555555E-2</v>
      </c>
      <c r="L125">
        <f t="shared" si="11"/>
        <v>0.54764919730572093</v>
      </c>
    </row>
    <row r="126" spans="1:12" x14ac:dyDescent="0.45">
      <c r="A126">
        <v>474</v>
      </c>
      <c r="B126">
        <v>0.58213000000000004</v>
      </c>
      <c r="C126">
        <f t="shared" si="6"/>
        <v>1.3208328965517241E-2</v>
      </c>
      <c r="D126">
        <f t="shared" si="7"/>
        <v>0.49821449022848524</v>
      </c>
      <c r="E126">
        <v>424</v>
      </c>
      <c r="F126">
        <v>0.26463999999999999</v>
      </c>
      <c r="G126">
        <f t="shared" si="8"/>
        <v>5.9751560784313722E-3</v>
      </c>
      <c r="H126">
        <f t="shared" si="9"/>
        <v>0.20160683263312276</v>
      </c>
      <c r="I126">
        <v>424</v>
      </c>
      <c r="J126">
        <v>0.3201</v>
      </c>
      <c r="K126">
        <f t="shared" si="10"/>
        <v>1.6382006666666667E-2</v>
      </c>
      <c r="L126">
        <f t="shared" si="11"/>
        <v>0.5527427958180493</v>
      </c>
    </row>
    <row r="127" spans="1:12" x14ac:dyDescent="0.45">
      <c r="A127">
        <v>475</v>
      </c>
      <c r="B127">
        <v>0.58391999999999999</v>
      </c>
      <c r="C127">
        <f t="shared" si="6"/>
        <v>1.324894344827586E-2</v>
      </c>
      <c r="D127">
        <f t="shared" si="7"/>
        <v>0.50080077462779504</v>
      </c>
      <c r="E127">
        <v>425</v>
      </c>
      <c r="F127">
        <v>0.25957000000000002</v>
      </c>
      <c r="G127">
        <f t="shared" si="8"/>
        <v>5.860683431372549E-3</v>
      </c>
      <c r="H127">
        <f t="shared" si="9"/>
        <v>0.19821080682493877</v>
      </c>
      <c r="I127">
        <v>425</v>
      </c>
      <c r="J127">
        <v>0.3211</v>
      </c>
      <c r="K127">
        <f t="shared" si="10"/>
        <v>1.6433184444444447E-2</v>
      </c>
      <c r="L127">
        <f t="shared" si="11"/>
        <v>0.55577728870326237</v>
      </c>
    </row>
    <row r="128" spans="1:12" x14ac:dyDescent="0.45">
      <c r="A128">
        <v>476</v>
      </c>
      <c r="B128">
        <v>0.58623000000000003</v>
      </c>
      <c r="C128">
        <f t="shared" si="6"/>
        <v>1.3301356551724139E-2</v>
      </c>
      <c r="D128">
        <f t="shared" si="7"/>
        <v>0.50384044151825025</v>
      </c>
      <c r="E128">
        <v>426</v>
      </c>
      <c r="F128">
        <v>0.25453999999999999</v>
      </c>
      <c r="G128">
        <f t="shared" si="8"/>
        <v>5.7471139215686277E-3</v>
      </c>
      <c r="H128">
        <f t="shared" si="9"/>
        <v>0.19482717848466752</v>
      </c>
      <c r="I128">
        <v>426</v>
      </c>
      <c r="J128">
        <v>0.32290000000000002</v>
      </c>
      <c r="K128">
        <f t="shared" si="10"/>
        <v>1.6525304444444444E-2</v>
      </c>
      <c r="L128">
        <f t="shared" si="11"/>
        <v>0.56020786823597357</v>
      </c>
    </row>
    <row r="129" spans="1:12" x14ac:dyDescent="0.45">
      <c r="A129">
        <v>477</v>
      </c>
      <c r="B129">
        <v>0.58869000000000005</v>
      </c>
      <c r="C129">
        <f t="shared" si="6"/>
        <v>1.3357173103448276E-2</v>
      </c>
      <c r="D129">
        <f t="shared" si="7"/>
        <v>0.50701763984777537</v>
      </c>
      <c r="E129">
        <v>427</v>
      </c>
      <c r="F129">
        <v>0.24979999999999999</v>
      </c>
      <c r="G129">
        <f t="shared" si="8"/>
        <v>5.6400921568627443E-3</v>
      </c>
      <c r="H129">
        <f t="shared" si="9"/>
        <v>0.19164796462619729</v>
      </c>
      <c r="I129">
        <v>427</v>
      </c>
      <c r="J129">
        <v>0.32440000000000002</v>
      </c>
      <c r="K129">
        <f t="shared" si="10"/>
        <v>1.6602071111111113E-2</v>
      </c>
      <c r="L129">
        <f t="shared" si="11"/>
        <v>0.56413140929840033</v>
      </c>
    </row>
    <row r="130" spans="1:12" x14ac:dyDescent="0.45">
      <c r="A130">
        <v>478</v>
      </c>
      <c r="B130">
        <v>0.59065999999999996</v>
      </c>
      <c r="C130">
        <f t="shared" si="6"/>
        <v>1.3401871724137929E-2</v>
      </c>
      <c r="D130">
        <f t="shared" si="7"/>
        <v>0.50978081744763271</v>
      </c>
      <c r="E130">
        <v>428</v>
      </c>
      <c r="F130">
        <v>0.24521000000000001</v>
      </c>
      <c r="G130">
        <f t="shared" si="8"/>
        <v>5.5364571568627449E-3</v>
      </c>
      <c r="H130">
        <f t="shared" si="9"/>
        <v>0.18856706807847828</v>
      </c>
      <c r="I130">
        <v>428</v>
      </c>
      <c r="J130">
        <v>0.3256</v>
      </c>
      <c r="K130">
        <f t="shared" si="10"/>
        <v>1.6663484444444446E-2</v>
      </c>
      <c r="L130">
        <f t="shared" si="11"/>
        <v>0.56754424655220315</v>
      </c>
    </row>
    <row r="131" spans="1:12" x14ac:dyDescent="0.45">
      <c r="A131">
        <v>479</v>
      </c>
      <c r="B131">
        <v>0.59309000000000001</v>
      </c>
      <c r="C131">
        <f t="shared" ref="C131:C194" si="12">B131*2.303/101.5</f>
        <v>1.3457007586206897E-2</v>
      </c>
      <c r="D131">
        <f t="shared" ref="D131:D194" si="13">A131*C131/4/PI()</f>
        <v>0.51294895173850608</v>
      </c>
      <c r="E131">
        <v>429</v>
      </c>
      <c r="F131">
        <v>0.24104999999999999</v>
      </c>
      <c r="G131">
        <f t="shared" ref="G131:G194" si="14">F131*2.303/102</f>
        <v>5.4425308823529408E-3</v>
      </c>
      <c r="H131">
        <f t="shared" ref="H131:H194" si="15">E131*G131/4/PI()</f>
        <v>0.18580112111777614</v>
      </c>
      <c r="I131">
        <v>429</v>
      </c>
      <c r="J131">
        <v>0.32719999999999999</v>
      </c>
      <c r="K131">
        <f t="shared" ref="K131:K194" si="16">J131*2.303/45</f>
        <v>1.6745368888888886E-2</v>
      </c>
      <c r="L131">
        <f t="shared" ref="L131:L194" si="17">I131*K131/4/PI()</f>
        <v>0.57166571588495774</v>
      </c>
    </row>
    <row r="132" spans="1:12" x14ac:dyDescent="0.45">
      <c r="A132">
        <v>480</v>
      </c>
      <c r="B132">
        <v>0.59569000000000005</v>
      </c>
      <c r="C132">
        <f t="shared" si="12"/>
        <v>1.3516000689655173E-2</v>
      </c>
      <c r="D132">
        <f t="shared" si="13"/>
        <v>0.51627319694210094</v>
      </c>
      <c r="E132">
        <v>430</v>
      </c>
      <c r="F132">
        <v>0.23694000000000001</v>
      </c>
      <c r="G132">
        <f t="shared" si="14"/>
        <v>5.349733529411765E-3</v>
      </c>
      <c r="H132">
        <f t="shared" si="15"/>
        <v>0.18305885511752179</v>
      </c>
      <c r="I132">
        <v>430</v>
      </c>
      <c r="J132">
        <v>0.32829999999999998</v>
      </c>
      <c r="K132">
        <f t="shared" si="16"/>
        <v>1.680166444444444E-2</v>
      </c>
      <c r="L132">
        <f t="shared" si="17"/>
        <v>0.57492460892850539</v>
      </c>
    </row>
    <row r="133" spans="1:12" x14ac:dyDescent="0.45">
      <c r="A133">
        <v>481</v>
      </c>
      <c r="B133">
        <v>0.59840000000000004</v>
      </c>
      <c r="C133">
        <f t="shared" si="12"/>
        <v>1.3577489655172414E-2</v>
      </c>
      <c r="D133">
        <f t="shared" si="13"/>
        <v>0.51970236471264308</v>
      </c>
      <c r="E133">
        <v>431</v>
      </c>
      <c r="F133">
        <v>0.23297000000000001</v>
      </c>
      <c r="G133">
        <f t="shared" si="14"/>
        <v>5.2600971568627459E-3</v>
      </c>
      <c r="H133">
        <f t="shared" si="15"/>
        <v>0.18041023491837027</v>
      </c>
      <c r="I133">
        <v>431</v>
      </c>
      <c r="J133">
        <v>0.32990000000000003</v>
      </c>
      <c r="K133">
        <f t="shared" si="16"/>
        <v>1.6883548888888891E-2</v>
      </c>
      <c r="L133">
        <f t="shared" si="17"/>
        <v>0.57907010659037417</v>
      </c>
    </row>
    <row r="134" spans="1:12" x14ac:dyDescent="0.45">
      <c r="A134">
        <v>482</v>
      </c>
      <c r="B134">
        <v>0.60160999999999998</v>
      </c>
      <c r="C134">
        <f t="shared" si="12"/>
        <v>1.3650323448275862E-2</v>
      </c>
      <c r="D134">
        <f t="shared" si="13"/>
        <v>0.52357646483471054</v>
      </c>
      <c r="E134">
        <v>432</v>
      </c>
      <c r="F134">
        <v>0.22946</v>
      </c>
      <c r="G134">
        <f t="shared" si="14"/>
        <v>5.1808468627450978E-3</v>
      </c>
      <c r="H134">
        <f t="shared" si="15"/>
        <v>0.17810439572333245</v>
      </c>
      <c r="I134">
        <v>432</v>
      </c>
      <c r="J134">
        <v>0.33100000000000002</v>
      </c>
      <c r="K134">
        <f t="shared" si="16"/>
        <v>1.6939844444444446E-2</v>
      </c>
      <c r="L134">
        <f t="shared" si="17"/>
        <v>0.58234895536488096</v>
      </c>
    </row>
    <row r="135" spans="1:12" x14ac:dyDescent="0.45">
      <c r="A135">
        <v>483</v>
      </c>
      <c r="B135">
        <v>0.60451999999999995</v>
      </c>
      <c r="C135">
        <f t="shared" si="12"/>
        <v>1.3716350344827584E-2</v>
      </c>
      <c r="D135">
        <f t="shared" si="13"/>
        <v>0.5272005274921272</v>
      </c>
      <c r="E135">
        <v>433</v>
      </c>
      <c r="F135">
        <v>0.22594</v>
      </c>
      <c r="G135">
        <f t="shared" si="14"/>
        <v>5.101370784313726E-3</v>
      </c>
      <c r="H135">
        <f t="shared" si="15"/>
        <v>0.17577816359194551</v>
      </c>
      <c r="I135">
        <v>433</v>
      </c>
      <c r="J135">
        <v>0.33229999999999998</v>
      </c>
      <c r="K135">
        <f t="shared" si="16"/>
        <v>1.7006375555555557E-2</v>
      </c>
      <c r="L135">
        <f t="shared" si="17"/>
        <v>0.58598945085554233</v>
      </c>
    </row>
    <row r="136" spans="1:12" x14ac:dyDescent="0.45">
      <c r="A136">
        <v>484</v>
      </c>
      <c r="B136">
        <v>0.60795999999999994</v>
      </c>
      <c r="C136">
        <f t="shared" si="12"/>
        <v>1.3794402758620688E-2</v>
      </c>
      <c r="D136">
        <f t="shared" si="13"/>
        <v>0.53129826742046027</v>
      </c>
      <c r="E136">
        <v>434</v>
      </c>
      <c r="F136">
        <v>0.22276000000000001</v>
      </c>
      <c r="G136">
        <f t="shared" si="14"/>
        <v>5.0295713725490195E-3</v>
      </c>
      <c r="H136">
        <f t="shared" si="15"/>
        <v>0.17370440858970235</v>
      </c>
      <c r="I136">
        <v>434</v>
      </c>
      <c r="J136">
        <v>0.33350000000000002</v>
      </c>
      <c r="K136">
        <f t="shared" si="16"/>
        <v>1.7067788888888887E-2</v>
      </c>
      <c r="L136">
        <f t="shared" si="17"/>
        <v>0.58946378434148405</v>
      </c>
    </row>
    <row r="137" spans="1:12" x14ac:dyDescent="0.45">
      <c r="A137">
        <v>485</v>
      </c>
      <c r="B137">
        <v>0.61136999999999997</v>
      </c>
      <c r="C137">
        <f t="shared" si="12"/>
        <v>1.3871774482758619E-2</v>
      </c>
      <c r="D137">
        <f t="shared" si="13"/>
        <v>0.53538215850886062</v>
      </c>
      <c r="E137">
        <v>435</v>
      </c>
      <c r="F137">
        <v>0.21931</v>
      </c>
      <c r="G137">
        <f t="shared" si="14"/>
        <v>4.9516757843137259E-3</v>
      </c>
      <c r="H137">
        <f t="shared" si="15"/>
        <v>0.17140819989147787</v>
      </c>
      <c r="I137">
        <v>435</v>
      </c>
      <c r="J137">
        <v>0.33439999999999998</v>
      </c>
      <c r="K137">
        <f t="shared" si="16"/>
        <v>1.7113848888888887E-2</v>
      </c>
      <c r="L137">
        <f t="shared" si="17"/>
        <v>0.59241641800378353</v>
      </c>
    </row>
    <row r="138" spans="1:12" x14ac:dyDescent="0.45">
      <c r="A138">
        <v>486</v>
      </c>
      <c r="B138">
        <v>0.61511000000000005</v>
      </c>
      <c r="C138">
        <f t="shared" si="12"/>
        <v>1.3956633793103449E-2</v>
      </c>
      <c r="D138">
        <f t="shared" si="13"/>
        <v>0.53976794347428003</v>
      </c>
      <c r="E138">
        <v>436</v>
      </c>
      <c r="F138">
        <v>0.21576999999999999</v>
      </c>
      <c r="G138">
        <f t="shared" si="14"/>
        <v>4.8717481372549014E-3</v>
      </c>
      <c r="H138">
        <f t="shared" si="15"/>
        <v>0.16902908986434151</v>
      </c>
      <c r="I138">
        <v>436</v>
      </c>
      <c r="J138">
        <v>0.33560000000000001</v>
      </c>
      <c r="K138">
        <f t="shared" si="16"/>
        <v>1.7175262222222223E-2</v>
      </c>
      <c r="L138">
        <f t="shared" si="17"/>
        <v>0.59590907818142236</v>
      </c>
    </row>
    <row r="139" spans="1:12" x14ac:dyDescent="0.45">
      <c r="A139">
        <v>487</v>
      </c>
      <c r="B139">
        <v>0.61894000000000005</v>
      </c>
      <c r="C139">
        <f t="shared" si="12"/>
        <v>1.4043535172413793E-2</v>
      </c>
      <c r="D139">
        <f t="shared" si="13"/>
        <v>0.54424637302600243</v>
      </c>
      <c r="E139">
        <v>437</v>
      </c>
      <c r="F139">
        <v>0.21249000000000001</v>
      </c>
      <c r="G139">
        <f t="shared" si="14"/>
        <v>4.797690882352941E-3</v>
      </c>
      <c r="H139">
        <f t="shared" si="15"/>
        <v>0.16684140392871519</v>
      </c>
      <c r="I139">
        <v>437</v>
      </c>
      <c r="J139">
        <v>0.33639999999999998</v>
      </c>
      <c r="K139">
        <f t="shared" si="16"/>
        <v>1.7216204444444442E-2</v>
      </c>
      <c r="L139">
        <f t="shared" si="17"/>
        <v>0.59869962243715702</v>
      </c>
    </row>
    <row r="140" spans="1:12" x14ac:dyDescent="0.45">
      <c r="A140">
        <v>488</v>
      </c>
      <c r="B140">
        <v>0.62289000000000005</v>
      </c>
      <c r="C140">
        <f t="shared" si="12"/>
        <v>1.4133159310344829E-2</v>
      </c>
      <c r="D140">
        <f t="shared" si="13"/>
        <v>0.54884436844217577</v>
      </c>
      <c r="E140">
        <v>438</v>
      </c>
      <c r="F140">
        <v>0.20927999999999999</v>
      </c>
      <c r="G140">
        <f t="shared" si="14"/>
        <v>4.7252141176470589E-3</v>
      </c>
      <c r="H140">
        <f t="shared" si="15"/>
        <v>0.16469701929405925</v>
      </c>
      <c r="I140">
        <v>438</v>
      </c>
      <c r="J140">
        <v>0.33760000000000001</v>
      </c>
      <c r="K140">
        <f t="shared" si="16"/>
        <v>1.7277617777777778E-2</v>
      </c>
      <c r="L140">
        <f t="shared" si="17"/>
        <v>0.60221020204667741</v>
      </c>
    </row>
    <row r="141" spans="1:12" x14ac:dyDescent="0.45">
      <c r="A141">
        <v>489</v>
      </c>
      <c r="B141">
        <v>0.62675999999999998</v>
      </c>
      <c r="C141">
        <f t="shared" si="12"/>
        <v>1.422096827586207E-2</v>
      </c>
      <c r="D141">
        <f t="shared" si="13"/>
        <v>0.55338599348250861</v>
      </c>
      <c r="E141">
        <v>439</v>
      </c>
      <c r="F141">
        <v>0.20616000000000001</v>
      </c>
      <c r="G141">
        <f t="shared" si="14"/>
        <v>4.6547694117647061E-3</v>
      </c>
      <c r="H141">
        <f t="shared" si="15"/>
        <v>0.16261208860334986</v>
      </c>
      <c r="I141">
        <v>439</v>
      </c>
      <c r="J141">
        <v>0.3382</v>
      </c>
      <c r="K141">
        <f t="shared" si="16"/>
        <v>1.7308324444444443E-2</v>
      </c>
      <c r="L141">
        <f t="shared" si="17"/>
        <v>0.60465783353776981</v>
      </c>
    </row>
    <row r="142" spans="1:12" x14ac:dyDescent="0.45">
      <c r="A142">
        <v>490</v>
      </c>
      <c r="B142">
        <v>0.63039000000000001</v>
      </c>
      <c r="C142">
        <f t="shared" si="12"/>
        <v>1.4303331724137931E-2</v>
      </c>
      <c r="D142">
        <f t="shared" si="13"/>
        <v>0.55772925691202002</v>
      </c>
      <c r="E142">
        <v>440</v>
      </c>
      <c r="F142">
        <v>0.20313000000000001</v>
      </c>
      <c r="G142">
        <f t="shared" si="14"/>
        <v>4.5863567647058826E-3</v>
      </c>
      <c r="H142">
        <f t="shared" si="15"/>
        <v>0.16058709697489668</v>
      </c>
      <c r="I142">
        <v>440</v>
      </c>
      <c r="J142">
        <v>0.33889999999999998</v>
      </c>
      <c r="K142">
        <f t="shared" si="16"/>
        <v>1.734414888888889E-2</v>
      </c>
      <c r="L142">
        <f t="shared" si="17"/>
        <v>0.60728954646546363</v>
      </c>
    </row>
    <row r="143" spans="1:12" x14ac:dyDescent="0.45">
      <c r="A143">
        <v>491</v>
      </c>
      <c r="B143">
        <v>0.63426000000000005</v>
      </c>
      <c r="C143">
        <f t="shared" si="12"/>
        <v>1.4391140689655173E-2</v>
      </c>
      <c r="D143">
        <f t="shared" si="13"/>
        <v>0.56229839907367929</v>
      </c>
      <c r="E143">
        <v>441</v>
      </c>
      <c r="F143">
        <v>0.20047999999999999</v>
      </c>
      <c r="G143">
        <f t="shared" si="14"/>
        <v>4.5265239215686271E-3</v>
      </c>
      <c r="H143">
        <f t="shared" si="15"/>
        <v>0.15885231389966939</v>
      </c>
      <c r="I143">
        <v>441</v>
      </c>
      <c r="J143">
        <v>0.33950000000000002</v>
      </c>
      <c r="K143">
        <f t="shared" si="16"/>
        <v>1.7374855555555558E-2</v>
      </c>
      <c r="L143">
        <f t="shared" si="17"/>
        <v>0.60974735945194336</v>
      </c>
    </row>
    <row r="144" spans="1:12" x14ac:dyDescent="0.45">
      <c r="A144">
        <v>492</v>
      </c>
      <c r="B144">
        <v>0.63788999999999996</v>
      </c>
      <c r="C144">
        <f t="shared" si="12"/>
        <v>1.4473504137931035E-2</v>
      </c>
      <c r="D144">
        <f t="shared" si="13"/>
        <v>0.56666831294353048</v>
      </c>
      <c r="E144">
        <v>442</v>
      </c>
      <c r="F144">
        <v>0.19808000000000001</v>
      </c>
      <c r="G144">
        <f t="shared" si="14"/>
        <v>4.4723356862745103E-3</v>
      </c>
      <c r="H144">
        <f t="shared" si="15"/>
        <v>0.15730654729174881</v>
      </c>
      <c r="I144">
        <v>442</v>
      </c>
      <c r="J144">
        <v>0.33979999999999999</v>
      </c>
      <c r="K144">
        <f t="shared" si="16"/>
        <v>1.7390208888888887E-2</v>
      </c>
      <c r="L144">
        <f t="shared" si="17"/>
        <v>0.61167003304086964</v>
      </c>
    </row>
    <row r="145" spans="1:12" x14ac:dyDescent="0.45">
      <c r="A145">
        <v>493</v>
      </c>
      <c r="B145">
        <v>0.64139999999999997</v>
      </c>
      <c r="C145">
        <f t="shared" si="12"/>
        <v>1.4553144827586207E-2</v>
      </c>
      <c r="D145">
        <f t="shared" si="13"/>
        <v>0.57094451693169934</v>
      </c>
      <c r="E145">
        <v>443</v>
      </c>
      <c r="F145">
        <v>0.19597000000000001</v>
      </c>
      <c r="G145">
        <f t="shared" si="14"/>
        <v>4.4246951960784315E-3</v>
      </c>
      <c r="H145">
        <f t="shared" si="15"/>
        <v>0.15598298283698228</v>
      </c>
      <c r="I145">
        <v>443</v>
      </c>
      <c r="J145">
        <v>0.34039999999999998</v>
      </c>
      <c r="K145">
        <f t="shared" si="16"/>
        <v>1.7420915555555552E-2</v>
      </c>
      <c r="L145">
        <f t="shared" si="17"/>
        <v>0.61413639848347457</v>
      </c>
    </row>
    <row r="146" spans="1:12" x14ac:dyDescent="0.45">
      <c r="A146">
        <v>494</v>
      </c>
      <c r="B146">
        <v>0.64468999999999999</v>
      </c>
      <c r="C146">
        <f t="shared" si="12"/>
        <v>1.4627793793103448E-2</v>
      </c>
      <c r="D146">
        <f t="shared" si="13"/>
        <v>0.57503716510923575</v>
      </c>
      <c r="E146">
        <v>444</v>
      </c>
      <c r="F146">
        <v>0.19372</v>
      </c>
      <c r="G146">
        <f t="shared" si="14"/>
        <v>4.3738937254901959E-3</v>
      </c>
      <c r="H146">
        <f t="shared" si="15"/>
        <v>0.15454015114742664</v>
      </c>
      <c r="I146">
        <v>444</v>
      </c>
      <c r="J146">
        <v>0.3407</v>
      </c>
      <c r="K146">
        <f t="shared" si="16"/>
        <v>1.7436268888888887E-2</v>
      </c>
      <c r="L146">
        <f t="shared" si="17"/>
        <v>0.61606518096963336</v>
      </c>
    </row>
    <row r="147" spans="1:12" x14ac:dyDescent="0.45">
      <c r="A147">
        <v>495</v>
      </c>
      <c r="B147">
        <v>0.64746000000000004</v>
      </c>
      <c r="C147">
        <f t="shared" si="12"/>
        <v>1.4690644137931034E-2</v>
      </c>
      <c r="D147">
        <f t="shared" si="13"/>
        <v>0.57867693635953565</v>
      </c>
      <c r="E147">
        <v>445</v>
      </c>
      <c r="F147">
        <v>0.19177</v>
      </c>
      <c r="G147">
        <f t="shared" si="14"/>
        <v>4.3298657843137255E-3</v>
      </c>
      <c r="H147">
        <f t="shared" si="15"/>
        <v>0.15332909820580407</v>
      </c>
      <c r="I147">
        <v>445</v>
      </c>
      <c r="J147">
        <v>0.34079999999999999</v>
      </c>
      <c r="K147">
        <f t="shared" si="16"/>
        <v>1.7441386666666666E-2</v>
      </c>
      <c r="L147">
        <f t="shared" si="17"/>
        <v>0.6176339457788993</v>
      </c>
    </row>
    <row r="148" spans="1:12" x14ac:dyDescent="0.45">
      <c r="A148">
        <v>496</v>
      </c>
      <c r="B148">
        <v>0.65017000000000003</v>
      </c>
      <c r="C148">
        <f t="shared" si="12"/>
        <v>1.4752133103448277E-2</v>
      </c>
      <c r="D148">
        <f t="shared" si="13"/>
        <v>0.58227297633171726</v>
      </c>
      <c r="E148">
        <v>446</v>
      </c>
      <c r="F148">
        <v>0.18997</v>
      </c>
      <c r="G148">
        <f t="shared" si="14"/>
        <v>4.2892246078431373E-3</v>
      </c>
      <c r="H148">
        <f t="shared" si="15"/>
        <v>0.15223123953642786</v>
      </c>
      <c r="I148">
        <v>446</v>
      </c>
      <c r="J148">
        <v>0.34089999999999998</v>
      </c>
      <c r="K148">
        <f t="shared" si="16"/>
        <v>1.7446504444444445E-2</v>
      </c>
      <c r="L148">
        <f t="shared" si="17"/>
        <v>0.61920352510779619</v>
      </c>
    </row>
    <row r="149" spans="1:12" x14ac:dyDescent="0.45">
      <c r="A149">
        <v>497</v>
      </c>
      <c r="B149">
        <v>0.65264999999999995</v>
      </c>
      <c r="C149">
        <f t="shared" si="12"/>
        <v>1.480840344827586E-2</v>
      </c>
      <c r="D149">
        <f t="shared" si="13"/>
        <v>0.58567240611090454</v>
      </c>
      <c r="E149">
        <v>447</v>
      </c>
      <c r="F149">
        <v>0.18837000000000001</v>
      </c>
      <c r="G149">
        <f t="shared" si="14"/>
        <v>4.2530991176470594E-3</v>
      </c>
      <c r="H149">
        <f t="shared" si="15"/>
        <v>0.15128754068544434</v>
      </c>
      <c r="I149">
        <v>447</v>
      </c>
      <c r="J149">
        <v>0.34110000000000001</v>
      </c>
      <c r="K149">
        <f t="shared" si="16"/>
        <v>1.7456740000000002E-2</v>
      </c>
      <c r="L149">
        <f t="shared" si="17"/>
        <v>0.62095596409384801</v>
      </c>
    </row>
    <row r="150" spans="1:12" x14ac:dyDescent="0.45">
      <c r="A150">
        <v>498</v>
      </c>
      <c r="B150">
        <v>0.65434999999999999</v>
      </c>
      <c r="C150">
        <f t="shared" si="12"/>
        <v>1.4846975862068965E-2</v>
      </c>
      <c r="D150">
        <f t="shared" si="13"/>
        <v>0.58837943000516812</v>
      </c>
      <c r="E150">
        <v>448</v>
      </c>
      <c r="F150">
        <v>0.1867</v>
      </c>
      <c r="G150">
        <f t="shared" si="14"/>
        <v>4.2153931372549023E-3</v>
      </c>
      <c r="H150">
        <f t="shared" si="15"/>
        <v>0.1502817466908285</v>
      </c>
      <c r="I150">
        <v>448</v>
      </c>
      <c r="J150">
        <v>0.34110000000000001</v>
      </c>
      <c r="K150">
        <f t="shared" si="16"/>
        <v>1.7456740000000002E-2</v>
      </c>
      <c r="L150">
        <f t="shared" si="17"/>
        <v>0.62234512732448299</v>
      </c>
    </row>
    <row r="151" spans="1:12" x14ac:dyDescent="0.45">
      <c r="A151">
        <v>499</v>
      </c>
      <c r="B151">
        <v>0.65524000000000004</v>
      </c>
      <c r="C151">
        <f t="shared" si="12"/>
        <v>1.4867169655172414E-2</v>
      </c>
      <c r="D151">
        <f t="shared" si="13"/>
        <v>0.59036279333142649</v>
      </c>
      <c r="E151">
        <v>449</v>
      </c>
      <c r="F151">
        <v>0.18551000000000001</v>
      </c>
      <c r="G151">
        <f t="shared" si="14"/>
        <v>4.188524803921569E-3</v>
      </c>
      <c r="H151">
        <f t="shared" si="15"/>
        <v>0.14965718381820056</v>
      </c>
      <c r="I151">
        <v>449</v>
      </c>
      <c r="J151">
        <v>0.34060000000000001</v>
      </c>
      <c r="K151">
        <f t="shared" si="16"/>
        <v>1.7431151111111112E-2</v>
      </c>
      <c r="L151">
        <f t="shared" si="17"/>
        <v>0.62281999226934381</v>
      </c>
    </row>
    <row r="152" spans="1:12" x14ac:dyDescent="0.45">
      <c r="A152">
        <v>500</v>
      </c>
      <c r="B152">
        <v>0.65632999999999997</v>
      </c>
      <c r="C152">
        <f t="shared" si="12"/>
        <v>1.4891901379310343E-2</v>
      </c>
      <c r="D152">
        <f t="shared" si="13"/>
        <v>0.59252992913856384</v>
      </c>
      <c r="E152">
        <v>450</v>
      </c>
      <c r="F152">
        <v>0.18423999999999999</v>
      </c>
      <c r="G152">
        <f t="shared" si="14"/>
        <v>4.1598501960784309E-3</v>
      </c>
      <c r="H152">
        <f t="shared" si="15"/>
        <v>0.14896366227622629</v>
      </c>
      <c r="I152">
        <v>450</v>
      </c>
      <c r="J152">
        <v>0.34039999999999998</v>
      </c>
      <c r="K152">
        <f t="shared" si="16"/>
        <v>1.7420915555555552E-2</v>
      </c>
      <c r="L152">
        <f t="shared" si="17"/>
        <v>0.62384058536696063</v>
      </c>
    </row>
    <row r="153" spans="1:12" x14ac:dyDescent="0.45">
      <c r="A153">
        <v>501</v>
      </c>
      <c r="B153">
        <v>0.65637000000000001</v>
      </c>
      <c r="C153">
        <f t="shared" si="12"/>
        <v>1.4892808965517241E-2</v>
      </c>
      <c r="D153">
        <f t="shared" si="13"/>
        <v>0.59375117292803403</v>
      </c>
      <c r="E153">
        <v>451</v>
      </c>
      <c r="F153">
        <v>0.18318000000000001</v>
      </c>
      <c r="G153">
        <f t="shared" si="14"/>
        <v>4.1359170588235296E-3</v>
      </c>
      <c r="H153">
        <f t="shared" si="15"/>
        <v>0.14843574575128299</v>
      </c>
      <c r="I153">
        <v>451</v>
      </c>
      <c r="J153">
        <v>0.34010000000000001</v>
      </c>
      <c r="K153">
        <f t="shared" si="16"/>
        <v>1.7405562222222223E-2</v>
      </c>
      <c r="L153">
        <f t="shared" si="17"/>
        <v>0.62467587524852997</v>
      </c>
    </row>
    <row r="154" spans="1:12" x14ac:dyDescent="0.45">
      <c r="A154">
        <v>502</v>
      </c>
      <c r="B154">
        <v>0.65593999999999997</v>
      </c>
      <c r="C154">
        <f t="shared" si="12"/>
        <v>1.4883052413793103E-2</v>
      </c>
      <c r="D154">
        <f t="shared" si="13"/>
        <v>0.59454655134768519</v>
      </c>
      <c r="E154">
        <v>452</v>
      </c>
      <c r="F154">
        <v>0.18225</v>
      </c>
      <c r="G154">
        <f t="shared" si="14"/>
        <v>4.1149191176470586E-3</v>
      </c>
      <c r="H154">
        <f t="shared" si="15"/>
        <v>0.1480095962672926</v>
      </c>
      <c r="I154">
        <v>452</v>
      </c>
      <c r="J154">
        <v>0.33960000000000001</v>
      </c>
      <c r="K154">
        <f t="shared" si="16"/>
        <v>1.7379973333333333E-2</v>
      </c>
      <c r="L154">
        <f t="shared" si="17"/>
        <v>0.62514055869800356</v>
      </c>
    </row>
    <row r="155" spans="1:12" x14ac:dyDescent="0.45">
      <c r="A155">
        <v>503</v>
      </c>
      <c r="B155">
        <v>0.65515000000000001</v>
      </c>
      <c r="C155">
        <f t="shared" si="12"/>
        <v>1.4865127586206896E-2</v>
      </c>
      <c r="D155">
        <f t="shared" si="13"/>
        <v>0.59501342156168524</v>
      </c>
      <c r="E155">
        <v>453</v>
      </c>
      <c r="F155">
        <v>0.18140999999999999</v>
      </c>
      <c r="G155">
        <f t="shared" si="14"/>
        <v>4.0959532352941169E-3</v>
      </c>
      <c r="H155">
        <f t="shared" si="15"/>
        <v>0.1476533577219229</v>
      </c>
      <c r="I155">
        <v>453</v>
      </c>
      <c r="J155">
        <v>0.33889999999999998</v>
      </c>
      <c r="K155">
        <f t="shared" si="16"/>
        <v>1.734414888888889E-2</v>
      </c>
      <c r="L155">
        <f t="shared" si="17"/>
        <v>0.62523219215648873</v>
      </c>
    </row>
    <row r="156" spans="1:12" x14ac:dyDescent="0.45">
      <c r="A156">
        <v>504</v>
      </c>
      <c r="B156">
        <v>0.65341000000000005</v>
      </c>
      <c r="C156">
        <f t="shared" si="12"/>
        <v>1.4825647586206896E-2</v>
      </c>
      <c r="D156">
        <f t="shared" si="13"/>
        <v>0.59461292466658011</v>
      </c>
      <c r="E156">
        <v>454</v>
      </c>
      <c r="F156">
        <v>0.18065000000000001</v>
      </c>
      <c r="G156">
        <f t="shared" si="14"/>
        <v>4.0787936274509808E-3</v>
      </c>
      <c r="H156">
        <f t="shared" si="15"/>
        <v>0.14735935805894398</v>
      </c>
      <c r="I156">
        <v>454</v>
      </c>
      <c r="J156">
        <v>0.33810000000000001</v>
      </c>
      <c r="K156">
        <f t="shared" si="16"/>
        <v>1.7303206666666664E-2</v>
      </c>
      <c r="L156">
        <f t="shared" si="17"/>
        <v>0.62513322802132465</v>
      </c>
    </row>
    <row r="157" spans="1:12" x14ac:dyDescent="0.45">
      <c r="A157">
        <v>505</v>
      </c>
      <c r="B157">
        <v>0.65103</v>
      </c>
      <c r="C157">
        <f t="shared" si="12"/>
        <v>1.4771646206896551E-2</v>
      </c>
      <c r="D157">
        <f t="shared" si="13"/>
        <v>0.59362257913663863</v>
      </c>
      <c r="E157">
        <v>455</v>
      </c>
      <c r="F157">
        <v>0.18006</v>
      </c>
      <c r="G157">
        <f t="shared" si="14"/>
        <v>4.0654723529411768E-3</v>
      </c>
      <c r="H157">
        <f t="shared" si="15"/>
        <v>0.14720160477159111</v>
      </c>
      <c r="I157">
        <v>455</v>
      </c>
      <c r="J157">
        <v>0.3372</v>
      </c>
      <c r="K157">
        <f t="shared" si="16"/>
        <v>1.7257146666666667E-2</v>
      </c>
      <c r="L157">
        <f t="shared" si="17"/>
        <v>0.62484244451306514</v>
      </c>
    </row>
    <row r="158" spans="1:12" x14ac:dyDescent="0.45">
      <c r="A158">
        <v>506</v>
      </c>
      <c r="B158">
        <v>0.64790999999999999</v>
      </c>
      <c r="C158">
        <f t="shared" si="12"/>
        <v>1.4700854482758621E-2</v>
      </c>
      <c r="D158">
        <f t="shared" si="13"/>
        <v>0.59194755562723778</v>
      </c>
      <c r="E158">
        <v>456</v>
      </c>
      <c r="F158">
        <v>0.17957000000000001</v>
      </c>
      <c r="G158">
        <f t="shared" si="14"/>
        <v>4.0544089215686276E-3</v>
      </c>
      <c r="H158">
        <f t="shared" si="15"/>
        <v>0.14712366242984432</v>
      </c>
      <c r="I158">
        <v>456</v>
      </c>
      <c r="J158">
        <v>0.33610000000000001</v>
      </c>
      <c r="K158">
        <f t="shared" si="16"/>
        <v>1.720085111111111E-2</v>
      </c>
      <c r="L158">
        <f t="shared" si="17"/>
        <v>0.62417290937640024</v>
      </c>
    </row>
    <row r="159" spans="1:12" x14ac:dyDescent="0.45">
      <c r="A159">
        <v>507</v>
      </c>
      <c r="B159">
        <v>0.64451000000000003</v>
      </c>
      <c r="C159">
        <f t="shared" si="12"/>
        <v>1.4623709655172413E-2</v>
      </c>
      <c r="D159">
        <f t="shared" si="13"/>
        <v>0.59000494436320627</v>
      </c>
      <c r="E159">
        <v>457</v>
      </c>
      <c r="F159">
        <v>0.17924000000000001</v>
      </c>
      <c r="G159">
        <f t="shared" si="14"/>
        <v>4.0469580392156869E-3</v>
      </c>
      <c r="H159">
        <f t="shared" si="15"/>
        <v>0.14717533651349204</v>
      </c>
      <c r="I159">
        <v>457</v>
      </c>
      <c r="J159">
        <v>0.33500000000000002</v>
      </c>
      <c r="K159">
        <f t="shared" si="16"/>
        <v>1.7144555555555555E-2</v>
      </c>
      <c r="L159">
        <f t="shared" si="17"/>
        <v>0.6234944145237945</v>
      </c>
    </row>
    <row r="160" spans="1:12" x14ac:dyDescent="0.45">
      <c r="A160">
        <v>508</v>
      </c>
      <c r="B160">
        <v>0.64032999999999995</v>
      </c>
      <c r="C160">
        <f t="shared" si="12"/>
        <v>1.4528866896551723E-2</v>
      </c>
      <c r="D160">
        <f t="shared" si="13"/>
        <v>0.58733460996404452</v>
      </c>
      <c r="E160">
        <v>458</v>
      </c>
      <c r="F160">
        <v>0.17871999999999999</v>
      </c>
      <c r="G160">
        <f t="shared" si="14"/>
        <v>4.0352172549019604E-3</v>
      </c>
      <c r="H160">
        <f t="shared" si="15"/>
        <v>0.14706947291792444</v>
      </c>
      <c r="I160">
        <v>458</v>
      </c>
      <c r="J160">
        <v>0.33360000000000001</v>
      </c>
      <c r="K160">
        <f t="shared" si="16"/>
        <v>1.7072906666666665E-2</v>
      </c>
      <c r="L160">
        <f t="shared" si="17"/>
        <v>0.62224738496876542</v>
      </c>
    </row>
    <row r="161" spans="1:12" x14ac:dyDescent="0.45">
      <c r="A161">
        <v>509</v>
      </c>
      <c r="B161">
        <v>0.63560000000000005</v>
      </c>
      <c r="C161">
        <f t="shared" si="12"/>
        <v>1.4421544827586208E-2</v>
      </c>
      <c r="D161">
        <f t="shared" si="13"/>
        <v>0.58414370724141773</v>
      </c>
      <c r="E161">
        <v>459</v>
      </c>
      <c r="F161">
        <v>0.17852000000000001</v>
      </c>
      <c r="G161">
        <f t="shared" si="14"/>
        <v>4.0307015686274509E-3</v>
      </c>
      <c r="H161">
        <f t="shared" si="15"/>
        <v>0.14722564507893485</v>
      </c>
      <c r="I161">
        <v>459</v>
      </c>
      <c r="J161">
        <v>0.33239999999999997</v>
      </c>
      <c r="K161">
        <f t="shared" si="16"/>
        <v>1.7011493333333332E-2</v>
      </c>
      <c r="L161">
        <f t="shared" si="17"/>
        <v>0.62136281664952198</v>
      </c>
    </row>
    <row r="162" spans="1:12" x14ac:dyDescent="0.45">
      <c r="A162">
        <v>510</v>
      </c>
      <c r="B162">
        <v>0.63060000000000005</v>
      </c>
      <c r="C162">
        <f t="shared" si="12"/>
        <v>1.430809655172414E-2</v>
      </c>
      <c r="D162">
        <f t="shared" si="13"/>
        <v>0.58068709457296486</v>
      </c>
      <c r="E162">
        <v>460</v>
      </c>
      <c r="F162">
        <v>0.17821000000000001</v>
      </c>
      <c r="G162">
        <f t="shared" si="14"/>
        <v>4.0237022549019603E-3</v>
      </c>
      <c r="H162">
        <f t="shared" si="15"/>
        <v>0.14729018378146008</v>
      </c>
      <c r="I162">
        <v>460</v>
      </c>
      <c r="J162">
        <v>0.33100000000000002</v>
      </c>
      <c r="K162">
        <f t="shared" si="16"/>
        <v>1.6939844444444446E-2</v>
      </c>
      <c r="L162">
        <f t="shared" si="17"/>
        <v>0.6200937950644565</v>
      </c>
    </row>
    <row r="163" spans="1:12" x14ac:dyDescent="0.45">
      <c r="A163">
        <v>511</v>
      </c>
      <c r="B163">
        <v>0.62507999999999997</v>
      </c>
      <c r="C163">
        <f t="shared" si="12"/>
        <v>1.4182849655172414E-2</v>
      </c>
      <c r="D163">
        <f t="shared" si="13"/>
        <v>0.57673264590109252</v>
      </c>
      <c r="E163">
        <v>461</v>
      </c>
      <c r="F163">
        <v>0.17821999999999999</v>
      </c>
      <c r="G163">
        <f t="shared" si="14"/>
        <v>4.0239280392156858E-3</v>
      </c>
      <c r="H163">
        <f t="shared" si="15"/>
        <v>0.14761866277911215</v>
      </c>
      <c r="I163">
        <v>461</v>
      </c>
      <c r="J163">
        <v>0.32950000000000002</v>
      </c>
      <c r="K163">
        <f t="shared" si="16"/>
        <v>1.6863077777777777E-2</v>
      </c>
      <c r="L163">
        <f t="shared" si="17"/>
        <v>0.61862562342961647</v>
      </c>
    </row>
    <row r="164" spans="1:12" x14ac:dyDescent="0.45">
      <c r="A164">
        <v>512</v>
      </c>
      <c r="B164">
        <v>0.61958000000000002</v>
      </c>
      <c r="C164">
        <f t="shared" si="12"/>
        <v>1.4058056551724138E-2</v>
      </c>
      <c r="D164">
        <f t="shared" si="13"/>
        <v>0.57277675276090922</v>
      </c>
      <c r="E164">
        <v>462</v>
      </c>
      <c r="F164">
        <v>0.17818999999999999</v>
      </c>
      <c r="G164">
        <f t="shared" si="14"/>
        <v>4.0232506862745094E-3</v>
      </c>
      <c r="H164">
        <f t="shared" si="15"/>
        <v>0.14791397405826157</v>
      </c>
      <c r="I164">
        <v>462</v>
      </c>
      <c r="J164">
        <v>0.32800000000000001</v>
      </c>
      <c r="K164">
        <f t="shared" si="16"/>
        <v>1.6786311111111112E-2</v>
      </c>
      <c r="L164">
        <f t="shared" si="17"/>
        <v>0.61714523400031185</v>
      </c>
    </row>
    <row r="165" spans="1:12" x14ac:dyDescent="0.45">
      <c r="A165">
        <v>513</v>
      </c>
      <c r="B165">
        <v>0.61348999999999998</v>
      </c>
      <c r="C165">
        <f t="shared" si="12"/>
        <v>1.3919876551724136E-2</v>
      </c>
      <c r="D165">
        <f t="shared" si="13"/>
        <v>0.56825450165179892</v>
      </c>
      <c r="E165">
        <v>463</v>
      </c>
      <c r="F165">
        <v>0.17804</v>
      </c>
      <c r="G165">
        <f t="shared" si="14"/>
        <v>4.0198639215686272E-3</v>
      </c>
      <c r="H165">
        <f t="shared" si="15"/>
        <v>0.1481093509656278</v>
      </c>
      <c r="I165">
        <v>463</v>
      </c>
      <c r="J165">
        <v>0.32629999999999998</v>
      </c>
      <c r="K165">
        <f t="shared" si="16"/>
        <v>1.6699308888888886E-2</v>
      </c>
      <c r="L165">
        <f t="shared" si="17"/>
        <v>0.61527550418739896</v>
      </c>
    </row>
    <row r="166" spans="1:12" x14ac:dyDescent="0.45">
      <c r="A166">
        <v>514</v>
      </c>
      <c r="B166">
        <v>0.60753999999999997</v>
      </c>
      <c r="C166">
        <f t="shared" si="12"/>
        <v>1.3784873103448274E-2</v>
      </c>
      <c r="D166">
        <f t="shared" si="13"/>
        <v>0.56384018843723538</v>
      </c>
      <c r="E166">
        <v>464</v>
      </c>
      <c r="F166">
        <v>0.17806</v>
      </c>
      <c r="G166">
        <f t="shared" si="14"/>
        <v>4.0203154901960782E-3</v>
      </c>
      <c r="H166">
        <f t="shared" si="15"/>
        <v>0.14844591526844034</v>
      </c>
      <c r="I166">
        <v>464</v>
      </c>
      <c r="J166">
        <v>0.32429999999999998</v>
      </c>
      <c r="K166">
        <f t="shared" si="16"/>
        <v>1.6596953333333331E-2</v>
      </c>
      <c r="L166">
        <f t="shared" si="17"/>
        <v>0.61282502187759813</v>
      </c>
    </row>
    <row r="167" spans="1:12" x14ac:dyDescent="0.45">
      <c r="A167">
        <v>515</v>
      </c>
      <c r="B167">
        <v>0.60170999999999997</v>
      </c>
      <c r="C167">
        <f t="shared" si="12"/>
        <v>1.3652592413793102E-2</v>
      </c>
      <c r="D167">
        <f t="shared" si="13"/>
        <v>0.55951597393357644</v>
      </c>
      <c r="E167">
        <v>465</v>
      </c>
      <c r="F167">
        <v>0.17829</v>
      </c>
      <c r="G167">
        <f t="shared" si="14"/>
        <v>4.0255085294117641E-3</v>
      </c>
      <c r="H167">
        <f t="shared" si="15"/>
        <v>0.14895800256261396</v>
      </c>
      <c r="I167">
        <v>465</v>
      </c>
      <c r="J167">
        <v>0.32250000000000001</v>
      </c>
      <c r="K167">
        <f t="shared" si="16"/>
        <v>1.6504833333333333E-2</v>
      </c>
      <c r="L167">
        <f t="shared" si="17"/>
        <v>0.61073700080358295</v>
      </c>
    </row>
    <row r="168" spans="1:12" x14ac:dyDescent="0.45">
      <c r="A168">
        <v>516</v>
      </c>
      <c r="B168">
        <v>0.59602999999999995</v>
      </c>
      <c r="C168">
        <f t="shared" si="12"/>
        <v>1.3523715172413792E-2</v>
      </c>
      <c r="D168">
        <f t="shared" si="13"/>
        <v>0.5553104586133818</v>
      </c>
      <c r="E168">
        <v>466</v>
      </c>
      <c r="F168">
        <v>0.17845</v>
      </c>
      <c r="G168">
        <f t="shared" si="14"/>
        <v>4.0291210784313726E-3</v>
      </c>
      <c r="H168">
        <f t="shared" si="15"/>
        <v>0.14941230687590756</v>
      </c>
      <c r="I168">
        <v>466</v>
      </c>
      <c r="J168">
        <v>0.32069999999999999</v>
      </c>
      <c r="K168">
        <f t="shared" si="16"/>
        <v>1.6412713333333332E-2</v>
      </c>
      <c r="L168">
        <f t="shared" si="17"/>
        <v>0.60863431837621018</v>
      </c>
    </row>
    <row r="169" spans="1:12" x14ac:dyDescent="0.45">
      <c r="A169">
        <v>517</v>
      </c>
      <c r="B169">
        <v>0.59062000000000003</v>
      </c>
      <c r="C169">
        <f t="shared" si="12"/>
        <v>1.3400964137931034E-2</v>
      </c>
      <c r="D169">
        <f t="shared" si="13"/>
        <v>0.55133647350760195</v>
      </c>
      <c r="E169">
        <v>467</v>
      </c>
      <c r="F169">
        <v>0.17862</v>
      </c>
      <c r="G169">
        <f t="shared" si="14"/>
        <v>4.0329594117647057E-3</v>
      </c>
      <c r="H169">
        <f t="shared" si="15"/>
        <v>0.14987557689425682</v>
      </c>
      <c r="I169">
        <v>467</v>
      </c>
      <c r="J169">
        <v>0.31869999999999998</v>
      </c>
      <c r="K169">
        <f t="shared" si="16"/>
        <v>1.6310357777777777E-2</v>
      </c>
      <c r="L169">
        <f t="shared" si="17"/>
        <v>0.60613659392781249</v>
      </c>
    </row>
    <row r="170" spans="1:12" x14ac:dyDescent="0.45">
      <c r="A170">
        <v>518</v>
      </c>
      <c r="B170">
        <v>0.58535999999999999</v>
      </c>
      <c r="C170">
        <f t="shared" si="12"/>
        <v>1.3281616551724138E-2</v>
      </c>
      <c r="D170">
        <f t="shared" si="13"/>
        <v>0.54748324595262987</v>
      </c>
      <c r="E170">
        <v>468</v>
      </c>
      <c r="F170">
        <v>0.17882999999999999</v>
      </c>
      <c r="G170">
        <f t="shared" si="14"/>
        <v>4.0377008823529407E-3</v>
      </c>
      <c r="H170">
        <f t="shared" si="15"/>
        <v>0.15037309267179683</v>
      </c>
      <c r="I170">
        <v>468</v>
      </c>
      <c r="J170">
        <v>0.31659999999999999</v>
      </c>
      <c r="K170">
        <f t="shared" si="16"/>
        <v>1.6202884444444444E-2</v>
      </c>
      <c r="L170">
        <f t="shared" si="17"/>
        <v>0.60343198149314614</v>
      </c>
    </row>
    <row r="171" spans="1:12" x14ac:dyDescent="0.45">
      <c r="A171">
        <v>519</v>
      </c>
      <c r="B171">
        <v>0.58074000000000003</v>
      </c>
      <c r="C171">
        <f t="shared" si="12"/>
        <v>1.3176790344827587E-2</v>
      </c>
      <c r="D171">
        <f t="shared" si="13"/>
        <v>0.54421076688213388</v>
      </c>
      <c r="E171">
        <v>469</v>
      </c>
      <c r="F171">
        <v>0.17931</v>
      </c>
      <c r="G171">
        <f t="shared" si="14"/>
        <v>4.0485385294117644E-3</v>
      </c>
      <c r="H171">
        <f t="shared" si="15"/>
        <v>0.1510988835650337</v>
      </c>
      <c r="I171">
        <v>469</v>
      </c>
      <c r="J171">
        <v>0.31469999999999998</v>
      </c>
      <c r="K171">
        <f t="shared" si="16"/>
        <v>1.6105646666666664E-2</v>
      </c>
      <c r="L171">
        <f t="shared" si="17"/>
        <v>0.60109227385315833</v>
      </c>
    </row>
    <row r="172" spans="1:12" x14ac:dyDescent="0.45">
      <c r="A172">
        <v>520</v>
      </c>
      <c r="B172">
        <v>0.57679999999999998</v>
      </c>
      <c r="C172">
        <f t="shared" si="12"/>
        <v>1.3087393103448274E-2</v>
      </c>
      <c r="D172">
        <f t="shared" si="13"/>
        <v>0.54156005919614914</v>
      </c>
      <c r="E172">
        <v>470</v>
      </c>
      <c r="F172">
        <v>0.17949999999999999</v>
      </c>
      <c r="G172">
        <f t="shared" si="14"/>
        <v>4.0528284313725493E-3</v>
      </c>
      <c r="H172">
        <f t="shared" si="15"/>
        <v>0.15158150441373366</v>
      </c>
      <c r="I172">
        <v>470</v>
      </c>
      <c r="J172">
        <v>0.31259999999999999</v>
      </c>
      <c r="K172">
        <f t="shared" si="16"/>
        <v>1.5998173333333331E-2</v>
      </c>
      <c r="L172">
        <f t="shared" si="17"/>
        <v>0.59835426611362186</v>
      </c>
    </row>
    <row r="173" spans="1:12" x14ac:dyDescent="0.45">
      <c r="A173">
        <v>521</v>
      </c>
      <c r="B173">
        <v>0.57350999999999996</v>
      </c>
      <c r="C173">
        <f t="shared" si="12"/>
        <v>1.3012744137931033E-2</v>
      </c>
      <c r="D173">
        <f t="shared" si="13"/>
        <v>0.53950658498924098</v>
      </c>
      <c r="E173">
        <v>471</v>
      </c>
      <c r="F173">
        <v>0.17990999999999999</v>
      </c>
      <c r="G173">
        <f t="shared" si="14"/>
        <v>4.0620855882352938E-3</v>
      </c>
      <c r="H173">
        <f t="shared" si="15"/>
        <v>0.15225098564836415</v>
      </c>
      <c r="I173">
        <v>471</v>
      </c>
      <c r="J173">
        <v>0.3105</v>
      </c>
      <c r="K173">
        <f t="shared" si="16"/>
        <v>1.5890699999999997E-2</v>
      </c>
      <c r="L173">
        <f t="shared" si="17"/>
        <v>0.59559915346183467</v>
      </c>
    </row>
    <row r="174" spans="1:12" x14ac:dyDescent="0.45">
      <c r="A174">
        <v>522</v>
      </c>
      <c r="B174">
        <v>0.57082999999999995</v>
      </c>
      <c r="C174">
        <f t="shared" si="12"/>
        <v>1.2951935862068964E-2</v>
      </c>
      <c r="D174">
        <f t="shared" si="13"/>
        <v>0.53801616452999823</v>
      </c>
      <c r="E174">
        <v>472</v>
      </c>
      <c r="F174">
        <v>0.18010000000000001</v>
      </c>
      <c r="G174">
        <f t="shared" si="14"/>
        <v>4.0663754901960787E-3</v>
      </c>
      <c r="H174">
        <f t="shared" si="15"/>
        <v>0.15273536729685463</v>
      </c>
      <c r="I174">
        <v>472</v>
      </c>
      <c r="J174">
        <v>0.30840000000000001</v>
      </c>
      <c r="K174">
        <f t="shared" si="16"/>
        <v>1.5783226666666667E-2</v>
      </c>
      <c r="L174">
        <f t="shared" si="17"/>
        <v>0.59282693589779711</v>
      </c>
    </row>
    <row r="175" spans="1:12" x14ac:dyDescent="0.45">
      <c r="A175">
        <v>523</v>
      </c>
      <c r="B175">
        <v>0.56898000000000004</v>
      </c>
      <c r="C175">
        <f t="shared" si="12"/>
        <v>1.290996E-2</v>
      </c>
      <c r="D175">
        <f t="shared" si="13"/>
        <v>0.53729985269452574</v>
      </c>
      <c r="E175">
        <v>473</v>
      </c>
      <c r="F175">
        <v>0.18059</v>
      </c>
      <c r="G175">
        <f t="shared" si="14"/>
        <v>4.077438921568627E-3</v>
      </c>
      <c r="H175">
        <f t="shared" si="15"/>
        <v>0.15347538832717386</v>
      </c>
      <c r="I175">
        <v>473</v>
      </c>
      <c r="J175">
        <v>0.30640000000000001</v>
      </c>
      <c r="K175">
        <f t="shared" si="16"/>
        <v>1.5680871111111112E-2</v>
      </c>
      <c r="L175">
        <f t="shared" si="17"/>
        <v>0.59023024731423546</v>
      </c>
    </row>
    <row r="176" spans="1:12" x14ac:dyDescent="0.45">
      <c r="A176">
        <v>524</v>
      </c>
      <c r="B176">
        <v>0.56794999999999995</v>
      </c>
      <c r="C176">
        <f t="shared" si="12"/>
        <v>1.2886589655172413E-2</v>
      </c>
      <c r="D176">
        <f t="shared" si="13"/>
        <v>0.53735268412300408</v>
      </c>
      <c r="E176">
        <v>474</v>
      </c>
      <c r="F176">
        <v>0.18093999999999999</v>
      </c>
      <c r="G176">
        <f t="shared" si="14"/>
        <v>4.0853413725490196E-3</v>
      </c>
      <c r="H176">
        <f t="shared" si="15"/>
        <v>0.15409793885718415</v>
      </c>
      <c r="I176">
        <v>474</v>
      </c>
      <c r="J176">
        <v>0.30430000000000001</v>
      </c>
      <c r="K176">
        <f t="shared" si="16"/>
        <v>1.5573397777777777E-2</v>
      </c>
      <c r="L176">
        <f t="shared" si="17"/>
        <v>0.58742422718551213</v>
      </c>
    </row>
    <row r="177" spans="1:12" x14ac:dyDescent="0.45">
      <c r="A177">
        <v>525</v>
      </c>
      <c r="B177">
        <v>0.56774999999999998</v>
      </c>
      <c r="C177">
        <f t="shared" si="12"/>
        <v>1.2882051724137929E-2</v>
      </c>
      <c r="D177">
        <f t="shared" si="13"/>
        <v>0.53818857987878144</v>
      </c>
      <c r="E177">
        <v>475</v>
      </c>
      <c r="F177">
        <v>0.18149999999999999</v>
      </c>
      <c r="G177">
        <f t="shared" si="14"/>
        <v>4.0979852941176471E-3</v>
      </c>
      <c r="H177">
        <f t="shared" si="15"/>
        <v>0.15490097136572056</v>
      </c>
      <c r="I177">
        <v>475</v>
      </c>
      <c r="J177">
        <v>0.3024</v>
      </c>
      <c r="K177">
        <f t="shared" si="16"/>
        <v>1.5476160000000001E-2</v>
      </c>
      <c r="L177">
        <f t="shared" si="17"/>
        <v>0.58498799896925346</v>
      </c>
    </row>
    <row r="178" spans="1:12" x14ac:dyDescent="0.45">
      <c r="A178">
        <v>526</v>
      </c>
      <c r="B178">
        <v>0.56808999999999998</v>
      </c>
      <c r="C178">
        <f t="shared" si="12"/>
        <v>1.2889766206896551E-2</v>
      </c>
      <c r="D178">
        <f t="shared" si="13"/>
        <v>0.53953661187425794</v>
      </c>
      <c r="E178">
        <v>476</v>
      </c>
      <c r="F178">
        <v>0.18204000000000001</v>
      </c>
      <c r="G178">
        <f t="shared" si="14"/>
        <v>4.1101776470588236E-3</v>
      </c>
      <c r="H178">
        <f t="shared" si="15"/>
        <v>0.15568891130462412</v>
      </c>
      <c r="I178">
        <v>476</v>
      </c>
      <c r="J178">
        <v>0.3004</v>
      </c>
      <c r="K178">
        <f t="shared" si="16"/>
        <v>1.5373804444444444E-2</v>
      </c>
      <c r="L178">
        <f t="shared" si="17"/>
        <v>0.58234243920783302</v>
      </c>
    </row>
    <row r="179" spans="1:12" x14ac:dyDescent="0.45">
      <c r="A179">
        <v>527</v>
      </c>
      <c r="B179">
        <v>0.56913000000000002</v>
      </c>
      <c r="C179">
        <f t="shared" si="12"/>
        <v>1.2913363448275861E-2</v>
      </c>
      <c r="D179">
        <f t="shared" si="13"/>
        <v>0.5415519521177532</v>
      </c>
      <c r="E179">
        <v>477</v>
      </c>
      <c r="F179">
        <v>0.18254000000000001</v>
      </c>
      <c r="G179">
        <f t="shared" si="14"/>
        <v>4.1214668627450983E-3</v>
      </c>
      <c r="H179">
        <f t="shared" si="15"/>
        <v>0.15644451002288584</v>
      </c>
      <c r="I179">
        <v>477</v>
      </c>
      <c r="J179">
        <v>0.29830000000000001</v>
      </c>
      <c r="K179">
        <f t="shared" si="16"/>
        <v>1.5266331111111111E-2</v>
      </c>
      <c r="L179">
        <f t="shared" si="17"/>
        <v>0.57948632612180451</v>
      </c>
    </row>
    <row r="180" spans="1:12" x14ac:dyDescent="0.45">
      <c r="A180">
        <v>528</v>
      </c>
      <c r="B180">
        <v>0.57137000000000004</v>
      </c>
      <c r="C180">
        <f t="shared" si="12"/>
        <v>1.2964188275862069E-2</v>
      </c>
      <c r="D180">
        <f t="shared" si="13"/>
        <v>0.54471506688124527</v>
      </c>
      <c r="E180">
        <v>478</v>
      </c>
      <c r="F180">
        <v>0.18307999999999999</v>
      </c>
      <c r="G180">
        <f t="shared" si="14"/>
        <v>4.133659215686274E-3</v>
      </c>
      <c r="H180">
        <f t="shared" si="15"/>
        <v>0.15723625903888719</v>
      </c>
      <c r="I180">
        <v>478</v>
      </c>
      <c r="J180">
        <v>0.2964</v>
      </c>
      <c r="K180">
        <f t="shared" si="16"/>
        <v>1.5169093333333335E-2</v>
      </c>
      <c r="L180">
        <f t="shared" si="17"/>
        <v>0.57700244850713356</v>
      </c>
    </row>
    <row r="181" spans="1:12" x14ac:dyDescent="0.45">
      <c r="A181">
        <v>529</v>
      </c>
      <c r="B181">
        <v>0.57396000000000003</v>
      </c>
      <c r="C181">
        <f t="shared" si="12"/>
        <v>1.3022954482758621E-2</v>
      </c>
      <c r="D181">
        <f t="shared" si="13"/>
        <v>0.5482205748020289</v>
      </c>
      <c r="E181">
        <v>479</v>
      </c>
      <c r="F181">
        <v>0.18378</v>
      </c>
      <c r="G181">
        <f t="shared" si="14"/>
        <v>4.1494641176470582E-3</v>
      </c>
      <c r="H181">
        <f t="shared" si="15"/>
        <v>0.15816765025868204</v>
      </c>
      <c r="I181">
        <v>479</v>
      </c>
      <c r="J181">
        <v>0.2944</v>
      </c>
      <c r="K181">
        <f t="shared" si="16"/>
        <v>1.5066737777777776E-2</v>
      </c>
      <c r="L181">
        <f t="shared" si="17"/>
        <v>0.57430801756785421</v>
      </c>
    </row>
    <row r="182" spans="1:12" x14ac:dyDescent="0.45">
      <c r="A182">
        <v>530</v>
      </c>
      <c r="B182">
        <v>0.57708000000000004</v>
      </c>
      <c r="C182">
        <f t="shared" si="12"/>
        <v>1.3093746206896554E-2</v>
      </c>
      <c r="D182">
        <f t="shared" si="13"/>
        <v>0.55224262459086049</v>
      </c>
      <c r="E182">
        <v>480</v>
      </c>
      <c r="F182">
        <v>0.18434</v>
      </c>
      <c r="G182">
        <f t="shared" si="14"/>
        <v>4.1621080392156866E-3</v>
      </c>
      <c r="H182">
        <f t="shared" si="15"/>
        <v>0.15898081634968625</v>
      </c>
      <c r="I182">
        <v>480</v>
      </c>
      <c r="J182">
        <v>0.29270000000000002</v>
      </c>
      <c r="K182">
        <f t="shared" si="16"/>
        <v>1.4979735555555556E-2</v>
      </c>
      <c r="L182">
        <f t="shared" si="17"/>
        <v>0.57218375037026059</v>
      </c>
    </row>
    <row r="183" spans="1:12" x14ac:dyDescent="0.45">
      <c r="A183">
        <v>531</v>
      </c>
      <c r="B183">
        <v>0.58062999999999998</v>
      </c>
      <c r="C183">
        <f t="shared" si="12"/>
        <v>1.3174294482758621E-2</v>
      </c>
      <c r="D183">
        <f t="shared" si="13"/>
        <v>0.55668821054435924</v>
      </c>
      <c r="E183">
        <v>481</v>
      </c>
      <c r="F183">
        <v>0.18486</v>
      </c>
      <c r="G183">
        <f t="shared" si="14"/>
        <v>4.1738488235294113E-3</v>
      </c>
      <c r="H183">
        <f t="shared" si="15"/>
        <v>0.15976142561191095</v>
      </c>
      <c r="I183">
        <v>481</v>
      </c>
      <c r="J183">
        <v>0.29049999999999998</v>
      </c>
      <c r="K183">
        <f t="shared" si="16"/>
        <v>1.4867144444444444E-2</v>
      </c>
      <c r="L183">
        <f t="shared" si="17"/>
        <v>0.56906617648268765</v>
      </c>
    </row>
    <row r="184" spans="1:12" x14ac:dyDescent="0.45">
      <c r="A184">
        <v>532</v>
      </c>
      <c r="B184">
        <v>0.58450999999999997</v>
      </c>
      <c r="C184">
        <f t="shared" si="12"/>
        <v>1.3262330344827584E-2</v>
      </c>
      <c r="D184">
        <f t="shared" si="13"/>
        <v>0.56146360472498891</v>
      </c>
      <c r="E184">
        <v>482</v>
      </c>
      <c r="F184">
        <v>0.18548000000000001</v>
      </c>
      <c r="G184">
        <f t="shared" si="14"/>
        <v>4.1878474509803917E-3</v>
      </c>
      <c r="H184">
        <f t="shared" si="15"/>
        <v>0.16063050607993587</v>
      </c>
      <c r="I184">
        <v>482</v>
      </c>
      <c r="J184">
        <v>0.28889999999999999</v>
      </c>
      <c r="K184">
        <f t="shared" si="16"/>
        <v>1.478526E-2</v>
      </c>
      <c r="L184">
        <f t="shared" si="17"/>
        <v>0.5671084785496292</v>
      </c>
    </row>
    <row r="185" spans="1:12" x14ac:dyDescent="0.45">
      <c r="A185">
        <v>533</v>
      </c>
      <c r="B185">
        <v>0.58896000000000004</v>
      </c>
      <c r="C185">
        <f t="shared" si="12"/>
        <v>1.3363299310344827E-2</v>
      </c>
      <c r="D185">
        <f t="shared" si="13"/>
        <v>0.56680156514522906</v>
      </c>
      <c r="E185">
        <v>483</v>
      </c>
      <c r="F185">
        <v>0.18615000000000001</v>
      </c>
      <c r="G185">
        <f t="shared" si="14"/>
        <v>4.2029750000000003E-3</v>
      </c>
      <c r="H185">
        <f t="shared" si="15"/>
        <v>0.16154520563641062</v>
      </c>
      <c r="I185">
        <v>483</v>
      </c>
      <c r="J185">
        <v>0.28699999999999998</v>
      </c>
      <c r="K185">
        <f t="shared" si="16"/>
        <v>1.468802222222222E-2</v>
      </c>
      <c r="L185">
        <f t="shared" si="17"/>
        <v>0.56454762882983056</v>
      </c>
    </row>
    <row r="186" spans="1:12" x14ac:dyDescent="0.45">
      <c r="A186">
        <v>534</v>
      </c>
      <c r="B186">
        <v>0.59333999999999998</v>
      </c>
      <c r="C186">
        <f t="shared" si="12"/>
        <v>1.3462679999999999E-2</v>
      </c>
      <c r="D186">
        <f t="shared" si="13"/>
        <v>0.5720881024935941</v>
      </c>
      <c r="E186">
        <v>484</v>
      </c>
      <c r="F186">
        <v>0.18690999999999999</v>
      </c>
      <c r="G186">
        <f t="shared" si="14"/>
        <v>4.2201346078431373E-3</v>
      </c>
      <c r="H186">
        <f t="shared" si="15"/>
        <v>0.16254057857104184</v>
      </c>
      <c r="I186">
        <v>484</v>
      </c>
      <c r="J186">
        <v>0.28520000000000001</v>
      </c>
      <c r="K186">
        <f t="shared" si="16"/>
        <v>1.4595902222222224E-2</v>
      </c>
      <c r="L186">
        <f t="shared" si="17"/>
        <v>0.56216841698774056</v>
      </c>
    </row>
    <row r="187" spans="1:12" x14ac:dyDescent="0.45">
      <c r="A187">
        <v>535</v>
      </c>
      <c r="B187">
        <v>0.59775999999999996</v>
      </c>
      <c r="C187">
        <f t="shared" si="12"/>
        <v>1.3562968275862067E-2</v>
      </c>
      <c r="D187">
        <f t="shared" si="13"/>
        <v>0.57742909629728745</v>
      </c>
      <c r="E187">
        <v>485</v>
      </c>
      <c r="F187">
        <v>0.1875</v>
      </c>
      <c r="G187">
        <f t="shared" si="14"/>
        <v>4.2334558823529413E-3</v>
      </c>
      <c r="H187">
        <f t="shared" si="15"/>
        <v>0.16339054178419848</v>
      </c>
      <c r="I187">
        <v>485</v>
      </c>
      <c r="J187">
        <v>0.2833</v>
      </c>
      <c r="K187">
        <f t="shared" si="16"/>
        <v>1.4498664444444444E-2</v>
      </c>
      <c r="L187">
        <f t="shared" si="17"/>
        <v>0.55957702278178012</v>
      </c>
    </row>
    <row r="188" spans="1:12" x14ac:dyDescent="0.45">
      <c r="A188">
        <v>536</v>
      </c>
      <c r="B188">
        <v>0.60213000000000005</v>
      </c>
      <c r="C188">
        <f t="shared" si="12"/>
        <v>1.366212206896552E-2</v>
      </c>
      <c r="D188">
        <f t="shared" si="13"/>
        <v>0.58273766178739694</v>
      </c>
      <c r="E188">
        <v>486</v>
      </c>
      <c r="F188">
        <v>0.18823999999999999</v>
      </c>
      <c r="G188">
        <f t="shared" si="14"/>
        <v>4.2501639215686273E-3</v>
      </c>
      <c r="H188">
        <f t="shared" si="15"/>
        <v>0.16437360708764104</v>
      </c>
      <c r="I188">
        <v>486</v>
      </c>
      <c r="J188">
        <v>0.28170000000000001</v>
      </c>
      <c r="K188">
        <f t="shared" si="16"/>
        <v>1.4416780000000001E-2</v>
      </c>
      <c r="L188">
        <f t="shared" si="17"/>
        <v>0.55756393751381517</v>
      </c>
    </row>
    <row r="189" spans="1:12" x14ac:dyDescent="0.45">
      <c r="A189">
        <v>537</v>
      </c>
      <c r="B189">
        <v>0.60616000000000003</v>
      </c>
      <c r="C189">
        <f t="shared" si="12"/>
        <v>1.3753561379310346E-2</v>
      </c>
      <c r="D189">
        <f t="shared" si="13"/>
        <v>0.58773234431350496</v>
      </c>
      <c r="E189">
        <v>487</v>
      </c>
      <c r="F189">
        <v>0.18878</v>
      </c>
      <c r="G189">
        <f t="shared" si="14"/>
        <v>4.2623562745098039E-3</v>
      </c>
      <c r="H189">
        <f t="shared" si="15"/>
        <v>0.1651843296197523</v>
      </c>
      <c r="I189">
        <v>487</v>
      </c>
      <c r="J189">
        <v>0.28000000000000003</v>
      </c>
      <c r="K189">
        <f t="shared" si="16"/>
        <v>1.432977777777778E-2</v>
      </c>
      <c r="L189">
        <f t="shared" si="17"/>
        <v>0.55533948440161096</v>
      </c>
    </row>
    <row r="190" spans="1:12" x14ac:dyDescent="0.45">
      <c r="A190">
        <v>538</v>
      </c>
      <c r="B190">
        <v>0.61004999999999998</v>
      </c>
      <c r="C190">
        <f t="shared" si="12"/>
        <v>1.3841824137931034E-2</v>
      </c>
      <c r="D190">
        <f t="shared" si="13"/>
        <v>0.59260558316635759</v>
      </c>
      <c r="E190">
        <v>488</v>
      </c>
      <c r="F190">
        <v>0.18962000000000001</v>
      </c>
      <c r="G190">
        <f t="shared" si="14"/>
        <v>4.2813221568627456E-3</v>
      </c>
      <c r="H190">
        <f t="shared" si="15"/>
        <v>0.16626003455298888</v>
      </c>
      <c r="I190">
        <v>488</v>
      </c>
      <c r="J190">
        <v>0.2782</v>
      </c>
      <c r="K190">
        <f t="shared" si="16"/>
        <v>1.4237657777777777E-2</v>
      </c>
      <c r="L190">
        <f t="shared" si="17"/>
        <v>0.55290244166572122</v>
      </c>
    </row>
    <row r="191" spans="1:12" x14ac:dyDescent="0.45">
      <c r="A191">
        <v>539</v>
      </c>
      <c r="B191">
        <v>0.61390999999999996</v>
      </c>
      <c r="C191">
        <f t="shared" si="12"/>
        <v>1.392940620689655E-2</v>
      </c>
      <c r="D191">
        <f t="shared" si="13"/>
        <v>0.59746367315779758</v>
      </c>
      <c r="E191">
        <v>489</v>
      </c>
      <c r="F191">
        <v>0.19026000000000001</v>
      </c>
      <c r="G191">
        <f t="shared" si="14"/>
        <v>4.2957723529411769E-3</v>
      </c>
      <c r="H191">
        <f t="shared" si="15"/>
        <v>0.16716303736799809</v>
      </c>
      <c r="I191">
        <v>489</v>
      </c>
      <c r="J191">
        <v>0.27639999999999998</v>
      </c>
      <c r="K191">
        <f t="shared" si="16"/>
        <v>1.4145537777777776E-2</v>
      </c>
      <c r="L191">
        <f t="shared" si="17"/>
        <v>0.55045073757647378</v>
      </c>
    </row>
    <row r="192" spans="1:12" x14ac:dyDescent="0.45">
      <c r="A192">
        <v>540</v>
      </c>
      <c r="B192">
        <v>0.61685000000000001</v>
      </c>
      <c r="C192">
        <f t="shared" si="12"/>
        <v>1.3996113793103447E-2</v>
      </c>
      <c r="D192">
        <f t="shared" si="13"/>
        <v>0.60143868744724904</v>
      </c>
      <c r="E192">
        <v>490</v>
      </c>
      <c r="F192">
        <v>0.19105</v>
      </c>
      <c r="G192">
        <f t="shared" si="14"/>
        <v>4.3136093137254895E-3</v>
      </c>
      <c r="H192">
        <f t="shared" si="15"/>
        <v>0.16820039998742925</v>
      </c>
      <c r="I192">
        <v>490</v>
      </c>
      <c r="J192">
        <v>0.27479999999999999</v>
      </c>
      <c r="K192">
        <f t="shared" si="16"/>
        <v>1.4063653333333334E-2</v>
      </c>
      <c r="L192">
        <f t="shared" si="17"/>
        <v>0.54838348675304871</v>
      </c>
    </row>
    <row r="193" spans="1:12" x14ac:dyDescent="0.45">
      <c r="A193">
        <v>541</v>
      </c>
      <c r="B193">
        <v>0.61928000000000005</v>
      </c>
      <c r="C193">
        <f t="shared" si="12"/>
        <v>1.4051249655172415E-2</v>
      </c>
      <c r="D193">
        <f t="shared" si="13"/>
        <v>0.60492613951414398</v>
      </c>
      <c r="E193">
        <v>491</v>
      </c>
      <c r="F193">
        <v>0.19166</v>
      </c>
      <c r="G193">
        <f t="shared" si="14"/>
        <v>4.3273821568627453E-3</v>
      </c>
      <c r="H193">
        <f t="shared" si="15"/>
        <v>0.1690818060539877</v>
      </c>
      <c r="I193">
        <v>491</v>
      </c>
      <c r="J193">
        <v>0.27300000000000002</v>
      </c>
      <c r="K193">
        <f t="shared" si="16"/>
        <v>1.3971533333333334E-2</v>
      </c>
      <c r="L193">
        <f t="shared" si="17"/>
        <v>0.54590327447671705</v>
      </c>
    </row>
    <row r="194" spans="1:12" x14ac:dyDescent="0.45">
      <c r="A194">
        <v>542</v>
      </c>
      <c r="B194">
        <v>0.62085000000000001</v>
      </c>
      <c r="C194">
        <f t="shared" si="12"/>
        <v>1.4086872413793102E-2</v>
      </c>
      <c r="D194">
        <f t="shared" si="13"/>
        <v>0.60758074726456857</v>
      </c>
      <c r="E194">
        <v>492</v>
      </c>
      <c r="F194">
        <v>0.19248999999999999</v>
      </c>
      <c r="G194">
        <f t="shared" si="14"/>
        <v>4.3461222549019607E-3</v>
      </c>
      <c r="H194">
        <f t="shared" si="15"/>
        <v>0.17015988267673798</v>
      </c>
      <c r="I194">
        <v>492</v>
      </c>
      <c r="J194">
        <v>0.27139999999999997</v>
      </c>
      <c r="K194">
        <f t="shared" si="16"/>
        <v>1.3889648888888885E-2</v>
      </c>
      <c r="L194">
        <f t="shared" si="17"/>
        <v>0.54380914450546936</v>
      </c>
    </row>
    <row r="195" spans="1:12" x14ac:dyDescent="0.45">
      <c r="A195">
        <v>543</v>
      </c>
      <c r="B195">
        <v>0.62155000000000005</v>
      </c>
      <c r="C195">
        <f t="shared" ref="C195:C258" si="18">B195*2.303/101.5</f>
        <v>1.4102755172413795E-2</v>
      </c>
      <c r="D195">
        <f t="shared" ref="D195:D258" si="19">A195*C195/4/PI()</f>
        <v>0.60938804795955825</v>
      </c>
      <c r="E195">
        <v>493</v>
      </c>
      <c r="F195">
        <v>0.19324</v>
      </c>
      <c r="G195">
        <f t="shared" ref="G195:G258" si="20">F195*2.303/102</f>
        <v>4.3630560784313722E-3</v>
      </c>
      <c r="H195">
        <f t="shared" ref="H195:H258" si="21">E195*G195/4/PI()</f>
        <v>0.17117007867083006</v>
      </c>
      <c r="I195">
        <v>493</v>
      </c>
      <c r="J195">
        <v>0.26950000000000002</v>
      </c>
      <c r="K195">
        <f t="shared" ref="K195:K258" si="22">J195*2.303/45</f>
        <v>1.3792411111111111E-2</v>
      </c>
      <c r="L195">
        <f t="shared" ref="L195:L258" si="23">I195*K195/4/PI()</f>
        <v>0.54109964495301732</v>
      </c>
    </row>
    <row r="196" spans="1:12" x14ac:dyDescent="0.45">
      <c r="A196">
        <v>544</v>
      </c>
      <c r="B196">
        <v>0.62148000000000003</v>
      </c>
      <c r="C196">
        <f t="shared" si="18"/>
        <v>1.4101166896551724E-2</v>
      </c>
      <c r="D196">
        <f t="shared" si="19"/>
        <v>0.61044155286640212</v>
      </c>
      <c r="E196">
        <v>494</v>
      </c>
      <c r="F196">
        <v>0.19389999999999999</v>
      </c>
      <c r="G196">
        <f t="shared" si="20"/>
        <v>4.3779578431372545E-3</v>
      </c>
      <c r="H196">
        <f t="shared" si="21"/>
        <v>0.17210308695165696</v>
      </c>
      <c r="I196">
        <v>494</v>
      </c>
      <c r="J196">
        <v>0.26769999999999999</v>
      </c>
      <c r="K196">
        <f t="shared" si="22"/>
        <v>1.370029111111111E-2</v>
      </c>
      <c r="L196">
        <f t="shared" si="23"/>
        <v>0.5385758558764282</v>
      </c>
    </row>
    <row r="197" spans="1:12" x14ac:dyDescent="0.45">
      <c r="A197">
        <v>545</v>
      </c>
      <c r="B197">
        <v>0.62041000000000002</v>
      </c>
      <c r="C197">
        <f t="shared" si="18"/>
        <v>1.407688896551724E-2</v>
      </c>
      <c r="D197">
        <f t="shared" si="19"/>
        <v>0.61051076095435752</v>
      </c>
      <c r="E197">
        <v>495</v>
      </c>
      <c r="F197">
        <v>0.19450999999999999</v>
      </c>
      <c r="G197">
        <f t="shared" si="20"/>
        <v>4.3917306862745094E-3</v>
      </c>
      <c r="H197">
        <f t="shared" si="21"/>
        <v>0.17299399774361515</v>
      </c>
      <c r="I197">
        <v>495</v>
      </c>
      <c r="J197">
        <v>0.26579999999999998</v>
      </c>
      <c r="K197">
        <f t="shared" si="22"/>
        <v>1.3603053333333332E-2</v>
      </c>
      <c r="L197">
        <f t="shared" si="23"/>
        <v>0.53583581183781426</v>
      </c>
    </row>
    <row r="198" spans="1:12" x14ac:dyDescent="0.45">
      <c r="A198">
        <v>546</v>
      </c>
      <c r="B198">
        <v>0.61838000000000004</v>
      </c>
      <c r="C198">
        <f t="shared" si="18"/>
        <v>1.4030828965517241E-2</v>
      </c>
      <c r="D198">
        <f t="shared" si="19"/>
        <v>0.60962968945215057</v>
      </c>
      <c r="E198">
        <v>496</v>
      </c>
      <c r="F198">
        <v>0.19517000000000001</v>
      </c>
      <c r="G198">
        <f t="shared" si="20"/>
        <v>4.4066324509803925E-3</v>
      </c>
      <c r="H198">
        <f t="shared" si="21"/>
        <v>0.17393165956674556</v>
      </c>
      <c r="I198">
        <v>496</v>
      </c>
      <c r="J198">
        <v>0.26400000000000001</v>
      </c>
      <c r="K198">
        <f t="shared" si="22"/>
        <v>1.3510933333333332E-2</v>
      </c>
      <c r="L198">
        <f t="shared" si="23"/>
        <v>0.53328229279469452</v>
      </c>
    </row>
    <row r="199" spans="1:12" x14ac:dyDescent="0.45">
      <c r="A199">
        <v>547</v>
      </c>
      <c r="B199">
        <v>0.61497000000000002</v>
      </c>
      <c r="C199">
        <f t="shared" si="18"/>
        <v>1.395345724137931E-2</v>
      </c>
      <c r="D199">
        <f t="shared" si="19"/>
        <v>0.60737832308662232</v>
      </c>
      <c r="E199">
        <v>497</v>
      </c>
      <c r="F199">
        <v>0.19588</v>
      </c>
      <c r="G199">
        <f t="shared" si="20"/>
        <v>4.4226631372549022E-3</v>
      </c>
      <c r="H199">
        <f t="shared" si="21"/>
        <v>0.17491634193122019</v>
      </c>
      <c r="I199">
        <v>497</v>
      </c>
      <c r="J199">
        <v>0.26200000000000001</v>
      </c>
      <c r="K199">
        <f t="shared" si="22"/>
        <v>1.3408577777777778E-2</v>
      </c>
      <c r="L199">
        <f t="shared" si="23"/>
        <v>0.53030929614162048</v>
      </c>
    </row>
    <row r="200" spans="1:12" x14ac:dyDescent="0.45">
      <c r="A200">
        <v>548</v>
      </c>
      <c r="B200">
        <v>0.61046999999999996</v>
      </c>
      <c r="C200">
        <f t="shared" si="18"/>
        <v>1.3851353793103446E-2</v>
      </c>
      <c r="D200">
        <f t="shared" si="19"/>
        <v>0.60403613036426196</v>
      </c>
      <c r="E200">
        <v>498</v>
      </c>
      <c r="F200">
        <v>0.19658999999999999</v>
      </c>
      <c r="G200">
        <f t="shared" si="20"/>
        <v>4.4386938235294118E-3</v>
      </c>
      <c r="H200">
        <f t="shared" si="21"/>
        <v>0.17590357565865658</v>
      </c>
      <c r="I200">
        <v>498</v>
      </c>
      <c r="J200">
        <v>0.26</v>
      </c>
      <c r="K200">
        <f t="shared" si="22"/>
        <v>1.3306222222222221E-2</v>
      </c>
      <c r="L200">
        <f t="shared" si="23"/>
        <v>0.5273200090959268</v>
      </c>
    </row>
    <row r="201" spans="1:12" x14ac:dyDescent="0.45">
      <c r="A201">
        <v>549</v>
      </c>
      <c r="B201">
        <v>0.60462000000000005</v>
      </c>
      <c r="C201">
        <f t="shared" si="18"/>
        <v>1.3718619310344828E-2</v>
      </c>
      <c r="D201">
        <f t="shared" si="19"/>
        <v>0.59933947776244101</v>
      </c>
      <c r="E201">
        <v>499</v>
      </c>
      <c r="F201">
        <v>0.19721</v>
      </c>
      <c r="G201">
        <f t="shared" si="20"/>
        <v>4.4526924509803922E-3</v>
      </c>
      <c r="H201">
        <f t="shared" si="21"/>
        <v>0.17681266940355331</v>
      </c>
      <c r="I201">
        <v>499</v>
      </c>
      <c r="J201">
        <v>0.2581</v>
      </c>
      <c r="K201">
        <f t="shared" si="22"/>
        <v>1.3208984444444445E-2</v>
      </c>
      <c r="L201">
        <f t="shared" si="23"/>
        <v>0.52451765430554298</v>
      </c>
    </row>
    <row r="202" spans="1:12" x14ac:dyDescent="0.45">
      <c r="A202">
        <v>550</v>
      </c>
      <c r="B202">
        <v>0.59772000000000003</v>
      </c>
      <c r="C202">
        <f t="shared" si="18"/>
        <v>1.3562060689655172E-2</v>
      </c>
      <c r="D202">
        <f t="shared" si="19"/>
        <v>0.59357897424949746</v>
      </c>
      <c r="E202">
        <v>500</v>
      </c>
      <c r="F202">
        <v>0.19800999999999999</v>
      </c>
      <c r="G202">
        <f t="shared" si="20"/>
        <v>4.4707551960784311E-3</v>
      </c>
      <c r="H202">
        <f t="shared" si="21"/>
        <v>0.17788569720241454</v>
      </c>
      <c r="I202">
        <v>500</v>
      </c>
      <c r="J202">
        <v>0.25600000000000001</v>
      </c>
      <c r="K202">
        <f t="shared" si="22"/>
        <v>1.3101511111111111E-2</v>
      </c>
      <c r="L202">
        <f t="shared" si="23"/>
        <v>0.52129256382668088</v>
      </c>
    </row>
    <row r="203" spans="1:12" x14ac:dyDescent="0.45">
      <c r="A203">
        <v>551</v>
      </c>
      <c r="B203">
        <v>0.58923999999999999</v>
      </c>
      <c r="C203">
        <f t="shared" si="18"/>
        <v>1.3369652413793103E-2</v>
      </c>
      <c r="D203">
        <f t="shared" si="19"/>
        <v>0.58622164713034508</v>
      </c>
      <c r="E203">
        <v>501</v>
      </c>
      <c r="F203">
        <v>0.19864999999999999</v>
      </c>
      <c r="G203">
        <f t="shared" si="20"/>
        <v>4.4852053921568625E-3</v>
      </c>
      <c r="H203">
        <f t="shared" si="21"/>
        <v>0.17881757354051897</v>
      </c>
      <c r="I203">
        <v>501</v>
      </c>
      <c r="J203">
        <v>0.25380000000000003</v>
      </c>
      <c r="K203">
        <f t="shared" si="22"/>
        <v>1.2988920000000001E-2</v>
      </c>
      <c r="L203">
        <f t="shared" si="23"/>
        <v>0.51784633126800794</v>
      </c>
    </row>
    <row r="204" spans="1:12" x14ac:dyDescent="0.45">
      <c r="A204">
        <v>552</v>
      </c>
      <c r="B204">
        <v>0.57943999999999996</v>
      </c>
      <c r="C204">
        <f t="shared" si="18"/>
        <v>1.3147293793103448E-2</v>
      </c>
      <c r="D204">
        <f t="shared" si="19"/>
        <v>0.57751807554525103</v>
      </c>
      <c r="E204">
        <v>502</v>
      </c>
      <c r="F204">
        <v>0.19938</v>
      </c>
      <c r="G204">
        <f t="shared" si="20"/>
        <v>4.5016876470588239E-3</v>
      </c>
      <c r="H204">
        <f t="shared" si="21"/>
        <v>0.17983292616256899</v>
      </c>
      <c r="I204">
        <v>502</v>
      </c>
      <c r="J204">
        <v>0.25169999999999998</v>
      </c>
      <c r="K204">
        <f t="shared" si="22"/>
        <v>1.2881446666666666E-2</v>
      </c>
      <c r="L204">
        <f t="shared" si="23"/>
        <v>0.51458662370482922</v>
      </c>
    </row>
    <row r="205" spans="1:12" x14ac:dyDescent="0.45">
      <c r="A205">
        <v>553</v>
      </c>
      <c r="B205">
        <v>0.56879999999999997</v>
      </c>
      <c r="C205">
        <f t="shared" si="18"/>
        <v>1.2905875862068964E-2</v>
      </c>
      <c r="D205">
        <f t="shared" si="19"/>
        <v>0.56794038396169721</v>
      </c>
      <c r="E205">
        <v>503</v>
      </c>
      <c r="F205">
        <v>0.19983999999999999</v>
      </c>
      <c r="G205">
        <f t="shared" si="20"/>
        <v>4.5120737254901958E-3</v>
      </c>
      <c r="H205">
        <f t="shared" si="21"/>
        <v>0.18060688750721735</v>
      </c>
      <c r="I205">
        <v>503</v>
      </c>
      <c r="J205">
        <v>0.24929999999999999</v>
      </c>
      <c r="K205">
        <f t="shared" si="22"/>
        <v>1.275862E-2</v>
      </c>
      <c r="L205">
        <f t="shared" si="23"/>
        <v>0.51069525616782607</v>
      </c>
    </row>
    <row r="206" spans="1:12" x14ac:dyDescent="0.45">
      <c r="A206">
        <v>554</v>
      </c>
      <c r="B206">
        <v>0.55681999999999998</v>
      </c>
      <c r="C206">
        <f t="shared" si="18"/>
        <v>1.2634053793103447E-2</v>
      </c>
      <c r="D206">
        <f t="shared" si="19"/>
        <v>0.5569838751517866</v>
      </c>
      <c r="E206">
        <v>504</v>
      </c>
      <c r="F206">
        <v>0.20047999999999999</v>
      </c>
      <c r="G206">
        <f t="shared" si="20"/>
        <v>4.5265239215686271E-3</v>
      </c>
      <c r="H206">
        <f t="shared" si="21"/>
        <v>0.18154550159962218</v>
      </c>
      <c r="I206">
        <v>504</v>
      </c>
      <c r="J206">
        <v>0.247</v>
      </c>
      <c r="K206">
        <f t="shared" si="22"/>
        <v>1.2640911111111109E-2</v>
      </c>
      <c r="L206">
        <f t="shared" si="23"/>
        <v>0.50698959910668628</v>
      </c>
    </row>
    <row r="207" spans="1:12" x14ac:dyDescent="0.45">
      <c r="A207">
        <v>555</v>
      </c>
      <c r="B207">
        <v>0.54398000000000002</v>
      </c>
      <c r="C207">
        <f t="shared" si="18"/>
        <v>1.2342718620689657E-2</v>
      </c>
      <c r="D207">
        <f t="shared" si="19"/>
        <v>0.54512229860985117</v>
      </c>
      <c r="E207">
        <v>505</v>
      </c>
      <c r="F207">
        <v>0.20116000000000001</v>
      </c>
      <c r="G207">
        <f t="shared" si="20"/>
        <v>4.5418772549019612E-3</v>
      </c>
      <c r="H207">
        <f t="shared" si="21"/>
        <v>0.1825227095486596</v>
      </c>
      <c r="I207">
        <v>505</v>
      </c>
      <c r="J207">
        <v>0.2445</v>
      </c>
      <c r="K207">
        <f t="shared" si="22"/>
        <v>1.2512966666666665E-2</v>
      </c>
      <c r="L207">
        <f t="shared" si="23"/>
        <v>0.50285387568038942</v>
      </c>
    </row>
    <row r="208" spans="1:12" x14ac:dyDescent="0.45">
      <c r="A208">
        <v>556</v>
      </c>
      <c r="B208">
        <v>0.53056000000000003</v>
      </c>
      <c r="C208">
        <f t="shared" si="18"/>
        <v>1.2038223448275862E-2</v>
      </c>
      <c r="D208">
        <f t="shared" si="19"/>
        <v>0.53263208945892637</v>
      </c>
      <c r="E208">
        <v>506</v>
      </c>
      <c r="F208">
        <v>0.20152</v>
      </c>
      <c r="G208">
        <f t="shared" si="20"/>
        <v>4.5500054901960784E-3</v>
      </c>
      <c r="H208">
        <f t="shared" si="21"/>
        <v>0.18321143380957197</v>
      </c>
      <c r="I208">
        <v>506</v>
      </c>
      <c r="J208">
        <v>0.2419</v>
      </c>
      <c r="K208">
        <f t="shared" si="22"/>
        <v>1.2379904444444444E-2</v>
      </c>
      <c r="L208">
        <f t="shared" si="23"/>
        <v>0.49849171579668033</v>
      </c>
    </row>
    <row r="209" spans="1:12" x14ac:dyDescent="0.45">
      <c r="A209">
        <v>557</v>
      </c>
      <c r="B209">
        <v>0.51585999999999999</v>
      </c>
      <c r="C209">
        <f t="shared" si="18"/>
        <v>1.1704685517241379E-2</v>
      </c>
      <c r="D209">
        <f t="shared" si="19"/>
        <v>0.51880610823731577</v>
      </c>
      <c r="E209">
        <v>507</v>
      </c>
      <c r="F209">
        <v>0.20227000000000001</v>
      </c>
      <c r="G209">
        <f t="shared" si="20"/>
        <v>4.5669393137254899E-3</v>
      </c>
      <c r="H209">
        <f t="shared" si="21"/>
        <v>0.18425672002806043</v>
      </c>
      <c r="I209">
        <v>507</v>
      </c>
      <c r="J209">
        <v>0.2392</v>
      </c>
      <c r="K209">
        <f t="shared" si="22"/>
        <v>1.2241724444444444E-2</v>
      </c>
      <c r="L209">
        <f t="shared" si="23"/>
        <v>0.4939018976761127</v>
      </c>
    </row>
    <row r="210" spans="1:12" x14ac:dyDescent="0.45">
      <c r="A210">
        <v>558</v>
      </c>
      <c r="B210">
        <v>0.50087999999999999</v>
      </c>
      <c r="C210">
        <f t="shared" si="18"/>
        <v>1.1364794482758621E-2</v>
      </c>
      <c r="D210">
        <f t="shared" si="19"/>
        <v>0.50464493814411515</v>
      </c>
      <c r="E210">
        <v>508</v>
      </c>
      <c r="F210">
        <v>0.20266000000000001</v>
      </c>
      <c r="G210">
        <f t="shared" si="20"/>
        <v>4.5757449019607844E-3</v>
      </c>
      <c r="H210">
        <f t="shared" si="21"/>
        <v>0.18497611454654811</v>
      </c>
      <c r="I210">
        <v>508</v>
      </c>
      <c r="J210">
        <v>0.2369</v>
      </c>
      <c r="K210">
        <f t="shared" si="22"/>
        <v>1.2124015555555557E-2</v>
      </c>
      <c r="L210">
        <f t="shared" si="23"/>
        <v>0.4901176394705834</v>
      </c>
    </row>
    <row r="211" spans="1:12" x14ac:dyDescent="0.45">
      <c r="A211">
        <v>559</v>
      </c>
      <c r="B211">
        <v>0.48421999999999998</v>
      </c>
      <c r="C211">
        <f t="shared" si="18"/>
        <v>1.0986784827586206E-2</v>
      </c>
      <c r="D211">
        <f t="shared" si="19"/>
        <v>0.48873401136226818</v>
      </c>
      <c r="E211">
        <v>509</v>
      </c>
      <c r="F211">
        <v>0.20330000000000001</v>
      </c>
      <c r="G211">
        <f t="shared" si="20"/>
        <v>4.5901950980392157E-3</v>
      </c>
      <c r="H211">
        <f t="shared" si="21"/>
        <v>0.18592554498052316</v>
      </c>
      <c r="I211">
        <v>509</v>
      </c>
      <c r="J211">
        <v>0.23419999999999999</v>
      </c>
      <c r="K211">
        <f t="shared" si="22"/>
        <v>1.1985835555555553E-2</v>
      </c>
      <c r="L211">
        <f t="shared" si="23"/>
        <v>0.48548546632920464</v>
      </c>
    </row>
    <row r="212" spans="1:12" x14ac:dyDescent="0.45">
      <c r="A212">
        <v>560</v>
      </c>
      <c r="B212">
        <v>0.46844999999999998</v>
      </c>
      <c r="C212">
        <f t="shared" si="18"/>
        <v>1.062896896551724E-2</v>
      </c>
      <c r="D212">
        <f t="shared" si="19"/>
        <v>0.47366282623307704</v>
      </c>
      <c r="E212">
        <v>510</v>
      </c>
      <c r="F212">
        <v>0.20369999999999999</v>
      </c>
      <c r="G212">
        <f t="shared" si="20"/>
        <v>4.5992264705882347E-3</v>
      </c>
      <c r="H212">
        <f t="shared" si="21"/>
        <v>0.18665735493426833</v>
      </c>
      <c r="I212">
        <v>510</v>
      </c>
      <c r="J212">
        <v>0.2316</v>
      </c>
      <c r="K212">
        <f t="shared" si="22"/>
        <v>1.1852773333333334E-2</v>
      </c>
      <c r="L212">
        <f t="shared" si="23"/>
        <v>0.4810390036636894</v>
      </c>
    </row>
    <row r="213" spans="1:12" x14ac:dyDescent="0.45">
      <c r="A213">
        <v>561</v>
      </c>
      <c r="B213">
        <v>0.45218999999999998</v>
      </c>
      <c r="C213">
        <f t="shared" si="18"/>
        <v>1.0260035172413792E-2</v>
      </c>
      <c r="D213">
        <f t="shared" si="19"/>
        <v>0.45803835557317446</v>
      </c>
      <c r="E213">
        <v>511</v>
      </c>
      <c r="F213">
        <v>0.20399</v>
      </c>
      <c r="G213">
        <f t="shared" si="20"/>
        <v>4.6057742156862744E-3</v>
      </c>
      <c r="H213">
        <f t="shared" si="21"/>
        <v>0.18728960783047113</v>
      </c>
      <c r="I213">
        <v>511</v>
      </c>
      <c r="J213">
        <v>0.22869999999999999</v>
      </c>
      <c r="K213">
        <f t="shared" si="22"/>
        <v>1.1704357777777778E-2</v>
      </c>
      <c r="L213">
        <f t="shared" si="23"/>
        <v>0.47594703419062295</v>
      </c>
    </row>
    <row r="214" spans="1:12" x14ac:dyDescent="0.45">
      <c r="A214">
        <v>562</v>
      </c>
      <c r="B214">
        <v>0.43554999999999999</v>
      </c>
      <c r="C214">
        <f t="shared" si="18"/>
        <v>9.8824793103448258E-3</v>
      </c>
      <c r="D214">
        <f t="shared" si="19"/>
        <v>0.44196956646077867</v>
      </c>
      <c r="E214">
        <v>512</v>
      </c>
      <c r="F214">
        <v>0.20460999999999999</v>
      </c>
      <c r="G214">
        <f t="shared" si="20"/>
        <v>4.6197728431372547E-3</v>
      </c>
      <c r="H214">
        <f t="shared" si="21"/>
        <v>0.1882264790904303</v>
      </c>
      <c r="I214">
        <v>512</v>
      </c>
      <c r="J214">
        <v>0.2258</v>
      </c>
      <c r="K214">
        <f t="shared" si="22"/>
        <v>1.1555942222222221E-2</v>
      </c>
      <c r="L214">
        <f t="shared" si="23"/>
        <v>0.47083144364825807</v>
      </c>
    </row>
    <row r="215" spans="1:12" x14ac:dyDescent="0.45">
      <c r="A215">
        <v>563</v>
      </c>
      <c r="B215">
        <v>0.41977999999999999</v>
      </c>
      <c r="C215">
        <f t="shared" si="18"/>
        <v>9.5246634482758618E-3</v>
      </c>
      <c r="D215">
        <f t="shared" si="19"/>
        <v>0.42672508124596381</v>
      </c>
      <c r="E215">
        <v>513</v>
      </c>
      <c r="F215">
        <v>0.20488999999999999</v>
      </c>
      <c r="G215">
        <f t="shared" si="20"/>
        <v>4.6260948039215681E-3</v>
      </c>
      <c r="H215">
        <f t="shared" si="21"/>
        <v>0.18885219187312552</v>
      </c>
      <c r="I215">
        <v>513</v>
      </c>
      <c r="J215">
        <v>0.22309999999999999</v>
      </c>
      <c r="K215">
        <f t="shared" si="22"/>
        <v>1.1417762222222221E-2</v>
      </c>
      <c r="L215">
        <f t="shared" si="23"/>
        <v>0.4661100806072872</v>
      </c>
    </row>
    <row r="216" spans="1:12" x14ac:dyDescent="0.45">
      <c r="A216">
        <v>564</v>
      </c>
      <c r="B216">
        <v>0.40349000000000002</v>
      </c>
      <c r="C216">
        <f t="shared" si="18"/>
        <v>9.1550489655172415E-3</v>
      </c>
      <c r="D216">
        <f t="shared" si="19"/>
        <v>0.41089410578513613</v>
      </c>
      <c r="E216">
        <v>514</v>
      </c>
      <c r="F216">
        <v>0.20541999999999999</v>
      </c>
      <c r="G216">
        <f t="shared" si="20"/>
        <v>4.6380613725490192E-3</v>
      </c>
      <c r="H216">
        <f t="shared" si="21"/>
        <v>0.18970979120782258</v>
      </c>
      <c r="I216">
        <v>514</v>
      </c>
      <c r="J216">
        <v>0.2203</v>
      </c>
      <c r="K216">
        <f t="shared" si="22"/>
        <v>1.1274464444444443E-2</v>
      </c>
      <c r="L216">
        <f t="shared" si="23"/>
        <v>0.46115739399111827</v>
      </c>
    </row>
    <row r="217" spans="1:12" x14ac:dyDescent="0.45">
      <c r="A217">
        <v>565</v>
      </c>
      <c r="B217">
        <v>0.38749</v>
      </c>
      <c r="C217">
        <f t="shared" si="18"/>
        <v>8.7920144827586203E-3</v>
      </c>
      <c r="D217">
        <f t="shared" si="19"/>
        <v>0.39530014951830539</v>
      </c>
      <c r="E217">
        <v>515</v>
      </c>
      <c r="F217">
        <v>0.20585000000000001</v>
      </c>
      <c r="G217">
        <f t="shared" si="20"/>
        <v>4.6477700980392155E-3</v>
      </c>
      <c r="H217">
        <f t="shared" si="21"/>
        <v>0.19047676325534338</v>
      </c>
      <c r="I217">
        <v>515</v>
      </c>
      <c r="J217">
        <v>0.21740000000000001</v>
      </c>
      <c r="K217">
        <f t="shared" si="22"/>
        <v>1.1126048888888889E-2</v>
      </c>
      <c r="L217">
        <f t="shared" si="23"/>
        <v>0.45597216202030477</v>
      </c>
    </row>
    <row r="218" spans="1:12" x14ac:dyDescent="0.45">
      <c r="A218">
        <v>566</v>
      </c>
      <c r="B218">
        <v>0.37230000000000002</v>
      </c>
      <c r="C218">
        <f t="shared" si="18"/>
        <v>8.4473586206896545E-3</v>
      </c>
      <c r="D218">
        <f t="shared" si="19"/>
        <v>0.38047620319641229</v>
      </c>
      <c r="E218">
        <v>516</v>
      </c>
      <c r="F218">
        <v>0.20607</v>
      </c>
      <c r="G218">
        <f t="shared" si="20"/>
        <v>4.652737352941176E-3</v>
      </c>
      <c r="H218">
        <f t="shared" si="21"/>
        <v>0.19105058634625324</v>
      </c>
      <c r="I218">
        <v>516</v>
      </c>
      <c r="J218">
        <v>0.2145</v>
      </c>
      <c r="K218">
        <f t="shared" si="22"/>
        <v>1.0977633333333332E-2</v>
      </c>
      <c r="L218">
        <f t="shared" si="23"/>
        <v>0.45076330898019284</v>
      </c>
    </row>
    <row r="219" spans="1:12" x14ac:dyDescent="0.45">
      <c r="A219">
        <v>567</v>
      </c>
      <c r="B219">
        <v>0.35797000000000001</v>
      </c>
      <c r="C219">
        <f t="shared" si="18"/>
        <v>8.1222158620689652E-3</v>
      </c>
      <c r="D219">
        <f t="shared" si="19"/>
        <v>0.3664778427377261</v>
      </c>
      <c r="E219">
        <v>517</v>
      </c>
      <c r="F219">
        <v>0.20621</v>
      </c>
      <c r="G219">
        <f t="shared" si="20"/>
        <v>4.6558983333333335E-3</v>
      </c>
      <c r="H219">
        <f t="shared" si="21"/>
        <v>0.19155088706223744</v>
      </c>
      <c r="I219">
        <v>517</v>
      </c>
      <c r="J219">
        <v>0.2117</v>
      </c>
      <c r="K219">
        <f t="shared" si="22"/>
        <v>1.0834335555555555E-2</v>
      </c>
      <c r="L219">
        <f t="shared" si="23"/>
        <v>0.44574138819539072</v>
      </c>
    </row>
    <row r="220" spans="1:12" x14ac:dyDescent="0.45">
      <c r="A220">
        <v>568</v>
      </c>
      <c r="B220">
        <v>0.34388999999999997</v>
      </c>
      <c r="C220">
        <f t="shared" si="18"/>
        <v>7.802745517241378E-3</v>
      </c>
      <c r="D220">
        <f t="shared" si="19"/>
        <v>0.35268412732701443</v>
      </c>
      <c r="E220">
        <v>518</v>
      </c>
      <c r="F220">
        <v>0.20662</v>
      </c>
      <c r="G220">
        <f t="shared" si="20"/>
        <v>4.6651554901960789E-3</v>
      </c>
      <c r="H220">
        <f t="shared" si="21"/>
        <v>0.192302982148263</v>
      </c>
      <c r="I220">
        <v>518</v>
      </c>
      <c r="J220">
        <v>0.2087</v>
      </c>
      <c r="K220">
        <f t="shared" si="22"/>
        <v>1.0680802222222221E-2</v>
      </c>
      <c r="L220">
        <f t="shared" si="23"/>
        <v>0.44027473969207381</v>
      </c>
    </row>
    <row r="221" spans="1:12" x14ac:dyDescent="0.45">
      <c r="A221">
        <v>569</v>
      </c>
      <c r="B221">
        <v>0.33056000000000002</v>
      </c>
      <c r="C221">
        <f t="shared" si="18"/>
        <v>7.5002924137931035E-3</v>
      </c>
      <c r="D221">
        <f t="shared" si="19"/>
        <v>0.3396101001964526</v>
      </c>
      <c r="E221">
        <v>519</v>
      </c>
      <c r="F221">
        <v>0.20669999999999999</v>
      </c>
      <c r="G221">
        <f t="shared" si="20"/>
        <v>4.6669617647058818E-3</v>
      </c>
      <c r="H221">
        <f t="shared" si="21"/>
        <v>0.19274882384215528</v>
      </c>
      <c r="I221">
        <v>519</v>
      </c>
      <c r="J221">
        <v>0.20599999999999999</v>
      </c>
      <c r="K221">
        <f t="shared" si="22"/>
        <v>1.0542622222222221E-2</v>
      </c>
      <c r="L221">
        <f t="shared" si="23"/>
        <v>0.43541775913254493</v>
      </c>
    </row>
    <row r="222" spans="1:12" x14ac:dyDescent="0.45">
      <c r="A222">
        <v>570</v>
      </c>
      <c r="B222">
        <v>0.31736999999999999</v>
      </c>
      <c r="C222">
        <f t="shared" si="18"/>
        <v>7.2010158620689655E-3</v>
      </c>
      <c r="D222">
        <f t="shared" si="19"/>
        <v>0.32663202187345519</v>
      </c>
      <c r="E222">
        <v>520</v>
      </c>
      <c r="F222">
        <v>0.20696999999999999</v>
      </c>
      <c r="G222">
        <f t="shared" si="20"/>
        <v>4.6730579411764705E-3</v>
      </c>
      <c r="H222">
        <f t="shared" si="21"/>
        <v>0.19337247038019839</v>
      </c>
      <c r="I222">
        <v>520</v>
      </c>
      <c r="J222">
        <v>0.2031</v>
      </c>
      <c r="K222">
        <f t="shared" si="22"/>
        <v>1.0394206666666666E-2</v>
      </c>
      <c r="L222">
        <f t="shared" si="23"/>
        <v>0.43011523633487042</v>
      </c>
    </row>
    <row r="223" spans="1:12" x14ac:dyDescent="0.45">
      <c r="A223">
        <v>571</v>
      </c>
      <c r="B223">
        <v>0.30506</v>
      </c>
      <c r="C223">
        <f t="shared" si="18"/>
        <v>6.9217062068965517E-3</v>
      </c>
      <c r="D223">
        <f t="shared" si="19"/>
        <v>0.31451358275409896</v>
      </c>
      <c r="E223">
        <v>521</v>
      </c>
      <c r="F223">
        <v>0.20707999999999999</v>
      </c>
      <c r="G223">
        <f t="shared" si="20"/>
        <v>4.6755415686274508E-3</v>
      </c>
      <c r="H223">
        <f t="shared" si="21"/>
        <v>0.19384731136859951</v>
      </c>
      <c r="I223">
        <v>521</v>
      </c>
      <c r="J223">
        <v>0.20039999999999999</v>
      </c>
      <c r="K223">
        <f t="shared" si="22"/>
        <v>1.0256026666666666E-2</v>
      </c>
      <c r="L223">
        <f t="shared" si="23"/>
        <v>0.42521345719563763</v>
      </c>
    </row>
    <row r="224" spans="1:12" x14ac:dyDescent="0.45">
      <c r="A224">
        <v>572</v>
      </c>
      <c r="B224">
        <v>0.29313</v>
      </c>
      <c r="C224">
        <f t="shared" si="18"/>
        <v>6.6510186206896558E-3</v>
      </c>
      <c r="D224">
        <f t="shared" si="19"/>
        <v>0.30274315216259357</v>
      </c>
      <c r="E224">
        <v>522</v>
      </c>
      <c r="F224">
        <v>0.2072</v>
      </c>
      <c r="G224">
        <f t="shared" si="20"/>
        <v>4.6782509803921565E-3</v>
      </c>
      <c r="H224">
        <f t="shared" si="21"/>
        <v>0.1943319265925724</v>
      </c>
      <c r="I224">
        <v>522</v>
      </c>
      <c r="J224">
        <v>0.19769999999999999</v>
      </c>
      <c r="K224">
        <f t="shared" si="22"/>
        <v>1.0117846666666666E-2</v>
      </c>
      <c r="L224">
        <f t="shared" si="23"/>
        <v>0.42028968602636851</v>
      </c>
    </row>
    <row r="225" spans="1:12" x14ac:dyDescent="0.45">
      <c r="A225">
        <v>573</v>
      </c>
      <c r="B225">
        <v>0.28201999999999999</v>
      </c>
      <c r="C225">
        <f t="shared" si="18"/>
        <v>6.3989365517241369E-3</v>
      </c>
      <c r="D225">
        <f t="shared" si="19"/>
        <v>0.29177801265452408</v>
      </c>
      <c r="E225">
        <v>523</v>
      </c>
      <c r="F225">
        <v>0.20710999999999999</v>
      </c>
      <c r="G225">
        <f t="shared" si="20"/>
        <v>4.6762189215686272E-3</v>
      </c>
      <c r="H225">
        <f t="shared" si="21"/>
        <v>0.19461963768487101</v>
      </c>
      <c r="I225">
        <v>523</v>
      </c>
      <c r="J225">
        <v>0.1951</v>
      </c>
      <c r="K225">
        <f t="shared" si="22"/>
        <v>9.9847844444444431E-3</v>
      </c>
      <c r="L225">
        <f t="shared" si="23"/>
        <v>0.41555691971056385</v>
      </c>
    </row>
    <row r="226" spans="1:12" x14ac:dyDescent="0.45">
      <c r="A226">
        <v>574</v>
      </c>
      <c r="B226">
        <v>0.27151999999999998</v>
      </c>
      <c r="C226">
        <f t="shared" si="18"/>
        <v>6.1606951724137923E-3</v>
      </c>
      <c r="D226">
        <f t="shared" si="19"/>
        <v>0.28140496070717302</v>
      </c>
      <c r="E226">
        <v>524</v>
      </c>
      <c r="F226">
        <v>0.20726</v>
      </c>
      <c r="G226">
        <f t="shared" si="20"/>
        <v>4.6796056862745093E-3</v>
      </c>
      <c r="H226">
        <f t="shared" si="21"/>
        <v>0.19513298269318069</v>
      </c>
      <c r="I226">
        <v>524</v>
      </c>
      <c r="J226">
        <v>0.19239999999999999</v>
      </c>
      <c r="K226">
        <f t="shared" si="22"/>
        <v>9.8466044444444432E-3</v>
      </c>
      <c r="L226">
        <f t="shared" si="23"/>
        <v>0.41058957174103727</v>
      </c>
    </row>
    <row r="227" spans="1:12" x14ac:dyDescent="0.45">
      <c r="A227">
        <v>575</v>
      </c>
      <c r="B227">
        <v>0.26174999999999998</v>
      </c>
      <c r="C227">
        <f t="shared" si="18"/>
        <v>5.9390172413793102E-3</v>
      </c>
      <c r="D227">
        <f t="shared" si="19"/>
        <v>0.27175188593363397</v>
      </c>
      <c r="E227">
        <v>525</v>
      </c>
      <c r="F227">
        <v>0.20716999999999999</v>
      </c>
      <c r="G227">
        <f t="shared" si="20"/>
        <v>4.67757362745098E-3</v>
      </c>
      <c r="H227">
        <f t="shared" si="21"/>
        <v>0.19542047817734168</v>
      </c>
      <c r="I227">
        <v>525</v>
      </c>
      <c r="J227">
        <v>0.18959999999999999</v>
      </c>
      <c r="K227">
        <f t="shared" si="22"/>
        <v>9.7033066666666647E-3</v>
      </c>
      <c r="L227">
        <f t="shared" si="23"/>
        <v>0.40538642033834216</v>
      </c>
    </row>
    <row r="228" spans="1:12" x14ac:dyDescent="0.45">
      <c r="A228">
        <v>576</v>
      </c>
      <c r="B228">
        <v>0.25219999999999998</v>
      </c>
      <c r="C228">
        <f t="shared" si="18"/>
        <v>5.7223310344827576E-3</v>
      </c>
      <c r="D228">
        <f t="shared" si="19"/>
        <v>0.2622923338020739</v>
      </c>
      <c r="E228">
        <v>526</v>
      </c>
      <c r="F228">
        <v>0.20710000000000001</v>
      </c>
      <c r="G228">
        <f t="shared" si="20"/>
        <v>4.6759931372549026E-3</v>
      </c>
      <c r="H228">
        <f t="shared" si="21"/>
        <v>0.19572655189602695</v>
      </c>
      <c r="I228">
        <v>526</v>
      </c>
      <c r="J228">
        <v>0.18709999999999999</v>
      </c>
      <c r="K228">
        <f t="shared" si="22"/>
        <v>9.575362222222222E-3</v>
      </c>
      <c r="L228">
        <f t="shared" si="23"/>
        <v>0.40080311837482235</v>
      </c>
    </row>
    <row r="229" spans="1:12" x14ac:dyDescent="0.45">
      <c r="A229">
        <v>577</v>
      </c>
      <c r="B229">
        <v>0.24365000000000001</v>
      </c>
      <c r="C229">
        <f t="shared" si="18"/>
        <v>5.5283344827586206E-3</v>
      </c>
      <c r="D229">
        <f t="shared" si="19"/>
        <v>0.25384011775896459</v>
      </c>
      <c r="E229">
        <v>527</v>
      </c>
      <c r="F229">
        <v>0.20694000000000001</v>
      </c>
      <c r="G229">
        <f t="shared" si="20"/>
        <v>4.6723805882352941E-3</v>
      </c>
      <c r="H229">
        <f t="shared" si="21"/>
        <v>0.19594715495549375</v>
      </c>
      <c r="I229">
        <v>527</v>
      </c>
      <c r="J229">
        <v>0.18440000000000001</v>
      </c>
      <c r="K229">
        <f t="shared" si="22"/>
        <v>9.4371822222222221E-3</v>
      </c>
      <c r="L229">
        <f t="shared" si="23"/>
        <v>0.39577020157500198</v>
      </c>
    </row>
    <row r="230" spans="1:12" x14ac:dyDescent="0.45">
      <c r="A230">
        <v>578</v>
      </c>
      <c r="B230">
        <v>0.23577000000000001</v>
      </c>
      <c r="C230">
        <f t="shared" si="18"/>
        <v>5.3495399999999999E-3</v>
      </c>
      <c r="D230">
        <f t="shared" si="19"/>
        <v>0.24605625720339935</v>
      </c>
      <c r="E230">
        <v>528</v>
      </c>
      <c r="F230">
        <v>0.20676</v>
      </c>
      <c r="G230">
        <f t="shared" si="20"/>
        <v>4.6683164705882355E-3</v>
      </c>
      <c r="H230">
        <f t="shared" si="21"/>
        <v>0.19614820954381709</v>
      </c>
      <c r="I230">
        <v>528</v>
      </c>
      <c r="J230">
        <v>0.182</v>
      </c>
      <c r="K230">
        <f t="shared" si="22"/>
        <v>9.3143555555555545E-3</v>
      </c>
      <c r="L230">
        <f t="shared" si="23"/>
        <v>0.39136039229288061</v>
      </c>
    </row>
    <row r="231" spans="1:12" x14ac:dyDescent="0.45">
      <c r="A231">
        <v>579</v>
      </c>
      <c r="B231">
        <v>0.22827</v>
      </c>
      <c r="C231">
        <f t="shared" si="18"/>
        <v>5.1793675862068962E-3</v>
      </c>
      <c r="D231">
        <f t="shared" si="19"/>
        <v>0.23864120551936474</v>
      </c>
      <c r="E231">
        <v>529</v>
      </c>
      <c r="F231">
        <v>0.20657</v>
      </c>
      <c r="G231">
        <f t="shared" si="20"/>
        <v>4.6640265686274506E-3</v>
      </c>
      <c r="H231">
        <f t="shared" si="21"/>
        <v>0.19633911258232781</v>
      </c>
      <c r="I231">
        <v>529</v>
      </c>
      <c r="J231">
        <v>0.1794</v>
      </c>
      <c r="K231">
        <f t="shared" si="22"/>
        <v>9.1812933333333333E-3</v>
      </c>
      <c r="L231">
        <f t="shared" si="23"/>
        <v>0.38650015365482787</v>
      </c>
    </row>
    <row r="232" spans="1:12" x14ac:dyDescent="0.45">
      <c r="A232">
        <v>580</v>
      </c>
      <c r="B232">
        <v>0.22141</v>
      </c>
      <c r="C232">
        <f t="shared" si="18"/>
        <v>5.023716551724137E-3</v>
      </c>
      <c r="D232">
        <f t="shared" si="19"/>
        <v>0.23186930335084566</v>
      </c>
      <c r="E232">
        <v>530</v>
      </c>
      <c r="F232">
        <v>0.20629</v>
      </c>
      <c r="G232">
        <f t="shared" si="20"/>
        <v>4.6577046078431373E-3</v>
      </c>
      <c r="H232">
        <f t="shared" si="21"/>
        <v>0.19644362862703532</v>
      </c>
      <c r="I232">
        <v>530</v>
      </c>
      <c r="J232">
        <v>0.1772</v>
      </c>
      <c r="K232">
        <f t="shared" si="22"/>
        <v>9.0687022222222229E-3</v>
      </c>
      <c r="L232">
        <f t="shared" si="23"/>
        <v>0.3824821283152075</v>
      </c>
    </row>
    <row r="233" spans="1:12" x14ac:dyDescent="0.45">
      <c r="A233">
        <v>581</v>
      </c>
      <c r="B233">
        <v>0.215</v>
      </c>
      <c r="C233">
        <f t="shared" si="18"/>
        <v>4.8782758620689653E-3</v>
      </c>
      <c r="D233">
        <f t="shared" si="19"/>
        <v>0.22554469885071143</v>
      </c>
      <c r="E233">
        <v>531</v>
      </c>
      <c r="F233">
        <v>0.20612</v>
      </c>
      <c r="G233">
        <f t="shared" si="20"/>
        <v>4.6538662745098033E-3</v>
      </c>
      <c r="H233">
        <f t="shared" si="21"/>
        <v>0.1966520857614166</v>
      </c>
      <c r="I233">
        <v>531</v>
      </c>
      <c r="J233">
        <v>0.17469999999999999</v>
      </c>
      <c r="K233">
        <f t="shared" si="22"/>
        <v>8.9407577777777768E-3</v>
      </c>
      <c r="L233">
        <f t="shared" si="23"/>
        <v>0.37779741865763067</v>
      </c>
    </row>
    <row r="234" spans="1:12" x14ac:dyDescent="0.45">
      <c r="A234">
        <v>582</v>
      </c>
      <c r="B234">
        <v>0.20882000000000001</v>
      </c>
      <c r="C234">
        <f t="shared" si="18"/>
        <v>4.7380537931034482E-3</v>
      </c>
      <c r="D234">
        <f t="shared" si="19"/>
        <v>0.21943864240604599</v>
      </c>
      <c r="E234">
        <v>532</v>
      </c>
      <c r="F234">
        <v>0.20571</v>
      </c>
      <c r="G234">
        <f t="shared" si="20"/>
        <v>4.6446091176470588E-3</v>
      </c>
      <c r="H234">
        <f t="shared" si="21"/>
        <v>0.19663052494765543</v>
      </c>
      <c r="I234">
        <v>532</v>
      </c>
      <c r="J234">
        <v>0.1726</v>
      </c>
      <c r="K234">
        <f t="shared" si="22"/>
        <v>8.8332844444444451E-3</v>
      </c>
      <c r="L234">
        <f t="shared" si="23"/>
        <v>0.37395899489664131</v>
      </c>
    </row>
    <row r="235" spans="1:12" x14ac:dyDescent="0.45">
      <c r="A235">
        <v>583</v>
      </c>
      <c r="B235">
        <v>0.2034</v>
      </c>
      <c r="C235">
        <f t="shared" si="18"/>
        <v>4.6150758620689654E-3</v>
      </c>
      <c r="D235">
        <f t="shared" si="19"/>
        <v>0.2141102877000747</v>
      </c>
      <c r="E235">
        <v>533</v>
      </c>
      <c r="F235">
        <v>0.20533999999999999</v>
      </c>
      <c r="G235">
        <f t="shared" si="20"/>
        <v>4.6362550980392154E-3</v>
      </c>
      <c r="H235">
        <f t="shared" si="21"/>
        <v>0.19664579719073627</v>
      </c>
      <c r="I235">
        <v>533</v>
      </c>
      <c r="J235">
        <v>0.17030000000000001</v>
      </c>
      <c r="K235">
        <f t="shared" si="22"/>
        <v>8.7155755555555561E-3</v>
      </c>
      <c r="L235">
        <f t="shared" si="23"/>
        <v>0.36966932726008939</v>
      </c>
    </row>
    <row r="236" spans="1:12" x14ac:dyDescent="0.45">
      <c r="A236">
        <v>584</v>
      </c>
      <c r="B236">
        <v>0.19800000000000001</v>
      </c>
      <c r="C236">
        <f t="shared" si="18"/>
        <v>4.4925517241379311E-3</v>
      </c>
      <c r="D236">
        <f t="shared" si="19"/>
        <v>0.20878344968583007</v>
      </c>
      <c r="E236">
        <v>534</v>
      </c>
      <c r="F236">
        <v>0.20491999999999999</v>
      </c>
      <c r="G236">
        <f t="shared" si="20"/>
        <v>4.6267721568627445E-3</v>
      </c>
      <c r="H236">
        <f t="shared" si="21"/>
        <v>0.19661176703968317</v>
      </c>
      <c r="I236">
        <v>534</v>
      </c>
      <c r="J236">
        <v>0.16819999999999999</v>
      </c>
      <c r="K236">
        <f t="shared" si="22"/>
        <v>8.6081022222222209E-3</v>
      </c>
      <c r="L236">
        <f t="shared" si="23"/>
        <v>0.36579587915496775</v>
      </c>
    </row>
    <row r="237" spans="1:12" x14ac:dyDescent="0.45">
      <c r="A237">
        <v>585</v>
      </c>
      <c r="B237">
        <v>0.19324</v>
      </c>
      <c r="C237">
        <f t="shared" si="18"/>
        <v>4.3845489655172411E-3</v>
      </c>
      <c r="D237">
        <f t="shared" si="19"/>
        <v>0.20411312251897859</v>
      </c>
      <c r="E237">
        <v>535</v>
      </c>
      <c r="F237">
        <v>0.20448</v>
      </c>
      <c r="G237">
        <f t="shared" si="20"/>
        <v>4.6168376470588236E-3</v>
      </c>
      <c r="H237">
        <f t="shared" si="21"/>
        <v>0.19655700257272968</v>
      </c>
      <c r="I237">
        <v>535</v>
      </c>
      <c r="J237">
        <v>0.1663</v>
      </c>
      <c r="K237">
        <f t="shared" si="22"/>
        <v>8.5108644444444447E-3</v>
      </c>
      <c r="L237">
        <f t="shared" si="23"/>
        <v>0.36234109414016963</v>
      </c>
    </row>
    <row r="238" spans="1:12" x14ac:dyDescent="0.45">
      <c r="A238">
        <v>586</v>
      </c>
      <c r="B238">
        <v>0.18862999999999999</v>
      </c>
      <c r="C238">
        <f t="shared" si="18"/>
        <v>4.2799496551724136E-3</v>
      </c>
      <c r="D238">
        <f t="shared" si="19"/>
        <v>0.19958431713490679</v>
      </c>
      <c r="E238">
        <v>536</v>
      </c>
      <c r="F238">
        <v>0.20397000000000001</v>
      </c>
      <c r="G238">
        <f t="shared" si="20"/>
        <v>4.6053226470588234E-3</v>
      </c>
      <c r="H238">
        <f t="shared" si="21"/>
        <v>0.1964332435017403</v>
      </c>
      <c r="I238">
        <v>536</v>
      </c>
      <c r="J238">
        <v>0.1643</v>
      </c>
      <c r="K238">
        <f t="shared" si="22"/>
        <v>8.4085088888888881E-3</v>
      </c>
      <c r="L238">
        <f t="shared" si="23"/>
        <v>0.35865254199128033</v>
      </c>
    </row>
    <row r="239" spans="1:12" x14ac:dyDescent="0.45">
      <c r="A239">
        <v>587</v>
      </c>
      <c r="B239">
        <v>0.18418999999999999</v>
      </c>
      <c r="C239">
        <f t="shared" si="18"/>
        <v>4.1792075862068963E-3</v>
      </c>
      <c r="D239">
        <f t="shared" si="19"/>
        <v>0.19521904361950493</v>
      </c>
      <c r="E239">
        <v>537</v>
      </c>
      <c r="F239">
        <v>0.20336000000000001</v>
      </c>
      <c r="G239">
        <f t="shared" si="20"/>
        <v>4.5915498039215685E-3</v>
      </c>
      <c r="H239">
        <f t="shared" si="21"/>
        <v>0.19621116711999981</v>
      </c>
      <c r="I239">
        <v>537</v>
      </c>
      <c r="J239">
        <v>0.16250000000000001</v>
      </c>
      <c r="K239">
        <f t="shared" si="22"/>
        <v>8.3163888888888888E-3</v>
      </c>
      <c r="L239">
        <f t="shared" si="23"/>
        <v>0.35538509649160732</v>
      </c>
    </row>
    <row r="240" spans="1:12" x14ac:dyDescent="0.45">
      <c r="A240">
        <v>588</v>
      </c>
      <c r="B240">
        <v>0.18017</v>
      </c>
      <c r="C240">
        <f t="shared" si="18"/>
        <v>4.087995172413793E-3</v>
      </c>
      <c r="D240">
        <f t="shared" si="19"/>
        <v>0.19128364387348526</v>
      </c>
      <c r="E240">
        <v>538</v>
      </c>
      <c r="F240">
        <v>0.20282</v>
      </c>
      <c r="G240">
        <f t="shared" si="20"/>
        <v>4.579357450980392E-3</v>
      </c>
      <c r="H240">
        <f t="shared" si="21"/>
        <v>0.19605456374271421</v>
      </c>
      <c r="I240">
        <v>538</v>
      </c>
      <c r="J240">
        <v>0.16070000000000001</v>
      </c>
      <c r="K240">
        <f t="shared" si="22"/>
        <v>8.2242688888888894E-3</v>
      </c>
      <c r="L240">
        <f t="shared" si="23"/>
        <v>0.35210298963857672</v>
      </c>
    </row>
    <row r="241" spans="1:12" x14ac:dyDescent="0.45">
      <c r="A241">
        <v>589</v>
      </c>
      <c r="B241">
        <v>0.17641999999999999</v>
      </c>
      <c r="C241">
        <f t="shared" si="18"/>
        <v>4.0029089655172411E-3</v>
      </c>
      <c r="D241">
        <f t="shared" si="19"/>
        <v>0.1876208694653311</v>
      </c>
      <c r="E241">
        <v>539</v>
      </c>
      <c r="F241">
        <v>0.20205999999999999</v>
      </c>
      <c r="G241">
        <f t="shared" si="20"/>
        <v>4.5621978431372541E-3</v>
      </c>
      <c r="H241">
        <f t="shared" si="21"/>
        <v>0.19568296311753963</v>
      </c>
      <c r="I241">
        <v>539</v>
      </c>
      <c r="J241">
        <v>0.15909999999999999</v>
      </c>
      <c r="K241">
        <f t="shared" si="22"/>
        <v>8.1423844444444438E-3</v>
      </c>
      <c r="L241">
        <f t="shared" si="23"/>
        <v>0.34924524751328617</v>
      </c>
    </row>
    <row r="242" spans="1:12" x14ac:dyDescent="0.45">
      <c r="A242">
        <v>590</v>
      </c>
      <c r="B242">
        <v>0.17299999999999999</v>
      </c>
      <c r="C242">
        <f t="shared" si="18"/>
        <v>3.9253103448275862E-3</v>
      </c>
      <c r="D242">
        <f t="shared" si="19"/>
        <v>0.18429610064197346</v>
      </c>
      <c r="E242">
        <v>540</v>
      </c>
      <c r="F242">
        <v>0.20144000000000001</v>
      </c>
      <c r="G242">
        <f t="shared" si="20"/>
        <v>4.5481992156862746E-3</v>
      </c>
      <c r="H242">
        <f t="shared" si="21"/>
        <v>0.19544446458265105</v>
      </c>
      <c r="I242">
        <v>540</v>
      </c>
      <c r="J242">
        <v>0.15740000000000001</v>
      </c>
      <c r="K242">
        <f t="shared" si="22"/>
        <v>8.0553822222222231E-3</v>
      </c>
      <c r="L242">
        <f t="shared" si="23"/>
        <v>0.34615455277353568</v>
      </c>
    </row>
    <row r="243" spans="1:12" x14ac:dyDescent="0.45">
      <c r="A243">
        <v>591</v>
      </c>
      <c r="B243">
        <v>0.16993</v>
      </c>
      <c r="C243">
        <f t="shared" si="18"/>
        <v>3.8556531034482757E-3</v>
      </c>
      <c r="D243">
        <f t="shared" si="19"/>
        <v>0.1813324669522437</v>
      </c>
      <c r="E243">
        <v>541</v>
      </c>
      <c r="F243">
        <v>0.20066999999999999</v>
      </c>
      <c r="G243">
        <f t="shared" si="20"/>
        <v>4.5308138235294112E-3</v>
      </c>
      <c r="H243">
        <f t="shared" si="21"/>
        <v>0.19505793309394687</v>
      </c>
      <c r="I243">
        <v>541</v>
      </c>
      <c r="J243">
        <v>0.15579999999999999</v>
      </c>
      <c r="K243">
        <f t="shared" si="22"/>
        <v>7.9734977777777775E-3</v>
      </c>
      <c r="L243">
        <f t="shared" si="23"/>
        <v>0.34327033876023832</v>
      </c>
    </row>
    <row r="244" spans="1:12" x14ac:dyDescent="0.45">
      <c r="A244">
        <v>592</v>
      </c>
      <c r="B244">
        <v>0.16672999999999999</v>
      </c>
      <c r="C244">
        <f t="shared" si="18"/>
        <v>3.7830462068965515E-3</v>
      </c>
      <c r="D244">
        <f t="shared" si="19"/>
        <v>0.17821878911669883</v>
      </c>
      <c r="E244">
        <v>542</v>
      </c>
      <c r="F244">
        <v>0.20008000000000001</v>
      </c>
      <c r="G244">
        <f t="shared" si="20"/>
        <v>4.5174925490196081E-3</v>
      </c>
      <c r="H244">
        <f t="shared" si="21"/>
        <v>0.19484392405002204</v>
      </c>
      <c r="I244">
        <v>542</v>
      </c>
      <c r="J244">
        <v>0.1545</v>
      </c>
      <c r="K244">
        <f t="shared" si="22"/>
        <v>7.906966666666666E-3</v>
      </c>
      <c r="L244">
        <f t="shared" si="23"/>
        <v>0.34103529689283146</v>
      </c>
    </row>
    <row r="245" spans="1:12" x14ac:dyDescent="0.45">
      <c r="A245">
        <v>593</v>
      </c>
      <c r="B245">
        <v>0.16400000000000001</v>
      </c>
      <c r="C245">
        <f t="shared" si="18"/>
        <v>3.7211034482758625E-3</v>
      </c>
      <c r="D245">
        <f t="shared" si="19"/>
        <v>0.17559679023839722</v>
      </c>
      <c r="E245">
        <v>543</v>
      </c>
      <c r="F245">
        <v>0.19911999999999999</v>
      </c>
      <c r="G245">
        <f t="shared" si="20"/>
        <v>4.4958172549019607E-3</v>
      </c>
      <c r="H245">
        <f t="shared" si="21"/>
        <v>0.19426681293501355</v>
      </c>
      <c r="I245">
        <v>543</v>
      </c>
      <c r="J245">
        <v>0.153</v>
      </c>
      <c r="K245">
        <f t="shared" si="22"/>
        <v>7.830199999999999E-3</v>
      </c>
      <c r="L245">
        <f t="shared" si="23"/>
        <v>0.33834738211060011</v>
      </c>
    </row>
    <row r="246" spans="1:12" x14ac:dyDescent="0.45">
      <c r="A246">
        <v>594</v>
      </c>
      <c r="B246">
        <v>0.16125</v>
      </c>
      <c r="C246">
        <f t="shared" si="18"/>
        <v>3.6587068965517242E-3</v>
      </c>
      <c r="D246">
        <f t="shared" si="19"/>
        <v>0.17294348250945255</v>
      </c>
      <c r="E246">
        <v>544</v>
      </c>
      <c r="F246">
        <v>0.19836999999999999</v>
      </c>
      <c r="G246">
        <f t="shared" si="20"/>
        <v>4.4788834313725491E-3</v>
      </c>
      <c r="H246">
        <f t="shared" si="21"/>
        <v>0.19389151103681004</v>
      </c>
      <c r="I246">
        <v>544</v>
      </c>
      <c r="J246">
        <v>0.15190000000000001</v>
      </c>
      <c r="K246">
        <f t="shared" si="22"/>
        <v>7.7739044444444447E-3</v>
      </c>
      <c r="L246">
        <f t="shared" si="23"/>
        <v>0.33653344689240949</v>
      </c>
    </row>
    <row r="247" spans="1:12" x14ac:dyDescent="0.45">
      <c r="A247">
        <v>595</v>
      </c>
      <c r="B247">
        <v>0.15872</v>
      </c>
      <c r="C247">
        <f t="shared" si="18"/>
        <v>3.6013020689655171E-3</v>
      </c>
      <c r="D247">
        <f t="shared" si="19"/>
        <v>0.17051659518827222</v>
      </c>
      <c r="E247">
        <v>545</v>
      </c>
      <c r="F247">
        <v>0.19744999999999999</v>
      </c>
      <c r="G247">
        <f t="shared" si="20"/>
        <v>4.4581112745098036E-3</v>
      </c>
      <c r="H247">
        <f t="shared" si="21"/>
        <v>0.19334704658730495</v>
      </c>
      <c r="I247">
        <v>545</v>
      </c>
      <c r="J247">
        <v>0.1507</v>
      </c>
      <c r="K247">
        <f t="shared" si="22"/>
        <v>7.7124911111111109E-3</v>
      </c>
      <c r="L247">
        <f t="shared" si="23"/>
        <v>0.33448859535883624</v>
      </c>
    </row>
    <row r="248" spans="1:12" x14ac:dyDescent="0.45">
      <c r="A248">
        <v>596</v>
      </c>
      <c r="B248">
        <v>0.15636</v>
      </c>
      <c r="C248">
        <f t="shared" si="18"/>
        <v>3.547754482758621E-3</v>
      </c>
      <c r="D248">
        <f t="shared" si="19"/>
        <v>0.16826351351662452</v>
      </c>
      <c r="E248">
        <v>546</v>
      </c>
      <c r="F248">
        <v>0.19644</v>
      </c>
      <c r="G248">
        <f t="shared" si="20"/>
        <v>4.4353070588235297E-3</v>
      </c>
      <c r="H248">
        <f t="shared" si="21"/>
        <v>0.19271098461400435</v>
      </c>
      <c r="I248">
        <v>546</v>
      </c>
      <c r="J248">
        <v>0.14949999999999999</v>
      </c>
      <c r="K248">
        <f t="shared" si="22"/>
        <v>7.6510777777777771E-3</v>
      </c>
      <c r="L248">
        <f t="shared" si="23"/>
        <v>0.33243396958969124</v>
      </c>
    </row>
    <row r="249" spans="1:12" x14ac:dyDescent="0.45">
      <c r="A249">
        <v>597</v>
      </c>
      <c r="B249">
        <v>0.15398000000000001</v>
      </c>
      <c r="C249">
        <f t="shared" si="18"/>
        <v>3.493753103448276E-3</v>
      </c>
      <c r="D249">
        <f t="shared" si="19"/>
        <v>0.16598035079239828</v>
      </c>
      <c r="E249">
        <v>547</v>
      </c>
      <c r="F249">
        <v>0.19539999999999999</v>
      </c>
      <c r="G249">
        <f t="shared" si="20"/>
        <v>4.4118254901960785E-3</v>
      </c>
      <c r="H249">
        <f t="shared" si="21"/>
        <v>0.19204180882423552</v>
      </c>
      <c r="I249">
        <v>547</v>
      </c>
      <c r="J249">
        <v>0.14849999999999999</v>
      </c>
      <c r="K249">
        <f t="shared" si="22"/>
        <v>7.5998999999999988E-3</v>
      </c>
      <c r="L249">
        <f t="shared" si="23"/>
        <v>0.33081511182312001</v>
      </c>
    </row>
    <row r="250" spans="1:12" x14ac:dyDescent="0.45">
      <c r="A250">
        <v>598</v>
      </c>
      <c r="B250">
        <v>0.15173</v>
      </c>
      <c r="C250">
        <f t="shared" si="18"/>
        <v>3.4427013793103447E-3</v>
      </c>
      <c r="D250">
        <f t="shared" si="19"/>
        <v>0.16382895968985173</v>
      </c>
      <c r="E250">
        <v>548</v>
      </c>
      <c r="F250">
        <v>0.19450000000000001</v>
      </c>
      <c r="G250">
        <f t="shared" si="20"/>
        <v>4.3915049019607839E-3</v>
      </c>
      <c r="H250">
        <f t="shared" si="21"/>
        <v>0.19150674129606135</v>
      </c>
      <c r="I250">
        <v>548</v>
      </c>
      <c r="J250">
        <v>0.14760000000000001</v>
      </c>
      <c r="K250">
        <f t="shared" si="22"/>
        <v>7.5538400000000009E-3</v>
      </c>
      <c r="L250">
        <f t="shared" si="23"/>
        <v>0.32941128723912749</v>
      </c>
    </row>
    <row r="251" spans="1:12" x14ac:dyDescent="0.45">
      <c r="A251">
        <v>599</v>
      </c>
      <c r="B251">
        <v>0.14971999999999999</v>
      </c>
      <c r="C251">
        <f t="shared" si="18"/>
        <v>3.397095172413793E-3</v>
      </c>
      <c r="D251">
        <f t="shared" si="19"/>
        <v>0.16192901440855925</v>
      </c>
      <c r="E251">
        <v>549</v>
      </c>
      <c r="F251">
        <v>0.19353999999999999</v>
      </c>
      <c r="G251">
        <f t="shared" si="20"/>
        <v>4.3698296078431365E-3</v>
      </c>
      <c r="H251">
        <f t="shared" si="21"/>
        <v>0.19090925521204852</v>
      </c>
      <c r="I251">
        <v>549</v>
      </c>
      <c r="J251">
        <v>0.1467</v>
      </c>
      <c r="K251">
        <f t="shared" si="22"/>
        <v>7.5077799999999995E-3</v>
      </c>
      <c r="L251">
        <f t="shared" si="23"/>
        <v>0.32800013197845596</v>
      </c>
    </row>
    <row r="252" spans="1:12" x14ac:dyDescent="0.45">
      <c r="A252">
        <v>600</v>
      </c>
      <c r="B252">
        <v>0.14788999999999999</v>
      </c>
      <c r="C252">
        <f t="shared" si="18"/>
        <v>3.3555731034482757E-3</v>
      </c>
      <c r="D252">
        <f t="shared" si="19"/>
        <v>0.16021681389600148</v>
      </c>
      <c r="E252">
        <v>550</v>
      </c>
      <c r="F252">
        <v>0.19239000000000001</v>
      </c>
      <c r="G252">
        <f t="shared" si="20"/>
        <v>4.3438644117647059E-3</v>
      </c>
      <c r="H252">
        <f t="shared" si="21"/>
        <v>0.19012056064466332</v>
      </c>
      <c r="I252">
        <v>550</v>
      </c>
      <c r="J252">
        <v>0.14580000000000001</v>
      </c>
      <c r="K252">
        <f t="shared" si="22"/>
        <v>7.4617199999999998E-3</v>
      </c>
      <c r="L252">
        <f t="shared" si="23"/>
        <v>0.32658164604110573</v>
      </c>
    </row>
    <row r="253" spans="1:12" x14ac:dyDescent="0.45">
      <c r="A253">
        <v>601</v>
      </c>
      <c r="B253">
        <v>0.14630000000000001</v>
      </c>
      <c r="C253">
        <f t="shared" si="18"/>
        <v>3.3194965517241381E-3</v>
      </c>
      <c r="D253">
        <f t="shared" si="19"/>
        <v>0.15875844257741109</v>
      </c>
      <c r="E253">
        <v>551</v>
      </c>
      <c r="F253">
        <v>0.19131000000000001</v>
      </c>
      <c r="G253">
        <f t="shared" si="20"/>
        <v>4.3194797058823528E-3</v>
      </c>
      <c r="H253">
        <f t="shared" si="21"/>
        <v>0.18939703363687141</v>
      </c>
      <c r="I253">
        <v>551</v>
      </c>
      <c r="J253">
        <v>0.14510000000000001</v>
      </c>
      <c r="K253">
        <f t="shared" si="22"/>
        <v>7.4258955555555556E-3</v>
      </c>
      <c r="L253">
        <f t="shared" si="23"/>
        <v>0.32560462974374627</v>
      </c>
    </row>
    <row r="254" spans="1:12" x14ac:dyDescent="0.45">
      <c r="A254">
        <v>602</v>
      </c>
      <c r="B254">
        <v>0.14473</v>
      </c>
      <c r="C254">
        <f t="shared" si="18"/>
        <v>3.283873793103448E-3</v>
      </c>
      <c r="D254">
        <f t="shared" si="19"/>
        <v>0.15731606874536608</v>
      </c>
      <c r="E254">
        <v>552</v>
      </c>
      <c r="F254">
        <v>0.19001000000000001</v>
      </c>
      <c r="G254">
        <f t="shared" si="20"/>
        <v>4.2901277450980392E-3</v>
      </c>
      <c r="H254">
        <f t="shared" si="21"/>
        <v>0.18845143024733896</v>
      </c>
      <c r="I254">
        <v>552</v>
      </c>
      <c r="J254">
        <v>0.14430000000000001</v>
      </c>
      <c r="K254">
        <f t="shared" si="22"/>
        <v>7.3849533333333337E-3</v>
      </c>
      <c r="L254">
        <f t="shared" si="23"/>
        <v>0.32439710439081965</v>
      </c>
    </row>
    <row r="255" spans="1:12" x14ac:dyDescent="0.45">
      <c r="A255">
        <v>603</v>
      </c>
      <c r="B255">
        <v>0.14305000000000001</v>
      </c>
      <c r="C255">
        <f t="shared" si="18"/>
        <v>3.2457551724137932E-3</v>
      </c>
      <c r="D255">
        <f t="shared" si="19"/>
        <v>0.15574826089635627</v>
      </c>
      <c r="E255">
        <v>553</v>
      </c>
      <c r="F255">
        <v>0.1888</v>
      </c>
      <c r="G255">
        <f t="shared" si="20"/>
        <v>4.2628078431372549E-3</v>
      </c>
      <c r="H255">
        <f t="shared" si="21"/>
        <v>0.18759057882323291</v>
      </c>
      <c r="I255">
        <v>553</v>
      </c>
      <c r="J255">
        <v>0.14380000000000001</v>
      </c>
      <c r="K255">
        <f t="shared" si="22"/>
        <v>7.359364444444445E-3</v>
      </c>
      <c r="L255">
        <f t="shared" si="23"/>
        <v>0.32385870691474239</v>
      </c>
    </row>
    <row r="256" spans="1:12" x14ac:dyDescent="0.45">
      <c r="A256">
        <v>604</v>
      </c>
      <c r="B256">
        <v>0.14144999999999999</v>
      </c>
      <c r="C256">
        <f t="shared" si="18"/>
        <v>3.2094517241379305E-3</v>
      </c>
      <c r="D256">
        <f t="shared" si="19"/>
        <v>0.15426163216643005</v>
      </c>
      <c r="E256">
        <v>554</v>
      </c>
      <c r="F256">
        <v>0.18751000000000001</v>
      </c>
      <c r="G256">
        <f t="shared" si="20"/>
        <v>4.2336816666666667E-3</v>
      </c>
      <c r="H256">
        <f t="shared" si="21"/>
        <v>0.18664574802952691</v>
      </c>
      <c r="I256">
        <v>554</v>
      </c>
      <c r="J256">
        <v>0.1431</v>
      </c>
      <c r="K256">
        <f t="shared" si="22"/>
        <v>7.3235399999999999E-3</v>
      </c>
      <c r="L256">
        <f t="shared" si="23"/>
        <v>0.32286499296494775</v>
      </c>
    </row>
    <row r="257" spans="1:12" x14ac:dyDescent="0.45">
      <c r="A257">
        <v>605</v>
      </c>
      <c r="B257">
        <v>0.14024</v>
      </c>
      <c r="C257">
        <f t="shared" si="18"/>
        <v>3.1819972413793104E-3</v>
      </c>
      <c r="D257">
        <f t="shared" si="19"/>
        <v>0.15319525343576337</v>
      </c>
      <c r="E257">
        <v>555</v>
      </c>
      <c r="F257">
        <v>0.18631</v>
      </c>
      <c r="G257">
        <f t="shared" si="20"/>
        <v>4.2065875490196079E-3</v>
      </c>
      <c r="H257">
        <f t="shared" si="21"/>
        <v>0.18578602854814333</v>
      </c>
      <c r="I257">
        <v>555</v>
      </c>
      <c r="J257">
        <v>0.14249999999999999</v>
      </c>
      <c r="K257">
        <f t="shared" si="22"/>
        <v>7.2928333333333326E-3</v>
      </c>
      <c r="L257">
        <f t="shared" si="23"/>
        <v>0.32209160657533292</v>
      </c>
    </row>
    <row r="258" spans="1:12" x14ac:dyDescent="0.45">
      <c r="A258">
        <v>606</v>
      </c>
      <c r="B258">
        <v>0.13885</v>
      </c>
      <c r="C258">
        <f t="shared" si="18"/>
        <v>3.1504586206896551E-3</v>
      </c>
      <c r="D258">
        <f t="shared" si="19"/>
        <v>0.15192755193423765</v>
      </c>
      <c r="E258">
        <v>556</v>
      </c>
      <c r="F258">
        <v>0.18492</v>
      </c>
      <c r="G258">
        <f t="shared" si="20"/>
        <v>4.175203529411765E-3</v>
      </c>
      <c r="H258">
        <f t="shared" si="21"/>
        <v>0.1847321898735296</v>
      </c>
      <c r="I258">
        <v>556</v>
      </c>
      <c r="J258">
        <v>0.1424</v>
      </c>
      <c r="K258">
        <f t="shared" si="22"/>
        <v>7.2877155555555557E-3</v>
      </c>
      <c r="L258">
        <f t="shared" si="23"/>
        <v>0.32244551535499344</v>
      </c>
    </row>
    <row r="259" spans="1:12" x14ac:dyDescent="0.45">
      <c r="A259">
        <v>607</v>
      </c>
      <c r="B259">
        <v>0.13747000000000001</v>
      </c>
      <c r="C259">
        <f t="shared" ref="C259:C322" si="24">B259*2.303/101.5</f>
        <v>3.1191468965517245E-3</v>
      </c>
      <c r="D259">
        <f t="shared" ref="D259:D322" si="25">A259*C259/4/PI()</f>
        <v>0.15066579080864134</v>
      </c>
      <c r="E259">
        <v>557</v>
      </c>
      <c r="F259">
        <v>0.18364</v>
      </c>
      <c r="G259">
        <f t="shared" ref="G259:G322" si="26">F259*2.303/102</f>
        <v>4.1463031372549015E-3</v>
      </c>
      <c r="H259">
        <f t="shared" ref="H259:H322" si="27">E259*G259/4/PI()</f>
        <v>0.18378344219865697</v>
      </c>
      <c r="I259">
        <v>557</v>
      </c>
      <c r="J259">
        <v>0.1419</v>
      </c>
      <c r="K259">
        <f t="shared" ref="K259:K322" si="28">J259*2.303/45</f>
        <v>7.2621266666666661E-3</v>
      </c>
      <c r="L259">
        <f t="shared" ref="L259:L322" si="29">I259*K259/4/PI()</f>
        <v>0.32189123474611209</v>
      </c>
    </row>
    <row r="260" spans="1:12" x14ac:dyDescent="0.45">
      <c r="A260">
        <v>608</v>
      </c>
      <c r="B260">
        <v>0.13627</v>
      </c>
      <c r="C260">
        <f t="shared" si="24"/>
        <v>3.0919193103448274E-3</v>
      </c>
      <c r="D260">
        <f t="shared" si="25"/>
        <v>0.14959664953232965</v>
      </c>
      <c r="E260">
        <v>558</v>
      </c>
      <c r="F260">
        <v>0.18215999999999999</v>
      </c>
      <c r="G260">
        <f t="shared" si="26"/>
        <v>4.1128870588235293E-3</v>
      </c>
      <c r="H260">
        <f t="shared" si="27"/>
        <v>0.182629579315536</v>
      </c>
      <c r="I260">
        <v>558</v>
      </c>
      <c r="J260">
        <v>0.14130000000000001</v>
      </c>
      <c r="K260">
        <f t="shared" si="28"/>
        <v>7.2314200000000006E-3</v>
      </c>
      <c r="L260">
        <f t="shared" si="29"/>
        <v>0.32110563056203273</v>
      </c>
    </row>
    <row r="261" spans="1:12" x14ac:dyDescent="0.45">
      <c r="A261">
        <v>609</v>
      </c>
      <c r="B261">
        <v>0.13503999999999999</v>
      </c>
      <c r="C261">
        <f t="shared" si="24"/>
        <v>3.0640110344827584E-3</v>
      </c>
      <c r="D261">
        <f t="shared" si="25"/>
        <v>0.14849018680603002</v>
      </c>
      <c r="E261">
        <v>559</v>
      </c>
      <c r="F261">
        <v>0.18071999999999999</v>
      </c>
      <c r="G261">
        <f t="shared" si="26"/>
        <v>4.0803741176470591E-3</v>
      </c>
      <c r="H261">
        <f t="shared" si="27"/>
        <v>0.18151057308132904</v>
      </c>
      <c r="I261">
        <v>559</v>
      </c>
      <c r="J261">
        <v>0.1409</v>
      </c>
      <c r="K261">
        <f t="shared" si="28"/>
        <v>7.2109488888888879E-3</v>
      </c>
      <c r="L261">
        <f t="shared" si="29"/>
        <v>0.32077045573388469</v>
      </c>
    </row>
    <row r="262" spans="1:12" x14ac:dyDescent="0.45">
      <c r="A262">
        <v>610</v>
      </c>
      <c r="B262">
        <v>0.13406999999999999</v>
      </c>
      <c r="C262">
        <f t="shared" si="24"/>
        <v>3.0420020689655167E-3</v>
      </c>
      <c r="D262">
        <f t="shared" si="25"/>
        <v>0.14766564818234859</v>
      </c>
      <c r="E262">
        <v>560</v>
      </c>
      <c r="F262">
        <v>0.17909</v>
      </c>
      <c r="G262">
        <f t="shared" si="26"/>
        <v>4.0435712745098039E-3</v>
      </c>
      <c r="H262">
        <f t="shared" si="27"/>
        <v>0.18019521970313654</v>
      </c>
      <c r="I262">
        <v>560</v>
      </c>
      <c r="J262">
        <v>0.1404</v>
      </c>
      <c r="K262">
        <f t="shared" si="28"/>
        <v>7.18536E-3</v>
      </c>
      <c r="L262">
        <f t="shared" si="29"/>
        <v>0.32020395733053869</v>
      </c>
    </row>
    <row r="263" spans="1:12" x14ac:dyDescent="0.45">
      <c r="A263">
        <v>611</v>
      </c>
      <c r="B263">
        <v>0.13291</v>
      </c>
      <c r="C263">
        <f t="shared" si="24"/>
        <v>3.0156820689655173E-3</v>
      </c>
      <c r="D263">
        <f t="shared" si="25"/>
        <v>0.14662799631521883</v>
      </c>
      <c r="E263">
        <v>561</v>
      </c>
      <c r="F263">
        <v>0.17762</v>
      </c>
      <c r="G263">
        <f t="shared" si="26"/>
        <v>4.0103809803921564E-3</v>
      </c>
      <c r="H263">
        <f t="shared" si="27"/>
        <v>0.17903528385747283</v>
      </c>
      <c r="I263">
        <v>561</v>
      </c>
      <c r="J263">
        <v>0.1399</v>
      </c>
      <c r="K263">
        <f t="shared" si="28"/>
        <v>7.1597711111111104E-3</v>
      </c>
      <c r="L263">
        <f t="shared" si="29"/>
        <v>0.31963338632903776</v>
      </c>
    </row>
    <row r="264" spans="1:12" x14ac:dyDescent="0.45">
      <c r="A264">
        <v>612</v>
      </c>
      <c r="B264">
        <v>0.13191</v>
      </c>
      <c r="C264">
        <f t="shared" si="24"/>
        <v>2.9929924137931034E-3</v>
      </c>
      <c r="D264">
        <f t="shared" si="25"/>
        <v>0.14576295841126505</v>
      </c>
      <c r="E264">
        <v>562</v>
      </c>
      <c r="F264">
        <v>0.17596999999999999</v>
      </c>
      <c r="G264">
        <f t="shared" si="26"/>
        <v>3.9731265686274511E-3</v>
      </c>
      <c r="H264">
        <f t="shared" si="27"/>
        <v>0.17768830795243062</v>
      </c>
      <c r="I264">
        <v>562</v>
      </c>
      <c r="J264">
        <v>0.13950000000000001</v>
      </c>
      <c r="K264">
        <f t="shared" si="28"/>
        <v>7.1393000000000003E-3</v>
      </c>
      <c r="L264">
        <f t="shared" si="29"/>
        <v>0.31928762274568717</v>
      </c>
    </row>
    <row r="265" spans="1:12" x14ac:dyDescent="0.45">
      <c r="A265">
        <v>613</v>
      </c>
      <c r="B265">
        <v>0.13086</v>
      </c>
      <c r="C265">
        <f t="shared" si="24"/>
        <v>2.9691682758620688E-3</v>
      </c>
      <c r="D265">
        <f t="shared" si="25"/>
        <v>0.14483896814436464</v>
      </c>
      <c r="E265">
        <v>563</v>
      </c>
      <c r="F265">
        <v>0.17438999999999999</v>
      </c>
      <c r="G265">
        <f t="shared" si="26"/>
        <v>3.9374526470588233E-3</v>
      </c>
      <c r="H265">
        <f t="shared" si="27"/>
        <v>0.17640621212946483</v>
      </c>
      <c r="I265">
        <v>563</v>
      </c>
      <c r="J265">
        <v>0.13900000000000001</v>
      </c>
      <c r="K265">
        <f t="shared" si="28"/>
        <v>7.1137111111111116E-3</v>
      </c>
      <c r="L265">
        <f t="shared" si="29"/>
        <v>0.31870931380769191</v>
      </c>
    </row>
    <row r="266" spans="1:12" x14ac:dyDescent="0.45">
      <c r="A266">
        <v>614</v>
      </c>
      <c r="B266">
        <v>0.13003999999999999</v>
      </c>
      <c r="C266">
        <f t="shared" si="24"/>
        <v>2.9505627586206892E-3</v>
      </c>
      <c r="D266">
        <f t="shared" si="25"/>
        <v>0.14416617091676384</v>
      </c>
      <c r="E266">
        <v>564</v>
      </c>
      <c r="F266">
        <v>0.17269000000000001</v>
      </c>
      <c r="G266">
        <f t="shared" si="26"/>
        <v>3.8990693137254903E-3</v>
      </c>
      <c r="H266">
        <f t="shared" si="27"/>
        <v>0.17499683563592872</v>
      </c>
      <c r="I266">
        <v>564</v>
      </c>
      <c r="J266">
        <v>0.13869999999999999</v>
      </c>
      <c r="K266">
        <f t="shared" si="28"/>
        <v>7.0983577777777775E-3</v>
      </c>
      <c r="L266">
        <f t="shared" si="29"/>
        <v>0.31858632134341403</v>
      </c>
    </row>
    <row r="267" spans="1:12" x14ac:dyDescent="0.45">
      <c r="A267">
        <v>615</v>
      </c>
      <c r="B267">
        <v>0.12916</v>
      </c>
      <c r="C267">
        <f t="shared" si="24"/>
        <v>2.9305958620689655E-3</v>
      </c>
      <c r="D267">
        <f t="shared" si="25"/>
        <v>0.14342378642827602</v>
      </c>
      <c r="E267">
        <v>565</v>
      </c>
      <c r="F267">
        <v>0.17097999999999999</v>
      </c>
      <c r="G267">
        <f t="shared" si="26"/>
        <v>3.8604601960784309E-3</v>
      </c>
      <c r="H267">
        <f t="shared" si="27"/>
        <v>0.17357119869534762</v>
      </c>
      <c r="I267">
        <v>565</v>
      </c>
      <c r="J267">
        <v>0.13819999999999999</v>
      </c>
      <c r="K267">
        <f t="shared" si="28"/>
        <v>7.072768888888888E-3</v>
      </c>
      <c r="L267">
        <f t="shared" si="29"/>
        <v>0.31800068172873996</v>
      </c>
    </row>
    <row r="268" spans="1:12" x14ac:dyDescent="0.45">
      <c r="A268">
        <v>616</v>
      </c>
      <c r="B268">
        <v>0.12809999999999999</v>
      </c>
      <c r="C268">
        <f t="shared" si="24"/>
        <v>2.9065448275862062E-3</v>
      </c>
      <c r="D268">
        <f t="shared" si="25"/>
        <v>0.14247802080158584</v>
      </c>
      <c r="E268">
        <v>566</v>
      </c>
      <c r="F268">
        <v>0.16928000000000001</v>
      </c>
      <c r="G268">
        <f t="shared" si="26"/>
        <v>3.8220768627450982E-3</v>
      </c>
      <c r="H268">
        <f t="shared" si="27"/>
        <v>0.17214958644000203</v>
      </c>
      <c r="I268">
        <v>566</v>
      </c>
      <c r="J268">
        <v>0.1376</v>
      </c>
      <c r="K268">
        <f t="shared" si="28"/>
        <v>7.0420622222222215E-3</v>
      </c>
      <c r="L268">
        <f t="shared" si="29"/>
        <v>0.31718046046034393</v>
      </c>
    </row>
    <row r="269" spans="1:12" x14ac:dyDescent="0.45">
      <c r="A269">
        <v>617</v>
      </c>
      <c r="B269">
        <v>0.12723000000000001</v>
      </c>
      <c r="C269">
        <f t="shared" si="24"/>
        <v>2.8868048275862072E-3</v>
      </c>
      <c r="D269">
        <f t="shared" si="25"/>
        <v>0.14174009610900853</v>
      </c>
      <c r="E269">
        <v>567</v>
      </c>
      <c r="F269">
        <v>0.16736000000000001</v>
      </c>
      <c r="G269">
        <f t="shared" si="26"/>
        <v>3.7787262745098038E-3</v>
      </c>
      <c r="H269">
        <f t="shared" si="27"/>
        <v>0.17049774062837622</v>
      </c>
      <c r="I269">
        <v>567</v>
      </c>
      <c r="J269">
        <v>0.13719999999999999</v>
      </c>
      <c r="K269">
        <f t="shared" si="28"/>
        <v>7.0215911111111105E-3</v>
      </c>
      <c r="L269">
        <f t="shared" si="29"/>
        <v>0.31681718470492726</v>
      </c>
    </row>
    <row r="270" spans="1:12" x14ac:dyDescent="0.45">
      <c r="A270">
        <v>618</v>
      </c>
      <c r="B270">
        <v>0.12647</v>
      </c>
      <c r="C270">
        <f t="shared" si="24"/>
        <v>2.8695606896551721E-3</v>
      </c>
      <c r="D270">
        <f t="shared" si="25"/>
        <v>0.14112177339258994</v>
      </c>
      <c r="E270">
        <v>568</v>
      </c>
      <c r="F270">
        <v>0.16553999999999999</v>
      </c>
      <c r="G270">
        <f t="shared" si="26"/>
        <v>3.7376335294117646E-3</v>
      </c>
      <c r="H270">
        <f t="shared" si="27"/>
        <v>0.16894104987481659</v>
      </c>
      <c r="I270">
        <v>568</v>
      </c>
      <c r="J270">
        <v>0.13689999999999999</v>
      </c>
      <c r="K270">
        <f t="shared" si="28"/>
        <v>7.0062377777777773E-3</v>
      </c>
      <c r="L270">
        <f t="shared" si="29"/>
        <v>0.31668197444618468</v>
      </c>
    </row>
    <row r="271" spans="1:12" x14ac:dyDescent="0.45">
      <c r="A271">
        <v>619</v>
      </c>
      <c r="B271">
        <v>0.12558</v>
      </c>
      <c r="C271">
        <f t="shared" si="24"/>
        <v>2.8493668965517238E-3</v>
      </c>
      <c r="D271">
        <f t="shared" si="25"/>
        <v>0.14035541073013791</v>
      </c>
      <c r="E271">
        <v>569</v>
      </c>
      <c r="F271">
        <v>0.16364999999999999</v>
      </c>
      <c r="G271">
        <f t="shared" si="26"/>
        <v>3.6949602941176466E-3</v>
      </c>
      <c r="H271">
        <f t="shared" si="27"/>
        <v>0.16730625507340693</v>
      </c>
      <c r="I271">
        <v>569</v>
      </c>
      <c r="J271">
        <v>0.13650000000000001</v>
      </c>
      <c r="K271">
        <f t="shared" si="28"/>
        <v>6.9857666666666672E-3</v>
      </c>
      <c r="L271">
        <f t="shared" si="29"/>
        <v>0.31631258979353566</v>
      </c>
    </row>
    <row r="272" spans="1:12" x14ac:dyDescent="0.45">
      <c r="A272">
        <v>620</v>
      </c>
      <c r="B272">
        <v>0.12490999999999999</v>
      </c>
      <c r="C272">
        <f t="shared" si="24"/>
        <v>2.8341648275862063E-3</v>
      </c>
      <c r="D272">
        <f t="shared" si="25"/>
        <v>0.13983211597273557</v>
      </c>
      <c r="E272">
        <v>570</v>
      </c>
      <c r="F272">
        <v>0.16170000000000001</v>
      </c>
      <c r="G272">
        <f t="shared" si="26"/>
        <v>3.6509323529411767E-3</v>
      </c>
      <c r="H272">
        <f t="shared" si="27"/>
        <v>0.16560322029644309</v>
      </c>
      <c r="I272">
        <v>570</v>
      </c>
      <c r="J272">
        <v>0.13600000000000001</v>
      </c>
      <c r="K272">
        <f t="shared" si="28"/>
        <v>6.9601777777777776E-3</v>
      </c>
      <c r="L272">
        <f t="shared" si="29"/>
        <v>0.31570780896753359</v>
      </c>
    </row>
    <row r="273" spans="1:12" x14ac:dyDescent="0.45">
      <c r="A273">
        <v>621</v>
      </c>
      <c r="B273">
        <v>0.12384000000000001</v>
      </c>
      <c r="C273">
        <f t="shared" si="24"/>
        <v>2.8098868965517241E-3</v>
      </c>
      <c r="D273">
        <f t="shared" si="25"/>
        <v>0.13885789432031681</v>
      </c>
      <c r="E273">
        <v>571</v>
      </c>
      <c r="F273">
        <v>0.15962999999999999</v>
      </c>
      <c r="G273">
        <f t="shared" si="26"/>
        <v>3.6041949999999997E-3</v>
      </c>
      <c r="H273">
        <f t="shared" si="27"/>
        <v>0.16377006600843025</v>
      </c>
      <c r="I273">
        <v>571</v>
      </c>
      <c r="J273">
        <v>0.1356</v>
      </c>
      <c r="K273">
        <f t="shared" si="28"/>
        <v>6.9397066666666658E-3</v>
      </c>
      <c r="L273">
        <f t="shared" si="29"/>
        <v>0.31533150089802114</v>
      </c>
    </row>
    <row r="274" spans="1:12" x14ac:dyDescent="0.45">
      <c r="A274">
        <v>622</v>
      </c>
      <c r="B274">
        <v>0.12315</v>
      </c>
      <c r="C274">
        <f t="shared" si="24"/>
        <v>2.7942310344827581E-3</v>
      </c>
      <c r="D274">
        <f t="shared" si="25"/>
        <v>0.13830657687767919</v>
      </c>
      <c r="E274">
        <v>572</v>
      </c>
      <c r="F274">
        <v>0.15748000000000001</v>
      </c>
      <c r="G274">
        <f t="shared" si="26"/>
        <v>3.5556513725490194E-3</v>
      </c>
      <c r="H274">
        <f t="shared" si="27"/>
        <v>0.16184725466986041</v>
      </c>
      <c r="I274">
        <v>572</v>
      </c>
      <c r="J274">
        <v>0.13519999999999999</v>
      </c>
      <c r="K274">
        <f t="shared" si="28"/>
        <v>6.9192355555555548E-3</v>
      </c>
      <c r="L274">
        <f t="shared" si="29"/>
        <v>0.3149519347499849</v>
      </c>
    </row>
    <row r="275" spans="1:12" x14ac:dyDescent="0.45">
      <c r="A275">
        <v>623</v>
      </c>
      <c r="B275">
        <v>0.12230000000000001</v>
      </c>
      <c r="C275">
        <f t="shared" si="24"/>
        <v>2.7749448275862067E-3</v>
      </c>
      <c r="D275">
        <f t="shared" si="25"/>
        <v>0.1375727869756424</v>
      </c>
      <c r="E275">
        <v>573</v>
      </c>
      <c r="F275">
        <v>0.15547</v>
      </c>
      <c r="G275">
        <f t="shared" si="26"/>
        <v>3.5102687254901961E-3</v>
      </c>
      <c r="H275">
        <f t="shared" si="27"/>
        <v>0.16006085141301984</v>
      </c>
      <c r="I275">
        <v>573</v>
      </c>
      <c r="J275">
        <v>0.13469999999999999</v>
      </c>
      <c r="K275">
        <f t="shared" si="28"/>
        <v>6.8936466666666653E-3</v>
      </c>
      <c r="L275">
        <f t="shared" si="29"/>
        <v>0.31433575064914909</v>
      </c>
    </row>
    <row r="276" spans="1:12" x14ac:dyDescent="0.45">
      <c r="A276">
        <v>624</v>
      </c>
      <c r="B276">
        <v>0.12148</v>
      </c>
      <c r="C276">
        <f t="shared" si="24"/>
        <v>2.7563393103448275E-3</v>
      </c>
      <c r="D276">
        <f t="shared" si="25"/>
        <v>0.13686972813692413</v>
      </c>
      <c r="E276">
        <v>574</v>
      </c>
      <c r="F276">
        <v>0.15348999999999999</v>
      </c>
      <c r="G276">
        <f t="shared" si="26"/>
        <v>3.4655634313725489E-3</v>
      </c>
      <c r="H276">
        <f t="shared" si="27"/>
        <v>0.15829816505131661</v>
      </c>
      <c r="I276">
        <v>574</v>
      </c>
      <c r="J276">
        <v>0.1343</v>
      </c>
      <c r="K276">
        <f t="shared" si="28"/>
        <v>6.8731755555555551E-3</v>
      </c>
      <c r="L276">
        <f t="shared" si="29"/>
        <v>0.31394926108424948</v>
      </c>
    </row>
    <row r="277" spans="1:12" x14ac:dyDescent="0.45">
      <c r="A277">
        <v>625</v>
      </c>
      <c r="B277">
        <v>0.12069000000000001</v>
      </c>
      <c r="C277">
        <f t="shared" si="24"/>
        <v>2.7384144827586211E-3</v>
      </c>
      <c r="D277">
        <f t="shared" si="25"/>
        <v>0.1361975628642095</v>
      </c>
      <c r="E277">
        <v>575</v>
      </c>
      <c r="F277">
        <v>0.15114</v>
      </c>
      <c r="G277">
        <f t="shared" si="26"/>
        <v>3.4125041176470586E-3</v>
      </c>
      <c r="H277">
        <f t="shared" si="27"/>
        <v>0.15614610836043064</v>
      </c>
      <c r="I277">
        <v>575</v>
      </c>
      <c r="J277">
        <v>0.13389999999999999</v>
      </c>
      <c r="K277">
        <f t="shared" si="28"/>
        <v>6.8527044444444442E-3</v>
      </c>
      <c r="L277">
        <f t="shared" si="29"/>
        <v>0.31355951344082594</v>
      </c>
    </row>
    <row r="278" spans="1:12" x14ac:dyDescent="0.45">
      <c r="A278">
        <v>626</v>
      </c>
      <c r="B278">
        <v>0.12003999999999999</v>
      </c>
      <c r="C278">
        <f t="shared" si="24"/>
        <v>2.7236662068965516E-3</v>
      </c>
      <c r="D278">
        <f t="shared" si="25"/>
        <v>0.13568078627006094</v>
      </c>
      <c r="E278">
        <v>576</v>
      </c>
      <c r="F278">
        <v>0.14913000000000001</v>
      </c>
      <c r="G278">
        <f t="shared" si="26"/>
        <v>3.3671214705882357E-3</v>
      </c>
      <c r="H278">
        <f t="shared" si="27"/>
        <v>0.15433747949807125</v>
      </c>
      <c r="I278">
        <v>576</v>
      </c>
      <c r="J278">
        <v>0.13350000000000001</v>
      </c>
      <c r="K278">
        <f t="shared" si="28"/>
        <v>6.8322333333333341E-3</v>
      </c>
      <c r="L278">
        <f t="shared" si="29"/>
        <v>0.31316650771887855</v>
      </c>
    </row>
    <row r="279" spans="1:12" x14ac:dyDescent="0.45">
      <c r="A279">
        <v>627</v>
      </c>
      <c r="B279">
        <v>0.11917999999999999</v>
      </c>
      <c r="C279">
        <f t="shared" si="24"/>
        <v>2.7041531034482755E-3</v>
      </c>
      <c r="D279">
        <f t="shared" si="25"/>
        <v>0.13492392098675435</v>
      </c>
      <c r="E279">
        <v>577</v>
      </c>
      <c r="F279">
        <v>0.14707999999999999</v>
      </c>
      <c r="G279">
        <f t="shared" si="26"/>
        <v>3.3208356862745097E-3</v>
      </c>
      <c r="H279">
        <f t="shared" si="27"/>
        <v>0.15248015913130106</v>
      </c>
      <c r="I279">
        <v>577</v>
      </c>
      <c r="J279">
        <v>0.13320000000000001</v>
      </c>
      <c r="K279">
        <f t="shared" si="28"/>
        <v>6.8168800000000009E-3</v>
      </c>
      <c r="L279">
        <f t="shared" si="29"/>
        <v>0.31300523283194465</v>
      </c>
    </row>
    <row r="280" spans="1:12" x14ac:dyDescent="0.45">
      <c r="A280">
        <v>628</v>
      </c>
      <c r="B280">
        <v>0.11837</v>
      </c>
      <c r="C280">
        <f t="shared" si="24"/>
        <v>2.685774482758621E-3</v>
      </c>
      <c r="D280">
        <f t="shared" si="25"/>
        <v>0.13422064547778947</v>
      </c>
      <c r="E280">
        <v>578</v>
      </c>
      <c r="F280">
        <v>0.14484</v>
      </c>
      <c r="G280">
        <f t="shared" si="26"/>
        <v>3.2702599999999997E-3</v>
      </c>
      <c r="H280">
        <f t="shared" si="27"/>
        <v>0.15041815477255777</v>
      </c>
      <c r="I280">
        <v>578</v>
      </c>
      <c r="J280">
        <v>0.13289999999999999</v>
      </c>
      <c r="K280">
        <f t="shared" si="28"/>
        <v>6.8015266666666659E-3</v>
      </c>
      <c r="L280">
        <f t="shared" si="29"/>
        <v>0.31284151438611779</v>
      </c>
    </row>
    <row r="281" spans="1:12" x14ac:dyDescent="0.45">
      <c r="A281">
        <v>629</v>
      </c>
      <c r="B281">
        <v>0.11745999999999999</v>
      </c>
      <c r="C281">
        <f t="shared" si="24"/>
        <v>2.6651268965517242E-3</v>
      </c>
      <c r="D281">
        <f t="shared" si="25"/>
        <v>0.13340087359953465</v>
      </c>
      <c r="E281">
        <v>579</v>
      </c>
      <c r="F281">
        <v>0.14282</v>
      </c>
      <c r="G281">
        <f t="shared" si="26"/>
        <v>3.2246515686274514E-3</v>
      </c>
      <c r="H281">
        <f t="shared" si="27"/>
        <v>0.14857696908141893</v>
      </c>
      <c r="I281">
        <v>579</v>
      </c>
      <c r="J281">
        <v>0.1326</v>
      </c>
      <c r="K281">
        <f t="shared" si="28"/>
        <v>6.7861733333333327E-3</v>
      </c>
      <c r="L281">
        <f t="shared" si="29"/>
        <v>0.31267535238139804</v>
      </c>
    </row>
    <row r="282" spans="1:12" x14ac:dyDescent="0.45">
      <c r="A282">
        <v>630</v>
      </c>
      <c r="B282">
        <v>0.11672</v>
      </c>
      <c r="C282">
        <f t="shared" si="24"/>
        <v>2.648336551724138E-3</v>
      </c>
      <c r="D282">
        <f t="shared" si="25"/>
        <v>0.13277119375102009</v>
      </c>
      <c r="E282">
        <v>580</v>
      </c>
      <c r="F282">
        <v>0.14036999999999999</v>
      </c>
      <c r="G282">
        <f t="shared" si="26"/>
        <v>3.1693344117647059E-3</v>
      </c>
      <c r="H282">
        <f t="shared" si="27"/>
        <v>0.14628041900364322</v>
      </c>
      <c r="I282">
        <v>580</v>
      </c>
      <c r="J282">
        <v>0.1323</v>
      </c>
      <c r="K282">
        <f t="shared" si="28"/>
        <v>6.7708199999999994E-3</v>
      </c>
      <c r="L282">
        <f t="shared" si="29"/>
        <v>0.31250674681778534</v>
      </c>
    </row>
    <row r="283" spans="1:12" x14ac:dyDescent="0.45">
      <c r="A283">
        <v>631</v>
      </c>
      <c r="B283">
        <v>0.11600000000000001</v>
      </c>
      <c r="C283">
        <f t="shared" si="24"/>
        <v>2.6319999999999998E-3</v>
      </c>
      <c r="D283">
        <f t="shared" si="25"/>
        <v>0.13216162812373752</v>
      </c>
      <c r="E283">
        <v>581</v>
      </c>
      <c r="F283">
        <v>0.13811999999999999</v>
      </c>
      <c r="G283">
        <f t="shared" si="26"/>
        <v>3.1185329411764703E-3</v>
      </c>
      <c r="H283">
        <f t="shared" si="27"/>
        <v>0.1441838454735028</v>
      </c>
      <c r="I283">
        <v>581</v>
      </c>
      <c r="J283">
        <v>0.13200000000000001</v>
      </c>
      <c r="K283">
        <f t="shared" si="28"/>
        <v>6.7554666666666662E-3</v>
      </c>
      <c r="L283">
        <f t="shared" si="29"/>
        <v>0.31233569769527969</v>
      </c>
    </row>
    <row r="284" spans="1:12" x14ac:dyDescent="0.45">
      <c r="A284">
        <v>632</v>
      </c>
      <c r="B284">
        <v>0.11541999999999999</v>
      </c>
      <c r="C284">
        <f t="shared" si="24"/>
        <v>2.6188399999999999E-3</v>
      </c>
      <c r="D284">
        <f t="shared" si="25"/>
        <v>0.13170922064870222</v>
      </c>
      <c r="E284">
        <v>582</v>
      </c>
      <c r="F284">
        <v>0.1358</v>
      </c>
      <c r="G284">
        <f t="shared" si="26"/>
        <v>3.0661509803921569E-3</v>
      </c>
      <c r="H284">
        <f t="shared" si="27"/>
        <v>0.14200598767548259</v>
      </c>
      <c r="I284">
        <v>582</v>
      </c>
      <c r="J284">
        <v>0.1318</v>
      </c>
      <c r="K284">
        <f t="shared" si="28"/>
        <v>6.7452311111111116E-3</v>
      </c>
      <c r="L284">
        <f t="shared" si="29"/>
        <v>0.31239923022649618</v>
      </c>
    </row>
    <row r="285" spans="1:12" x14ac:dyDescent="0.45">
      <c r="A285">
        <v>633</v>
      </c>
      <c r="B285">
        <v>0.11447</v>
      </c>
      <c r="C285">
        <f t="shared" si="24"/>
        <v>2.5972848275862066E-3</v>
      </c>
      <c r="D285">
        <f t="shared" si="25"/>
        <v>0.13083183254068856</v>
      </c>
      <c r="E285">
        <v>583</v>
      </c>
      <c r="F285">
        <v>0.13347999999999999</v>
      </c>
      <c r="G285">
        <f t="shared" si="26"/>
        <v>3.0137690196078426E-3</v>
      </c>
      <c r="H285">
        <f t="shared" si="27"/>
        <v>0.1398197930294747</v>
      </c>
      <c r="I285">
        <v>583</v>
      </c>
      <c r="J285">
        <v>0.13159999999999999</v>
      </c>
      <c r="K285">
        <f t="shared" si="28"/>
        <v>6.7349955555555552E-3</v>
      </c>
      <c r="L285">
        <f t="shared" si="29"/>
        <v>0.31246113371845052</v>
      </c>
    </row>
    <row r="286" spans="1:12" x14ac:dyDescent="0.45">
      <c r="A286">
        <v>634</v>
      </c>
      <c r="B286">
        <v>0.1139</v>
      </c>
      <c r="C286">
        <f t="shared" si="24"/>
        <v>2.584351724137931E-3</v>
      </c>
      <c r="D286">
        <f t="shared" si="25"/>
        <v>0.13038601545232265</v>
      </c>
      <c r="E286">
        <v>584</v>
      </c>
      <c r="F286">
        <v>0.13122</v>
      </c>
      <c r="G286">
        <f t="shared" si="26"/>
        <v>2.962741764705882E-3</v>
      </c>
      <c r="H286">
        <f t="shared" si="27"/>
        <v>0.1376882191116619</v>
      </c>
      <c r="I286">
        <v>584</v>
      </c>
      <c r="J286">
        <v>0.1313</v>
      </c>
      <c r="K286">
        <f t="shared" si="28"/>
        <v>6.719642222222222E-3</v>
      </c>
      <c r="L286">
        <f t="shared" si="29"/>
        <v>0.3122835684388971</v>
      </c>
    </row>
    <row r="287" spans="1:12" x14ac:dyDescent="0.45">
      <c r="A287">
        <v>635</v>
      </c>
      <c r="B287">
        <v>0.11315</v>
      </c>
      <c r="C287">
        <f t="shared" si="24"/>
        <v>2.5673344827586205E-3</v>
      </c>
      <c r="D287">
        <f t="shared" si="25"/>
        <v>0.12973176158666555</v>
      </c>
      <c r="E287">
        <v>585</v>
      </c>
      <c r="F287">
        <v>0.12909000000000001</v>
      </c>
      <c r="G287">
        <f t="shared" si="26"/>
        <v>2.9146497058823531E-3</v>
      </c>
      <c r="H287">
        <f t="shared" si="27"/>
        <v>0.13568516561121075</v>
      </c>
      <c r="I287">
        <v>585</v>
      </c>
      <c r="J287">
        <v>0.13100000000000001</v>
      </c>
      <c r="K287">
        <f t="shared" si="28"/>
        <v>6.7042888888888888E-3</v>
      </c>
      <c r="L287">
        <f t="shared" si="29"/>
        <v>0.31210355960045066</v>
      </c>
    </row>
    <row r="288" spans="1:12" x14ac:dyDescent="0.45">
      <c r="A288">
        <v>636</v>
      </c>
      <c r="B288">
        <v>0.11252</v>
      </c>
      <c r="C288">
        <f t="shared" si="24"/>
        <v>2.5530399999999999E-3</v>
      </c>
      <c r="D288">
        <f t="shared" si="25"/>
        <v>0.12921260161980372</v>
      </c>
      <c r="E288">
        <v>586</v>
      </c>
      <c r="F288">
        <v>0.12692000000000001</v>
      </c>
      <c r="G288">
        <f t="shared" si="26"/>
        <v>2.8656545098039213E-3</v>
      </c>
      <c r="H288">
        <f t="shared" si="27"/>
        <v>0.13363234256566078</v>
      </c>
      <c r="I288">
        <v>586</v>
      </c>
      <c r="J288">
        <v>0.13089999999999999</v>
      </c>
      <c r="K288">
        <f t="shared" si="28"/>
        <v>6.6991711111111102E-3</v>
      </c>
      <c r="L288">
        <f t="shared" si="29"/>
        <v>0.31239841570686511</v>
      </c>
    </row>
    <row r="289" spans="1:12" x14ac:dyDescent="0.45">
      <c r="A289">
        <v>637</v>
      </c>
      <c r="B289">
        <v>0.11203</v>
      </c>
      <c r="C289">
        <f t="shared" si="24"/>
        <v>2.5419220689655172E-3</v>
      </c>
      <c r="D289">
        <f t="shared" si="25"/>
        <v>0.12885218872033136</v>
      </c>
      <c r="E289">
        <v>587</v>
      </c>
      <c r="F289">
        <v>0.12454999999999999</v>
      </c>
      <c r="G289">
        <f t="shared" si="26"/>
        <v>2.8121436274509801E-3</v>
      </c>
      <c r="H289">
        <f t="shared" si="27"/>
        <v>0.13136078506450327</v>
      </c>
      <c r="I289">
        <v>587</v>
      </c>
      <c r="J289">
        <v>0.13070000000000001</v>
      </c>
      <c r="K289">
        <f t="shared" si="28"/>
        <v>6.6889355555555556E-3</v>
      </c>
      <c r="L289">
        <f t="shared" si="29"/>
        <v>0.31245339578195624</v>
      </c>
    </row>
    <row r="290" spans="1:12" x14ac:dyDescent="0.45">
      <c r="A290">
        <v>638</v>
      </c>
      <c r="B290">
        <v>0.1111</v>
      </c>
      <c r="C290">
        <f t="shared" si="24"/>
        <v>2.5208206896551724E-3</v>
      </c>
      <c r="D290">
        <f t="shared" si="25"/>
        <v>0.1279831424168143</v>
      </c>
      <c r="E290">
        <v>588</v>
      </c>
      <c r="F290">
        <v>0.12259</v>
      </c>
      <c r="G290">
        <f t="shared" si="26"/>
        <v>2.7678899019607842E-3</v>
      </c>
      <c r="H290">
        <f t="shared" si="27"/>
        <v>0.12951386779037291</v>
      </c>
      <c r="I290">
        <v>588</v>
      </c>
      <c r="J290">
        <v>0.13039999999999999</v>
      </c>
      <c r="K290">
        <f t="shared" si="28"/>
        <v>6.6735822222222206E-3</v>
      </c>
      <c r="L290">
        <f t="shared" si="29"/>
        <v>0.31226727804627741</v>
      </c>
    </row>
    <row r="291" spans="1:12" x14ac:dyDescent="0.45">
      <c r="A291">
        <v>639</v>
      </c>
      <c r="B291">
        <v>0.11069</v>
      </c>
      <c r="C291">
        <f t="shared" si="24"/>
        <v>2.5115179310344826E-3</v>
      </c>
      <c r="D291">
        <f t="shared" si="25"/>
        <v>0.12771069763748766</v>
      </c>
      <c r="E291">
        <v>589</v>
      </c>
      <c r="F291">
        <v>0.12028999999999999</v>
      </c>
      <c r="G291">
        <f t="shared" si="26"/>
        <v>2.7159595098039213E-3</v>
      </c>
      <c r="H291">
        <f t="shared" si="27"/>
        <v>0.12730009327009548</v>
      </c>
      <c r="I291">
        <v>589</v>
      </c>
      <c r="J291">
        <v>0.13020000000000001</v>
      </c>
      <c r="K291">
        <f t="shared" si="28"/>
        <v>6.6633466666666669E-3</v>
      </c>
      <c r="L291">
        <f t="shared" si="29"/>
        <v>0.3123185927830292</v>
      </c>
    </row>
    <row r="292" spans="1:12" x14ac:dyDescent="0.45">
      <c r="A292">
        <v>640</v>
      </c>
      <c r="B292">
        <v>0.11012</v>
      </c>
      <c r="C292">
        <f t="shared" si="24"/>
        <v>2.4985848275862065E-3</v>
      </c>
      <c r="D292">
        <f t="shared" si="25"/>
        <v>0.12725188033432186</v>
      </c>
      <c r="E292">
        <v>590</v>
      </c>
      <c r="F292">
        <v>0.11831</v>
      </c>
      <c r="G292">
        <f t="shared" si="26"/>
        <v>2.671254215686274E-3</v>
      </c>
      <c r="H292">
        <f t="shared" si="27"/>
        <v>0.12541727724105267</v>
      </c>
      <c r="I292">
        <v>590</v>
      </c>
      <c r="J292">
        <v>0.12989999999999999</v>
      </c>
      <c r="K292">
        <f t="shared" si="28"/>
        <v>6.6479933333333328E-3</v>
      </c>
      <c r="L292">
        <f t="shared" si="29"/>
        <v>0.31212799518938</v>
      </c>
    </row>
    <row r="293" spans="1:12" x14ac:dyDescent="0.45">
      <c r="A293">
        <v>641</v>
      </c>
      <c r="B293">
        <v>0.10943</v>
      </c>
      <c r="C293">
        <f t="shared" si="24"/>
        <v>2.4829289655172414E-3</v>
      </c>
      <c r="D293">
        <f t="shared" si="25"/>
        <v>0.12665211903570089</v>
      </c>
      <c r="E293">
        <v>591</v>
      </c>
      <c r="F293">
        <v>0.11609999999999999</v>
      </c>
      <c r="G293">
        <f t="shared" si="26"/>
        <v>2.6213558823529408E-3</v>
      </c>
      <c r="H293">
        <f t="shared" si="27"/>
        <v>0.12328311602558853</v>
      </c>
      <c r="I293">
        <v>591</v>
      </c>
      <c r="J293">
        <v>0.12959999999999999</v>
      </c>
      <c r="K293">
        <f t="shared" si="28"/>
        <v>6.6326399999999995E-3</v>
      </c>
      <c r="L293">
        <f t="shared" si="29"/>
        <v>0.31193495403683796</v>
      </c>
    </row>
    <row r="294" spans="1:12" x14ac:dyDescent="0.45">
      <c r="A294">
        <v>642</v>
      </c>
      <c r="B294">
        <v>0.10896</v>
      </c>
      <c r="C294">
        <f t="shared" si="24"/>
        <v>2.4722648275862067E-3</v>
      </c>
      <c r="D294">
        <f t="shared" si="25"/>
        <v>0.12630488690956726</v>
      </c>
      <c r="E294">
        <v>592</v>
      </c>
      <c r="F294">
        <v>0.11394</v>
      </c>
      <c r="G294">
        <f t="shared" si="26"/>
        <v>2.5725864705882355E-3</v>
      </c>
      <c r="H294">
        <f t="shared" si="27"/>
        <v>0.12119419658433336</v>
      </c>
      <c r="I294">
        <v>592</v>
      </c>
      <c r="J294">
        <v>0.12939999999999999</v>
      </c>
      <c r="K294">
        <f t="shared" si="28"/>
        <v>6.6224044444444432E-3</v>
      </c>
      <c r="L294">
        <f t="shared" si="29"/>
        <v>0.31198056713617273</v>
      </c>
    </row>
    <row r="295" spans="1:12" x14ac:dyDescent="0.45">
      <c r="A295">
        <v>643</v>
      </c>
      <c r="B295">
        <v>0.10833</v>
      </c>
      <c r="C295">
        <f t="shared" si="24"/>
        <v>2.457970344827586E-3</v>
      </c>
      <c r="D295">
        <f t="shared" si="25"/>
        <v>0.12577019890836116</v>
      </c>
      <c r="E295">
        <v>593</v>
      </c>
      <c r="F295">
        <v>0.11193</v>
      </c>
      <c r="G295">
        <f t="shared" si="26"/>
        <v>2.5272038235294113E-3</v>
      </c>
      <c r="H295">
        <f t="shared" si="27"/>
        <v>0.11925733478212908</v>
      </c>
      <c r="I295">
        <v>593</v>
      </c>
      <c r="J295">
        <v>0.12920000000000001</v>
      </c>
      <c r="K295">
        <f t="shared" si="28"/>
        <v>6.6121688888888894E-3</v>
      </c>
      <c r="L295">
        <f t="shared" si="29"/>
        <v>0.31202455119624573</v>
      </c>
    </row>
    <row r="296" spans="1:12" x14ac:dyDescent="0.45">
      <c r="A296">
        <v>644</v>
      </c>
      <c r="B296">
        <v>0.10816000000000001</v>
      </c>
      <c r="C296">
        <f t="shared" si="24"/>
        <v>2.4541131034482759E-3</v>
      </c>
      <c r="D296">
        <f t="shared" si="25"/>
        <v>0.12576812248516397</v>
      </c>
      <c r="E296">
        <v>594</v>
      </c>
      <c r="F296">
        <v>0.10994</v>
      </c>
      <c r="G296">
        <f t="shared" si="26"/>
        <v>2.4822727450980386E-3</v>
      </c>
      <c r="H296">
        <f t="shared" si="27"/>
        <v>0.11733459531293843</v>
      </c>
      <c r="I296">
        <v>594</v>
      </c>
      <c r="J296">
        <v>0.129</v>
      </c>
      <c r="K296">
        <f t="shared" si="28"/>
        <v>6.6019333333333331E-3</v>
      </c>
      <c r="L296">
        <f t="shared" si="29"/>
        <v>0.31206690621705663</v>
      </c>
    </row>
    <row r="297" spans="1:12" x14ac:dyDescent="0.45">
      <c r="A297">
        <v>645</v>
      </c>
      <c r="B297">
        <v>0.10736999999999999</v>
      </c>
      <c r="C297">
        <f t="shared" si="24"/>
        <v>2.436188275862069E-3</v>
      </c>
      <c r="D297">
        <f t="shared" si="25"/>
        <v>0.1250433785659254</v>
      </c>
      <c r="E297">
        <v>595</v>
      </c>
      <c r="F297">
        <v>0.10799</v>
      </c>
      <c r="G297">
        <f t="shared" si="26"/>
        <v>2.4382448039215686E-3</v>
      </c>
      <c r="H297">
        <f t="shared" si="27"/>
        <v>0.11544746712114343</v>
      </c>
      <c r="I297">
        <v>595</v>
      </c>
      <c r="J297">
        <v>0.12870000000000001</v>
      </c>
      <c r="K297">
        <f t="shared" si="28"/>
        <v>6.5865799999999999E-3</v>
      </c>
      <c r="L297">
        <f t="shared" si="29"/>
        <v>0.31186531260838923</v>
      </c>
    </row>
    <row r="298" spans="1:12" x14ac:dyDescent="0.45">
      <c r="A298">
        <v>646</v>
      </c>
      <c r="B298">
        <v>0.10697</v>
      </c>
      <c r="C298">
        <f t="shared" si="24"/>
        <v>2.4271124137931034E-3</v>
      </c>
      <c r="D298">
        <f t="shared" si="25"/>
        <v>0.12477068100464433</v>
      </c>
      <c r="E298">
        <v>596</v>
      </c>
      <c r="F298">
        <v>0.10605000000000001</v>
      </c>
      <c r="G298">
        <f t="shared" si="26"/>
        <v>2.3944426470588237E-3</v>
      </c>
      <c r="H298">
        <f t="shared" si="27"/>
        <v>0.1135640402023774</v>
      </c>
      <c r="I298">
        <v>596</v>
      </c>
      <c r="J298">
        <v>0.1285</v>
      </c>
      <c r="K298">
        <f t="shared" si="28"/>
        <v>6.5763444444444452E-3</v>
      </c>
      <c r="L298">
        <f t="shared" si="29"/>
        <v>0.31190400229086079</v>
      </c>
    </row>
    <row r="299" spans="1:12" x14ac:dyDescent="0.45">
      <c r="A299">
        <v>647</v>
      </c>
      <c r="B299">
        <v>0.10662000000000001</v>
      </c>
      <c r="C299">
        <f t="shared" si="24"/>
        <v>2.4191710344827586E-3</v>
      </c>
      <c r="D299">
        <f t="shared" si="25"/>
        <v>0.12455494966238215</v>
      </c>
      <c r="E299">
        <v>597</v>
      </c>
      <c r="F299">
        <v>0.10416</v>
      </c>
      <c r="G299">
        <f t="shared" si="26"/>
        <v>2.3517694117647057E-3</v>
      </c>
      <c r="H299">
        <f t="shared" si="27"/>
        <v>0.11172727447805957</v>
      </c>
      <c r="I299">
        <v>597</v>
      </c>
      <c r="J299">
        <v>0.12820000000000001</v>
      </c>
      <c r="K299">
        <f t="shared" si="28"/>
        <v>6.560991111111112E-3</v>
      </c>
      <c r="L299">
        <f t="shared" si="29"/>
        <v>0.31169792882422309</v>
      </c>
    </row>
    <row r="300" spans="1:12" x14ac:dyDescent="0.45">
      <c r="A300">
        <v>648</v>
      </c>
      <c r="B300">
        <v>0.10589</v>
      </c>
      <c r="C300">
        <f t="shared" si="24"/>
        <v>2.4026075862068961E-3</v>
      </c>
      <c r="D300">
        <f t="shared" si="25"/>
        <v>0.12389334706419233</v>
      </c>
      <c r="E300">
        <v>598</v>
      </c>
      <c r="F300">
        <v>0.10238999999999999</v>
      </c>
      <c r="G300">
        <f t="shared" si="26"/>
        <v>2.3118055882352939E-3</v>
      </c>
      <c r="H300">
        <f t="shared" si="27"/>
        <v>0.11001265076369904</v>
      </c>
      <c r="I300">
        <v>598</v>
      </c>
      <c r="J300">
        <v>0.128</v>
      </c>
      <c r="K300">
        <f t="shared" si="28"/>
        <v>6.5507555555555557E-3</v>
      </c>
      <c r="L300">
        <f t="shared" si="29"/>
        <v>0.31173295316835514</v>
      </c>
    </row>
    <row r="301" spans="1:12" x14ac:dyDescent="0.45">
      <c r="A301">
        <v>649</v>
      </c>
      <c r="B301">
        <v>0.10556</v>
      </c>
      <c r="C301">
        <f t="shared" si="24"/>
        <v>2.3951199999999997E-3</v>
      </c>
      <c r="D301">
        <f t="shared" si="25"/>
        <v>0.12369783827828547</v>
      </c>
      <c r="E301">
        <v>599</v>
      </c>
      <c r="F301">
        <v>0.10052999999999999</v>
      </c>
      <c r="G301">
        <f t="shared" si="26"/>
        <v>2.2698097058823528E-3</v>
      </c>
      <c r="H301">
        <f t="shared" si="27"/>
        <v>0.1081948046534567</v>
      </c>
      <c r="I301">
        <v>599</v>
      </c>
      <c r="J301">
        <v>0.1278</v>
      </c>
      <c r="K301">
        <f t="shared" si="28"/>
        <v>6.5405199999999993E-3</v>
      </c>
      <c r="L301">
        <f t="shared" si="29"/>
        <v>0.31176634847322526</v>
      </c>
    </row>
    <row r="302" spans="1:12" x14ac:dyDescent="0.45">
      <c r="A302">
        <v>650</v>
      </c>
      <c r="B302">
        <v>0.10517</v>
      </c>
      <c r="C302">
        <f t="shared" si="24"/>
        <v>2.3862710344827584E-3</v>
      </c>
      <c r="D302">
        <f t="shared" si="25"/>
        <v>0.12343071997585603</v>
      </c>
      <c r="E302">
        <v>600</v>
      </c>
      <c r="F302">
        <v>9.8900000000000002E-2</v>
      </c>
      <c r="G302">
        <f t="shared" si="26"/>
        <v>2.2330068627450981E-3</v>
      </c>
      <c r="H302">
        <f t="shared" si="27"/>
        <v>0.10661822404920235</v>
      </c>
      <c r="I302">
        <v>600</v>
      </c>
      <c r="J302">
        <v>0.12759999999999999</v>
      </c>
      <c r="K302">
        <f t="shared" si="28"/>
        <v>6.5302844444444438E-3</v>
      </c>
      <c r="L302">
        <f t="shared" si="29"/>
        <v>0.31179811473883345</v>
      </c>
    </row>
    <row r="303" spans="1:12" x14ac:dyDescent="0.45">
      <c r="A303">
        <v>651</v>
      </c>
      <c r="B303">
        <v>0.10466</v>
      </c>
      <c r="C303">
        <f t="shared" si="24"/>
        <v>2.3746993103448276E-3</v>
      </c>
      <c r="D303">
        <f t="shared" si="25"/>
        <v>0.12302114098624475</v>
      </c>
      <c r="E303">
        <v>601</v>
      </c>
      <c r="F303">
        <v>9.7159999999999996E-2</v>
      </c>
      <c r="G303">
        <f t="shared" si="26"/>
        <v>2.1937203921568627E-3</v>
      </c>
      <c r="H303">
        <f t="shared" si="27"/>
        <v>0.10491700397406338</v>
      </c>
      <c r="I303">
        <v>601</v>
      </c>
      <c r="J303">
        <v>0.1275</v>
      </c>
      <c r="K303">
        <f t="shared" si="28"/>
        <v>6.525166666666667E-3</v>
      </c>
      <c r="L303">
        <f t="shared" si="29"/>
        <v>0.31207301511428898</v>
      </c>
    </row>
    <row r="304" spans="1:12" x14ac:dyDescent="0.45">
      <c r="A304">
        <v>652</v>
      </c>
      <c r="B304">
        <v>0.10423</v>
      </c>
      <c r="C304">
        <f t="shared" si="24"/>
        <v>2.3649427586206898E-3</v>
      </c>
      <c r="D304">
        <f t="shared" si="25"/>
        <v>0.12270389963342028</v>
      </c>
      <c r="E304">
        <v>602</v>
      </c>
      <c r="F304">
        <v>9.5579999999999998E-2</v>
      </c>
      <c r="G304">
        <f t="shared" si="26"/>
        <v>2.1580464705882353E-3</v>
      </c>
      <c r="H304">
        <f t="shared" si="27"/>
        <v>0.10338259272805699</v>
      </c>
      <c r="I304">
        <v>602</v>
      </c>
      <c r="J304">
        <v>0.12740000000000001</v>
      </c>
      <c r="K304">
        <f t="shared" si="28"/>
        <v>6.5200488888888892E-3</v>
      </c>
      <c r="L304">
        <f t="shared" si="29"/>
        <v>0.31234710097011348</v>
      </c>
    </row>
    <row r="305" spans="1:12" x14ac:dyDescent="0.45">
      <c r="A305">
        <v>653</v>
      </c>
      <c r="B305">
        <v>0.10387</v>
      </c>
      <c r="C305">
        <f t="shared" si="24"/>
        <v>2.3567744827586207E-3</v>
      </c>
      <c r="D305">
        <f t="shared" si="25"/>
        <v>0.1224676387852866</v>
      </c>
      <c r="E305">
        <v>603</v>
      </c>
      <c r="F305">
        <v>9.4119999999999995E-2</v>
      </c>
      <c r="G305">
        <f t="shared" si="26"/>
        <v>2.1250819607843137E-3</v>
      </c>
      <c r="H305">
        <f t="shared" si="27"/>
        <v>0.10197251550807361</v>
      </c>
      <c r="I305">
        <v>603</v>
      </c>
      <c r="J305">
        <v>0.12740000000000001</v>
      </c>
      <c r="K305">
        <f t="shared" si="28"/>
        <v>6.5200488888888892E-3</v>
      </c>
      <c r="L305">
        <f t="shared" si="29"/>
        <v>0.31286594997504724</v>
      </c>
    </row>
    <row r="306" spans="1:12" x14ac:dyDescent="0.45">
      <c r="A306">
        <v>654</v>
      </c>
      <c r="B306">
        <v>0.10340000000000001</v>
      </c>
      <c r="C306">
        <f t="shared" si="24"/>
        <v>2.3461103448275864E-3</v>
      </c>
      <c r="D306">
        <f t="shared" si="25"/>
        <v>0.12210018410279766</v>
      </c>
      <c r="E306">
        <v>604</v>
      </c>
      <c r="F306">
        <v>9.2600000000000002E-2</v>
      </c>
      <c r="G306">
        <f t="shared" si="26"/>
        <v>2.0907627450980392E-3</v>
      </c>
      <c r="H306">
        <f t="shared" si="27"/>
        <v>0.10049207816584946</v>
      </c>
      <c r="I306">
        <v>604</v>
      </c>
      <c r="J306">
        <v>0.1273</v>
      </c>
      <c r="K306">
        <f t="shared" si="28"/>
        <v>6.5149311111111106E-3</v>
      </c>
      <c r="L306">
        <f t="shared" si="29"/>
        <v>0.31313881405142524</v>
      </c>
    </row>
    <row r="307" spans="1:12" x14ac:dyDescent="0.45">
      <c r="A307">
        <v>655</v>
      </c>
      <c r="B307">
        <v>0.10279000000000001</v>
      </c>
      <c r="C307">
        <f t="shared" si="24"/>
        <v>2.3322696551724138E-3</v>
      </c>
      <c r="D307">
        <f t="shared" si="25"/>
        <v>0.12156545998988377</v>
      </c>
      <c r="E307">
        <v>605</v>
      </c>
      <c r="F307">
        <v>9.1370000000000007E-2</v>
      </c>
      <c r="G307">
        <f t="shared" si="26"/>
        <v>2.0629912745098039E-3</v>
      </c>
      <c r="H307">
        <f t="shared" si="27"/>
        <v>9.9321415815339556E-2</v>
      </c>
      <c r="I307">
        <v>605</v>
      </c>
      <c r="J307">
        <v>0.12740000000000001</v>
      </c>
      <c r="K307">
        <f t="shared" si="28"/>
        <v>6.5200488888888892E-3</v>
      </c>
      <c r="L307">
        <f t="shared" si="29"/>
        <v>0.31390364798491471</v>
      </c>
    </row>
    <row r="308" spans="1:12" x14ac:dyDescent="0.45">
      <c r="A308">
        <v>656</v>
      </c>
      <c r="B308">
        <v>0.10252</v>
      </c>
      <c r="C308">
        <f t="shared" si="24"/>
        <v>2.3261434482758619E-3</v>
      </c>
      <c r="D308">
        <f t="shared" si="25"/>
        <v>0.12143125082792904</v>
      </c>
      <c r="E308">
        <v>606</v>
      </c>
      <c r="F308">
        <v>8.9950000000000002E-2</v>
      </c>
      <c r="G308">
        <f t="shared" si="26"/>
        <v>2.0309299019607842E-3</v>
      </c>
      <c r="H308">
        <f t="shared" si="27"/>
        <v>9.7939457489969739E-2</v>
      </c>
      <c r="I308">
        <v>606</v>
      </c>
      <c r="J308">
        <v>0.12740000000000001</v>
      </c>
      <c r="K308">
        <f t="shared" si="28"/>
        <v>6.5200488888888892E-3</v>
      </c>
      <c r="L308">
        <f t="shared" si="29"/>
        <v>0.31442249698984848</v>
      </c>
    </row>
    <row r="309" spans="1:12" x14ac:dyDescent="0.45">
      <c r="A309">
        <v>657</v>
      </c>
      <c r="B309">
        <v>0.10219</v>
      </c>
      <c r="C309">
        <f t="shared" si="24"/>
        <v>2.3186558620689655E-3</v>
      </c>
      <c r="D309">
        <f t="shared" si="25"/>
        <v>0.12122489047383507</v>
      </c>
      <c r="E309">
        <v>607</v>
      </c>
      <c r="F309">
        <v>8.8520000000000001E-2</v>
      </c>
      <c r="G309">
        <f t="shared" si="26"/>
        <v>1.9986427450980394E-3</v>
      </c>
      <c r="H309">
        <f t="shared" si="27"/>
        <v>9.6541490260382265E-2</v>
      </c>
      <c r="I309">
        <v>607</v>
      </c>
      <c r="J309">
        <v>0.12740000000000001</v>
      </c>
      <c r="K309">
        <f t="shared" si="28"/>
        <v>6.5200488888888892E-3</v>
      </c>
      <c r="L309">
        <f t="shared" si="29"/>
        <v>0.31494134599478218</v>
      </c>
    </row>
    <row r="310" spans="1:12" x14ac:dyDescent="0.45">
      <c r="A310">
        <v>658</v>
      </c>
      <c r="B310">
        <v>0.10201</v>
      </c>
      <c r="C310">
        <f t="shared" si="24"/>
        <v>2.3145717241379311E-3</v>
      </c>
      <c r="D310">
        <f t="shared" si="25"/>
        <v>0.12119554971126593</v>
      </c>
      <c r="E310">
        <v>608</v>
      </c>
      <c r="F310">
        <v>8.7340000000000001E-2</v>
      </c>
      <c r="G310">
        <f t="shared" si="26"/>
        <v>1.9720001960784315E-3</v>
      </c>
      <c r="H310">
        <f t="shared" si="27"/>
        <v>9.5411488011157036E-2</v>
      </c>
      <c r="I310">
        <v>608</v>
      </c>
      <c r="J310">
        <v>0.12740000000000001</v>
      </c>
      <c r="K310">
        <f t="shared" si="28"/>
        <v>6.5200488888888892E-3</v>
      </c>
      <c r="L310">
        <f t="shared" si="29"/>
        <v>0.31546019499971595</v>
      </c>
    </row>
    <row r="311" spans="1:12" x14ac:dyDescent="0.45">
      <c r="A311">
        <v>659</v>
      </c>
      <c r="B311">
        <v>0.10156</v>
      </c>
      <c r="C311">
        <f t="shared" si="24"/>
        <v>2.3043613793103448E-3</v>
      </c>
      <c r="D311">
        <f t="shared" si="25"/>
        <v>0.12084429112971516</v>
      </c>
      <c r="E311">
        <v>609</v>
      </c>
      <c r="F311">
        <v>8.6169999999999997E-2</v>
      </c>
      <c r="G311">
        <f t="shared" si="26"/>
        <v>1.9455834313725489E-3</v>
      </c>
      <c r="H311">
        <f t="shared" si="27"/>
        <v>9.4288187581542587E-2</v>
      </c>
      <c r="I311">
        <v>609</v>
      </c>
      <c r="J311">
        <v>0.1275</v>
      </c>
      <c r="K311">
        <f t="shared" si="28"/>
        <v>6.525166666666667E-3</v>
      </c>
      <c r="L311">
        <f t="shared" si="29"/>
        <v>0.31622706523228283</v>
      </c>
    </row>
    <row r="312" spans="1:12" x14ac:dyDescent="0.45">
      <c r="A312">
        <v>660</v>
      </c>
      <c r="B312">
        <v>0.10116</v>
      </c>
      <c r="C312">
        <f t="shared" si="24"/>
        <v>2.2952855172413793E-3</v>
      </c>
      <c r="D312">
        <f t="shared" si="25"/>
        <v>0.12055099183914708</v>
      </c>
      <c r="E312">
        <v>610</v>
      </c>
      <c r="F312">
        <v>8.5089999999999999E-2</v>
      </c>
      <c r="G312">
        <f t="shared" si="26"/>
        <v>1.921198725490196E-3</v>
      </c>
      <c r="H312">
        <f t="shared" si="27"/>
        <v>9.3259323516202267E-2</v>
      </c>
      <c r="I312">
        <v>610</v>
      </c>
      <c r="J312">
        <v>0.12759999999999999</v>
      </c>
      <c r="K312">
        <f t="shared" si="28"/>
        <v>6.5302844444444438E-3</v>
      </c>
      <c r="L312">
        <f t="shared" si="29"/>
        <v>0.31699474998448068</v>
      </c>
    </row>
    <row r="313" spans="1:12" x14ac:dyDescent="0.45">
      <c r="A313">
        <v>661</v>
      </c>
      <c r="B313">
        <v>0.10088</v>
      </c>
      <c r="C313">
        <f t="shared" si="24"/>
        <v>2.2889324137931035E-3</v>
      </c>
      <c r="D313">
        <f t="shared" si="25"/>
        <v>0.12039946711331312</v>
      </c>
      <c r="E313">
        <v>611</v>
      </c>
      <c r="F313">
        <v>8.3949999999999997E-2</v>
      </c>
      <c r="G313">
        <f t="shared" si="26"/>
        <v>1.89545931372549E-3</v>
      </c>
      <c r="H313">
        <f t="shared" si="27"/>
        <v>9.2160710218344405E-2</v>
      </c>
      <c r="I313">
        <v>611</v>
      </c>
      <c r="J313">
        <v>0.12759999999999999</v>
      </c>
      <c r="K313">
        <f t="shared" si="28"/>
        <v>6.5302844444444438E-3</v>
      </c>
      <c r="L313">
        <f t="shared" si="29"/>
        <v>0.31751441350904541</v>
      </c>
    </row>
    <row r="314" spans="1:12" x14ac:dyDescent="0.45">
      <c r="A314">
        <v>662</v>
      </c>
      <c r="B314">
        <v>0.10052</v>
      </c>
      <c r="C314">
        <f t="shared" si="24"/>
        <v>2.2807641379310344E-3</v>
      </c>
      <c r="D314">
        <f t="shared" si="25"/>
        <v>0.1201513074574668</v>
      </c>
      <c r="E314">
        <v>612</v>
      </c>
      <c r="F314">
        <v>8.276E-2</v>
      </c>
      <c r="G314">
        <f t="shared" si="26"/>
        <v>1.8685909803921568E-3</v>
      </c>
      <c r="H314">
        <f t="shared" si="27"/>
        <v>9.1003020290780848E-2</v>
      </c>
      <c r="I314">
        <v>612</v>
      </c>
      <c r="J314">
        <v>0.1275</v>
      </c>
      <c r="K314">
        <f t="shared" si="28"/>
        <v>6.525166666666667E-3</v>
      </c>
      <c r="L314">
        <f t="shared" si="29"/>
        <v>0.31778483402653052</v>
      </c>
    </row>
    <row r="315" spans="1:12" x14ac:dyDescent="0.45">
      <c r="A315">
        <v>663</v>
      </c>
      <c r="B315">
        <v>0.10014000000000001</v>
      </c>
      <c r="C315">
        <f t="shared" si="24"/>
        <v>2.2721420689655173E-3</v>
      </c>
      <c r="D315">
        <f t="shared" si="25"/>
        <v>0.11987790571788409</v>
      </c>
      <c r="E315">
        <v>613</v>
      </c>
      <c r="F315">
        <v>8.2070000000000004E-2</v>
      </c>
      <c r="G315">
        <f t="shared" si="26"/>
        <v>1.8530118627450981E-3</v>
      </c>
      <c r="H315">
        <f t="shared" si="27"/>
        <v>9.0391753253305646E-2</v>
      </c>
      <c r="I315">
        <v>613</v>
      </c>
      <c r="J315">
        <v>0.1275</v>
      </c>
      <c r="K315">
        <f t="shared" si="28"/>
        <v>6.525166666666667E-3</v>
      </c>
      <c r="L315">
        <f t="shared" si="29"/>
        <v>0.31830409029127976</v>
      </c>
    </row>
    <row r="316" spans="1:12" x14ac:dyDescent="0.45">
      <c r="A316">
        <v>664</v>
      </c>
      <c r="B316">
        <v>0.10002</v>
      </c>
      <c r="C316">
        <f t="shared" si="24"/>
        <v>2.2694193103448275E-3</v>
      </c>
      <c r="D316">
        <f t="shared" si="25"/>
        <v>0.11991484799494036</v>
      </c>
      <c r="E316">
        <v>614</v>
      </c>
      <c r="F316">
        <v>8.1000000000000003E-2</v>
      </c>
      <c r="G316">
        <f t="shared" si="26"/>
        <v>1.8288529411764707E-3</v>
      </c>
      <c r="H316">
        <f t="shared" si="27"/>
        <v>8.9358792633350684E-2</v>
      </c>
      <c r="I316">
        <v>614</v>
      </c>
      <c r="J316">
        <v>0.1275</v>
      </c>
      <c r="K316">
        <f t="shared" si="28"/>
        <v>6.525166666666667E-3</v>
      </c>
      <c r="L316">
        <f t="shared" si="29"/>
        <v>0.31882334655602901</v>
      </c>
    </row>
    <row r="317" spans="1:12" x14ac:dyDescent="0.45">
      <c r="A317">
        <v>665</v>
      </c>
      <c r="B317">
        <v>9.9669999999999995E-2</v>
      </c>
      <c r="C317">
        <f t="shared" si="24"/>
        <v>2.2614779310344826E-3</v>
      </c>
      <c r="D317">
        <f t="shared" si="25"/>
        <v>0.11967519264627563</v>
      </c>
      <c r="E317">
        <v>615</v>
      </c>
      <c r="F317">
        <v>8.0189999999999997E-2</v>
      </c>
      <c r="G317">
        <f t="shared" si="26"/>
        <v>1.8105644117647056E-3</v>
      </c>
      <c r="H317">
        <f t="shared" si="27"/>
        <v>8.8609284844976474E-2</v>
      </c>
      <c r="I317">
        <v>615</v>
      </c>
      <c r="J317">
        <v>0.12740000000000001</v>
      </c>
      <c r="K317">
        <f t="shared" si="28"/>
        <v>6.5200488888888892E-3</v>
      </c>
      <c r="L317">
        <f t="shared" si="29"/>
        <v>0.31909213803425213</v>
      </c>
    </row>
    <row r="318" spans="1:12" x14ac:dyDescent="0.45">
      <c r="A318">
        <v>666</v>
      </c>
      <c r="B318">
        <v>9.9070000000000005E-2</v>
      </c>
      <c r="C318">
        <f t="shared" si="24"/>
        <v>2.2478641379310347E-3</v>
      </c>
      <c r="D318">
        <f t="shared" si="25"/>
        <v>0.11913364342059182</v>
      </c>
      <c r="E318">
        <v>616</v>
      </c>
      <c r="F318">
        <v>7.9369999999999996E-2</v>
      </c>
      <c r="G318">
        <f t="shared" si="26"/>
        <v>1.7920500980392155E-3</v>
      </c>
      <c r="H318">
        <f t="shared" si="27"/>
        <v>8.7845798462347108E-2</v>
      </c>
      <c r="I318">
        <v>616</v>
      </c>
      <c r="J318">
        <v>0.12740000000000001</v>
      </c>
      <c r="K318">
        <f t="shared" si="28"/>
        <v>6.5200488888888892E-3</v>
      </c>
      <c r="L318">
        <f t="shared" si="29"/>
        <v>0.31961098703918583</v>
      </c>
    </row>
    <row r="319" spans="1:12" x14ac:dyDescent="0.45">
      <c r="A319">
        <v>667</v>
      </c>
      <c r="B319">
        <v>9.8909999999999998E-2</v>
      </c>
      <c r="C319">
        <f t="shared" si="24"/>
        <v>2.2442337931034484E-3</v>
      </c>
      <c r="D319">
        <f t="shared" si="25"/>
        <v>0.11911983069236697</v>
      </c>
      <c r="E319">
        <v>617</v>
      </c>
      <c r="F319">
        <v>7.8670000000000004E-2</v>
      </c>
      <c r="G319">
        <f t="shared" si="26"/>
        <v>1.7762451960784314E-3</v>
      </c>
      <c r="H319">
        <f t="shared" si="27"/>
        <v>8.7212395656077052E-2</v>
      </c>
      <c r="I319">
        <v>617</v>
      </c>
      <c r="J319">
        <v>0.12709999999999999</v>
      </c>
      <c r="K319">
        <f t="shared" si="28"/>
        <v>6.5046955555555543E-3</v>
      </c>
      <c r="L319">
        <f t="shared" si="29"/>
        <v>0.31937599812564832</v>
      </c>
    </row>
    <row r="320" spans="1:12" x14ac:dyDescent="0.45">
      <c r="A320">
        <v>668</v>
      </c>
      <c r="B320">
        <v>9.8879999999999996E-2</v>
      </c>
      <c r="C320">
        <f t="shared" si="24"/>
        <v>2.2435531034482757E-3</v>
      </c>
      <c r="D320">
        <f t="shared" si="25"/>
        <v>0.11926223721198714</v>
      </c>
      <c r="E320">
        <v>618</v>
      </c>
      <c r="F320">
        <v>7.7899999999999997E-2</v>
      </c>
      <c r="G320">
        <f t="shared" si="26"/>
        <v>1.7588598039215686E-3</v>
      </c>
      <c r="H320">
        <f t="shared" si="27"/>
        <v>8.6498750687925674E-2</v>
      </c>
      <c r="I320">
        <v>618</v>
      </c>
      <c r="J320">
        <v>0.127</v>
      </c>
      <c r="K320">
        <f t="shared" si="28"/>
        <v>6.4995777777777774E-3</v>
      </c>
      <c r="L320">
        <f t="shared" si="29"/>
        <v>0.31964193878516306</v>
      </c>
    </row>
    <row r="321" spans="1:12" x14ac:dyDescent="0.45">
      <c r="A321">
        <v>669</v>
      </c>
      <c r="B321">
        <v>9.8369999999999999E-2</v>
      </c>
      <c r="C321">
        <f t="shared" si="24"/>
        <v>2.2319813793103449E-3</v>
      </c>
      <c r="D321">
        <f t="shared" si="25"/>
        <v>0.11882472581641003</v>
      </c>
      <c r="E321">
        <v>619</v>
      </c>
      <c r="F321">
        <v>7.714E-2</v>
      </c>
      <c r="G321">
        <f t="shared" si="26"/>
        <v>1.7417001960784314E-3</v>
      </c>
      <c r="H321">
        <f t="shared" si="27"/>
        <v>8.5793460535106766E-2</v>
      </c>
      <c r="I321">
        <v>619</v>
      </c>
      <c r="J321">
        <v>0.1268</v>
      </c>
      <c r="K321">
        <f t="shared" si="28"/>
        <v>6.489342222222221E-3</v>
      </c>
      <c r="L321">
        <f t="shared" si="29"/>
        <v>0.31965497109925867</v>
      </c>
    </row>
    <row r="322" spans="1:12" x14ac:dyDescent="0.45">
      <c r="A322">
        <v>670</v>
      </c>
      <c r="B322">
        <v>9.8379999999999995E-2</v>
      </c>
      <c r="C322">
        <f t="shared" si="24"/>
        <v>2.2322082758620687E-3</v>
      </c>
      <c r="D322">
        <f t="shared" si="25"/>
        <v>0.11901443867321859</v>
      </c>
      <c r="E322">
        <v>620</v>
      </c>
      <c r="F322">
        <v>7.6590000000000005E-2</v>
      </c>
      <c r="G322">
        <f t="shared" si="26"/>
        <v>1.7292820588235293E-3</v>
      </c>
      <c r="H322">
        <f t="shared" si="27"/>
        <v>8.5319374175187271E-2</v>
      </c>
      <c r="I322">
        <v>620</v>
      </c>
      <c r="J322">
        <v>0.1265</v>
      </c>
      <c r="K322">
        <f t="shared" si="28"/>
        <v>6.4739888888888895E-3</v>
      </c>
      <c r="L322">
        <f t="shared" si="29"/>
        <v>0.31941387328848897</v>
      </c>
    </row>
    <row r="323" spans="1:12" x14ac:dyDescent="0.45">
      <c r="A323">
        <v>671</v>
      </c>
      <c r="B323">
        <v>9.7989999999999994E-2</v>
      </c>
      <c r="C323">
        <f t="shared" ref="C323:C386" si="30">B323*2.303/101.5</f>
        <v>2.2233593103448274E-3</v>
      </c>
      <c r="D323">
        <f t="shared" ref="D323:D386" si="31">A323*C323/4/PI()</f>
        <v>0.11871956852336221</v>
      </c>
      <c r="E323">
        <v>621</v>
      </c>
      <c r="F323">
        <v>7.5800000000000006E-2</v>
      </c>
      <c r="G323">
        <f t="shared" ref="G323:G386" si="32">F323*2.303/102</f>
        <v>1.7114450980392159E-3</v>
      </c>
      <c r="H323">
        <f t="shared" ref="H323:H386" si="33">E323*G323/4/PI()</f>
        <v>8.4575526100425416E-2</v>
      </c>
      <c r="I323">
        <v>621</v>
      </c>
      <c r="J323">
        <v>0.12620000000000001</v>
      </c>
      <c r="K323">
        <f t="shared" ref="K323:K386" si="34">J323*2.303/45</f>
        <v>6.4586355555555563E-3</v>
      </c>
      <c r="L323">
        <f t="shared" ref="L323:L386" si="35">I323*K323/4/PI()</f>
        <v>0.31917033191882621</v>
      </c>
    </row>
    <row r="324" spans="1:12" x14ac:dyDescent="0.45">
      <c r="A324">
        <v>672</v>
      </c>
      <c r="B324">
        <v>9.7879999999999995E-2</v>
      </c>
      <c r="C324">
        <f t="shared" si="30"/>
        <v>2.2208634482758617E-3</v>
      </c>
      <c r="D324">
        <f t="shared" si="31"/>
        <v>0.11876302896367232</v>
      </c>
      <c r="E324">
        <v>622</v>
      </c>
      <c r="F324">
        <v>7.5149999999999995E-2</v>
      </c>
      <c r="G324">
        <f t="shared" si="32"/>
        <v>1.6967691176470586E-3</v>
      </c>
      <c r="H324">
        <f t="shared" si="33"/>
        <v>8.3985298823712154E-2</v>
      </c>
      <c r="I324">
        <v>622</v>
      </c>
      <c r="J324">
        <v>0.12570000000000001</v>
      </c>
      <c r="K324">
        <f t="shared" si="34"/>
        <v>6.4330466666666667E-3</v>
      </c>
      <c r="L324">
        <f t="shared" si="35"/>
        <v>0.31841771577980132</v>
      </c>
    </row>
    <row r="325" spans="1:12" x14ac:dyDescent="0.45">
      <c r="A325">
        <v>673</v>
      </c>
      <c r="B325">
        <v>9.7739999999999994E-2</v>
      </c>
      <c r="C325">
        <f t="shared" si="30"/>
        <v>2.2176868965517239E-3</v>
      </c>
      <c r="D325">
        <f t="shared" si="31"/>
        <v>0.11876963740619559</v>
      </c>
      <c r="E325">
        <v>623</v>
      </c>
      <c r="F325">
        <v>7.4719999999999995E-2</v>
      </c>
      <c r="G325">
        <f t="shared" si="32"/>
        <v>1.6870603921568625E-3</v>
      </c>
      <c r="H325">
        <f t="shared" si="33"/>
        <v>8.3638996220017456E-2</v>
      </c>
      <c r="I325">
        <v>623</v>
      </c>
      <c r="J325">
        <v>0.12529999999999999</v>
      </c>
      <c r="K325">
        <f t="shared" si="34"/>
        <v>6.4125755555555549E-3</v>
      </c>
      <c r="L325">
        <f t="shared" si="35"/>
        <v>0.31791474990767166</v>
      </c>
    </row>
    <row r="326" spans="1:12" x14ac:dyDescent="0.45">
      <c r="A326">
        <v>674</v>
      </c>
      <c r="B326">
        <v>9.7430000000000003E-2</v>
      </c>
      <c r="C326">
        <f t="shared" si="30"/>
        <v>2.2106531034482759E-3</v>
      </c>
      <c r="D326">
        <f t="shared" si="31"/>
        <v>0.11856885631095325</v>
      </c>
      <c r="E326">
        <v>624</v>
      </c>
      <c r="F326">
        <v>7.4099999999999999E-2</v>
      </c>
      <c r="G326">
        <f t="shared" si="32"/>
        <v>1.6730617647058824E-3</v>
      </c>
      <c r="H326">
        <f t="shared" si="33"/>
        <v>8.3078127584709088E-2</v>
      </c>
      <c r="I326">
        <v>624</v>
      </c>
      <c r="J326">
        <v>0.1249</v>
      </c>
      <c r="K326">
        <f t="shared" si="34"/>
        <v>6.3921044444444439E-3</v>
      </c>
      <c r="L326">
        <f t="shared" si="35"/>
        <v>0.31740852595701813</v>
      </c>
    </row>
    <row r="327" spans="1:12" x14ac:dyDescent="0.45">
      <c r="A327">
        <v>675</v>
      </c>
      <c r="B327">
        <v>9.7309999999999994E-2</v>
      </c>
      <c r="C327">
        <f t="shared" si="30"/>
        <v>2.2079303448275861E-3</v>
      </c>
      <c r="D327">
        <f t="shared" si="31"/>
        <v>0.11859852207889238</v>
      </c>
      <c r="E327">
        <v>625</v>
      </c>
      <c r="F327">
        <v>7.3429999999999995E-2</v>
      </c>
      <c r="G327">
        <f t="shared" si="32"/>
        <v>1.6579342156862744E-3</v>
      </c>
      <c r="H327">
        <f t="shared" si="33"/>
        <v>8.2458883046142226E-2</v>
      </c>
      <c r="I327">
        <v>625</v>
      </c>
      <c r="J327">
        <v>0.12429999999999999</v>
      </c>
      <c r="K327">
        <f t="shared" si="34"/>
        <v>6.3613977777777775E-3</v>
      </c>
      <c r="L327">
        <f t="shared" si="35"/>
        <v>0.31638996915847867</v>
      </c>
    </row>
    <row r="328" spans="1:12" x14ac:dyDescent="0.45">
      <c r="A328">
        <v>676</v>
      </c>
      <c r="B328">
        <v>9.6979999999999997E-2</v>
      </c>
      <c r="C328">
        <f t="shared" si="30"/>
        <v>2.2004427586206896E-3</v>
      </c>
      <c r="D328">
        <f t="shared" si="31"/>
        <v>0.11837143360453418</v>
      </c>
      <c r="E328">
        <v>626</v>
      </c>
      <c r="F328">
        <v>7.3130000000000001E-2</v>
      </c>
      <c r="G328">
        <f t="shared" si="32"/>
        <v>1.6511606862745099E-3</v>
      </c>
      <c r="H328">
        <f t="shared" si="33"/>
        <v>8.2253390523653075E-2</v>
      </c>
      <c r="I328">
        <v>626</v>
      </c>
      <c r="J328">
        <v>0.1237</v>
      </c>
      <c r="K328">
        <f t="shared" si="34"/>
        <v>6.330691111111111E-3</v>
      </c>
      <c r="L328">
        <f t="shared" si="35"/>
        <v>0.31536652524215331</v>
      </c>
    </row>
    <row r="329" spans="1:12" x14ac:dyDescent="0.45">
      <c r="A329">
        <v>677</v>
      </c>
      <c r="B329">
        <v>9.6869999999999998E-2</v>
      </c>
      <c r="C329">
        <f t="shared" si="30"/>
        <v>2.197946896551724E-3</v>
      </c>
      <c r="D329">
        <f t="shared" si="31"/>
        <v>0.11841207733163765</v>
      </c>
      <c r="E329">
        <v>627</v>
      </c>
      <c r="F329">
        <v>7.2690000000000005E-2</v>
      </c>
      <c r="G329">
        <f t="shared" si="32"/>
        <v>1.6412261764705883E-3</v>
      </c>
      <c r="H329">
        <f t="shared" si="33"/>
        <v>8.1889102607812569E-2</v>
      </c>
      <c r="I329">
        <v>627</v>
      </c>
      <c r="J329">
        <v>0.123</v>
      </c>
      <c r="K329">
        <f t="shared" si="34"/>
        <v>6.2948666666666668E-3</v>
      </c>
      <c r="L329">
        <f t="shared" si="35"/>
        <v>0.31408284230373013</v>
      </c>
    </row>
    <row r="330" spans="1:12" x14ac:dyDescent="0.45">
      <c r="A330">
        <v>678</v>
      </c>
      <c r="B330">
        <v>9.6680000000000002E-2</v>
      </c>
      <c r="C330">
        <f t="shared" si="30"/>
        <v>2.1936358620689655E-3</v>
      </c>
      <c r="D330">
        <f t="shared" si="31"/>
        <v>0.11835438887846325</v>
      </c>
      <c r="E330">
        <v>628</v>
      </c>
      <c r="F330">
        <v>7.2359999999999994E-2</v>
      </c>
      <c r="G330">
        <f t="shared" si="32"/>
        <v>1.6337752941176468E-3</v>
      </c>
      <c r="H330">
        <f t="shared" si="33"/>
        <v>8.1647351983514943E-2</v>
      </c>
      <c r="I330">
        <v>628</v>
      </c>
      <c r="J330">
        <v>0.12239999999999999</v>
      </c>
      <c r="K330">
        <f t="shared" si="34"/>
        <v>6.2641600000000004E-3</v>
      </c>
      <c r="L330">
        <f t="shared" si="35"/>
        <v>0.31304921689201753</v>
      </c>
    </row>
    <row r="331" spans="1:12" x14ac:dyDescent="0.45">
      <c r="A331">
        <v>679</v>
      </c>
      <c r="B331">
        <v>9.6430000000000002E-2</v>
      </c>
      <c r="C331">
        <f t="shared" si="30"/>
        <v>2.187963448275862E-3</v>
      </c>
      <c r="D331">
        <f t="shared" si="31"/>
        <v>0.1182224547540985</v>
      </c>
      <c r="E331">
        <v>629</v>
      </c>
      <c r="F331">
        <v>7.1830000000000005E-2</v>
      </c>
      <c r="G331">
        <f t="shared" si="32"/>
        <v>1.6218087254901961E-3</v>
      </c>
      <c r="H331">
        <f t="shared" si="33"/>
        <v>8.1178386316863749E-2</v>
      </c>
      <c r="I331">
        <v>629</v>
      </c>
      <c r="J331">
        <v>0.1216</v>
      </c>
      <c r="K331">
        <f t="shared" si="34"/>
        <v>6.2232177777777776E-3</v>
      </c>
      <c r="L331">
        <f t="shared" si="35"/>
        <v>0.31149837151463317</v>
      </c>
    </row>
    <row r="332" spans="1:12" x14ac:dyDescent="0.45">
      <c r="A332">
        <v>680</v>
      </c>
      <c r="B332">
        <v>9.6320000000000003E-2</v>
      </c>
      <c r="C332">
        <f t="shared" si="30"/>
        <v>2.1854675862068964E-3</v>
      </c>
      <c r="D332">
        <f t="shared" si="31"/>
        <v>0.11826150956605977</v>
      </c>
      <c r="E332">
        <v>630</v>
      </c>
      <c r="F332">
        <v>7.1529999999999996E-2</v>
      </c>
      <c r="G332">
        <f t="shared" si="32"/>
        <v>1.6150351960784312E-3</v>
      </c>
      <c r="H332">
        <f t="shared" si="33"/>
        <v>8.0967862937830287E-2</v>
      </c>
      <c r="I332">
        <v>630</v>
      </c>
      <c r="J332">
        <v>0.12089999999999999</v>
      </c>
      <c r="K332">
        <f t="shared" si="34"/>
        <v>6.1873933333333325E-3</v>
      </c>
      <c r="L332">
        <f t="shared" si="35"/>
        <v>0.31019758366395933</v>
      </c>
    </row>
    <row r="333" spans="1:12" x14ac:dyDescent="0.45">
      <c r="A333">
        <v>681</v>
      </c>
      <c r="B333">
        <v>9.5960000000000004E-2</v>
      </c>
      <c r="C333">
        <f t="shared" si="30"/>
        <v>2.1772993103448277E-3</v>
      </c>
      <c r="D333">
        <f t="shared" si="31"/>
        <v>0.11799276623678036</v>
      </c>
      <c r="E333">
        <v>631</v>
      </c>
      <c r="F333">
        <v>7.1139999999999995E-2</v>
      </c>
      <c r="G333">
        <f t="shared" si="32"/>
        <v>1.606229607843137E-3</v>
      </c>
      <c r="H333">
        <f t="shared" si="33"/>
        <v>8.0654224966983823E-2</v>
      </c>
      <c r="I333">
        <v>631</v>
      </c>
      <c r="J333">
        <v>0.1202</v>
      </c>
      <c r="K333">
        <f t="shared" si="34"/>
        <v>6.1515688888888883E-3</v>
      </c>
      <c r="L333">
        <f t="shared" si="35"/>
        <v>0.30889109417586874</v>
      </c>
    </row>
    <row r="334" spans="1:12" x14ac:dyDescent="0.45">
      <c r="A334">
        <v>682</v>
      </c>
      <c r="B334">
        <v>9.5850000000000005E-2</v>
      </c>
      <c r="C334">
        <f t="shared" si="30"/>
        <v>2.1748034482758621E-3</v>
      </c>
      <c r="D334">
        <f t="shared" si="31"/>
        <v>0.11803057519482328</v>
      </c>
      <c r="E334">
        <v>632</v>
      </c>
      <c r="F334">
        <v>7.0730000000000001E-2</v>
      </c>
      <c r="G334">
        <f t="shared" si="32"/>
        <v>1.596972450980392E-3</v>
      </c>
      <c r="H334">
        <f t="shared" si="33"/>
        <v>8.031647481941441E-2</v>
      </c>
      <c r="I334">
        <v>632</v>
      </c>
      <c r="J334">
        <v>0.1195</v>
      </c>
      <c r="K334">
        <f t="shared" si="34"/>
        <v>6.1157444444444441E-3</v>
      </c>
      <c r="L334">
        <f t="shared" si="35"/>
        <v>0.30757890305036129</v>
      </c>
    </row>
    <row r="335" spans="1:12" x14ac:dyDescent="0.45">
      <c r="A335">
        <v>683</v>
      </c>
      <c r="B335">
        <v>9.5530000000000004E-2</v>
      </c>
      <c r="C335">
        <f t="shared" si="30"/>
        <v>2.1675427586206899E-3</v>
      </c>
      <c r="D335">
        <f t="shared" si="31"/>
        <v>0.11780901181175503</v>
      </c>
      <c r="E335">
        <v>633</v>
      </c>
      <c r="F335">
        <v>7.0330000000000004E-2</v>
      </c>
      <c r="G335">
        <f t="shared" si="32"/>
        <v>1.5879410784313726E-3</v>
      </c>
      <c r="H335">
        <f t="shared" si="33"/>
        <v>7.9988624678830361E-2</v>
      </c>
      <c r="I335">
        <v>633</v>
      </c>
      <c r="J335">
        <v>0.11890000000000001</v>
      </c>
      <c r="K335">
        <f t="shared" si="34"/>
        <v>6.0850377777777777E-3</v>
      </c>
      <c r="L335">
        <f t="shared" si="35"/>
        <v>0.30651880575064189</v>
      </c>
    </row>
    <row r="336" spans="1:12" x14ac:dyDescent="0.45">
      <c r="A336">
        <v>684</v>
      </c>
      <c r="B336">
        <v>9.5189999999999997E-2</v>
      </c>
      <c r="C336">
        <f t="shared" si="30"/>
        <v>2.1598282758620688E-3</v>
      </c>
      <c r="D336">
        <f t="shared" si="31"/>
        <v>0.11756159244591814</v>
      </c>
      <c r="E336">
        <v>634</v>
      </c>
      <c r="F336">
        <v>7.0139999999999994E-2</v>
      </c>
      <c r="G336">
        <f t="shared" si="32"/>
        <v>1.5836511764705881E-3</v>
      </c>
      <c r="H336">
        <f t="shared" si="33"/>
        <v>7.9898554379342901E-2</v>
      </c>
      <c r="I336">
        <v>634</v>
      </c>
      <c r="J336">
        <v>0.1183</v>
      </c>
      <c r="K336">
        <f t="shared" si="34"/>
        <v>6.0543311111111112E-3</v>
      </c>
      <c r="L336">
        <f t="shared" si="35"/>
        <v>0.30545382133313659</v>
      </c>
    </row>
    <row r="337" spans="1:12" x14ac:dyDescent="0.45">
      <c r="A337">
        <v>685</v>
      </c>
      <c r="B337">
        <v>9.5049999999999996E-2</v>
      </c>
      <c r="C337">
        <f t="shared" si="30"/>
        <v>2.1566517241379309E-3</v>
      </c>
      <c r="D337">
        <f t="shared" si="31"/>
        <v>0.11756031048029206</v>
      </c>
      <c r="E337">
        <v>635</v>
      </c>
      <c r="F337">
        <v>6.9889999999999994E-2</v>
      </c>
      <c r="G337">
        <f t="shared" si="32"/>
        <v>1.5780065686274508E-3</v>
      </c>
      <c r="H337">
        <f t="shared" si="33"/>
        <v>7.9739345737061124E-2</v>
      </c>
      <c r="I337">
        <v>635</v>
      </c>
      <c r="J337">
        <v>0.1176</v>
      </c>
      <c r="K337">
        <f t="shared" si="34"/>
        <v>6.0185066666666662E-3</v>
      </c>
      <c r="L337">
        <f t="shared" si="35"/>
        <v>0.3041253398150095</v>
      </c>
    </row>
    <row r="338" spans="1:12" x14ac:dyDescent="0.45">
      <c r="A338">
        <v>686</v>
      </c>
      <c r="B338">
        <v>9.4649999999999998E-2</v>
      </c>
      <c r="C338">
        <f t="shared" si="30"/>
        <v>2.1475758620689653E-3</v>
      </c>
      <c r="D338">
        <f t="shared" si="31"/>
        <v>0.11723647874079821</v>
      </c>
      <c r="E338">
        <v>636</v>
      </c>
      <c r="F338">
        <v>6.9589999999999999E-2</v>
      </c>
      <c r="G338">
        <f t="shared" si="32"/>
        <v>1.5712330392156863E-3</v>
      </c>
      <c r="H338">
        <f t="shared" si="33"/>
        <v>7.9522102571072104E-2</v>
      </c>
      <c r="I338">
        <v>636</v>
      </c>
      <c r="J338">
        <v>0.11700000000000001</v>
      </c>
      <c r="K338">
        <f t="shared" si="34"/>
        <v>5.9877999999999997E-3</v>
      </c>
      <c r="L338">
        <f t="shared" si="35"/>
        <v>0.30305017390211697</v>
      </c>
    </row>
    <row r="339" spans="1:12" x14ac:dyDescent="0.45">
      <c r="A339">
        <v>687</v>
      </c>
      <c r="B339">
        <v>9.443E-2</v>
      </c>
      <c r="C339">
        <f t="shared" si="30"/>
        <v>2.1425841379310345E-3</v>
      </c>
      <c r="D339">
        <f t="shared" si="31"/>
        <v>0.11713448122218093</v>
      </c>
      <c r="E339">
        <v>637</v>
      </c>
      <c r="F339">
        <v>6.93E-2</v>
      </c>
      <c r="G339">
        <f t="shared" si="32"/>
        <v>1.564685294117647E-3</v>
      </c>
      <c r="H339">
        <f t="shared" si="33"/>
        <v>7.9315226563033261E-2</v>
      </c>
      <c r="I339">
        <v>637</v>
      </c>
      <c r="J339">
        <v>0.1164</v>
      </c>
      <c r="K339">
        <f t="shared" si="34"/>
        <v>5.9570933333333333E-3</v>
      </c>
      <c r="L339">
        <f t="shared" si="35"/>
        <v>0.3019701208714386</v>
      </c>
    </row>
    <row r="340" spans="1:12" x14ac:dyDescent="0.45">
      <c r="A340">
        <v>688</v>
      </c>
      <c r="B340">
        <v>9.4100000000000003E-2</v>
      </c>
      <c r="C340">
        <f t="shared" si="30"/>
        <v>2.1350965517241377E-3</v>
      </c>
      <c r="D340">
        <f t="shared" si="31"/>
        <v>0.11689504254376284</v>
      </c>
      <c r="E340">
        <v>638</v>
      </c>
      <c r="F340">
        <v>6.9089999999999999E-2</v>
      </c>
      <c r="G340">
        <f t="shared" si="32"/>
        <v>1.5599438235294118E-3</v>
      </c>
      <c r="H340">
        <f t="shared" si="33"/>
        <v>7.9199013776860311E-2</v>
      </c>
      <c r="I340">
        <v>638</v>
      </c>
      <c r="J340">
        <v>0.11600000000000001</v>
      </c>
      <c r="K340">
        <f t="shared" si="34"/>
        <v>5.9366222222222223E-3</v>
      </c>
      <c r="L340">
        <f t="shared" si="35"/>
        <v>0.30140484424753905</v>
      </c>
    </row>
    <row r="341" spans="1:12" x14ac:dyDescent="0.45">
      <c r="A341">
        <v>689</v>
      </c>
      <c r="B341">
        <v>9.3820000000000001E-2</v>
      </c>
      <c r="C341">
        <f t="shared" si="30"/>
        <v>2.128743448275862E-3</v>
      </c>
      <c r="D341">
        <f t="shared" si="31"/>
        <v>0.11671661459563472</v>
      </c>
      <c r="E341">
        <v>639</v>
      </c>
      <c r="F341">
        <v>6.8900000000000003E-2</v>
      </c>
      <c r="G341">
        <f t="shared" si="32"/>
        <v>1.5556539215686276E-3</v>
      </c>
      <c r="H341">
        <f t="shared" si="33"/>
        <v>7.9105008628861426E-2</v>
      </c>
      <c r="I341">
        <v>639</v>
      </c>
      <c r="J341">
        <v>0.11550000000000001</v>
      </c>
      <c r="K341">
        <f t="shared" si="34"/>
        <v>5.9110333333333336E-3</v>
      </c>
      <c r="L341">
        <f t="shared" si="35"/>
        <v>0.30057607052301771</v>
      </c>
    </row>
    <row r="342" spans="1:12" x14ac:dyDescent="0.45">
      <c r="A342">
        <v>690</v>
      </c>
      <c r="B342">
        <v>9.357E-2</v>
      </c>
      <c r="C342">
        <f t="shared" si="30"/>
        <v>2.1230710344827585E-3</v>
      </c>
      <c r="D342">
        <f t="shared" si="31"/>
        <v>0.11657455113723841</v>
      </c>
      <c r="E342">
        <v>640</v>
      </c>
      <c r="F342">
        <v>6.8659999999999999E-2</v>
      </c>
      <c r="G342">
        <f t="shared" si="32"/>
        <v>1.5502350980392157E-3</v>
      </c>
      <c r="H342">
        <f t="shared" si="33"/>
        <v>7.895282521839686E-2</v>
      </c>
      <c r="I342">
        <v>640</v>
      </c>
      <c r="J342">
        <v>0.1148</v>
      </c>
      <c r="K342">
        <f t="shared" si="34"/>
        <v>5.8752088888888877E-3</v>
      </c>
      <c r="L342">
        <f t="shared" si="35"/>
        <v>0.29922193163651473</v>
      </c>
    </row>
    <row r="343" spans="1:12" x14ac:dyDescent="0.45">
      <c r="A343">
        <v>691</v>
      </c>
      <c r="B343">
        <v>9.3160000000000007E-2</v>
      </c>
      <c r="C343">
        <f t="shared" si="30"/>
        <v>2.1137682758620691E-3</v>
      </c>
      <c r="D343">
        <f t="shared" si="31"/>
        <v>0.11623195936555419</v>
      </c>
      <c r="E343">
        <v>641</v>
      </c>
      <c r="F343">
        <v>6.8580000000000002E-2</v>
      </c>
      <c r="G343">
        <f t="shared" si="32"/>
        <v>1.5484288235294117E-3</v>
      </c>
      <c r="H343">
        <f t="shared" si="33"/>
        <v>7.8984052463661011E-2</v>
      </c>
      <c r="I343">
        <v>641</v>
      </c>
      <c r="J343">
        <v>0.1143</v>
      </c>
      <c r="K343">
        <f t="shared" si="34"/>
        <v>5.8496199999999998E-3</v>
      </c>
      <c r="L343">
        <f t="shared" si="35"/>
        <v>0.29838419819605272</v>
      </c>
    </row>
    <row r="344" spans="1:12" x14ac:dyDescent="0.45">
      <c r="A344">
        <v>692</v>
      </c>
      <c r="B344">
        <v>9.2960000000000001E-2</v>
      </c>
      <c r="C344">
        <f t="shared" si="30"/>
        <v>2.1092303448275863E-3</v>
      </c>
      <c r="D344">
        <f t="shared" si="31"/>
        <v>0.11615027468256171</v>
      </c>
      <c r="E344">
        <v>642</v>
      </c>
      <c r="F344">
        <v>6.8150000000000002E-2</v>
      </c>
      <c r="G344">
        <f t="shared" si="32"/>
        <v>1.5387200980392156E-3</v>
      </c>
      <c r="H344">
        <f t="shared" si="33"/>
        <v>7.8611265993729612E-2</v>
      </c>
      <c r="I344">
        <v>642</v>
      </c>
      <c r="J344">
        <v>0.1139</v>
      </c>
      <c r="K344">
        <f t="shared" si="34"/>
        <v>5.8291488888888889E-3</v>
      </c>
      <c r="L344">
        <f t="shared" si="35"/>
        <v>0.29780385295898004</v>
      </c>
    </row>
    <row r="345" spans="1:12" x14ac:dyDescent="0.45">
      <c r="A345">
        <v>693</v>
      </c>
      <c r="B345">
        <v>9.2670000000000002E-2</v>
      </c>
      <c r="C345">
        <f t="shared" si="30"/>
        <v>2.1026503448275859E-3</v>
      </c>
      <c r="D345">
        <f t="shared" si="31"/>
        <v>0.11595525340470983</v>
      </c>
      <c r="E345">
        <v>643</v>
      </c>
      <c r="F345">
        <v>6.8000000000000005E-2</v>
      </c>
      <c r="G345">
        <f t="shared" si="32"/>
        <v>1.5353333333333332E-3</v>
      </c>
      <c r="H345">
        <f t="shared" si="33"/>
        <v>7.8560418407942756E-2</v>
      </c>
      <c r="I345">
        <v>643</v>
      </c>
      <c r="J345">
        <v>0.1135</v>
      </c>
      <c r="K345">
        <f t="shared" si="34"/>
        <v>5.8086777777777788E-3</v>
      </c>
      <c r="L345">
        <f t="shared" si="35"/>
        <v>0.29722024964338351</v>
      </c>
    </row>
    <row r="346" spans="1:12" x14ac:dyDescent="0.45">
      <c r="A346">
        <v>694</v>
      </c>
      <c r="B346">
        <v>9.2280000000000001E-2</v>
      </c>
      <c r="C346">
        <f t="shared" si="30"/>
        <v>2.0938013793103446E-3</v>
      </c>
      <c r="D346">
        <f t="shared" si="31"/>
        <v>0.11563387726134486</v>
      </c>
      <c r="E346">
        <v>644</v>
      </c>
      <c r="F346">
        <v>6.7900000000000002E-2</v>
      </c>
      <c r="G346">
        <f t="shared" si="32"/>
        <v>1.5330754901960785E-3</v>
      </c>
      <c r="H346">
        <f t="shared" si="33"/>
        <v>7.8566886652071122E-2</v>
      </c>
      <c r="I346">
        <v>644</v>
      </c>
      <c r="J346">
        <v>0.113</v>
      </c>
      <c r="K346">
        <f t="shared" si="34"/>
        <v>5.7830888888888892E-3</v>
      </c>
      <c r="L346">
        <f t="shared" si="35"/>
        <v>0.29637111292808765</v>
      </c>
    </row>
    <row r="347" spans="1:12" x14ac:dyDescent="0.45">
      <c r="A347">
        <v>695</v>
      </c>
      <c r="B347">
        <v>9.1850000000000001E-2</v>
      </c>
      <c r="C347">
        <f t="shared" si="30"/>
        <v>2.0840448275862068E-3</v>
      </c>
      <c r="D347">
        <f t="shared" si="31"/>
        <v>0.11526089748756595</v>
      </c>
      <c r="E347">
        <v>645</v>
      </c>
      <c r="F347">
        <v>6.7629999999999996E-2</v>
      </c>
      <c r="G347">
        <f t="shared" si="32"/>
        <v>1.52697931372549E-3</v>
      </c>
      <c r="H347">
        <f t="shared" si="33"/>
        <v>7.8375983613560365E-2</v>
      </c>
      <c r="I347">
        <v>645</v>
      </c>
      <c r="J347">
        <v>0.1124</v>
      </c>
      <c r="K347">
        <f t="shared" si="34"/>
        <v>5.7523822222222227E-3</v>
      </c>
      <c r="L347">
        <f t="shared" si="35"/>
        <v>0.29525522103364615</v>
      </c>
    </row>
    <row r="348" spans="1:12" x14ac:dyDescent="0.45">
      <c r="A348">
        <v>696</v>
      </c>
      <c r="B348">
        <v>9.1600000000000001E-2</v>
      </c>
      <c r="C348">
        <f t="shared" si="30"/>
        <v>2.0783724137931033E-3</v>
      </c>
      <c r="D348">
        <f t="shared" si="31"/>
        <v>0.11511256864787027</v>
      </c>
      <c r="E348">
        <v>646</v>
      </c>
      <c r="F348">
        <v>6.7530000000000007E-2</v>
      </c>
      <c r="G348">
        <f t="shared" si="32"/>
        <v>1.5247214705882354E-3</v>
      </c>
      <c r="H348">
        <f t="shared" si="33"/>
        <v>7.8381427719035085E-2</v>
      </c>
      <c r="I348">
        <v>646</v>
      </c>
      <c r="J348">
        <v>0.1118</v>
      </c>
      <c r="K348">
        <f t="shared" si="34"/>
        <v>5.7216755555555545E-3</v>
      </c>
      <c r="L348">
        <f t="shared" si="35"/>
        <v>0.29413444202141875</v>
      </c>
    </row>
    <row r="349" spans="1:12" x14ac:dyDescent="0.45">
      <c r="A349">
        <v>697</v>
      </c>
      <c r="B349">
        <v>9.1079999999999994E-2</v>
      </c>
      <c r="C349">
        <f t="shared" si="30"/>
        <v>2.0665737931034483E-3</v>
      </c>
      <c r="D349">
        <f t="shared" si="31"/>
        <v>0.11462354390114871</v>
      </c>
      <c r="E349">
        <v>647</v>
      </c>
      <c r="F349">
        <v>6.7299999999999999E-2</v>
      </c>
      <c r="G349">
        <f t="shared" si="32"/>
        <v>1.5195284313725488E-3</v>
      </c>
      <c r="H349">
        <f t="shared" si="33"/>
        <v>7.8235389140492453E-2</v>
      </c>
      <c r="I349">
        <v>647</v>
      </c>
      <c r="J349">
        <v>0.1114</v>
      </c>
      <c r="K349">
        <f t="shared" si="34"/>
        <v>5.7012044444444444E-3</v>
      </c>
      <c r="L349">
        <f t="shared" si="35"/>
        <v>0.29353577009264908</v>
      </c>
    </row>
    <row r="350" spans="1:12" x14ac:dyDescent="0.45">
      <c r="A350">
        <v>698</v>
      </c>
      <c r="B350">
        <v>9.0789999999999996E-2</v>
      </c>
      <c r="C350">
        <f t="shared" si="30"/>
        <v>2.0599937931034483E-3</v>
      </c>
      <c r="D350">
        <f t="shared" si="31"/>
        <v>0.1144225100239519</v>
      </c>
      <c r="E350">
        <v>648</v>
      </c>
      <c r="F350">
        <v>6.6960000000000006E-2</v>
      </c>
      <c r="G350">
        <f t="shared" si="32"/>
        <v>1.5118517647058826E-3</v>
      </c>
      <c r="H350">
        <f t="shared" si="33"/>
        <v>7.7960452830347401E-2</v>
      </c>
      <c r="I350">
        <v>648</v>
      </c>
      <c r="J350">
        <v>0.1109</v>
      </c>
      <c r="K350">
        <f t="shared" si="34"/>
        <v>5.6756155555555549E-3</v>
      </c>
      <c r="L350">
        <f t="shared" si="35"/>
        <v>0.29266993572491817</v>
      </c>
    </row>
    <row r="351" spans="1:12" x14ac:dyDescent="0.45">
      <c r="A351">
        <v>699</v>
      </c>
      <c r="B351">
        <v>9.0399999999999994E-2</v>
      </c>
      <c r="C351">
        <f t="shared" si="30"/>
        <v>2.051144827586207E-3</v>
      </c>
      <c r="D351">
        <f t="shared" si="31"/>
        <v>0.11409421848854752</v>
      </c>
      <c r="E351">
        <v>649</v>
      </c>
      <c r="F351">
        <v>6.6900000000000001E-2</v>
      </c>
      <c r="G351">
        <f t="shared" si="32"/>
        <v>1.5104970588235296E-3</v>
      </c>
      <c r="H351">
        <f t="shared" si="33"/>
        <v>7.8010797330479831E-2</v>
      </c>
      <c r="I351">
        <v>649</v>
      </c>
      <c r="J351">
        <v>0.11020000000000001</v>
      </c>
      <c r="K351">
        <f t="shared" si="34"/>
        <v>5.6397911111111115E-3</v>
      </c>
      <c r="L351">
        <f t="shared" si="35"/>
        <v>0.29127140551852693</v>
      </c>
    </row>
    <row r="352" spans="1:12" x14ac:dyDescent="0.45">
      <c r="A352">
        <v>700</v>
      </c>
      <c r="B352">
        <v>9.0069999999999997E-2</v>
      </c>
      <c r="C352">
        <f t="shared" si="30"/>
        <v>2.0436572413793101E-3</v>
      </c>
      <c r="D352">
        <f t="shared" si="31"/>
        <v>0.11384035318287238</v>
      </c>
      <c r="E352">
        <v>650</v>
      </c>
      <c r="F352">
        <v>6.6820000000000004E-2</v>
      </c>
      <c r="G352">
        <f t="shared" si="32"/>
        <v>1.5086907843137255E-3</v>
      </c>
      <c r="H352">
        <f t="shared" si="33"/>
        <v>7.8037568674233324E-2</v>
      </c>
      <c r="I352">
        <v>650</v>
      </c>
      <c r="J352">
        <v>0.10970000000000001</v>
      </c>
      <c r="K352">
        <f t="shared" si="34"/>
        <v>5.614202222222222E-3</v>
      </c>
      <c r="L352">
        <f t="shared" si="35"/>
        <v>0.29039661143485529</v>
      </c>
    </row>
    <row r="353" spans="1:12" x14ac:dyDescent="0.45">
      <c r="A353">
        <v>701</v>
      </c>
      <c r="B353">
        <v>8.9719999999999994E-2</v>
      </c>
      <c r="C353">
        <f t="shared" si="30"/>
        <v>2.0357158620689653E-3</v>
      </c>
      <c r="D353">
        <f t="shared" si="31"/>
        <v>0.11355998188368861</v>
      </c>
      <c r="E353">
        <v>651</v>
      </c>
      <c r="F353">
        <v>6.6610000000000003E-2</v>
      </c>
      <c r="G353">
        <f t="shared" si="32"/>
        <v>1.5039493137254901E-3</v>
      </c>
      <c r="H353">
        <f t="shared" si="33"/>
        <v>7.7911994901419049E-2</v>
      </c>
      <c r="I353">
        <v>651</v>
      </c>
      <c r="J353">
        <v>0.1091</v>
      </c>
      <c r="K353">
        <f t="shared" si="34"/>
        <v>5.5834955555555555E-3</v>
      </c>
      <c r="L353">
        <f t="shared" si="35"/>
        <v>0.289252618613145</v>
      </c>
    </row>
    <row r="354" spans="1:12" x14ac:dyDescent="0.45">
      <c r="A354">
        <v>702</v>
      </c>
      <c r="B354">
        <v>8.9330000000000007E-2</v>
      </c>
      <c r="C354">
        <f t="shared" si="30"/>
        <v>2.0268668965517239E-3</v>
      </c>
      <c r="D354">
        <f t="shared" si="31"/>
        <v>0.11322764583701318</v>
      </c>
      <c r="E354">
        <v>652</v>
      </c>
      <c r="F354">
        <v>6.6210000000000005E-2</v>
      </c>
      <c r="G354">
        <f t="shared" si="32"/>
        <v>1.4949179411764706E-3</v>
      </c>
      <c r="H354">
        <f t="shared" si="33"/>
        <v>7.7563087032728212E-2</v>
      </c>
      <c r="I354">
        <v>652</v>
      </c>
      <c r="J354">
        <v>0.1086</v>
      </c>
      <c r="K354">
        <f t="shared" si="34"/>
        <v>5.5579066666666668E-3</v>
      </c>
      <c r="L354">
        <f t="shared" si="35"/>
        <v>0.28836927207334812</v>
      </c>
    </row>
    <row r="355" spans="1:12" x14ac:dyDescent="0.45">
      <c r="A355">
        <v>703</v>
      </c>
      <c r="B355">
        <v>8.8889999999999997E-2</v>
      </c>
      <c r="C355">
        <f t="shared" si="30"/>
        <v>2.0168834482758619E-3</v>
      </c>
      <c r="D355">
        <f t="shared" si="31"/>
        <v>0.11283043510731564</v>
      </c>
      <c r="E355">
        <v>653</v>
      </c>
      <c r="F355">
        <v>6.615E-2</v>
      </c>
      <c r="G355">
        <f t="shared" si="32"/>
        <v>1.4935632352941176E-3</v>
      </c>
      <c r="H355">
        <f t="shared" si="33"/>
        <v>7.7611652765725347E-2</v>
      </c>
      <c r="I355">
        <v>653</v>
      </c>
      <c r="J355">
        <v>0.108</v>
      </c>
      <c r="K355">
        <f t="shared" si="34"/>
        <v>5.5272000000000003E-3</v>
      </c>
      <c r="L355">
        <f t="shared" si="35"/>
        <v>0.28721591227588161</v>
      </c>
    </row>
    <row r="356" spans="1:12" x14ac:dyDescent="0.45">
      <c r="A356">
        <v>704</v>
      </c>
      <c r="B356">
        <v>8.8539999999999994E-2</v>
      </c>
      <c r="C356">
        <f t="shared" si="30"/>
        <v>2.008942068965517E-3</v>
      </c>
      <c r="D356">
        <f t="shared" si="31"/>
        <v>0.11254603735271472</v>
      </c>
      <c r="E356">
        <v>654</v>
      </c>
      <c r="F356">
        <v>6.5960000000000005E-2</v>
      </c>
      <c r="G356">
        <f t="shared" si="32"/>
        <v>1.4892733333333333E-3</v>
      </c>
      <c r="H356">
        <f t="shared" si="33"/>
        <v>7.7507244525086672E-2</v>
      </c>
      <c r="I356">
        <v>654</v>
      </c>
      <c r="J356">
        <v>0.1074</v>
      </c>
      <c r="K356">
        <f t="shared" si="34"/>
        <v>5.496493333333333E-3</v>
      </c>
      <c r="L356">
        <f t="shared" si="35"/>
        <v>0.28605766536062915</v>
      </c>
    </row>
    <row r="357" spans="1:12" x14ac:dyDescent="0.45">
      <c r="A357">
        <v>705</v>
      </c>
      <c r="B357">
        <v>8.8090000000000002E-2</v>
      </c>
      <c r="C357">
        <f t="shared" si="30"/>
        <v>1.9987317241379312E-3</v>
      </c>
      <c r="D357">
        <f t="shared" si="31"/>
        <v>0.11213308191842625</v>
      </c>
      <c r="E357">
        <v>655</v>
      </c>
      <c r="F357">
        <v>6.5720000000000001E-2</v>
      </c>
      <c r="G357">
        <f t="shared" si="32"/>
        <v>1.4838545098039215E-3</v>
      </c>
      <c r="H357">
        <f t="shared" si="33"/>
        <v>7.7343310471122237E-2</v>
      </c>
      <c r="I357">
        <v>655</v>
      </c>
      <c r="J357">
        <v>0.1067</v>
      </c>
      <c r="K357">
        <f t="shared" si="34"/>
        <v>5.4606688888888888E-3</v>
      </c>
      <c r="L357">
        <f t="shared" si="35"/>
        <v>0.2846277761484452</v>
      </c>
    </row>
    <row r="358" spans="1:12" x14ac:dyDescent="0.45">
      <c r="A358">
        <v>706</v>
      </c>
      <c r="B358">
        <v>8.7739999999999999E-2</v>
      </c>
      <c r="C358">
        <f t="shared" si="30"/>
        <v>1.9907903448275863E-3</v>
      </c>
      <c r="D358">
        <f t="shared" si="31"/>
        <v>0.11184597578574201</v>
      </c>
      <c r="E358">
        <v>656</v>
      </c>
      <c r="F358">
        <v>6.5589999999999996E-2</v>
      </c>
      <c r="G358">
        <f t="shared" si="32"/>
        <v>1.4809193137254901E-3</v>
      </c>
      <c r="H358">
        <f t="shared" si="33"/>
        <v>7.7308166344691454E-2</v>
      </c>
      <c r="I358">
        <v>656</v>
      </c>
      <c r="J358">
        <v>0.1061</v>
      </c>
      <c r="K358">
        <f t="shared" si="34"/>
        <v>5.4299622222222224E-3</v>
      </c>
      <c r="L358">
        <f t="shared" si="35"/>
        <v>0.28345934773780557</v>
      </c>
    </row>
    <row r="359" spans="1:12" x14ac:dyDescent="0.45">
      <c r="A359">
        <v>707</v>
      </c>
      <c r="B359">
        <v>8.7379999999999999E-2</v>
      </c>
      <c r="C359">
        <f t="shared" si="30"/>
        <v>1.9826220689655172E-3</v>
      </c>
      <c r="D359">
        <f t="shared" si="31"/>
        <v>0.11154484025458625</v>
      </c>
      <c r="E359">
        <v>657</v>
      </c>
      <c r="F359">
        <v>6.5379999999999994E-2</v>
      </c>
      <c r="G359">
        <f t="shared" si="32"/>
        <v>1.4761778431372548E-3</v>
      </c>
      <c r="H359">
        <f t="shared" si="33"/>
        <v>7.7178118703021742E-2</v>
      </c>
      <c r="I359">
        <v>657</v>
      </c>
      <c r="J359">
        <v>0.1056</v>
      </c>
      <c r="K359">
        <f t="shared" si="34"/>
        <v>5.4043733333333328E-3</v>
      </c>
      <c r="L359">
        <f t="shared" si="35"/>
        <v>0.28255360190815665</v>
      </c>
    </row>
    <row r="360" spans="1:12" x14ac:dyDescent="0.45">
      <c r="A360">
        <v>708</v>
      </c>
      <c r="B360">
        <v>8.6889999999999995E-2</v>
      </c>
      <c r="C360">
        <f t="shared" si="30"/>
        <v>1.9715041379310344E-3</v>
      </c>
      <c r="D360">
        <f t="shared" si="31"/>
        <v>0.11107621862275889</v>
      </c>
      <c r="E360">
        <v>658</v>
      </c>
      <c r="F360">
        <v>6.522E-2</v>
      </c>
      <c r="G360">
        <f t="shared" si="32"/>
        <v>1.472565294117647E-3</v>
      </c>
      <c r="H360">
        <f t="shared" si="33"/>
        <v>7.7106428997265705E-2</v>
      </c>
      <c r="I360">
        <v>658</v>
      </c>
      <c r="J360">
        <v>0.1051</v>
      </c>
      <c r="K360">
        <f t="shared" si="34"/>
        <v>5.3787844444444441E-3</v>
      </c>
      <c r="L360">
        <f t="shared" si="35"/>
        <v>0.28164378348035291</v>
      </c>
    </row>
    <row r="361" spans="1:12" x14ac:dyDescent="0.45">
      <c r="A361">
        <v>709</v>
      </c>
      <c r="B361">
        <v>8.6449999999999999E-2</v>
      </c>
      <c r="C361">
        <f t="shared" si="30"/>
        <v>1.9615206896551724E-3</v>
      </c>
      <c r="D361">
        <f t="shared" si="31"/>
        <v>0.1106698355192859</v>
      </c>
      <c r="E361">
        <v>659</v>
      </c>
      <c r="F361">
        <v>6.522E-2</v>
      </c>
      <c r="G361">
        <f t="shared" si="32"/>
        <v>1.472565294117647E-3</v>
      </c>
      <c r="H361">
        <f t="shared" si="33"/>
        <v>7.7223612020057897E-2</v>
      </c>
      <c r="I361">
        <v>659</v>
      </c>
      <c r="J361">
        <v>0.1045</v>
      </c>
      <c r="K361">
        <f t="shared" si="34"/>
        <v>5.3480777777777776E-3</v>
      </c>
      <c r="L361">
        <f t="shared" si="35"/>
        <v>0.28046150823598665</v>
      </c>
    </row>
    <row r="362" spans="1:12" x14ac:dyDescent="0.45">
      <c r="A362">
        <v>710</v>
      </c>
      <c r="B362">
        <v>8.6069999999999994E-2</v>
      </c>
      <c r="C362">
        <f t="shared" si="30"/>
        <v>1.9528986206896551E-3</v>
      </c>
      <c r="D362">
        <f t="shared" si="31"/>
        <v>0.11033878143823654</v>
      </c>
      <c r="E362">
        <v>660</v>
      </c>
      <c r="F362">
        <v>6.5049999999999997E-2</v>
      </c>
      <c r="G362">
        <f t="shared" si="32"/>
        <v>1.4687269607843135E-3</v>
      </c>
      <c r="H362">
        <f t="shared" si="33"/>
        <v>7.7139201434182736E-2</v>
      </c>
      <c r="I362">
        <v>660</v>
      </c>
      <c r="J362">
        <v>0.104</v>
      </c>
      <c r="K362">
        <f t="shared" si="34"/>
        <v>5.3224888888888881E-3</v>
      </c>
      <c r="L362">
        <f t="shared" si="35"/>
        <v>0.2795431373520576</v>
      </c>
    </row>
    <row r="363" spans="1:12" x14ac:dyDescent="0.45">
      <c r="A363">
        <v>711</v>
      </c>
      <c r="B363">
        <v>8.5610000000000006E-2</v>
      </c>
      <c r="C363">
        <f t="shared" si="30"/>
        <v>1.942461379310345E-3</v>
      </c>
      <c r="D363">
        <f t="shared" si="31"/>
        <v>0.10990365341537275</v>
      </c>
      <c r="E363">
        <v>661</v>
      </c>
      <c r="F363">
        <v>6.4939999999999998E-2</v>
      </c>
      <c r="G363">
        <f t="shared" si="32"/>
        <v>1.466243333333333E-3</v>
      </c>
      <c r="H363">
        <f t="shared" si="33"/>
        <v>7.7125438448065159E-2</v>
      </c>
      <c r="I363">
        <v>661</v>
      </c>
      <c r="J363">
        <v>0.10349999999999999</v>
      </c>
      <c r="K363">
        <f t="shared" si="34"/>
        <v>5.2968999999999994E-3</v>
      </c>
      <c r="L363">
        <f t="shared" si="35"/>
        <v>0.27862069386997362</v>
      </c>
    </row>
    <row r="364" spans="1:12" x14ac:dyDescent="0.45">
      <c r="A364">
        <v>712</v>
      </c>
      <c r="B364">
        <v>8.5550000000000001E-2</v>
      </c>
      <c r="C364">
        <f t="shared" si="30"/>
        <v>1.9410999999999999E-3</v>
      </c>
      <c r="D364">
        <f t="shared" si="31"/>
        <v>0.10998109497270138</v>
      </c>
      <c r="E364">
        <v>662</v>
      </c>
      <c r="F364">
        <v>6.4860000000000001E-2</v>
      </c>
      <c r="G364">
        <f t="shared" si="32"/>
        <v>1.4644370588235295E-3</v>
      </c>
      <c r="H364">
        <f t="shared" si="33"/>
        <v>7.7146963327136789E-2</v>
      </c>
      <c r="I364">
        <v>662</v>
      </c>
      <c r="J364">
        <v>0.1031</v>
      </c>
      <c r="K364">
        <f t="shared" si="34"/>
        <v>5.2764288888888884E-3</v>
      </c>
      <c r="L364">
        <f t="shared" si="35"/>
        <v>0.27796378378758896</v>
      </c>
    </row>
    <row r="365" spans="1:12" x14ac:dyDescent="0.45">
      <c r="A365">
        <v>713</v>
      </c>
      <c r="B365">
        <v>8.4970000000000004E-2</v>
      </c>
      <c r="C365">
        <f t="shared" si="30"/>
        <v>1.9279399999999999E-3</v>
      </c>
      <c r="D365">
        <f t="shared" si="31"/>
        <v>0.10938888102100586</v>
      </c>
      <c r="E365">
        <v>663</v>
      </c>
      <c r="F365">
        <v>6.4689999999999998E-2</v>
      </c>
      <c r="G365">
        <f t="shared" si="32"/>
        <v>1.4605987254901959E-3</v>
      </c>
      <c r="H365">
        <f t="shared" si="33"/>
        <v>7.7060989582263942E-2</v>
      </c>
      <c r="I365">
        <v>663</v>
      </c>
      <c r="J365">
        <v>0.1026</v>
      </c>
      <c r="K365">
        <f t="shared" si="34"/>
        <v>5.2508399999999997E-3</v>
      </c>
      <c r="L365">
        <f t="shared" si="35"/>
        <v>0.2770336023690107</v>
      </c>
    </row>
    <row r="366" spans="1:12" x14ac:dyDescent="0.45">
      <c r="A366">
        <v>714</v>
      </c>
      <c r="B366">
        <v>8.473E-2</v>
      </c>
      <c r="C366">
        <f t="shared" si="30"/>
        <v>1.9224944827586205E-3</v>
      </c>
      <c r="D366">
        <f t="shared" si="31"/>
        <v>0.10923289649926136</v>
      </c>
      <c r="E366">
        <v>664</v>
      </c>
      <c r="F366">
        <v>6.472E-2</v>
      </c>
      <c r="G366">
        <f t="shared" si="32"/>
        <v>1.4612760784313724E-3</v>
      </c>
      <c r="H366">
        <f t="shared" si="33"/>
        <v>7.7213011286625291E-2</v>
      </c>
      <c r="I366">
        <v>664</v>
      </c>
      <c r="J366">
        <v>0.1022</v>
      </c>
      <c r="K366">
        <f t="shared" si="34"/>
        <v>5.2303688888888887E-3</v>
      </c>
      <c r="L366">
        <f t="shared" si="35"/>
        <v>0.27636976886976267</v>
      </c>
    </row>
    <row r="367" spans="1:12" x14ac:dyDescent="0.45">
      <c r="A367">
        <v>715</v>
      </c>
      <c r="B367">
        <v>8.4449999999999997E-2</v>
      </c>
      <c r="C367">
        <f t="shared" si="30"/>
        <v>1.9161413793103445E-3</v>
      </c>
      <c r="D367">
        <f t="shared" si="31"/>
        <v>0.10902440555440854</v>
      </c>
      <c r="E367">
        <v>665</v>
      </c>
      <c r="F367">
        <v>6.4589999999999995E-2</v>
      </c>
      <c r="G367">
        <f t="shared" si="32"/>
        <v>1.458340882352941E-3</v>
      </c>
      <c r="H367">
        <f t="shared" si="33"/>
        <v>7.7173968246372696E-2</v>
      </c>
      <c r="I367">
        <v>665</v>
      </c>
      <c r="J367">
        <v>0.1018</v>
      </c>
      <c r="K367">
        <f t="shared" si="34"/>
        <v>5.2098977777777777E-3</v>
      </c>
      <c r="L367">
        <f t="shared" si="35"/>
        <v>0.27570267729199072</v>
      </c>
    </row>
    <row r="368" spans="1:12" x14ac:dyDescent="0.45">
      <c r="A368">
        <v>716</v>
      </c>
      <c r="B368">
        <v>8.412E-2</v>
      </c>
      <c r="C368">
        <f t="shared" si="30"/>
        <v>1.9086537931034481E-3</v>
      </c>
      <c r="D368">
        <f t="shared" si="31"/>
        <v>0.10875026352481638</v>
      </c>
      <c r="E368">
        <v>666</v>
      </c>
      <c r="F368">
        <v>6.447E-2</v>
      </c>
      <c r="G368">
        <f t="shared" si="32"/>
        <v>1.4556314705882352E-3</v>
      </c>
      <c r="H368">
        <f t="shared" si="33"/>
        <v>7.7146424306792763E-2</v>
      </c>
      <c r="I368">
        <v>666</v>
      </c>
      <c r="J368">
        <v>0.1014</v>
      </c>
      <c r="K368">
        <f t="shared" si="34"/>
        <v>5.1894266666666668E-3</v>
      </c>
      <c r="L368">
        <f t="shared" si="35"/>
        <v>0.27503232763569485</v>
      </c>
    </row>
    <row r="369" spans="1:12" x14ac:dyDescent="0.45">
      <c r="A369">
        <v>717</v>
      </c>
      <c r="B369">
        <v>8.3750000000000005E-2</v>
      </c>
      <c r="C369">
        <f t="shared" si="30"/>
        <v>1.9002586206896552E-3</v>
      </c>
      <c r="D369">
        <f t="shared" si="31"/>
        <v>0.1084231456199148</v>
      </c>
      <c r="E369">
        <v>667</v>
      </c>
      <c r="F369">
        <v>6.4210000000000003E-2</v>
      </c>
      <c r="G369">
        <f t="shared" si="32"/>
        <v>1.4497610784313727E-3</v>
      </c>
      <c r="H369">
        <f t="shared" si="33"/>
        <v>7.6950670085185746E-2</v>
      </c>
      <c r="I369">
        <v>667</v>
      </c>
      <c r="J369">
        <v>0.1011</v>
      </c>
      <c r="K369">
        <f t="shared" si="34"/>
        <v>5.1740733333333335E-3</v>
      </c>
      <c r="L369">
        <f t="shared" si="35"/>
        <v>0.27463036219780668</v>
      </c>
    </row>
    <row r="370" spans="1:12" x14ac:dyDescent="0.45">
      <c r="A370">
        <v>718</v>
      </c>
      <c r="B370">
        <v>8.3500000000000005E-2</v>
      </c>
      <c r="C370">
        <f t="shared" si="30"/>
        <v>1.8945862068965519E-3</v>
      </c>
      <c r="D370">
        <f t="shared" si="31"/>
        <v>0.10825026081893051</v>
      </c>
      <c r="E370">
        <v>668</v>
      </c>
      <c r="F370">
        <v>6.4229999999999995E-2</v>
      </c>
      <c r="G370">
        <f t="shared" si="32"/>
        <v>1.4502126470588234E-3</v>
      </c>
      <c r="H370">
        <f t="shared" si="33"/>
        <v>7.7090042778807169E-2</v>
      </c>
      <c r="I370">
        <v>668</v>
      </c>
      <c r="J370">
        <v>0.1008</v>
      </c>
      <c r="K370">
        <f t="shared" si="34"/>
        <v>5.1587200000000003E-3</v>
      </c>
      <c r="L370">
        <f t="shared" si="35"/>
        <v>0.2742259532010255</v>
      </c>
    </row>
    <row r="371" spans="1:12" x14ac:dyDescent="0.45">
      <c r="A371">
        <v>719</v>
      </c>
      <c r="B371">
        <v>8.3339999999999997E-2</v>
      </c>
      <c r="C371">
        <f t="shared" si="30"/>
        <v>1.8909558620689654E-3</v>
      </c>
      <c r="D371">
        <f t="shared" si="31"/>
        <v>0.10819331265576551</v>
      </c>
      <c r="E371">
        <v>669</v>
      </c>
      <c r="F371">
        <v>6.4180000000000001E-2</v>
      </c>
      <c r="G371">
        <f t="shared" si="32"/>
        <v>1.449083725490196E-3</v>
      </c>
      <c r="H371">
        <f t="shared" si="33"/>
        <v>7.7145346266104697E-2</v>
      </c>
      <c r="I371">
        <v>669</v>
      </c>
      <c r="J371">
        <v>0.1004</v>
      </c>
      <c r="K371">
        <f t="shared" si="34"/>
        <v>5.1382488888888885E-3</v>
      </c>
      <c r="L371">
        <f t="shared" si="35"/>
        <v>0.27354664382878879</v>
      </c>
    </row>
    <row r="372" spans="1:12" x14ac:dyDescent="0.45">
      <c r="A372">
        <v>720</v>
      </c>
      <c r="B372">
        <v>8.294E-2</v>
      </c>
      <c r="C372">
        <f t="shared" si="30"/>
        <v>1.8818800000000001E-3</v>
      </c>
      <c r="D372">
        <f t="shared" si="31"/>
        <v>0.10782378155007936</v>
      </c>
      <c r="E372">
        <v>670</v>
      </c>
      <c r="F372">
        <v>6.411E-2</v>
      </c>
      <c r="G372">
        <f t="shared" si="32"/>
        <v>1.4475032352941175E-3</v>
      </c>
      <c r="H372">
        <f t="shared" si="33"/>
        <v>7.717639383792084E-2</v>
      </c>
      <c r="I372">
        <v>670</v>
      </c>
      <c r="J372">
        <v>0.1</v>
      </c>
      <c r="K372">
        <f t="shared" si="34"/>
        <v>5.1177777777777775E-3</v>
      </c>
      <c r="L372">
        <f t="shared" si="35"/>
        <v>0.27286407637802823</v>
      </c>
    </row>
    <row r="373" spans="1:12" x14ac:dyDescent="0.45">
      <c r="A373">
        <v>721</v>
      </c>
      <c r="B373">
        <v>8.2930000000000004E-2</v>
      </c>
      <c r="C373">
        <f t="shared" si="30"/>
        <v>1.8816531034482758E-3</v>
      </c>
      <c r="D373">
        <f t="shared" si="31"/>
        <v>0.10796051853157849</v>
      </c>
      <c r="E373">
        <v>671</v>
      </c>
      <c r="F373">
        <v>6.4180000000000001E-2</v>
      </c>
      <c r="G373">
        <f t="shared" si="32"/>
        <v>1.449083725490196E-3</v>
      </c>
      <c r="H373">
        <f t="shared" si="33"/>
        <v>7.7375975103970471E-2</v>
      </c>
      <c r="I373">
        <v>671</v>
      </c>
      <c r="J373">
        <v>9.98E-2</v>
      </c>
      <c r="K373">
        <f t="shared" si="34"/>
        <v>5.107542222222222E-3</v>
      </c>
      <c r="L373">
        <f t="shared" si="35"/>
        <v>0.27272479352113077</v>
      </c>
    </row>
    <row r="374" spans="1:12" x14ac:dyDescent="0.45">
      <c r="A374">
        <v>722</v>
      </c>
      <c r="B374">
        <v>8.2610000000000003E-2</v>
      </c>
      <c r="C374">
        <f t="shared" si="30"/>
        <v>1.8743924137931036E-3</v>
      </c>
      <c r="D374">
        <f t="shared" si="31"/>
        <v>0.10769309327963296</v>
      </c>
      <c r="E374">
        <v>672</v>
      </c>
      <c r="F374">
        <v>6.4229999999999995E-2</v>
      </c>
      <c r="G374">
        <f t="shared" si="32"/>
        <v>1.4502126470588234E-3</v>
      </c>
      <c r="H374">
        <f t="shared" si="33"/>
        <v>7.7551659801434761E-2</v>
      </c>
      <c r="I374">
        <v>672</v>
      </c>
      <c r="J374">
        <v>9.9500000000000005E-2</v>
      </c>
      <c r="K374">
        <f t="shared" si="34"/>
        <v>5.0921888888888888E-3</v>
      </c>
      <c r="L374">
        <f t="shared" si="35"/>
        <v>0.27231020302896242</v>
      </c>
    </row>
    <row r="375" spans="1:12" x14ac:dyDescent="0.45">
      <c r="A375">
        <v>723</v>
      </c>
      <c r="B375">
        <v>8.2369999999999999E-2</v>
      </c>
      <c r="C375">
        <f t="shared" si="30"/>
        <v>1.8689468965517242E-3</v>
      </c>
      <c r="D375">
        <f t="shared" si="31"/>
        <v>0.10752894751193075</v>
      </c>
      <c r="E375">
        <v>673</v>
      </c>
      <c r="F375">
        <v>6.4060000000000006E-2</v>
      </c>
      <c r="G375">
        <f t="shared" si="32"/>
        <v>1.4463743137254903E-3</v>
      </c>
      <c r="H375">
        <f t="shared" si="33"/>
        <v>7.746149966522331E-2</v>
      </c>
      <c r="I375">
        <v>673</v>
      </c>
      <c r="J375">
        <v>9.9199999999999997E-2</v>
      </c>
      <c r="K375">
        <f t="shared" si="34"/>
        <v>5.0768355555555556E-3</v>
      </c>
      <c r="L375">
        <f t="shared" si="35"/>
        <v>0.27189316897790106</v>
      </c>
    </row>
    <row r="376" spans="1:12" x14ac:dyDescent="0.45">
      <c r="A376">
        <v>724</v>
      </c>
      <c r="B376">
        <v>8.2150000000000001E-2</v>
      </c>
      <c r="C376">
        <f t="shared" si="30"/>
        <v>1.8639551724137929E-3</v>
      </c>
      <c r="D376">
        <f t="shared" si="31"/>
        <v>0.10739007993967274</v>
      </c>
      <c r="E376">
        <v>674</v>
      </c>
      <c r="F376">
        <v>6.3979999999999995E-2</v>
      </c>
      <c r="G376">
        <f t="shared" si="32"/>
        <v>1.4445680392156861E-3</v>
      </c>
      <c r="H376">
        <f t="shared" si="33"/>
        <v>7.7479718552851518E-2</v>
      </c>
      <c r="I376">
        <v>674</v>
      </c>
      <c r="J376">
        <v>9.8900000000000002E-2</v>
      </c>
      <c r="K376">
        <f t="shared" si="34"/>
        <v>5.0614822222222224E-3</v>
      </c>
      <c r="L376">
        <f t="shared" si="35"/>
        <v>0.2714736913679468</v>
      </c>
    </row>
    <row r="377" spans="1:12" x14ac:dyDescent="0.45">
      <c r="A377">
        <v>725</v>
      </c>
      <c r="B377">
        <v>8.1970000000000001E-2</v>
      </c>
      <c r="C377">
        <f t="shared" si="30"/>
        <v>1.8598710344827586E-3</v>
      </c>
      <c r="D377">
        <f t="shared" si="31"/>
        <v>0.1073027798861209</v>
      </c>
      <c r="E377">
        <v>675</v>
      </c>
      <c r="F377">
        <v>6.4019999999999994E-2</v>
      </c>
      <c r="G377">
        <f t="shared" si="32"/>
        <v>1.445471176470588E-3</v>
      </c>
      <c r="H377">
        <f t="shared" si="33"/>
        <v>7.764318545585111E-2</v>
      </c>
      <c r="I377">
        <v>675</v>
      </c>
      <c r="J377">
        <v>9.8599999999999993E-2</v>
      </c>
      <c r="K377">
        <f t="shared" si="34"/>
        <v>5.0461288888888883E-3</v>
      </c>
      <c r="L377">
        <f t="shared" si="35"/>
        <v>0.27105177019909954</v>
      </c>
    </row>
    <row r="378" spans="1:12" x14ac:dyDescent="0.45">
      <c r="A378">
        <v>726</v>
      </c>
      <c r="B378">
        <v>8.1790000000000002E-2</v>
      </c>
      <c r="C378">
        <f t="shared" si="30"/>
        <v>1.8557868965517242E-3</v>
      </c>
      <c r="D378">
        <f t="shared" si="31"/>
        <v>0.10721482982182902</v>
      </c>
      <c r="E378">
        <v>676</v>
      </c>
      <c r="F378">
        <v>6.4000000000000001E-2</v>
      </c>
      <c r="G378">
        <f t="shared" si="32"/>
        <v>1.4450196078431372E-3</v>
      </c>
      <c r="H378">
        <f t="shared" si="33"/>
        <v>7.7733920547096227E-2</v>
      </c>
      <c r="I378">
        <v>676</v>
      </c>
      <c r="J378">
        <v>9.8299999999999998E-2</v>
      </c>
      <c r="K378">
        <f t="shared" si="34"/>
        <v>5.0307755555555559E-3</v>
      </c>
      <c r="L378">
        <f t="shared" si="35"/>
        <v>0.27062740547135944</v>
      </c>
    </row>
    <row r="379" spans="1:12" x14ac:dyDescent="0.45">
      <c r="A379">
        <v>727</v>
      </c>
      <c r="B379">
        <v>8.1409999999999996E-2</v>
      </c>
      <c r="C379">
        <f t="shared" si="30"/>
        <v>1.8471648275862067E-3</v>
      </c>
      <c r="D379">
        <f t="shared" si="31"/>
        <v>0.10686369763125543</v>
      </c>
      <c r="E379">
        <v>677</v>
      </c>
      <c r="F379">
        <v>6.3930000000000001E-2</v>
      </c>
      <c r="G379">
        <f t="shared" si="32"/>
        <v>1.4434391176470589E-3</v>
      </c>
      <c r="H379">
        <f t="shared" si="33"/>
        <v>7.7763764306810715E-2</v>
      </c>
      <c r="I379">
        <v>677</v>
      </c>
      <c r="J379">
        <v>9.8100000000000007E-2</v>
      </c>
      <c r="K379">
        <f t="shared" si="34"/>
        <v>5.0205400000000004E-3</v>
      </c>
      <c r="L379">
        <f t="shared" si="35"/>
        <v>0.27047631207981276</v>
      </c>
    </row>
    <row r="380" spans="1:12" x14ac:dyDescent="0.45">
      <c r="A380">
        <v>728</v>
      </c>
      <c r="B380">
        <v>8.1439999999999999E-2</v>
      </c>
      <c r="C380">
        <f t="shared" si="30"/>
        <v>1.8478455172413794E-3</v>
      </c>
      <c r="D380">
        <f t="shared" si="31"/>
        <v>0.1070501243226563</v>
      </c>
      <c r="E380">
        <v>678</v>
      </c>
      <c r="F380">
        <v>6.3820000000000002E-2</v>
      </c>
      <c r="G380">
        <f t="shared" si="32"/>
        <v>1.4409554901960784E-3</v>
      </c>
      <c r="H380">
        <f t="shared" si="33"/>
        <v>7.7744629084597644E-2</v>
      </c>
      <c r="I380">
        <v>678</v>
      </c>
      <c r="J380">
        <v>9.7799999999999998E-2</v>
      </c>
      <c r="K380">
        <f t="shared" si="34"/>
        <v>5.0051866666666663E-3</v>
      </c>
      <c r="L380">
        <f t="shared" si="35"/>
        <v>0.27004746749410219</v>
      </c>
    </row>
    <row r="381" spans="1:12" x14ac:dyDescent="0.45">
      <c r="A381">
        <v>729</v>
      </c>
      <c r="B381">
        <v>8.1280000000000005E-2</v>
      </c>
      <c r="C381">
        <f t="shared" si="30"/>
        <v>1.8442151724137931E-3</v>
      </c>
      <c r="D381">
        <f t="shared" si="31"/>
        <v>0.10698656771696806</v>
      </c>
      <c r="E381">
        <v>679</v>
      </c>
      <c r="F381">
        <v>6.3939999999999997E-2</v>
      </c>
      <c r="G381">
        <f t="shared" si="32"/>
        <v>1.4436649019607842E-3</v>
      </c>
      <c r="H381">
        <f t="shared" si="33"/>
        <v>7.8005694604556322E-2</v>
      </c>
      <c r="I381">
        <v>679</v>
      </c>
      <c r="J381">
        <v>9.7500000000000003E-2</v>
      </c>
      <c r="K381">
        <f t="shared" si="34"/>
        <v>4.9898333333333331E-3</v>
      </c>
      <c r="L381">
        <f t="shared" si="35"/>
        <v>0.26961617934949872</v>
      </c>
    </row>
    <row r="382" spans="1:12" x14ac:dyDescent="0.45">
      <c r="A382">
        <v>730</v>
      </c>
      <c r="B382">
        <v>8.1110000000000002E-2</v>
      </c>
      <c r="C382">
        <f t="shared" si="30"/>
        <v>1.8403579310344829E-3</v>
      </c>
      <c r="D382">
        <f t="shared" si="31"/>
        <v>0.10690925255061666</v>
      </c>
      <c r="E382">
        <v>680</v>
      </c>
      <c r="F382">
        <v>6.3799999999999996E-2</v>
      </c>
      <c r="G382">
        <f t="shared" si="32"/>
        <v>1.4405039215686273E-3</v>
      </c>
      <c r="H382">
        <f t="shared" si="33"/>
        <v>7.7949528684708363E-2</v>
      </c>
      <c r="I382">
        <v>680</v>
      </c>
      <c r="J382">
        <v>9.7000000000000003E-2</v>
      </c>
      <c r="K382">
        <f t="shared" si="34"/>
        <v>4.9642444444444444E-3</v>
      </c>
      <c r="L382">
        <f t="shared" si="35"/>
        <v>0.26862857429693648</v>
      </c>
    </row>
    <row r="383" spans="1:12" x14ac:dyDescent="0.45">
      <c r="A383">
        <v>731</v>
      </c>
      <c r="B383">
        <v>8.1040000000000001E-2</v>
      </c>
      <c r="C383">
        <f t="shared" si="30"/>
        <v>1.8387696551724136E-3</v>
      </c>
      <c r="D383">
        <f t="shared" si="31"/>
        <v>0.1069633117771594</v>
      </c>
      <c r="E383">
        <v>681</v>
      </c>
      <c r="F383">
        <v>6.3850000000000004E-2</v>
      </c>
      <c r="G383">
        <f t="shared" si="32"/>
        <v>1.4416328431372549E-3</v>
      </c>
      <c r="H383">
        <f t="shared" si="33"/>
        <v>7.8125339153586271E-2</v>
      </c>
      <c r="I383">
        <v>681</v>
      </c>
      <c r="J383">
        <v>9.6699999999999994E-2</v>
      </c>
      <c r="K383">
        <f t="shared" si="34"/>
        <v>4.9488911111111112E-3</v>
      </c>
      <c r="L383">
        <f t="shared" si="35"/>
        <v>0.26819158451491615</v>
      </c>
    </row>
    <row r="384" spans="1:12" x14ac:dyDescent="0.45">
      <c r="A384">
        <v>732</v>
      </c>
      <c r="B384">
        <v>8.0759999999999998E-2</v>
      </c>
      <c r="C384">
        <f t="shared" si="30"/>
        <v>1.8324165517241376E-3</v>
      </c>
      <c r="D384">
        <f t="shared" si="31"/>
        <v>0.10673956363577061</v>
      </c>
      <c r="E384">
        <v>682</v>
      </c>
      <c r="F384">
        <v>6.368E-2</v>
      </c>
      <c r="G384">
        <f t="shared" si="32"/>
        <v>1.4377945098039214E-3</v>
      </c>
      <c r="H384">
        <f t="shared" si="33"/>
        <v>7.8031747254517794E-2</v>
      </c>
      <c r="I384">
        <v>682</v>
      </c>
      <c r="J384">
        <v>9.64E-2</v>
      </c>
      <c r="K384">
        <f t="shared" si="34"/>
        <v>4.9335377777777779E-3</v>
      </c>
      <c r="L384">
        <f t="shared" si="35"/>
        <v>0.26775215117400292</v>
      </c>
    </row>
    <row r="385" spans="1:12" x14ac:dyDescent="0.45">
      <c r="A385">
        <v>733</v>
      </c>
      <c r="B385">
        <v>8.0689999999999998E-2</v>
      </c>
      <c r="C385">
        <f t="shared" si="30"/>
        <v>1.8308282758620689E-3</v>
      </c>
      <c r="D385">
        <f t="shared" si="31"/>
        <v>0.10679273812547285</v>
      </c>
      <c r="E385">
        <v>683</v>
      </c>
      <c r="F385">
        <v>6.3820000000000002E-2</v>
      </c>
      <c r="G385">
        <f t="shared" si="32"/>
        <v>1.4409554901960784E-3</v>
      </c>
      <c r="H385">
        <f t="shared" si="33"/>
        <v>7.8317967057197915E-2</v>
      </c>
      <c r="I385">
        <v>683</v>
      </c>
      <c r="J385">
        <v>9.6000000000000002E-2</v>
      </c>
      <c r="K385">
        <f t="shared" si="34"/>
        <v>4.913066666666667E-3</v>
      </c>
      <c r="L385">
        <f t="shared" si="35"/>
        <v>0.2670321158202173</v>
      </c>
    </row>
    <row r="386" spans="1:12" x14ac:dyDescent="0.45">
      <c r="A386">
        <v>734</v>
      </c>
      <c r="B386">
        <v>8.0589999999999995E-2</v>
      </c>
      <c r="C386">
        <f t="shared" si="30"/>
        <v>1.8285593103448275E-3</v>
      </c>
      <c r="D386">
        <f t="shared" si="31"/>
        <v>0.10680590084295771</v>
      </c>
      <c r="E386">
        <v>684</v>
      </c>
      <c r="F386">
        <v>6.3549999999999995E-2</v>
      </c>
      <c r="G386">
        <f t="shared" si="32"/>
        <v>1.4348593137254899E-3</v>
      </c>
      <c r="H386">
        <f t="shared" si="33"/>
        <v>7.8100813727932872E-2</v>
      </c>
      <c r="I386">
        <v>684</v>
      </c>
      <c r="J386">
        <v>9.5500000000000002E-2</v>
      </c>
      <c r="K386">
        <f t="shared" si="34"/>
        <v>4.8874777777777783E-3</v>
      </c>
      <c r="L386">
        <f t="shared" si="35"/>
        <v>0.2660302566741129</v>
      </c>
    </row>
    <row r="387" spans="1:12" x14ac:dyDescent="0.45">
      <c r="A387">
        <v>735</v>
      </c>
      <c r="B387">
        <v>8.0500000000000002E-2</v>
      </c>
      <c r="C387">
        <f t="shared" ref="C387:C450" si="36">B387*2.303/101.5</f>
        <v>1.8265172413793101E-3</v>
      </c>
      <c r="D387">
        <f t="shared" ref="D387:D450" si="37">A387*C387/4/PI()</f>
        <v>0.106831973495973</v>
      </c>
      <c r="E387">
        <v>685</v>
      </c>
      <c r="F387">
        <v>6.3600000000000004E-2</v>
      </c>
      <c r="G387">
        <f t="shared" ref="G387:G450" si="38">F387*2.303/102</f>
        <v>1.4359882352941178E-3</v>
      </c>
      <c r="H387">
        <f t="shared" ref="H387:H450" si="39">E387*G387/4/PI()</f>
        <v>7.8276534360086789E-2</v>
      </c>
      <c r="I387">
        <v>685</v>
      </c>
      <c r="J387">
        <v>9.5100000000000004E-2</v>
      </c>
      <c r="K387">
        <f t="shared" ref="K387:K450" si="40">J387*2.303/45</f>
        <v>4.8670066666666664E-3</v>
      </c>
      <c r="L387">
        <f t="shared" ref="L387:L450" si="41">I387*K387/4/PI()</f>
        <v>0.26530329790346391</v>
      </c>
    </row>
    <row r="388" spans="1:12" x14ac:dyDescent="0.45">
      <c r="A388">
        <v>736</v>
      </c>
      <c r="B388">
        <v>8.0280000000000004E-2</v>
      </c>
      <c r="C388">
        <f t="shared" si="36"/>
        <v>1.8215255172413793E-3</v>
      </c>
      <c r="D388">
        <f t="shared" si="37"/>
        <v>0.10668496273361121</v>
      </c>
      <c r="E388">
        <v>686</v>
      </c>
      <c r="F388">
        <v>6.3530000000000003E-2</v>
      </c>
      <c r="G388">
        <f t="shared" si="38"/>
        <v>1.4344077450980392E-3</v>
      </c>
      <c r="H388">
        <f t="shared" si="39"/>
        <v>7.8304527483286757E-2</v>
      </c>
      <c r="I388">
        <v>686</v>
      </c>
      <c r="J388">
        <v>9.4700000000000006E-2</v>
      </c>
      <c r="K388">
        <f t="shared" si="40"/>
        <v>4.8465355555555555E-3</v>
      </c>
      <c r="L388">
        <f t="shared" si="41"/>
        <v>0.26457308105429111</v>
      </c>
    </row>
    <row r="389" spans="1:12" x14ac:dyDescent="0.45">
      <c r="A389">
        <v>737</v>
      </c>
      <c r="B389">
        <v>8.0189999999999997E-2</v>
      </c>
      <c r="C389">
        <f t="shared" si="36"/>
        <v>1.819483448275862E-3</v>
      </c>
      <c r="D389">
        <f t="shared" si="37"/>
        <v>0.10671015064978592</v>
      </c>
      <c r="E389">
        <v>687</v>
      </c>
      <c r="F389">
        <v>6.3519999999999993E-2</v>
      </c>
      <c r="G389">
        <f t="shared" si="38"/>
        <v>1.4341819607843135E-3</v>
      </c>
      <c r="H389">
        <f t="shared" si="39"/>
        <v>7.840633045892928E-2</v>
      </c>
      <c r="I389">
        <v>687</v>
      </c>
      <c r="J389">
        <v>9.4299999999999995E-2</v>
      </c>
      <c r="K389">
        <f t="shared" si="40"/>
        <v>4.8260644444444436E-3</v>
      </c>
      <c r="L389">
        <f t="shared" si="41"/>
        <v>0.26383960612659429</v>
      </c>
    </row>
    <row r="390" spans="1:12" x14ac:dyDescent="0.45">
      <c r="A390">
        <v>738</v>
      </c>
      <c r="B390">
        <v>8.004E-2</v>
      </c>
      <c r="C390">
        <f t="shared" si="36"/>
        <v>1.8160799999999999E-3</v>
      </c>
      <c r="D390">
        <f t="shared" si="37"/>
        <v>0.1066550622395715</v>
      </c>
      <c r="E390">
        <v>688</v>
      </c>
      <c r="F390">
        <v>6.3490000000000005E-2</v>
      </c>
      <c r="G390">
        <f t="shared" si="38"/>
        <v>1.4335046078431373E-3</v>
      </c>
      <c r="H390">
        <f t="shared" si="39"/>
        <v>7.8483374433436032E-2</v>
      </c>
      <c r="I390">
        <v>688</v>
      </c>
      <c r="J390">
        <v>9.3799999999999994E-2</v>
      </c>
      <c r="K390">
        <f t="shared" si="40"/>
        <v>4.8004755555555549E-3</v>
      </c>
      <c r="L390">
        <f t="shared" si="41"/>
        <v>0.26282267836731676</v>
      </c>
    </row>
    <row r="391" spans="1:12" x14ac:dyDescent="0.45">
      <c r="A391">
        <v>739</v>
      </c>
      <c r="B391">
        <v>7.9990000000000006E-2</v>
      </c>
      <c r="C391">
        <f t="shared" si="36"/>
        <v>1.8149455172413794E-3</v>
      </c>
      <c r="D391">
        <f t="shared" si="37"/>
        <v>0.10673286491397793</v>
      </c>
      <c r="E391">
        <v>689</v>
      </c>
      <c r="F391">
        <v>6.3619999999999996E-2</v>
      </c>
      <c r="G391">
        <f t="shared" si="38"/>
        <v>1.4364398039215687E-3</v>
      </c>
      <c r="H391">
        <f t="shared" si="39"/>
        <v>7.8758382612960309E-2</v>
      </c>
      <c r="I391">
        <v>689</v>
      </c>
      <c r="J391">
        <v>9.3399999999999997E-2</v>
      </c>
      <c r="K391">
        <f t="shared" si="40"/>
        <v>4.7800044444444439E-3</v>
      </c>
      <c r="L391">
        <f t="shared" si="41"/>
        <v>0.26208228002275669</v>
      </c>
    </row>
    <row r="392" spans="1:12" x14ac:dyDescent="0.45">
      <c r="A392">
        <v>740</v>
      </c>
      <c r="B392">
        <v>7.9930000000000001E-2</v>
      </c>
      <c r="C392">
        <f t="shared" si="36"/>
        <v>1.8135841379310345E-3</v>
      </c>
      <c r="D392">
        <f t="shared" si="37"/>
        <v>0.1067971256979678</v>
      </c>
      <c r="E392">
        <v>690</v>
      </c>
      <c r="F392">
        <v>6.3649999999999998E-2</v>
      </c>
      <c r="G392">
        <f t="shared" si="38"/>
        <v>1.4371171568627449E-3</v>
      </c>
      <c r="H392">
        <f t="shared" si="39"/>
        <v>7.8909883264322425E-2</v>
      </c>
      <c r="I392">
        <v>690</v>
      </c>
      <c r="J392">
        <v>9.2999999999999999E-2</v>
      </c>
      <c r="K392">
        <f t="shared" si="40"/>
        <v>4.759533333333333E-3</v>
      </c>
      <c r="L392">
        <f t="shared" si="41"/>
        <v>0.26133862359967269</v>
      </c>
    </row>
    <row r="393" spans="1:12" x14ac:dyDescent="0.45">
      <c r="A393">
        <v>741</v>
      </c>
      <c r="B393">
        <v>7.9769999999999994E-2</v>
      </c>
      <c r="C393">
        <f t="shared" si="36"/>
        <v>1.8099537931034481E-3</v>
      </c>
      <c r="D393">
        <f t="shared" si="37"/>
        <v>0.10672737593439575</v>
      </c>
      <c r="E393">
        <v>691</v>
      </c>
      <c r="F393">
        <v>6.3579999999999998E-2</v>
      </c>
      <c r="G393">
        <f t="shared" si="38"/>
        <v>1.4355366666666666E-3</v>
      </c>
      <c r="H393">
        <f t="shared" si="39"/>
        <v>7.8937337367178381E-2</v>
      </c>
      <c r="I393">
        <v>691</v>
      </c>
      <c r="J393">
        <v>9.2499999999999999E-2</v>
      </c>
      <c r="K393">
        <f t="shared" si="40"/>
        <v>4.7339444444444443E-3</v>
      </c>
      <c r="L393">
        <f t="shared" si="41"/>
        <v>0.26031029256556149</v>
      </c>
    </row>
    <row r="394" spans="1:12" x14ac:dyDescent="0.45">
      <c r="A394">
        <v>742</v>
      </c>
      <c r="B394">
        <v>7.9579999999999998E-2</v>
      </c>
      <c r="C394">
        <f t="shared" si="36"/>
        <v>1.8056427586206896E-3</v>
      </c>
      <c r="D394">
        <f t="shared" si="37"/>
        <v>0.10661685605274301</v>
      </c>
      <c r="E394">
        <v>692</v>
      </c>
      <c r="F394">
        <v>6.368E-2</v>
      </c>
      <c r="G394">
        <f t="shared" si="38"/>
        <v>1.4377945098039214E-3</v>
      </c>
      <c r="H394">
        <f t="shared" si="39"/>
        <v>7.9175907771446202E-2</v>
      </c>
      <c r="I394">
        <v>692</v>
      </c>
      <c r="J394">
        <v>9.2200000000000004E-2</v>
      </c>
      <c r="K394">
        <f t="shared" si="40"/>
        <v>4.718591111111111E-3</v>
      </c>
      <c r="L394">
        <f t="shared" si="41"/>
        <v>0.25984153651793296</v>
      </c>
    </row>
    <row r="395" spans="1:12" x14ac:dyDescent="0.45">
      <c r="A395">
        <v>743</v>
      </c>
      <c r="B395">
        <v>7.9619999999999996E-2</v>
      </c>
      <c r="C395">
        <f t="shared" si="36"/>
        <v>1.8065503448275861E-3</v>
      </c>
      <c r="D395">
        <f t="shared" si="37"/>
        <v>0.10681420653574651</v>
      </c>
      <c r="E395">
        <v>693</v>
      </c>
      <c r="F395">
        <v>6.3630000000000006E-2</v>
      </c>
      <c r="G395">
        <f t="shared" si="38"/>
        <v>1.4366655882352942E-3</v>
      </c>
      <c r="H395">
        <f t="shared" si="39"/>
        <v>7.9228066973403552E-2</v>
      </c>
      <c r="I395">
        <v>693</v>
      </c>
      <c r="J395">
        <v>9.1800000000000007E-2</v>
      </c>
      <c r="K395">
        <f t="shared" si="40"/>
        <v>4.6981200000000001E-3</v>
      </c>
      <c r="L395">
        <f t="shared" si="41"/>
        <v>0.25908810585927727</v>
      </c>
    </row>
    <row r="396" spans="1:12" x14ac:dyDescent="0.45">
      <c r="A396">
        <v>744</v>
      </c>
      <c r="B396">
        <v>7.9390000000000002E-2</v>
      </c>
      <c r="C396">
        <f t="shared" si="36"/>
        <v>1.801331724137931E-3</v>
      </c>
      <c r="D396">
        <f t="shared" si="37"/>
        <v>0.1066489954726649</v>
      </c>
      <c r="E396">
        <v>694</v>
      </c>
      <c r="F396">
        <v>6.3659999999999994E-2</v>
      </c>
      <c r="G396">
        <f t="shared" si="38"/>
        <v>1.4373429411764704E-3</v>
      </c>
      <c r="H396">
        <f t="shared" si="39"/>
        <v>7.9379801200248082E-2</v>
      </c>
      <c r="I396">
        <v>694</v>
      </c>
      <c r="J396">
        <v>9.1300000000000006E-2</v>
      </c>
      <c r="K396">
        <f t="shared" si="40"/>
        <v>4.6725311111111114E-3</v>
      </c>
      <c r="L396">
        <f t="shared" si="41"/>
        <v>0.25804877881014782</v>
      </c>
    </row>
    <row r="397" spans="1:12" x14ac:dyDescent="0.45">
      <c r="A397">
        <v>745</v>
      </c>
      <c r="B397">
        <v>7.9409999999999994E-2</v>
      </c>
      <c r="C397">
        <f t="shared" si="36"/>
        <v>1.801785517241379E-3</v>
      </c>
      <c r="D397">
        <f t="shared" si="37"/>
        <v>0.10681924411898146</v>
      </c>
      <c r="E397">
        <v>695</v>
      </c>
      <c r="F397">
        <v>6.3689999999999997E-2</v>
      </c>
      <c r="G397">
        <f t="shared" si="38"/>
        <v>1.438020294117647E-3</v>
      </c>
      <c r="H397">
        <f t="shared" si="39"/>
        <v>7.9531643231161436E-2</v>
      </c>
      <c r="I397">
        <v>695</v>
      </c>
      <c r="J397">
        <v>9.0899999999999995E-2</v>
      </c>
      <c r="K397">
        <f t="shared" si="40"/>
        <v>4.6520599999999995E-3</v>
      </c>
      <c r="L397">
        <f t="shared" si="41"/>
        <v>0.25728842473462871</v>
      </c>
    </row>
    <row r="398" spans="1:12" x14ac:dyDescent="0.45">
      <c r="A398">
        <v>746</v>
      </c>
      <c r="B398">
        <v>7.9289999999999999E-2</v>
      </c>
      <c r="C398">
        <f t="shared" si="36"/>
        <v>1.7990627586206896E-3</v>
      </c>
      <c r="D398">
        <f t="shared" si="37"/>
        <v>0.10680098965069999</v>
      </c>
      <c r="E398">
        <v>696</v>
      </c>
      <c r="F398">
        <v>6.3829999999999998E-2</v>
      </c>
      <c r="G398">
        <f t="shared" si="38"/>
        <v>1.4411812745098037E-3</v>
      </c>
      <c r="H398">
        <f t="shared" si="39"/>
        <v>7.9821151057940118E-2</v>
      </c>
      <c r="I398">
        <v>696</v>
      </c>
      <c r="J398">
        <v>9.06E-2</v>
      </c>
      <c r="K398">
        <f t="shared" si="40"/>
        <v>4.6367066666666663E-3</v>
      </c>
      <c r="L398">
        <f t="shared" si="41"/>
        <v>0.25680826541216645</v>
      </c>
    </row>
    <row r="399" spans="1:12" x14ac:dyDescent="0.45">
      <c r="A399">
        <v>747</v>
      </c>
      <c r="B399">
        <v>7.9219999999999999E-2</v>
      </c>
      <c r="C399">
        <f t="shared" si="36"/>
        <v>1.7974744827586205E-3</v>
      </c>
      <c r="D399">
        <f t="shared" si="37"/>
        <v>0.10684974045619948</v>
      </c>
      <c r="E399">
        <v>697</v>
      </c>
      <c r="F399">
        <v>6.3710000000000003E-2</v>
      </c>
      <c r="G399">
        <f t="shared" si="38"/>
        <v>1.4384718627450982E-3</v>
      </c>
      <c r="H399">
        <f t="shared" si="39"/>
        <v>7.9785557747889341E-2</v>
      </c>
      <c r="I399">
        <v>697</v>
      </c>
      <c r="J399">
        <v>9.0200000000000002E-2</v>
      </c>
      <c r="K399">
        <f t="shared" si="40"/>
        <v>4.6162355555555553E-3</v>
      </c>
      <c r="L399">
        <f t="shared" si="41"/>
        <v>0.25604180243941504</v>
      </c>
    </row>
    <row r="400" spans="1:12" x14ac:dyDescent="0.45">
      <c r="A400">
        <v>748</v>
      </c>
      <c r="B400">
        <v>7.9170000000000004E-2</v>
      </c>
      <c r="C400">
        <f t="shared" si="36"/>
        <v>1.79634E-3</v>
      </c>
      <c r="D400">
        <f t="shared" si="37"/>
        <v>0.10692525003716204</v>
      </c>
      <c r="E400">
        <v>698</v>
      </c>
      <c r="F400">
        <v>6.3799999999999996E-2</v>
      </c>
      <c r="G400">
        <f t="shared" si="38"/>
        <v>1.4405039215686273E-3</v>
      </c>
      <c r="H400">
        <f t="shared" si="39"/>
        <v>8.0012898561656526E-2</v>
      </c>
      <c r="I400">
        <v>698</v>
      </c>
      <c r="J400">
        <v>8.9700000000000002E-2</v>
      </c>
      <c r="K400">
        <f t="shared" si="40"/>
        <v>4.5906466666666666E-3</v>
      </c>
      <c r="L400">
        <f t="shared" si="41"/>
        <v>0.254987814036928</v>
      </c>
    </row>
    <row r="401" spans="1:12" x14ac:dyDescent="0.45">
      <c r="A401">
        <v>749</v>
      </c>
      <c r="B401">
        <v>7.8899999999999998E-2</v>
      </c>
      <c r="C401">
        <f t="shared" si="36"/>
        <v>1.7902137931034483E-3</v>
      </c>
      <c r="D401">
        <f t="shared" si="37"/>
        <v>0.10670305469920768</v>
      </c>
      <c r="E401">
        <v>699</v>
      </c>
      <c r="F401">
        <v>6.3780000000000003E-2</v>
      </c>
      <c r="G401">
        <f t="shared" si="38"/>
        <v>1.4400523529411765E-3</v>
      </c>
      <c r="H401">
        <f t="shared" si="39"/>
        <v>8.0102411873455168E-2</v>
      </c>
      <c r="I401">
        <v>699</v>
      </c>
      <c r="J401">
        <v>8.9300000000000004E-2</v>
      </c>
      <c r="K401">
        <f t="shared" si="40"/>
        <v>4.5701755555555557E-3</v>
      </c>
      <c r="L401">
        <f t="shared" si="41"/>
        <v>0.25421442764731328</v>
      </c>
    </row>
    <row r="402" spans="1:12" x14ac:dyDescent="0.45">
      <c r="A402">
        <v>750</v>
      </c>
      <c r="B402">
        <v>7.8810000000000005E-2</v>
      </c>
      <c r="C402">
        <f t="shared" si="36"/>
        <v>1.7881717241379311E-3</v>
      </c>
      <c r="D402">
        <f t="shared" si="37"/>
        <v>0.1067236383726408</v>
      </c>
      <c r="E402">
        <v>700</v>
      </c>
      <c r="F402">
        <v>6.3880000000000006E-2</v>
      </c>
      <c r="G402">
        <f t="shared" si="38"/>
        <v>1.4423101960784315E-3</v>
      </c>
      <c r="H402">
        <f t="shared" si="39"/>
        <v>8.0342779012203117E-2</v>
      </c>
      <c r="I402">
        <v>700</v>
      </c>
      <c r="J402">
        <v>8.8999999999999996E-2</v>
      </c>
      <c r="K402">
        <f t="shared" si="40"/>
        <v>4.5548222222222216E-3</v>
      </c>
      <c r="L402">
        <f t="shared" si="41"/>
        <v>0.25372286505001729</v>
      </c>
    </row>
    <row r="403" spans="1:12" x14ac:dyDescent="0.45">
      <c r="A403">
        <v>751</v>
      </c>
      <c r="B403">
        <v>7.8719999999999998E-2</v>
      </c>
      <c r="C403">
        <f t="shared" si="36"/>
        <v>1.7861296551724135E-3</v>
      </c>
      <c r="D403">
        <f t="shared" si="37"/>
        <v>0.10674389704070389</v>
      </c>
      <c r="E403">
        <v>701</v>
      </c>
      <c r="F403">
        <v>6.3839999999999994E-2</v>
      </c>
      <c r="G403">
        <f t="shared" si="38"/>
        <v>1.4414070588235294E-3</v>
      </c>
      <c r="H403">
        <f t="shared" si="39"/>
        <v>8.0407173975969942E-2</v>
      </c>
      <c r="I403">
        <v>701</v>
      </c>
      <c r="J403">
        <v>8.8700000000000001E-2</v>
      </c>
      <c r="K403">
        <f t="shared" si="40"/>
        <v>4.5394688888888883E-3</v>
      </c>
      <c r="L403">
        <f t="shared" si="41"/>
        <v>0.2532288588938284</v>
      </c>
    </row>
    <row r="404" spans="1:12" x14ac:dyDescent="0.45">
      <c r="A404">
        <v>752</v>
      </c>
      <c r="B404">
        <v>7.868E-2</v>
      </c>
      <c r="C404">
        <f t="shared" si="36"/>
        <v>1.7852220689655173E-3</v>
      </c>
      <c r="D404">
        <f t="shared" si="37"/>
        <v>0.10683172071401856</v>
      </c>
      <c r="E404">
        <v>702</v>
      </c>
      <c r="F404">
        <v>6.3909999999999995E-2</v>
      </c>
      <c r="G404">
        <f t="shared" si="38"/>
        <v>1.4429875490196077E-3</v>
      </c>
      <c r="H404">
        <f t="shared" si="39"/>
        <v>8.0610169037531751E-2</v>
      </c>
      <c r="I404">
        <v>702</v>
      </c>
      <c r="J404">
        <v>8.8400000000000006E-2</v>
      </c>
      <c r="K404">
        <f t="shared" si="40"/>
        <v>4.524115555555556E-3</v>
      </c>
      <c r="L404">
        <f t="shared" si="41"/>
        <v>0.25273240917874662</v>
      </c>
    </row>
    <row r="405" spans="1:12" x14ac:dyDescent="0.45">
      <c r="A405">
        <v>753</v>
      </c>
      <c r="B405">
        <v>7.8579999999999997E-2</v>
      </c>
      <c r="C405">
        <f t="shared" si="36"/>
        <v>1.7829531034482759E-3</v>
      </c>
      <c r="D405">
        <f t="shared" si="37"/>
        <v>0.10683782359263296</v>
      </c>
      <c r="E405">
        <v>703</v>
      </c>
      <c r="F405">
        <v>6.3960000000000003E-2</v>
      </c>
      <c r="G405">
        <f t="shared" si="38"/>
        <v>1.4441164705882353E-3</v>
      </c>
      <c r="H405">
        <f t="shared" si="39"/>
        <v>8.0788153555130582E-2</v>
      </c>
      <c r="I405">
        <v>703</v>
      </c>
      <c r="J405">
        <v>8.8099999999999998E-2</v>
      </c>
      <c r="K405">
        <f t="shared" si="40"/>
        <v>4.5087622222222219E-3</v>
      </c>
      <c r="L405">
        <f t="shared" si="41"/>
        <v>0.25223351590477183</v>
      </c>
    </row>
    <row r="406" spans="1:12" x14ac:dyDescent="0.45">
      <c r="A406">
        <v>754</v>
      </c>
      <c r="B406">
        <v>7.8310000000000005E-2</v>
      </c>
      <c r="C406">
        <f t="shared" si="36"/>
        <v>1.7768268965517244E-3</v>
      </c>
      <c r="D406">
        <f t="shared" si="37"/>
        <v>0.10661212541902418</v>
      </c>
      <c r="E406">
        <v>704</v>
      </c>
      <c r="F406">
        <v>6.3930000000000001E-2</v>
      </c>
      <c r="G406">
        <f t="shared" si="38"/>
        <v>1.4434391176470589E-3</v>
      </c>
      <c r="H406">
        <f t="shared" si="39"/>
        <v>8.0865125660258122E-2</v>
      </c>
      <c r="I406">
        <v>704</v>
      </c>
      <c r="J406">
        <v>8.77E-2</v>
      </c>
      <c r="K406">
        <f t="shared" si="40"/>
        <v>4.4882911111111109E-3</v>
      </c>
      <c r="L406">
        <f t="shared" si="41"/>
        <v>0.25144546816179952</v>
      </c>
    </row>
    <row r="407" spans="1:12" x14ac:dyDescent="0.45">
      <c r="A407">
        <v>755</v>
      </c>
      <c r="B407">
        <v>7.8399999999999997E-2</v>
      </c>
      <c r="C407">
        <f t="shared" si="36"/>
        <v>1.7788689655172413E-3</v>
      </c>
      <c r="D407">
        <f t="shared" si="37"/>
        <v>0.10687621033800032</v>
      </c>
      <c r="E407">
        <v>705</v>
      </c>
      <c r="F407">
        <v>6.4079999999999998E-2</v>
      </c>
      <c r="G407">
        <f t="shared" si="38"/>
        <v>1.4468258823529413E-3</v>
      </c>
      <c r="H407">
        <f t="shared" si="39"/>
        <v>8.1169995566841679E-2</v>
      </c>
      <c r="I407">
        <v>705</v>
      </c>
      <c r="J407">
        <v>8.7400000000000005E-2</v>
      </c>
      <c r="K407">
        <f t="shared" si="40"/>
        <v>4.4729377777777777E-3</v>
      </c>
      <c r="L407">
        <f t="shared" si="41"/>
        <v>0.25094128051022335</v>
      </c>
    </row>
    <row r="408" spans="1:12" x14ac:dyDescent="0.45">
      <c r="A408">
        <v>756</v>
      </c>
      <c r="B408">
        <v>7.8369999999999995E-2</v>
      </c>
      <c r="C408">
        <f t="shared" si="36"/>
        <v>1.7781882758620686E-3</v>
      </c>
      <c r="D408">
        <f t="shared" si="37"/>
        <v>0.10697681755586815</v>
      </c>
      <c r="E408">
        <v>706</v>
      </c>
      <c r="F408">
        <v>6.4019999999999994E-2</v>
      </c>
      <c r="G408">
        <f t="shared" si="38"/>
        <v>1.445471176470588E-3</v>
      </c>
      <c r="H408">
        <f t="shared" si="39"/>
        <v>8.1209020639749455E-2</v>
      </c>
      <c r="I408">
        <v>706</v>
      </c>
      <c r="J408">
        <v>8.7099999999999997E-2</v>
      </c>
      <c r="K408">
        <f t="shared" si="40"/>
        <v>4.4575844444444445E-3</v>
      </c>
      <c r="L408">
        <f t="shared" si="41"/>
        <v>0.25043464929975434</v>
      </c>
    </row>
    <row r="409" spans="1:12" x14ac:dyDescent="0.45">
      <c r="A409">
        <v>757</v>
      </c>
      <c r="B409">
        <v>7.8310000000000005E-2</v>
      </c>
      <c r="C409">
        <f t="shared" si="36"/>
        <v>1.7768268965517244E-3</v>
      </c>
      <c r="D409">
        <f t="shared" si="37"/>
        <v>0.10703631159443144</v>
      </c>
      <c r="E409">
        <v>707</v>
      </c>
      <c r="F409">
        <v>6.4100000000000004E-2</v>
      </c>
      <c r="G409">
        <f t="shared" si="38"/>
        <v>1.4472774509803922E-3</v>
      </c>
      <c r="H409">
        <f t="shared" si="39"/>
        <v>8.1425670883360071E-2</v>
      </c>
      <c r="I409">
        <v>707</v>
      </c>
      <c r="J409">
        <v>8.6800000000000002E-2</v>
      </c>
      <c r="K409">
        <f t="shared" si="40"/>
        <v>4.4422311111111112E-3</v>
      </c>
      <c r="L409">
        <f t="shared" si="41"/>
        <v>0.24992557453039232</v>
      </c>
    </row>
    <row r="410" spans="1:12" x14ac:dyDescent="0.45">
      <c r="A410">
        <v>758</v>
      </c>
      <c r="B410">
        <v>7.8189999999999996E-2</v>
      </c>
      <c r="C410">
        <f t="shared" si="36"/>
        <v>1.7741041379310343E-3</v>
      </c>
      <c r="D410">
        <f t="shared" si="37"/>
        <v>0.10701347093926221</v>
      </c>
      <c r="E410">
        <v>708</v>
      </c>
      <c r="F410">
        <v>6.3969999999999999E-2</v>
      </c>
      <c r="G410">
        <f t="shared" si="38"/>
        <v>1.4443422549019608E-3</v>
      </c>
      <c r="H410">
        <f t="shared" si="39"/>
        <v>8.1375470121986038E-2</v>
      </c>
      <c r="I410">
        <v>708</v>
      </c>
      <c r="J410">
        <v>8.6499999999999994E-2</v>
      </c>
      <c r="K410">
        <f t="shared" si="40"/>
        <v>4.4268777777777771E-3</v>
      </c>
      <c r="L410">
        <f t="shared" si="41"/>
        <v>0.24941405620213736</v>
      </c>
    </row>
    <row r="411" spans="1:12" x14ac:dyDescent="0.45">
      <c r="A411">
        <v>759</v>
      </c>
      <c r="B411">
        <v>7.8020000000000006E-2</v>
      </c>
      <c r="C411">
        <f t="shared" si="36"/>
        <v>1.7702468965517242E-3</v>
      </c>
      <c r="D411">
        <f t="shared" si="37"/>
        <v>0.10692167497809209</v>
      </c>
      <c r="E411">
        <v>709</v>
      </c>
      <c r="F411">
        <v>6.3939999999999997E-2</v>
      </c>
      <c r="G411">
        <f t="shared" si="38"/>
        <v>1.4436649019607842E-3</v>
      </c>
      <c r="H411">
        <f t="shared" si="39"/>
        <v>8.1452190684286357E-2</v>
      </c>
      <c r="I411">
        <v>709</v>
      </c>
      <c r="J411">
        <v>8.6199999999999999E-2</v>
      </c>
      <c r="K411">
        <f t="shared" si="40"/>
        <v>4.4115244444444439E-3</v>
      </c>
      <c r="L411">
        <f t="shared" si="41"/>
        <v>0.2489000943149895</v>
      </c>
    </row>
    <row r="412" spans="1:12" x14ac:dyDescent="0.45">
      <c r="A412">
        <v>760</v>
      </c>
      <c r="B412">
        <v>7.7869999999999995E-2</v>
      </c>
      <c r="C412">
        <f t="shared" si="36"/>
        <v>1.7668434482758619E-3</v>
      </c>
      <c r="D412">
        <f t="shared" si="37"/>
        <v>0.10685671001580051</v>
      </c>
      <c r="E412">
        <v>710</v>
      </c>
      <c r="F412">
        <v>6.3890000000000002E-2</v>
      </c>
      <c r="G412">
        <f t="shared" si="38"/>
        <v>1.4425359803921568E-3</v>
      </c>
      <c r="H412">
        <f t="shared" si="39"/>
        <v>8.1503289812900434E-2</v>
      </c>
      <c r="I412">
        <v>710</v>
      </c>
      <c r="J412">
        <v>8.5999999999999993E-2</v>
      </c>
      <c r="K412">
        <f t="shared" si="40"/>
        <v>4.4012888888888884E-3</v>
      </c>
      <c r="L412">
        <f t="shared" si="41"/>
        <v>0.24867284333794631</v>
      </c>
    </row>
    <row r="413" spans="1:12" x14ac:dyDescent="0.45">
      <c r="A413">
        <v>761</v>
      </c>
      <c r="B413">
        <v>7.8009999999999996E-2</v>
      </c>
      <c r="C413">
        <f t="shared" si="36"/>
        <v>1.77002E-3</v>
      </c>
      <c r="D413">
        <f t="shared" si="37"/>
        <v>0.10718967801736205</v>
      </c>
      <c r="E413">
        <v>711</v>
      </c>
      <c r="F413">
        <v>6.3930000000000001E-2</v>
      </c>
      <c r="G413">
        <f t="shared" si="38"/>
        <v>1.4434391176470589E-3</v>
      </c>
      <c r="H413">
        <f t="shared" si="39"/>
        <v>8.1669182307448185E-2</v>
      </c>
      <c r="I413">
        <v>711</v>
      </c>
      <c r="J413">
        <v>8.5699999999999998E-2</v>
      </c>
      <c r="K413">
        <f t="shared" si="40"/>
        <v>4.3859355555555552E-3</v>
      </c>
      <c r="L413">
        <f t="shared" si="41"/>
        <v>0.24815440159282806</v>
      </c>
    </row>
    <row r="414" spans="1:12" x14ac:dyDescent="0.45">
      <c r="A414">
        <v>762</v>
      </c>
      <c r="B414">
        <v>7.7780000000000002E-2</v>
      </c>
      <c r="C414">
        <f t="shared" si="36"/>
        <v>1.7648013793103447E-3</v>
      </c>
      <c r="D414">
        <f t="shared" si="37"/>
        <v>0.10701408483829443</v>
      </c>
      <c r="E414">
        <v>712</v>
      </c>
      <c r="F414">
        <v>6.3740000000000005E-2</v>
      </c>
      <c r="G414">
        <f t="shared" si="38"/>
        <v>1.4391492156862744E-3</v>
      </c>
      <c r="H414">
        <f t="shared" si="39"/>
        <v>8.1540985302292951E-2</v>
      </c>
      <c r="I414">
        <v>712</v>
      </c>
      <c r="J414">
        <v>8.5500000000000007E-2</v>
      </c>
      <c r="K414">
        <f t="shared" si="40"/>
        <v>4.3757000000000006E-3</v>
      </c>
      <c r="L414">
        <f t="shared" si="41"/>
        <v>0.24792348527744551</v>
      </c>
    </row>
    <row r="415" spans="1:12" x14ac:dyDescent="0.45">
      <c r="A415">
        <v>763</v>
      </c>
      <c r="B415">
        <v>7.7710000000000001E-2</v>
      </c>
      <c r="C415">
        <f t="shared" si="36"/>
        <v>1.7632131034482758E-3</v>
      </c>
      <c r="D415">
        <f t="shared" si="37"/>
        <v>0.10705808695422121</v>
      </c>
      <c r="E415">
        <v>713</v>
      </c>
      <c r="F415">
        <v>6.368E-2</v>
      </c>
      <c r="G415">
        <f t="shared" si="38"/>
        <v>1.4377945098039214E-3</v>
      </c>
      <c r="H415">
        <f t="shared" si="39"/>
        <v>8.1578644856995869E-2</v>
      </c>
      <c r="I415">
        <v>713</v>
      </c>
      <c r="J415">
        <v>8.5199999999999998E-2</v>
      </c>
      <c r="K415">
        <f t="shared" si="40"/>
        <v>4.3603466666666665E-3</v>
      </c>
      <c r="L415">
        <f t="shared" si="41"/>
        <v>0.24740056367435684</v>
      </c>
    </row>
    <row r="416" spans="1:12" x14ac:dyDescent="0.45">
      <c r="A416">
        <v>764</v>
      </c>
      <c r="B416">
        <v>7.7549999999999994E-2</v>
      </c>
      <c r="C416">
        <f t="shared" si="36"/>
        <v>1.7595827586206893E-3</v>
      </c>
      <c r="D416">
        <f t="shared" si="37"/>
        <v>0.1069776842368548</v>
      </c>
      <c r="E416">
        <v>714</v>
      </c>
      <c r="F416">
        <v>6.3640000000000002E-2</v>
      </c>
      <c r="G416">
        <f t="shared" si="38"/>
        <v>1.4368913725490197E-3</v>
      </c>
      <c r="H416">
        <f t="shared" si="39"/>
        <v>8.1641746171937035E-2</v>
      </c>
      <c r="I416">
        <v>714</v>
      </c>
      <c r="J416">
        <v>8.4900000000000003E-2</v>
      </c>
      <c r="K416">
        <f t="shared" si="40"/>
        <v>4.3449933333333333E-3</v>
      </c>
      <c r="L416">
        <f t="shared" si="41"/>
        <v>0.24687519851237527</v>
      </c>
    </row>
    <row r="417" spans="1:12" x14ac:dyDescent="0.45">
      <c r="A417">
        <v>765</v>
      </c>
      <c r="B417">
        <v>7.757E-2</v>
      </c>
      <c r="C417">
        <f t="shared" si="36"/>
        <v>1.7600365517241377E-3</v>
      </c>
      <c r="D417">
        <f t="shared" si="37"/>
        <v>0.10714533284021141</v>
      </c>
      <c r="E417">
        <v>715</v>
      </c>
      <c r="F417">
        <v>6.3530000000000003E-2</v>
      </c>
      <c r="G417">
        <f t="shared" si="38"/>
        <v>1.4344077450980392E-3</v>
      </c>
      <c r="H417">
        <f t="shared" si="39"/>
        <v>8.1614777187390714E-2</v>
      </c>
      <c r="I417">
        <v>715</v>
      </c>
      <c r="J417">
        <v>8.4699999999999998E-2</v>
      </c>
      <c r="K417">
        <f t="shared" si="40"/>
        <v>4.3347577777777778E-3</v>
      </c>
      <c r="L417">
        <f t="shared" si="41"/>
        <v>0.24663858055957583</v>
      </c>
    </row>
    <row r="418" spans="1:12" x14ac:dyDescent="0.45">
      <c r="A418">
        <v>766</v>
      </c>
      <c r="B418">
        <v>7.7399999999999997E-2</v>
      </c>
      <c r="C418">
        <f t="shared" si="36"/>
        <v>1.7561793103448276E-3</v>
      </c>
      <c r="D418">
        <f t="shared" si="37"/>
        <v>0.10705026876948741</v>
      </c>
      <c r="E418">
        <v>716</v>
      </c>
      <c r="F418">
        <v>6.3380000000000006E-2</v>
      </c>
      <c r="G418">
        <f t="shared" si="38"/>
        <v>1.4310209803921571E-3</v>
      </c>
      <c r="H418">
        <f t="shared" si="39"/>
        <v>8.1535954445748696E-2</v>
      </c>
      <c r="I418">
        <v>716</v>
      </c>
      <c r="J418">
        <v>8.4500000000000006E-2</v>
      </c>
      <c r="K418">
        <f t="shared" si="40"/>
        <v>4.3245222222222223E-3</v>
      </c>
      <c r="L418">
        <f t="shared" si="41"/>
        <v>0.24640033356751442</v>
      </c>
    </row>
    <row r="419" spans="1:12" x14ac:dyDescent="0.45">
      <c r="A419">
        <v>767</v>
      </c>
      <c r="B419">
        <v>7.7350000000000002E-2</v>
      </c>
      <c r="C419">
        <f t="shared" si="36"/>
        <v>1.7550448275862069E-3</v>
      </c>
      <c r="D419">
        <f t="shared" si="37"/>
        <v>0.10712077687892278</v>
      </c>
      <c r="E419">
        <v>717</v>
      </c>
      <c r="F419">
        <v>6.3259999999999997E-2</v>
      </c>
      <c r="G419">
        <f t="shared" si="38"/>
        <v>1.4283115686274509E-3</v>
      </c>
      <c r="H419">
        <f t="shared" si="39"/>
        <v>8.1495240442429576E-2</v>
      </c>
      <c r="I419">
        <v>717</v>
      </c>
      <c r="J419">
        <v>8.4199999999999997E-2</v>
      </c>
      <c r="K419">
        <f t="shared" si="40"/>
        <v>4.3091688888888891E-3</v>
      </c>
      <c r="L419">
        <f t="shared" si="41"/>
        <v>0.24586845224848503</v>
      </c>
    </row>
    <row r="420" spans="1:12" x14ac:dyDescent="0.45">
      <c r="A420">
        <v>768</v>
      </c>
      <c r="B420">
        <v>7.7350000000000002E-2</v>
      </c>
      <c r="C420">
        <f t="shared" si="36"/>
        <v>1.7550448275862069E-3</v>
      </c>
      <c r="D420">
        <f t="shared" si="37"/>
        <v>0.10726043890875188</v>
      </c>
      <c r="E420">
        <v>718</v>
      </c>
      <c r="F420">
        <v>6.3079999999999997E-2</v>
      </c>
      <c r="G420">
        <f t="shared" si="38"/>
        <v>1.4242474509803921E-3</v>
      </c>
      <c r="H420">
        <f t="shared" si="39"/>
        <v>8.1376691901432513E-2</v>
      </c>
      <c r="I420">
        <v>718</v>
      </c>
      <c r="J420">
        <v>8.3900000000000002E-2</v>
      </c>
      <c r="K420">
        <f t="shared" si="40"/>
        <v>4.2938155555555559E-3</v>
      </c>
      <c r="L420">
        <f t="shared" si="41"/>
        <v>0.24533412737056268</v>
      </c>
    </row>
    <row r="421" spans="1:12" x14ac:dyDescent="0.45">
      <c r="A421">
        <v>769</v>
      </c>
      <c r="B421">
        <v>7.7189999999999995E-2</v>
      </c>
      <c r="C421">
        <f t="shared" si="36"/>
        <v>1.7514144827586206E-3</v>
      </c>
      <c r="D421">
        <f t="shared" si="37"/>
        <v>0.10717794171233441</v>
      </c>
      <c r="E421">
        <v>719</v>
      </c>
      <c r="F421">
        <v>6.2960000000000002E-2</v>
      </c>
      <c r="G421">
        <f t="shared" si="38"/>
        <v>1.4215380392156862E-3</v>
      </c>
      <c r="H421">
        <f t="shared" si="39"/>
        <v>8.1335007661494152E-2</v>
      </c>
      <c r="I421">
        <v>719</v>
      </c>
      <c r="J421">
        <v>8.3599999999999994E-2</v>
      </c>
      <c r="K421">
        <f t="shared" si="40"/>
        <v>4.2784622222222218E-3</v>
      </c>
      <c r="L421">
        <f t="shared" si="41"/>
        <v>0.24479735893374735</v>
      </c>
    </row>
    <row r="422" spans="1:12" x14ac:dyDescent="0.45">
      <c r="A422">
        <v>770</v>
      </c>
      <c r="B422">
        <v>7.7210000000000001E-2</v>
      </c>
      <c r="C422">
        <f t="shared" si="36"/>
        <v>1.751868275862069E-3</v>
      </c>
      <c r="D422">
        <f t="shared" si="37"/>
        <v>0.10734512086348991</v>
      </c>
      <c r="E422">
        <v>720</v>
      </c>
      <c r="F422">
        <v>6.2740000000000004E-2</v>
      </c>
      <c r="G422">
        <f t="shared" si="38"/>
        <v>1.4165707843137255E-3</v>
      </c>
      <c r="H422">
        <f t="shared" si="39"/>
        <v>8.11635273227133E-2</v>
      </c>
      <c r="I422">
        <v>720</v>
      </c>
      <c r="J422">
        <v>8.3299999999999999E-2</v>
      </c>
      <c r="K422">
        <f t="shared" si="40"/>
        <v>4.2631088888888885E-3</v>
      </c>
      <c r="L422">
        <f t="shared" si="41"/>
        <v>0.24425814693803913</v>
      </c>
    </row>
    <row r="423" spans="1:12" x14ac:dyDescent="0.45">
      <c r="A423">
        <v>771</v>
      </c>
      <c r="B423">
        <v>7.6969999999999997E-2</v>
      </c>
      <c r="C423">
        <f t="shared" si="36"/>
        <v>1.7464227586206896E-3</v>
      </c>
      <c r="D423">
        <f t="shared" si="37"/>
        <v>0.10715042459100803</v>
      </c>
      <c r="E423">
        <v>721</v>
      </c>
      <c r="F423">
        <v>6.2600000000000003E-2</v>
      </c>
      <c r="G423">
        <f t="shared" si="38"/>
        <v>1.4134098039215687E-3</v>
      </c>
      <c r="H423">
        <f t="shared" si="39"/>
        <v>8.1094892065573437E-2</v>
      </c>
      <c r="I423">
        <v>721</v>
      </c>
      <c r="J423">
        <v>8.3299999999999999E-2</v>
      </c>
      <c r="K423">
        <f t="shared" si="40"/>
        <v>4.2631088888888885E-3</v>
      </c>
      <c r="L423">
        <f t="shared" si="41"/>
        <v>0.24459739436434194</v>
      </c>
    </row>
    <row r="424" spans="1:12" x14ac:dyDescent="0.45">
      <c r="A424">
        <v>772</v>
      </c>
      <c r="B424">
        <v>7.6929999999999998E-2</v>
      </c>
      <c r="C424">
        <f t="shared" si="36"/>
        <v>1.7455151724137931E-3</v>
      </c>
      <c r="D424">
        <f t="shared" si="37"/>
        <v>0.10723364402158105</v>
      </c>
      <c r="E424">
        <v>722</v>
      </c>
      <c r="F424">
        <v>6.2489999999999997E-2</v>
      </c>
      <c r="G424">
        <f t="shared" si="38"/>
        <v>1.4109261764705882E-3</v>
      </c>
      <c r="H424">
        <f t="shared" si="39"/>
        <v>8.1064670991618154E-2</v>
      </c>
      <c r="I424">
        <v>722</v>
      </c>
      <c r="J424">
        <v>8.3000000000000004E-2</v>
      </c>
      <c r="K424">
        <f t="shared" si="40"/>
        <v>4.2477555555555562E-3</v>
      </c>
      <c r="L424">
        <f t="shared" si="41"/>
        <v>0.24405451703029438</v>
      </c>
    </row>
    <row r="425" spans="1:12" x14ac:dyDescent="0.45">
      <c r="A425">
        <v>773</v>
      </c>
      <c r="B425">
        <v>7.6799999999999993E-2</v>
      </c>
      <c r="C425">
        <f t="shared" si="36"/>
        <v>1.7425655172413792E-3</v>
      </c>
      <c r="D425">
        <f t="shared" si="37"/>
        <v>0.10719110442981926</v>
      </c>
      <c r="E425">
        <v>723</v>
      </c>
      <c r="F425">
        <v>6.2370000000000002E-2</v>
      </c>
      <c r="G425">
        <f t="shared" si="38"/>
        <v>1.4082167647058825E-3</v>
      </c>
      <c r="H425">
        <f t="shared" si="39"/>
        <v>8.102106424578609E-2</v>
      </c>
      <c r="I425">
        <v>723</v>
      </c>
      <c r="J425">
        <v>8.2900000000000001E-2</v>
      </c>
      <c r="K425">
        <f t="shared" si="40"/>
        <v>4.2426377777777776E-3</v>
      </c>
      <c r="L425">
        <f t="shared" si="41"/>
        <v>0.24409809383055173</v>
      </c>
    </row>
    <row r="426" spans="1:12" x14ac:dyDescent="0.45">
      <c r="A426">
        <v>774</v>
      </c>
      <c r="B426">
        <v>7.6939999999999995E-2</v>
      </c>
      <c r="C426">
        <f t="shared" si="36"/>
        <v>1.7457420689655169E-3</v>
      </c>
      <c r="D426">
        <f t="shared" si="37"/>
        <v>0.10752542662042244</v>
      </c>
      <c r="E426">
        <v>724</v>
      </c>
      <c r="F426">
        <v>6.2179999999999999E-2</v>
      </c>
      <c r="G426">
        <f t="shared" si="38"/>
        <v>1.403926862745098E-3</v>
      </c>
      <c r="H426">
        <f t="shared" si="39"/>
        <v>8.0885967780227289E-2</v>
      </c>
      <c r="I426">
        <v>724</v>
      </c>
      <c r="J426">
        <v>8.2500000000000004E-2</v>
      </c>
      <c r="K426">
        <f t="shared" si="40"/>
        <v>4.2221666666666666E-3</v>
      </c>
      <c r="L426">
        <f t="shared" si="41"/>
        <v>0.24325628779193476</v>
      </c>
    </row>
    <row r="427" spans="1:12" x14ac:dyDescent="0.45">
      <c r="A427">
        <v>775</v>
      </c>
      <c r="B427">
        <v>7.6700000000000004E-2</v>
      </c>
      <c r="C427">
        <f t="shared" si="36"/>
        <v>1.7402965517241378E-3</v>
      </c>
      <c r="D427">
        <f t="shared" si="37"/>
        <v>0.10732850947791228</v>
      </c>
      <c r="E427">
        <v>725</v>
      </c>
      <c r="F427">
        <v>6.216E-2</v>
      </c>
      <c r="G427">
        <f t="shared" si="38"/>
        <v>1.4034752941176471E-3</v>
      </c>
      <c r="H427">
        <f t="shared" si="39"/>
        <v>8.097163608023851E-2</v>
      </c>
      <c r="I427">
        <v>725</v>
      </c>
      <c r="J427">
        <v>8.2400000000000001E-2</v>
      </c>
      <c r="K427">
        <f t="shared" si="40"/>
        <v>4.2170488888888889E-3</v>
      </c>
      <c r="L427">
        <f t="shared" si="41"/>
        <v>0.2432970137734837</v>
      </c>
    </row>
    <row r="428" spans="1:12" x14ac:dyDescent="0.45">
      <c r="A428">
        <v>776</v>
      </c>
      <c r="B428">
        <v>7.6660000000000006E-2</v>
      </c>
      <c r="C428">
        <f t="shared" si="36"/>
        <v>1.7393889655172416E-3</v>
      </c>
      <c r="D428">
        <f t="shared" si="37"/>
        <v>0.1074109525067681</v>
      </c>
      <c r="E428">
        <v>726</v>
      </c>
      <c r="F428">
        <v>6.1920000000000003E-2</v>
      </c>
      <c r="G428">
        <f t="shared" si="38"/>
        <v>1.3980564705882352E-3</v>
      </c>
      <c r="H428">
        <f t="shared" si="39"/>
        <v>8.0770258079708765E-2</v>
      </c>
      <c r="I428">
        <v>726</v>
      </c>
      <c r="J428">
        <v>8.2199999999999995E-2</v>
      </c>
      <c r="K428">
        <f t="shared" si="40"/>
        <v>4.2068133333333334E-3</v>
      </c>
      <c r="L428">
        <f t="shared" si="41"/>
        <v>0.24304125460935624</v>
      </c>
    </row>
    <row r="429" spans="1:12" x14ac:dyDescent="0.45">
      <c r="A429">
        <v>777</v>
      </c>
      <c r="B429">
        <v>7.6380000000000003E-2</v>
      </c>
      <c r="C429">
        <f t="shared" si="36"/>
        <v>1.7330358620689656E-3</v>
      </c>
      <c r="D429">
        <f t="shared" si="37"/>
        <v>0.10715654552547631</v>
      </c>
      <c r="E429">
        <v>727</v>
      </c>
      <c r="F429">
        <v>6.1769999999999999E-2</v>
      </c>
      <c r="G429">
        <f t="shared" si="38"/>
        <v>1.3946697058823529E-3</v>
      </c>
      <c r="H429">
        <f t="shared" si="39"/>
        <v>8.0685577983661605E-2</v>
      </c>
      <c r="I429">
        <v>727</v>
      </c>
      <c r="J429">
        <v>8.1900000000000001E-2</v>
      </c>
      <c r="K429">
        <f t="shared" si="40"/>
        <v>4.1914600000000002E-3</v>
      </c>
      <c r="L429">
        <f t="shared" si="41"/>
        <v>0.24248778852010591</v>
      </c>
    </row>
    <row r="430" spans="1:12" x14ac:dyDescent="0.45">
      <c r="A430">
        <v>778</v>
      </c>
      <c r="B430">
        <v>7.6590000000000005E-2</v>
      </c>
      <c r="C430">
        <f t="shared" si="36"/>
        <v>1.7378006896551724E-3</v>
      </c>
      <c r="D430">
        <f t="shared" si="37"/>
        <v>0.10758945267831181</v>
      </c>
      <c r="E430">
        <v>728</v>
      </c>
      <c r="F430">
        <v>6.1740000000000003E-2</v>
      </c>
      <c r="G430">
        <f t="shared" si="38"/>
        <v>1.3939923529411764E-3</v>
      </c>
      <c r="H430">
        <f t="shared" si="39"/>
        <v>8.0757321591452047E-2</v>
      </c>
      <c r="I430">
        <v>728</v>
      </c>
      <c r="J430">
        <v>8.1699999999999995E-2</v>
      </c>
      <c r="K430">
        <f t="shared" si="40"/>
        <v>4.1812244444444447E-3</v>
      </c>
      <c r="L430">
        <f t="shared" si="41"/>
        <v>0.242228364017639</v>
      </c>
    </row>
    <row r="431" spans="1:12" x14ac:dyDescent="0.45">
      <c r="A431">
        <v>779</v>
      </c>
      <c r="B431">
        <v>7.6539999999999997E-2</v>
      </c>
      <c r="C431">
        <f t="shared" si="36"/>
        <v>1.7366662068965515E-3</v>
      </c>
      <c r="D431">
        <f t="shared" si="37"/>
        <v>0.10765741491234887</v>
      </c>
      <c r="E431">
        <v>729</v>
      </c>
      <c r="F431">
        <v>6.1600000000000002E-2</v>
      </c>
      <c r="G431">
        <f t="shared" si="38"/>
        <v>1.3908313725490198E-3</v>
      </c>
      <c r="H431">
        <f t="shared" si="39"/>
        <v>8.0684877257214377E-2</v>
      </c>
      <c r="I431">
        <v>729</v>
      </c>
      <c r="J431">
        <v>8.14E-2</v>
      </c>
      <c r="K431">
        <f t="shared" si="40"/>
        <v>4.1658711111111114E-3</v>
      </c>
      <c r="L431">
        <f t="shared" si="41"/>
        <v>0.24167041807041825</v>
      </c>
    </row>
    <row r="432" spans="1:12" x14ac:dyDescent="0.45">
      <c r="A432">
        <v>780</v>
      </c>
      <c r="B432">
        <v>7.6340000000000005E-2</v>
      </c>
      <c r="C432">
        <f t="shared" si="36"/>
        <v>1.7321282758620692E-3</v>
      </c>
      <c r="D432">
        <f t="shared" si="37"/>
        <v>0.10751394309734925</v>
      </c>
      <c r="E432">
        <v>730</v>
      </c>
      <c r="F432">
        <v>6.1510000000000002E-2</v>
      </c>
      <c r="G432">
        <f t="shared" si="38"/>
        <v>1.3887993137254903E-3</v>
      </c>
      <c r="H432">
        <f t="shared" si="39"/>
        <v>8.0677510645845968E-2</v>
      </c>
      <c r="I432">
        <v>730</v>
      </c>
      <c r="J432">
        <v>8.1199999999999994E-2</v>
      </c>
      <c r="K432">
        <f t="shared" si="40"/>
        <v>4.1556355555555551E-3</v>
      </c>
      <c r="L432">
        <f t="shared" si="41"/>
        <v>0.24140732822961194</v>
      </c>
    </row>
    <row r="433" spans="1:12" x14ac:dyDescent="0.45">
      <c r="A433">
        <v>781</v>
      </c>
      <c r="B433">
        <v>7.6359999999999997E-2</v>
      </c>
      <c r="C433">
        <f t="shared" si="36"/>
        <v>1.7325820689655172E-3</v>
      </c>
      <c r="D433">
        <f t="shared" si="37"/>
        <v>0.10767998472970974</v>
      </c>
      <c r="E433">
        <v>731</v>
      </c>
      <c r="F433">
        <v>6.1350000000000002E-2</v>
      </c>
      <c r="G433">
        <f t="shared" si="38"/>
        <v>1.3851867647058824E-3</v>
      </c>
      <c r="H433">
        <f t="shared" si="39"/>
        <v>8.0577881718924341E-2</v>
      </c>
      <c r="I433">
        <v>731</v>
      </c>
      <c r="J433">
        <v>8.1000000000000003E-2</v>
      </c>
      <c r="K433">
        <f t="shared" si="40"/>
        <v>4.1454000000000005E-3</v>
      </c>
      <c r="L433">
        <f t="shared" si="41"/>
        <v>0.24114260934954376</v>
      </c>
    </row>
    <row r="434" spans="1:12" x14ac:dyDescent="0.45">
      <c r="A434">
        <v>782</v>
      </c>
      <c r="B434">
        <v>7.6079999999999995E-2</v>
      </c>
      <c r="C434">
        <f t="shared" si="36"/>
        <v>1.7262289655172413E-3</v>
      </c>
      <c r="D434">
        <f t="shared" si="37"/>
        <v>0.10742250825325686</v>
      </c>
      <c r="E434">
        <v>732</v>
      </c>
      <c r="F434">
        <v>6.1280000000000001E-2</v>
      </c>
      <c r="G434">
        <f t="shared" si="38"/>
        <v>1.3836062745098039E-3</v>
      </c>
      <c r="H434">
        <f t="shared" si="39"/>
        <v>8.0596046704518171E-2</v>
      </c>
      <c r="I434">
        <v>732</v>
      </c>
      <c r="J434">
        <v>8.0799999999999997E-2</v>
      </c>
      <c r="K434">
        <f t="shared" si="40"/>
        <v>4.1351644444444441E-3</v>
      </c>
      <c r="L434">
        <f t="shared" si="41"/>
        <v>0.24087626143021351</v>
      </c>
    </row>
    <row r="435" spans="1:12" x14ac:dyDescent="0.45">
      <c r="A435">
        <v>783</v>
      </c>
      <c r="B435">
        <v>7.6109999999999997E-2</v>
      </c>
      <c r="C435">
        <f t="shared" si="36"/>
        <v>1.7269096551724137E-3</v>
      </c>
      <c r="D435">
        <f t="shared" si="37"/>
        <v>0.10760229039042665</v>
      </c>
      <c r="E435">
        <v>733</v>
      </c>
      <c r="F435">
        <v>6.1120000000000001E-2</v>
      </c>
      <c r="G435">
        <f t="shared" si="38"/>
        <v>1.3799937254901961E-3</v>
      </c>
      <c r="H435">
        <f t="shared" si="39"/>
        <v>8.049542957363251E-2</v>
      </c>
      <c r="I435">
        <v>733</v>
      </c>
      <c r="J435">
        <v>8.0600000000000005E-2</v>
      </c>
      <c r="K435">
        <f t="shared" si="40"/>
        <v>4.1249288888888886E-3</v>
      </c>
      <c r="L435">
        <f t="shared" si="41"/>
        <v>0.24060828447162139</v>
      </c>
    </row>
    <row r="436" spans="1:12" x14ac:dyDescent="0.45">
      <c r="A436">
        <v>784</v>
      </c>
      <c r="B436">
        <v>7.6020000000000004E-2</v>
      </c>
      <c r="C436">
        <f t="shared" si="36"/>
        <v>1.7248675862068965E-3</v>
      </c>
      <c r="D436">
        <f t="shared" si="37"/>
        <v>0.1076123113893349</v>
      </c>
      <c r="E436">
        <v>734</v>
      </c>
      <c r="F436">
        <v>6.0970000000000003E-2</v>
      </c>
      <c r="G436">
        <f t="shared" si="38"/>
        <v>1.3766069607843137E-3</v>
      </c>
      <c r="H436">
        <f t="shared" si="39"/>
        <v>8.0407425518797149E-2</v>
      </c>
      <c r="I436">
        <v>734</v>
      </c>
      <c r="J436">
        <v>8.0399999999999999E-2</v>
      </c>
      <c r="K436">
        <f t="shared" si="40"/>
        <v>4.1146933333333332E-3</v>
      </c>
      <c r="L436">
        <f t="shared" si="41"/>
        <v>0.24033867847376728</v>
      </c>
    </row>
    <row r="437" spans="1:12" x14ac:dyDescent="0.45">
      <c r="A437">
        <v>785</v>
      </c>
      <c r="B437">
        <v>7.5889999999999999E-2</v>
      </c>
      <c r="C437">
        <f t="shared" si="36"/>
        <v>1.7219179310344827E-3</v>
      </c>
      <c r="D437">
        <f t="shared" si="37"/>
        <v>0.1075653120016626</v>
      </c>
      <c r="E437">
        <v>735</v>
      </c>
      <c r="F437">
        <v>6.089E-2</v>
      </c>
      <c r="G437">
        <f t="shared" si="38"/>
        <v>1.3748006862745099E-3</v>
      </c>
      <c r="H437">
        <f t="shared" si="39"/>
        <v>8.0411324432618975E-2</v>
      </c>
      <c r="I437">
        <v>735</v>
      </c>
      <c r="J437">
        <v>8.0199999999999994E-2</v>
      </c>
      <c r="K437">
        <f t="shared" si="40"/>
        <v>4.1044577777777777E-3</v>
      </c>
      <c r="L437">
        <f t="shared" si="41"/>
        <v>0.24006744343665123</v>
      </c>
    </row>
    <row r="438" spans="1:12" x14ac:dyDescent="0.45">
      <c r="A438">
        <v>786</v>
      </c>
      <c r="B438">
        <v>7.6009999999999994E-2</v>
      </c>
      <c r="C438">
        <f t="shared" si="36"/>
        <v>1.7246406896551721E-3</v>
      </c>
      <c r="D438">
        <f t="shared" si="37"/>
        <v>0.10787264069070217</v>
      </c>
      <c r="E438">
        <v>736</v>
      </c>
      <c r="F438">
        <v>6.089E-2</v>
      </c>
      <c r="G438">
        <f t="shared" si="38"/>
        <v>1.3748006862745099E-3</v>
      </c>
      <c r="H438">
        <f t="shared" si="39"/>
        <v>8.0520727595112335E-2</v>
      </c>
      <c r="I438">
        <v>736</v>
      </c>
      <c r="J438">
        <v>7.9899999999999999E-2</v>
      </c>
      <c r="K438">
        <f t="shared" si="40"/>
        <v>4.0891044444444444E-3</v>
      </c>
      <c r="L438">
        <f t="shared" si="41"/>
        <v>0.23949483613607284</v>
      </c>
    </row>
    <row r="439" spans="1:12" x14ac:dyDescent="0.45">
      <c r="A439">
        <v>787</v>
      </c>
      <c r="B439">
        <v>7.5859999999999997E-2</v>
      </c>
      <c r="C439">
        <f t="shared" si="36"/>
        <v>1.7212372413793102E-3</v>
      </c>
      <c r="D439">
        <f t="shared" si="37"/>
        <v>0.10779673388095409</v>
      </c>
      <c r="E439">
        <v>737</v>
      </c>
      <c r="F439">
        <v>6.0780000000000001E-2</v>
      </c>
      <c r="G439">
        <f t="shared" si="38"/>
        <v>1.3723170588235294E-3</v>
      </c>
      <c r="H439">
        <f t="shared" si="39"/>
        <v>8.0484469493303887E-2</v>
      </c>
      <c r="I439">
        <v>737</v>
      </c>
      <c r="J439">
        <v>7.9799999999999996E-2</v>
      </c>
      <c r="K439">
        <f t="shared" si="40"/>
        <v>4.0839866666666658E-3</v>
      </c>
      <c r="L439">
        <f t="shared" si="41"/>
        <v>0.23952008624463317</v>
      </c>
    </row>
    <row r="440" spans="1:12" x14ac:dyDescent="0.45">
      <c r="A440">
        <v>788</v>
      </c>
      <c r="B440">
        <v>7.5700000000000003E-2</v>
      </c>
      <c r="C440">
        <f t="shared" si="36"/>
        <v>1.7176068965517241E-3</v>
      </c>
      <c r="D440">
        <f t="shared" si="37"/>
        <v>0.10770605738272503</v>
      </c>
      <c r="E440">
        <v>738</v>
      </c>
      <c r="F440">
        <v>6.0720000000000003E-2</v>
      </c>
      <c r="G440">
        <f t="shared" si="38"/>
        <v>1.3709623529411766E-3</v>
      </c>
      <c r="H440">
        <f t="shared" si="39"/>
        <v>8.0514115612225559E-2</v>
      </c>
      <c r="I440">
        <v>738</v>
      </c>
      <c r="J440">
        <v>7.9500000000000001E-2</v>
      </c>
      <c r="K440">
        <f t="shared" si="40"/>
        <v>4.0686333333333335E-3</v>
      </c>
      <c r="L440">
        <f t="shared" si="41"/>
        <v>0.23894340634589994</v>
      </c>
    </row>
    <row r="441" spans="1:12" x14ac:dyDescent="0.45">
      <c r="A441">
        <v>789</v>
      </c>
      <c r="B441">
        <v>7.5509999999999994E-2</v>
      </c>
      <c r="C441">
        <f t="shared" si="36"/>
        <v>1.7132958620689651E-3</v>
      </c>
      <c r="D441">
        <f t="shared" si="37"/>
        <v>0.10757206489101695</v>
      </c>
      <c r="E441">
        <v>739</v>
      </c>
      <c r="F441">
        <v>6.0580000000000002E-2</v>
      </c>
      <c r="G441">
        <f t="shared" si="38"/>
        <v>1.3678013725490195E-3</v>
      </c>
      <c r="H441">
        <f t="shared" si="39"/>
        <v>8.0437323180546014E-2</v>
      </c>
      <c r="I441">
        <v>739</v>
      </c>
      <c r="J441">
        <v>7.9299999999999995E-2</v>
      </c>
      <c r="K441">
        <f t="shared" si="40"/>
        <v>4.0583977777777771E-3</v>
      </c>
      <c r="L441">
        <f t="shared" si="41"/>
        <v>0.23866524789192048</v>
      </c>
    </row>
    <row r="442" spans="1:12" x14ac:dyDescent="0.45">
      <c r="A442">
        <v>790</v>
      </c>
      <c r="B442">
        <v>7.5689999999999993E-2</v>
      </c>
      <c r="C442">
        <f t="shared" si="36"/>
        <v>1.7173799999999999E-3</v>
      </c>
      <c r="D442">
        <f t="shared" si="37"/>
        <v>0.10796515888602788</v>
      </c>
      <c r="E442">
        <v>740</v>
      </c>
      <c r="F442">
        <v>6.0560000000000003E-2</v>
      </c>
      <c r="G442">
        <f t="shared" si="38"/>
        <v>1.3673498039215688E-3</v>
      </c>
      <c r="H442">
        <f t="shared" si="39"/>
        <v>8.0519577685045057E-2</v>
      </c>
      <c r="I442">
        <v>740</v>
      </c>
      <c r="J442">
        <v>7.9100000000000004E-2</v>
      </c>
      <c r="K442">
        <f t="shared" si="40"/>
        <v>4.0481622222222225E-3</v>
      </c>
      <c r="L442">
        <f t="shared" si="41"/>
        <v>0.23838546039867922</v>
      </c>
    </row>
    <row r="443" spans="1:12" x14ac:dyDescent="0.45">
      <c r="A443">
        <v>791</v>
      </c>
      <c r="B443">
        <v>7.5490000000000002E-2</v>
      </c>
      <c r="C443">
        <f t="shared" si="36"/>
        <v>1.7128420689655173E-3</v>
      </c>
      <c r="D443">
        <f t="shared" si="37"/>
        <v>0.10781618003559222</v>
      </c>
      <c r="E443">
        <v>741</v>
      </c>
      <c r="F443">
        <v>6.0510000000000001E-2</v>
      </c>
      <c r="G443">
        <f t="shared" si="38"/>
        <v>1.3662208823529412E-3</v>
      </c>
      <c r="H443">
        <f t="shared" si="39"/>
        <v>8.0561818912672237E-2</v>
      </c>
      <c r="I443">
        <v>741</v>
      </c>
      <c r="J443">
        <v>7.8799999999999995E-2</v>
      </c>
      <c r="K443">
        <f t="shared" si="40"/>
        <v>4.0328088888888884E-3</v>
      </c>
      <c r="L443">
        <f t="shared" si="41"/>
        <v>0.23780226434289806</v>
      </c>
    </row>
    <row r="444" spans="1:12" x14ac:dyDescent="0.45">
      <c r="A444">
        <v>792</v>
      </c>
      <c r="B444">
        <v>7.5469999999999995E-2</v>
      </c>
      <c r="C444">
        <f t="shared" si="36"/>
        <v>1.7123882758620689E-3</v>
      </c>
      <c r="D444">
        <f t="shared" si="37"/>
        <v>0.10792388320403831</v>
      </c>
      <c r="E444">
        <v>742</v>
      </c>
      <c r="F444">
        <v>6.0479999999999999E-2</v>
      </c>
      <c r="G444">
        <f t="shared" si="38"/>
        <v>1.3655435294117645E-3</v>
      </c>
      <c r="H444">
        <f t="shared" si="39"/>
        <v>8.0630544006536103E-2</v>
      </c>
      <c r="I444">
        <v>742</v>
      </c>
      <c r="J444">
        <v>7.8700000000000006E-2</v>
      </c>
      <c r="K444">
        <f t="shared" si="40"/>
        <v>4.0276911111111115E-3</v>
      </c>
      <c r="L444">
        <f t="shared" si="41"/>
        <v>0.23782099829441064</v>
      </c>
    </row>
    <row r="445" spans="1:12" x14ac:dyDescent="0.45">
      <c r="A445">
        <v>793</v>
      </c>
      <c r="B445">
        <v>7.5319999999999998E-2</v>
      </c>
      <c r="C445">
        <f t="shared" si="36"/>
        <v>1.7089848275862068E-3</v>
      </c>
      <c r="D445">
        <f t="shared" si="37"/>
        <v>0.10784537635133024</v>
      </c>
      <c r="E445">
        <v>743</v>
      </c>
      <c r="F445">
        <v>6.0330000000000002E-2</v>
      </c>
      <c r="G445">
        <f t="shared" si="38"/>
        <v>1.3621567647058824E-3</v>
      </c>
      <c r="H445">
        <f t="shared" si="39"/>
        <v>8.0538964450085349E-2</v>
      </c>
      <c r="I445">
        <v>743</v>
      </c>
      <c r="J445">
        <v>7.85E-2</v>
      </c>
      <c r="K445">
        <f t="shared" si="40"/>
        <v>4.0174555555555552E-3</v>
      </c>
      <c r="L445">
        <f t="shared" si="41"/>
        <v>0.23753632368338334</v>
      </c>
    </row>
    <row r="446" spans="1:12" x14ac:dyDescent="0.45">
      <c r="A446">
        <v>794</v>
      </c>
      <c r="B446">
        <v>7.5240000000000001E-2</v>
      </c>
      <c r="C446">
        <f t="shared" si="36"/>
        <v>1.7071696551724139E-3</v>
      </c>
      <c r="D446">
        <f t="shared" si="37"/>
        <v>0.10786668225891892</v>
      </c>
      <c r="E446">
        <v>744</v>
      </c>
      <c r="F446">
        <v>6.0269999999999997E-2</v>
      </c>
      <c r="G446">
        <f t="shared" si="38"/>
        <v>1.3608020588235293E-3</v>
      </c>
      <c r="H446">
        <f t="shared" si="39"/>
        <v>8.0567155214078132E-2</v>
      </c>
      <c r="I446">
        <v>744</v>
      </c>
      <c r="J446">
        <v>7.8299999999999995E-2</v>
      </c>
      <c r="K446">
        <f t="shared" si="40"/>
        <v>4.0072199999999997E-3</v>
      </c>
      <c r="L446">
        <f t="shared" si="41"/>
        <v>0.23725002003309417</v>
      </c>
    </row>
    <row r="447" spans="1:12" x14ac:dyDescent="0.45">
      <c r="A447">
        <v>795</v>
      </c>
      <c r="B447">
        <v>7.5069999999999998E-2</v>
      </c>
      <c r="C447">
        <f t="shared" si="36"/>
        <v>1.7033124137931033E-3</v>
      </c>
      <c r="D447">
        <f t="shared" si="37"/>
        <v>0.10775850963827169</v>
      </c>
      <c r="E447">
        <v>745</v>
      </c>
      <c r="F447">
        <v>6.0060000000000002E-2</v>
      </c>
      <c r="G447">
        <f t="shared" si="38"/>
        <v>1.3560605882352943E-3</v>
      </c>
      <c r="H447">
        <f t="shared" si="39"/>
        <v>8.0394345291782021E-2</v>
      </c>
      <c r="I447">
        <v>745</v>
      </c>
      <c r="J447">
        <v>7.8100000000000003E-2</v>
      </c>
      <c r="K447">
        <f t="shared" si="40"/>
        <v>3.9969844444444442E-3</v>
      </c>
      <c r="L447">
        <f t="shared" si="41"/>
        <v>0.23696208734354304</v>
      </c>
    </row>
    <row r="448" spans="1:12" x14ac:dyDescent="0.45">
      <c r="A448">
        <v>796</v>
      </c>
      <c r="B448">
        <v>7.51E-2</v>
      </c>
      <c r="C448">
        <f t="shared" si="36"/>
        <v>1.703993103448276E-3</v>
      </c>
      <c r="D448">
        <f t="shared" si="37"/>
        <v>0.10793717231250041</v>
      </c>
      <c r="E448">
        <v>746</v>
      </c>
      <c r="F448">
        <v>6.0240000000000002E-2</v>
      </c>
      <c r="G448">
        <f t="shared" si="38"/>
        <v>1.3601247058823529E-3</v>
      </c>
      <c r="H448">
        <f t="shared" si="39"/>
        <v>8.0743522670644871E-2</v>
      </c>
      <c r="I448">
        <v>746</v>
      </c>
      <c r="J448">
        <v>7.8E-2</v>
      </c>
      <c r="K448">
        <f t="shared" si="40"/>
        <v>3.9918666666666665E-3</v>
      </c>
      <c r="L448">
        <f t="shared" si="41"/>
        <v>0.23697634143708518</v>
      </c>
    </row>
    <row r="449" spans="1:12" x14ac:dyDescent="0.45">
      <c r="A449">
        <v>797</v>
      </c>
      <c r="B449">
        <v>7.5060000000000002E-2</v>
      </c>
      <c r="C449">
        <f t="shared" si="36"/>
        <v>1.7030855172413793E-3</v>
      </c>
      <c r="D449">
        <f t="shared" si="37"/>
        <v>0.10801520971300736</v>
      </c>
      <c r="E449">
        <v>747</v>
      </c>
      <c r="F449">
        <v>6.0089999999999998E-2</v>
      </c>
      <c r="G449">
        <f t="shared" si="38"/>
        <v>1.3567379411764703E-3</v>
      </c>
      <c r="H449">
        <f t="shared" si="39"/>
        <v>8.0650433857230808E-2</v>
      </c>
      <c r="I449">
        <v>747</v>
      </c>
      <c r="J449">
        <v>7.7799999999999994E-2</v>
      </c>
      <c r="K449">
        <f t="shared" si="40"/>
        <v>3.981631111111111E-3</v>
      </c>
      <c r="L449">
        <f t="shared" si="41"/>
        <v>0.23668555792882562</v>
      </c>
    </row>
    <row r="450" spans="1:12" x14ac:dyDescent="0.45">
      <c r="A450">
        <v>798</v>
      </c>
      <c r="B450">
        <v>7.5029999999999999E-2</v>
      </c>
      <c r="C450">
        <f t="shared" si="36"/>
        <v>1.7024048275862068E-3</v>
      </c>
      <c r="D450">
        <f t="shared" si="37"/>
        <v>0.10810751123808642</v>
      </c>
      <c r="E450">
        <v>748</v>
      </c>
      <c r="F450">
        <v>6.0089999999999998E-2</v>
      </c>
      <c r="G450">
        <f t="shared" si="38"/>
        <v>1.3567379411764703E-3</v>
      </c>
      <c r="H450">
        <f t="shared" si="39"/>
        <v>8.0758399632140099E-2</v>
      </c>
      <c r="I450">
        <v>748</v>
      </c>
      <c r="J450">
        <v>7.7499999999999999E-2</v>
      </c>
      <c r="K450">
        <f t="shared" si="40"/>
        <v>3.9662777777777778E-3</v>
      </c>
      <c r="L450">
        <f t="shared" si="41"/>
        <v>0.23608851503931788</v>
      </c>
    </row>
    <row r="451" spans="1:12" x14ac:dyDescent="0.45">
      <c r="A451">
        <v>799</v>
      </c>
      <c r="B451">
        <v>7.4969999999999995E-2</v>
      </c>
      <c r="C451">
        <f t="shared" ref="C451:C514" si="42">B451*2.303/101.5</f>
        <v>1.7010434482758621E-3</v>
      </c>
      <c r="D451">
        <f t="shared" ref="D451:D502" si="43">A451*C451/4/PI()</f>
        <v>0.10815642454627092</v>
      </c>
      <c r="E451">
        <v>749</v>
      </c>
      <c r="F451">
        <v>6.0130000000000003E-2</v>
      </c>
      <c r="G451">
        <f t="shared" ref="G451:G502" si="44">F451*2.303/102</f>
        <v>1.3576410784313727E-3</v>
      </c>
      <c r="H451">
        <f t="shared" ref="H451:H502" si="45">E451*G451/4/PI()</f>
        <v>8.0920195572073222E-2</v>
      </c>
      <c r="I451">
        <v>749</v>
      </c>
      <c r="J451">
        <v>7.7299999999999994E-2</v>
      </c>
      <c r="K451">
        <f t="shared" ref="K451:K514" si="46">J451*2.303/45</f>
        <v>3.9560422222222214E-3</v>
      </c>
      <c r="L451">
        <f t="shared" ref="L451:L502" si="47">I451*K451/4/PI()</f>
        <v>0.23579406619271887</v>
      </c>
    </row>
    <row r="452" spans="1:12" x14ac:dyDescent="0.45">
      <c r="A452">
        <v>800</v>
      </c>
      <c r="B452">
        <v>7.4999999999999997E-2</v>
      </c>
      <c r="C452">
        <f t="shared" si="42"/>
        <v>1.7017241379310344E-3</v>
      </c>
      <c r="D452">
        <f t="shared" si="43"/>
        <v>0.10833512333220738</v>
      </c>
      <c r="E452">
        <v>750</v>
      </c>
      <c r="F452">
        <v>5.9990000000000002E-2</v>
      </c>
      <c r="G452">
        <f t="shared" si="44"/>
        <v>1.3544800980392156E-3</v>
      </c>
      <c r="H452">
        <f t="shared" si="45"/>
        <v>8.0839576095951063E-2</v>
      </c>
      <c r="I452">
        <v>750</v>
      </c>
      <c r="J452">
        <v>7.7200000000000005E-2</v>
      </c>
      <c r="K452">
        <f t="shared" si="46"/>
        <v>3.9509244444444445E-3</v>
      </c>
      <c r="L452">
        <f t="shared" si="47"/>
        <v>0.23580343316847516</v>
      </c>
    </row>
    <row r="453" spans="1:12" x14ac:dyDescent="0.45">
      <c r="A453">
        <v>801</v>
      </c>
      <c r="B453">
        <v>7.4899999999999994E-2</v>
      </c>
      <c r="C453">
        <f t="shared" si="42"/>
        <v>1.6994551724137928E-3</v>
      </c>
      <c r="D453">
        <f t="shared" si="43"/>
        <v>0.10832591484672412</v>
      </c>
      <c r="E453">
        <v>751</v>
      </c>
      <c r="F453">
        <v>5.9889999999999999E-2</v>
      </c>
      <c r="G453">
        <f t="shared" si="44"/>
        <v>1.3522222549019608E-3</v>
      </c>
      <c r="H453">
        <f t="shared" si="45"/>
        <v>8.0812427437956733E-2</v>
      </c>
      <c r="I453">
        <v>751</v>
      </c>
      <c r="J453">
        <v>7.6899999999999996E-2</v>
      </c>
      <c r="K453">
        <f t="shared" si="46"/>
        <v>3.9355711111111113E-3</v>
      </c>
      <c r="L453">
        <f t="shared" si="47"/>
        <v>0.2352002813817351</v>
      </c>
    </row>
    <row r="454" spans="1:12" x14ac:dyDescent="0.45">
      <c r="A454">
        <v>802</v>
      </c>
      <c r="B454">
        <v>7.4690000000000006E-2</v>
      </c>
      <c r="C454">
        <f t="shared" si="42"/>
        <v>1.6946903448275864E-3</v>
      </c>
      <c r="D454">
        <f t="shared" si="43"/>
        <v>0.10815705650115702</v>
      </c>
      <c r="E454">
        <v>752</v>
      </c>
      <c r="F454">
        <v>5.9760000000000001E-2</v>
      </c>
      <c r="G454">
        <f t="shared" si="44"/>
        <v>1.3492870588235294E-3</v>
      </c>
      <c r="H454">
        <f t="shared" si="45"/>
        <v>8.0744385103195315E-2</v>
      </c>
      <c r="I454">
        <v>752</v>
      </c>
      <c r="J454">
        <v>7.6799999999999993E-2</v>
      </c>
      <c r="K454">
        <f t="shared" si="46"/>
        <v>3.9304533333333327E-3</v>
      </c>
      <c r="L454">
        <f t="shared" si="47"/>
        <v>0.23520720479859838</v>
      </c>
    </row>
    <row r="455" spans="1:12" x14ac:dyDescent="0.45">
      <c r="A455">
        <v>803</v>
      </c>
      <c r="B455">
        <v>7.4620000000000006E-2</v>
      </c>
      <c r="C455">
        <f t="shared" si="42"/>
        <v>1.6931020689655175E-3</v>
      </c>
      <c r="D455">
        <f t="shared" si="43"/>
        <v>0.10819042371914334</v>
      </c>
      <c r="E455">
        <v>753</v>
      </c>
      <c r="F455">
        <v>5.9839999999999997E-2</v>
      </c>
      <c r="G455">
        <f t="shared" si="44"/>
        <v>1.3510933333333332E-3</v>
      </c>
      <c r="H455">
        <f t="shared" si="45"/>
        <v>8.0959993240807451E-2</v>
      </c>
      <c r="I455">
        <v>753</v>
      </c>
      <c r="J455">
        <v>7.6600000000000001E-2</v>
      </c>
      <c r="K455">
        <f t="shared" si="46"/>
        <v>3.9202177777777781E-3</v>
      </c>
      <c r="L455">
        <f t="shared" si="47"/>
        <v>0.2349066470547671</v>
      </c>
    </row>
    <row r="456" spans="1:12" x14ac:dyDescent="0.45">
      <c r="A456">
        <v>804</v>
      </c>
      <c r="B456">
        <v>7.4569999999999997E-2</v>
      </c>
      <c r="C456">
        <f t="shared" si="42"/>
        <v>1.6919675862068963E-3</v>
      </c>
      <c r="D456">
        <f t="shared" si="43"/>
        <v>0.10825257196822823</v>
      </c>
      <c r="E456">
        <v>754</v>
      </c>
      <c r="F456">
        <v>5.9830000000000001E-2</v>
      </c>
      <c r="G456">
        <f t="shared" si="44"/>
        <v>1.3508675490196077E-3</v>
      </c>
      <c r="H456">
        <f t="shared" si="45"/>
        <v>8.1053962454116738E-2</v>
      </c>
      <c r="I456">
        <v>754</v>
      </c>
      <c r="J456">
        <v>7.6399999999999996E-2</v>
      </c>
      <c r="K456">
        <f t="shared" si="46"/>
        <v>3.9099822222222217E-3</v>
      </c>
      <c r="L456">
        <f t="shared" si="47"/>
        <v>0.23460446027167378</v>
      </c>
    </row>
    <row r="457" spans="1:12" x14ac:dyDescent="0.45">
      <c r="A457">
        <v>805</v>
      </c>
      <c r="B457">
        <v>7.4389999999999998E-2</v>
      </c>
      <c r="C457">
        <f t="shared" si="42"/>
        <v>1.687883448275862E-3</v>
      </c>
      <c r="D457">
        <f t="shared" si="43"/>
        <v>0.108125585147829</v>
      </c>
      <c r="E457">
        <v>755</v>
      </c>
      <c r="F457">
        <v>5.9700000000000003E-2</v>
      </c>
      <c r="G457">
        <f t="shared" si="44"/>
        <v>1.3479323529411765E-3</v>
      </c>
      <c r="H457">
        <f t="shared" si="45"/>
        <v>8.0985111588839281E-2</v>
      </c>
      <c r="I457">
        <v>755</v>
      </c>
      <c r="J457">
        <v>7.6300000000000007E-2</v>
      </c>
      <c r="K457">
        <f t="shared" si="46"/>
        <v>3.9048644444444449E-3</v>
      </c>
      <c r="L457">
        <f t="shared" si="47"/>
        <v>0.23460812561001324</v>
      </c>
    </row>
    <row r="458" spans="1:12" x14ac:dyDescent="0.45">
      <c r="A458">
        <v>806</v>
      </c>
      <c r="B458">
        <v>7.4639999999999998E-2</v>
      </c>
      <c r="C458">
        <f t="shared" si="42"/>
        <v>1.6935558620689653E-3</v>
      </c>
      <c r="D458">
        <f t="shared" si="43"/>
        <v>0.10862372810076436</v>
      </c>
      <c r="E458">
        <v>756</v>
      </c>
      <c r="F458">
        <v>5.969E-2</v>
      </c>
      <c r="G458">
        <f t="shared" si="44"/>
        <v>1.3477065686274508E-3</v>
      </c>
      <c r="H458">
        <f t="shared" si="45"/>
        <v>8.1078793324631734E-2</v>
      </c>
      <c r="I458">
        <v>756</v>
      </c>
      <c r="J458">
        <v>7.5999999999999998E-2</v>
      </c>
      <c r="K458">
        <f t="shared" si="46"/>
        <v>3.8895111111111108E-3</v>
      </c>
      <c r="L458">
        <f t="shared" si="47"/>
        <v>0.23399519958770135</v>
      </c>
    </row>
    <row r="459" spans="1:12" x14ac:dyDescent="0.45">
      <c r="A459">
        <v>807</v>
      </c>
      <c r="B459">
        <v>7.4370000000000006E-2</v>
      </c>
      <c r="C459">
        <f t="shared" si="42"/>
        <v>1.6874296551724138E-3</v>
      </c>
      <c r="D459">
        <f t="shared" si="43"/>
        <v>0.10836507799380875</v>
      </c>
      <c r="E459">
        <v>757</v>
      </c>
      <c r="F459">
        <v>5.9659999999999998E-2</v>
      </c>
      <c r="G459">
        <f t="shared" si="44"/>
        <v>1.3470292156862746E-3</v>
      </c>
      <c r="H459">
        <f t="shared" si="45"/>
        <v>8.1145236565705894E-2</v>
      </c>
      <c r="I459">
        <v>757</v>
      </c>
      <c r="J459">
        <v>7.5700000000000003E-2</v>
      </c>
      <c r="K459">
        <f t="shared" si="46"/>
        <v>3.8741577777777775E-3</v>
      </c>
      <c r="L459">
        <f t="shared" si="47"/>
        <v>0.23337983000649656</v>
      </c>
    </row>
    <row r="460" spans="1:12" x14ac:dyDescent="0.45">
      <c r="A460">
        <v>808</v>
      </c>
      <c r="B460">
        <v>7.4539999999999995E-2</v>
      </c>
      <c r="C460">
        <f t="shared" si="42"/>
        <v>1.6912868965517241E-3</v>
      </c>
      <c r="D460">
        <f t="shared" si="43"/>
        <v>0.1087473745881942</v>
      </c>
      <c r="E460">
        <v>758</v>
      </c>
      <c r="F460">
        <v>5.9549999999999999E-2</v>
      </c>
      <c r="G460">
        <f t="shared" si="44"/>
        <v>1.3445455882352942E-3</v>
      </c>
      <c r="H460">
        <f t="shared" si="45"/>
        <v>8.1102618023837877E-2</v>
      </c>
      <c r="I460">
        <v>758</v>
      </c>
      <c r="J460">
        <v>7.5600000000000001E-2</v>
      </c>
      <c r="K460">
        <f t="shared" si="46"/>
        <v>3.8690400000000002E-3</v>
      </c>
      <c r="L460">
        <f t="shared" si="47"/>
        <v>0.23337942274668114</v>
      </c>
    </row>
    <row r="461" spans="1:12" x14ac:dyDescent="0.45">
      <c r="A461">
        <v>809</v>
      </c>
      <c r="B461">
        <v>7.4090000000000003E-2</v>
      </c>
      <c r="C461">
        <f t="shared" si="42"/>
        <v>1.6810765517241378E-3</v>
      </c>
      <c r="D461">
        <f t="shared" si="43"/>
        <v>0.1082246395622624</v>
      </c>
      <c r="E461">
        <v>759</v>
      </c>
      <c r="F461">
        <v>5.9560000000000002E-2</v>
      </c>
      <c r="G461">
        <f t="shared" si="44"/>
        <v>1.3447713725490197E-3</v>
      </c>
      <c r="H461">
        <f t="shared" si="45"/>
        <v>8.1223250776831873E-2</v>
      </c>
      <c r="I461">
        <v>759</v>
      </c>
      <c r="J461">
        <v>7.5399999999999995E-2</v>
      </c>
      <c r="K461">
        <f t="shared" si="46"/>
        <v>3.8588044444444439E-3</v>
      </c>
      <c r="L461">
        <f t="shared" si="47"/>
        <v>0.23306909076727797</v>
      </c>
    </row>
    <row r="462" spans="1:12" x14ac:dyDescent="0.45">
      <c r="A462">
        <v>810</v>
      </c>
      <c r="B462">
        <v>7.4099999999999999E-2</v>
      </c>
      <c r="C462">
        <f t="shared" si="42"/>
        <v>1.6813034482758621E-3</v>
      </c>
      <c r="D462">
        <f t="shared" si="43"/>
        <v>0.10837304062537366</v>
      </c>
      <c r="E462">
        <v>760</v>
      </c>
      <c r="F462">
        <v>5.9580000000000001E-2</v>
      </c>
      <c r="G462">
        <f t="shared" si="44"/>
        <v>1.3452229411764706E-3</v>
      </c>
      <c r="H462">
        <f t="shared" si="45"/>
        <v>8.1357574646564249E-2</v>
      </c>
      <c r="I462">
        <v>760</v>
      </c>
      <c r="J462">
        <v>7.5399999999999995E-2</v>
      </c>
      <c r="K462">
        <f t="shared" si="46"/>
        <v>3.8588044444444439E-3</v>
      </c>
      <c r="L462">
        <f t="shared" si="47"/>
        <v>0.23337616466815714</v>
      </c>
    </row>
    <row r="463" spans="1:12" x14ac:dyDescent="0.45">
      <c r="A463">
        <v>811</v>
      </c>
      <c r="B463">
        <v>7.4099999999999999E-2</v>
      </c>
      <c r="C463">
        <f t="shared" si="42"/>
        <v>1.6813034482758621E-3</v>
      </c>
      <c r="D463">
        <f t="shared" si="43"/>
        <v>0.10850683450268893</v>
      </c>
      <c r="E463">
        <v>761</v>
      </c>
      <c r="F463">
        <v>5.9479999999999998E-2</v>
      </c>
      <c r="G463">
        <f t="shared" si="44"/>
        <v>1.3429650980392154E-3</v>
      </c>
      <c r="H463">
        <f t="shared" si="45"/>
        <v>8.1327892592952949E-2</v>
      </c>
      <c r="I463">
        <v>761</v>
      </c>
      <c r="J463">
        <v>7.51E-2</v>
      </c>
      <c r="K463">
        <f t="shared" si="46"/>
        <v>3.8434511111111111E-3</v>
      </c>
      <c r="L463">
        <f t="shared" si="47"/>
        <v>0.23275346441027359</v>
      </c>
    </row>
    <row r="464" spans="1:12" x14ac:dyDescent="0.45">
      <c r="A464">
        <v>812</v>
      </c>
      <c r="B464">
        <v>7.4020000000000002E-2</v>
      </c>
      <c r="C464">
        <f t="shared" si="42"/>
        <v>1.6794882758620691E-3</v>
      </c>
      <c r="D464">
        <f t="shared" si="43"/>
        <v>0.10852333755314321</v>
      </c>
      <c r="E464">
        <v>762</v>
      </c>
      <c r="F464">
        <v>5.9520000000000003E-2</v>
      </c>
      <c r="G464">
        <f t="shared" si="44"/>
        <v>1.3438682352941178E-3</v>
      </c>
      <c r="H464">
        <f t="shared" si="45"/>
        <v>8.1489526826782871E-2</v>
      </c>
      <c r="I464">
        <v>762</v>
      </c>
      <c r="J464">
        <v>7.4800000000000005E-2</v>
      </c>
      <c r="K464">
        <f t="shared" si="46"/>
        <v>3.8280977777777779E-3</v>
      </c>
      <c r="L464">
        <f t="shared" si="47"/>
        <v>0.23212832059349708</v>
      </c>
    </row>
    <row r="465" spans="1:12" x14ac:dyDescent="0.45">
      <c r="A465">
        <v>813</v>
      </c>
      <c r="B465">
        <v>7.3899999999999993E-2</v>
      </c>
      <c r="C465">
        <f t="shared" si="42"/>
        <v>1.6767655172413791E-3</v>
      </c>
      <c r="D465">
        <f t="shared" si="43"/>
        <v>0.10848083407308919</v>
      </c>
      <c r="E465">
        <v>763</v>
      </c>
      <c r="F465">
        <v>5.9369999999999999E-2</v>
      </c>
      <c r="G465">
        <f t="shared" si="44"/>
        <v>1.3404814705882352E-3</v>
      </c>
      <c r="H465">
        <f t="shared" si="45"/>
        <v>8.13908322017909E-2</v>
      </c>
      <c r="I465">
        <v>763</v>
      </c>
      <c r="J465">
        <v>7.4700000000000003E-2</v>
      </c>
      <c r="K465">
        <f t="shared" si="46"/>
        <v>3.8229799999999997E-3</v>
      </c>
      <c r="L465">
        <f t="shared" si="47"/>
        <v>0.23212221169626471</v>
      </c>
    </row>
    <row r="466" spans="1:12" x14ac:dyDescent="0.45">
      <c r="A466">
        <v>814</v>
      </c>
      <c r="B466">
        <v>7.3770000000000002E-2</v>
      </c>
      <c r="C466">
        <f t="shared" si="42"/>
        <v>1.6738158620689654E-3</v>
      </c>
      <c r="D466">
        <f t="shared" si="43"/>
        <v>0.10842319978747646</v>
      </c>
      <c r="E466">
        <v>764</v>
      </c>
      <c r="F466">
        <v>5.9400000000000001E-2</v>
      </c>
      <c r="G466">
        <f t="shared" si="44"/>
        <v>1.3411588235294118E-3</v>
      </c>
      <c r="H466">
        <f t="shared" si="45"/>
        <v>8.1538685482158438E-2</v>
      </c>
      <c r="I466">
        <v>764</v>
      </c>
      <c r="J466">
        <v>7.4499999999999997E-2</v>
      </c>
      <c r="K466">
        <f t="shared" si="46"/>
        <v>3.8127444444444442E-3</v>
      </c>
      <c r="L466">
        <f t="shared" si="47"/>
        <v>0.23180414178036732</v>
      </c>
    </row>
    <row r="467" spans="1:12" x14ac:dyDescent="0.45">
      <c r="A467">
        <v>815</v>
      </c>
      <c r="B467">
        <v>7.3789999999999994E-2</v>
      </c>
      <c r="C467">
        <f t="shared" si="42"/>
        <v>1.6742696551724136E-3</v>
      </c>
      <c r="D467">
        <f t="shared" si="43"/>
        <v>0.10858582886345199</v>
      </c>
      <c r="E467">
        <v>765</v>
      </c>
      <c r="F467">
        <v>5.9200000000000003E-2</v>
      </c>
      <c r="G467">
        <f t="shared" si="44"/>
        <v>1.3366431372549021E-3</v>
      </c>
      <c r="H467">
        <f t="shared" si="45"/>
        <v>8.1370511134820966E-2</v>
      </c>
      <c r="I467">
        <v>765</v>
      </c>
      <c r="J467">
        <v>7.4300000000000005E-2</v>
      </c>
      <c r="K467">
        <f t="shared" si="46"/>
        <v>3.8025088888888892E-3</v>
      </c>
      <c r="L467">
        <f t="shared" si="47"/>
        <v>0.23148444282520803</v>
      </c>
    </row>
    <row r="468" spans="1:12" x14ac:dyDescent="0.45">
      <c r="A468">
        <v>816</v>
      </c>
      <c r="B468">
        <v>7.3590000000000003E-2</v>
      </c>
      <c r="C468">
        <f t="shared" si="42"/>
        <v>1.6697317241379311E-3</v>
      </c>
      <c r="D468">
        <f t="shared" si="43"/>
        <v>0.10842439147383312</v>
      </c>
      <c r="E468">
        <v>766</v>
      </c>
      <c r="F468">
        <v>5.9150000000000001E-2</v>
      </c>
      <c r="G468">
        <f t="shared" si="44"/>
        <v>1.3355142156862745E-3</v>
      </c>
      <c r="H468">
        <f t="shared" si="45"/>
        <v>8.1408062885455074E-2</v>
      </c>
      <c r="I468">
        <v>766</v>
      </c>
      <c r="J468">
        <v>7.4200000000000002E-2</v>
      </c>
      <c r="K468">
        <f t="shared" si="46"/>
        <v>3.797391111111111E-3</v>
      </c>
      <c r="L468">
        <f t="shared" si="47"/>
        <v>0.23147507584945176</v>
      </c>
    </row>
    <row r="469" spans="1:12" x14ac:dyDescent="0.45">
      <c r="A469">
        <v>817</v>
      </c>
      <c r="B469">
        <v>7.3469999999999994E-2</v>
      </c>
      <c r="C469">
        <f t="shared" si="42"/>
        <v>1.667008965517241E-3</v>
      </c>
      <c r="D469">
        <f t="shared" si="43"/>
        <v>0.10838024491107522</v>
      </c>
      <c r="E469">
        <v>767</v>
      </c>
      <c r="F469">
        <v>5.917E-2</v>
      </c>
      <c r="G469">
        <f t="shared" si="44"/>
        <v>1.3359657843137257E-3</v>
      </c>
      <c r="H469">
        <f t="shared" si="45"/>
        <v>8.1541901636877828E-2</v>
      </c>
      <c r="I469">
        <v>767</v>
      </c>
      <c r="J469">
        <v>7.3999999999999996E-2</v>
      </c>
      <c r="K469">
        <f t="shared" si="46"/>
        <v>3.7871555555555555E-3</v>
      </c>
      <c r="L469">
        <f t="shared" si="47"/>
        <v>0.23115252607558401</v>
      </c>
    </row>
    <row r="470" spans="1:12" x14ac:dyDescent="0.45">
      <c r="A470">
        <v>818</v>
      </c>
      <c r="B470">
        <v>7.3539999999999994E-2</v>
      </c>
      <c r="C470">
        <f t="shared" si="42"/>
        <v>1.6685972413793102E-3</v>
      </c>
      <c r="D470">
        <f t="shared" si="43"/>
        <v>0.10861628908896222</v>
      </c>
      <c r="E470">
        <v>768</v>
      </c>
      <c r="F470">
        <v>5.9069999999999998E-2</v>
      </c>
      <c r="G470">
        <f t="shared" si="44"/>
        <v>1.3337079411764705E-3</v>
      </c>
      <c r="H470">
        <f t="shared" si="45"/>
        <v>8.1510225207993628E-2</v>
      </c>
      <c r="I470">
        <v>768</v>
      </c>
      <c r="J470">
        <v>7.3700000000000002E-2</v>
      </c>
      <c r="K470">
        <f t="shared" si="46"/>
        <v>3.7718022222222223E-3</v>
      </c>
      <c r="L470">
        <f t="shared" si="47"/>
        <v>0.23051557172415826</v>
      </c>
    </row>
    <row r="471" spans="1:12" x14ac:dyDescent="0.45">
      <c r="A471">
        <v>819</v>
      </c>
      <c r="B471">
        <v>7.3520000000000002E-2</v>
      </c>
      <c r="C471">
        <f t="shared" si="42"/>
        <v>1.6681434482758621E-3</v>
      </c>
      <c r="D471">
        <f t="shared" si="43"/>
        <v>0.10871949634979006</v>
      </c>
      <c r="E471">
        <v>769</v>
      </c>
      <c r="F471">
        <v>5.9049999999999998E-2</v>
      </c>
      <c r="G471">
        <f t="shared" si="44"/>
        <v>1.3332563725490197E-3</v>
      </c>
      <c r="H471">
        <f t="shared" si="45"/>
        <v>8.1588724537429255E-2</v>
      </c>
      <c r="I471">
        <v>769</v>
      </c>
      <c r="J471">
        <v>7.3499999999999996E-2</v>
      </c>
      <c r="K471">
        <f t="shared" si="46"/>
        <v>3.7615666666666664E-3</v>
      </c>
      <c r="L471">
        <f t="shared" si="47"/>
        <v>0.23018935661195108</v>
      </c>
    </row>
    <row r="472" spans="1:12" x14ac:dyDescent="0.45">
      <c r="A472">
        <v>820</v>
      </c>
      <c r="B472">
        <v>7.3190000000000005E-2</v>
      </c>
      <c r="C472">
        <f t="shared" si="42"/>
        <v>1.6606558620689657E-3</v>
      </c>
      <c r="D472">
        <f t="shared" si="43"/>
        <v>0.10836365158135156</v>
      </c>
      <c r="E472">
        <v>770</v>
      </c>
      <c r="F472">
        <v>5.9060000000000001E-2</v>
      </c>
      <c r="G472">
        <f t="shared" si="44"/>
        <v>1.3334821568627452E-3</v>
      </c>
      <c r="H472">
        <f t="shared" si="45"/>
        <v>8.1708656563976009E-2</v>
      </c>
      <c r="I472">
        <v>770</v>
      </c>
      <c r="J472">
        <v>7.3400000000000007E-2</v>
      </c>
      <c r="K472">
        <f t="shared" si="46"/>
        <v>3.756448888888889E-3</v>
      </c>
      <c r="L472">
        <f t="shared" si="47"/>
        <v>0.23017510251840897</v>
      </c>
    </row>
    <row r="473" spans="1:12" x14ac:dyDescent="0.45">
      <c r="A473">
        <v>821</v>
      </c>
      <c r="B473">
        <v>7.3260000000000006E-2</v>
      </c>
      <c r="C473">
        <f t="shared" si="42"/>
        <v>1.6622441379310347E-3</v>
      </c>
      <c r="D473">
        <f t="shared" si="43"/>
        <v>0.1085995693682613</v>
      </c>
      <c r="E473">
        <v>771</v>
      </c>
      <c r="F473">
        <v>5.9040000000000002E-2</v>
      </c>
      <c r="G473">
        <f t="shared" si="44"/>
        <v>1.333030588235294E-3</v>
      </c>
      <c r="H473">
        <f t="shared" si="45"/>
        <v>8.1787066056687605E-2</v>
      </c>
      <c r="I473">
        <v>771</v>
      </c>
      <c r="J473">
        <v>7.3200000000000001E-2</v>
      </c>
      <c r="K473">
        <f t="shared" si="46"/>
        <v>3.7462133333333331E-3</v>
      </c>
      <c r="L473">
        <f t="shared" si="47"/>
        <v>0.22984603658749339</v>
      </c>
    </row>
    <row r="474" spans="1:12" x14ac:dyDescent="0.45">
      <c r="A474">
        <v>822</v>
      </c>
      <c r="B474">
        <v>7.3190000000000005E-2</v>
      </c>
      <c r="C474">
        <f t="shared" si="42"/>
        <v>1.6606558620689657E-3</v>
      </c>
      <c r="D474">
        <f t="shared" si="43"/>
        <v>0.10862795317057435</v>
      </c>
      <c r="E474">
        <v>772</v>
      </c>
      <c r="F474">
        <v>5.9060000000000001E-2</v>
      </c>
      <c r="G474">
        <f t="shared" si="44"/>
        <v>1.3334821568627452E-3</v>
      </c>
      <c r="H474">
        <f t="shared" si="45"/>
        <v>8.1920886840765553E-2</v>
      </c>
      <c r="I474">
        <v>772</v>
      </c>
      <c r="J474">
        <v>7.3099999999999998E-2</v>
      </c>
      <c r="K474">
        <f t="shared" si="46"/>
        <v>3.741095555555555E-3</v>
      </c>
      <c r="L474">
        <f t="shared" si="47"/>
        <v>0.22982974619487379</v>
      </c>
    </row>
    <row r="475" spans="1:12" x14ac:dyDescent="0.45">
      <c r="A475">
        <v>823</v>
      </c>
      <c r="B475">
        <v>7.3039999999999994E-2</v>
      </c>
      <c r="C475">
        <f t="shared" si="42"/>
        <v>1.6572524137931034E-3</v>
      </c>
      <c r="D475">
        <f t="shared" si="43"/>
        <v>0.10853720444892971</v>
      </c>
      <c r="E475">
        <v>773</v>
      </c>
      <c r="F475">
        <v>5.8959999999999999E-2</v>
      </c>
      <c r="G475">
        <f t="shared" si="44"/>
        <v>1.3312243137254902E-3</v>
      </c>
      <c r="H475">
        <f t="shared" si="45"/>
        <v>8.1888114403848508E-2</v>
      </c>
      <c r="I475">
        <v>773</v>
      </c>
      <c r="J475">
        <v>7.2800000000000004E-2</v>
      </c>
      <c r="K475">
        <f t="shared" si="46"/>
        <v>3.7257422222222226E-3</v>
      </c>
      <c r="L475">
        <f t="shared" si="47"/>
        <v>0.22918301760787635</v>
      </c>
    </row>
    <row r="476" spans="1:12" x14ac:dyDescent="0.45">
      <c r="A476">
        <v>824</v>
      </c>
      <c r="B476">
        <v>7.3069999999999996E-2</v>
      </c>
      <c r="C476">
        <f t="shared" si="42"/>
        <v>1.6579331034482757E-3</v>
      </c>
      <c r="D476">
        <f t="shared" si="43"/>
        <v>0.10871371847654565</v>
      </c>
      <c r="E476">
        <v>774</v>
      </c>
      <c r="F476">
        <v>5.8880000000000002E-2</v>
      </c>
      <c r="G476">
        <f t="shared" si="44"/>
        <v>1.3294180392156862E-3</v>
      </c>
      <c r="H476">
        <f t="shared" si="45"/>
        <v>8.1882796069787406E-2</v>
      </c>
      <c r="I476">
        <v>774</v>
      </c>
      <c r="J476">
        <v>7.2700000000000001E-2</v>
      </c>
      <c r="K476">
        <f t="shared" si="46"/>
        <v>3.7206244444444444E-3</v>
      </c>
      <c r="L476">
        <f t="shared" si="47"/>
        <v>0.22916428365636379</v>
      </c>
    </row>
    <row r="477" spans="1:12" x14ac:dyDescent="0.45">
      <c r="A477">
        <v>825</v>
      </c>
      <c r="B477">
        <v>7.2870000000000004E-2</v>
      </c>
      <c r="C477">
        <f t="shared" si="42"/>
        <v>1.6533951724137931E-3</v>
      </c>
      <c r="D477">
        <f t="shared" si="43"/>
        <v>0.10854773101174683</v>
      </c>
      <c r="E477">
        <v>775</v>
      </c>
      <c r="F477">
        <v>5.8799999999999998E-2</v>
      </c>
      <c r="G477">
        <f t="shared" si="44"/>
        <v>1.3276117647058822E-3</v>
      </c>
      <c r="H477">
        <f t="shared" si="45"/>
        <v>8.1877190258209484E-2</v>
      </c>
      <c r="I477">
        <v>775</v>
      </c>
      <c r="J477">
        <v>7.2499999999999995E-2</v>
      </c>
      <c r="K477">
        <f t="shared" si="46"/>
        <v>3.7103888888888885E-3</v>
      </c>
      <c r="L477">
        <f t="shared" si="47"/>
        <v>0.22882910882821583</v>
      </c>
    </row>
    <row r="478" spans="1:12" x14ac:dyDescent="0.45">
      <c r="A478">
        <v>826</v>
      </c>
      <c r="B478">
        <v>7.2830000000000006E-2</v>
      </c>
      <c r="C478">
        <f t="shared" si="42"/>
        <v>1.6524875862068966E-3</v>
      </c>
      <c r="D478">
        <f t="shared" si="43"/>
        <v>0.10861964747778555</v>
      </c>
      <c r="E478">
        <v>776</v>
      </c>
      <c r="F478">
        <v>5.8770000000000003E-2</v>
      </c>
      <c r="G478">
        <f t="shared" si="44"/>
        <v>1.3269344117647058E-3</v>
      </c>
      <c r="H478">
        <f t="shared" si="45"/>
        <v>8.1941010266942671E-2</v>
      </c>
      <c r="I478">
        <v>776</v>
      </c>
      <c r="J478">
        <v>7.2300000000000003E-2</v>
      </c>
      <c r="K478">
        <f t="shared" si="46"/>
        <v>3.7001533333333335E-3</v>
      </c>
      <c r="L478">
        <f t="shared" si="47"/>
        <v>0.22849230496080597</v>
      </c>
    </row>
    <row r="479" spans="1:12" x14ac:dyDescent="0.45">
      <c r="A479">
        <v>827</v>
      </c>
      <c r="B479">
        <v>7.288E-2</v>
      </c>
      <c r="C479">
        <f t="shared" si="42"/>
        <v>1.6536220689655171E-3</v>
      </c>
      <c r="D479">
        <f t="shared" si="43"/>
        <v>0.10882580921748672</v>
      </c>
      <c r="E479">
        <v>777</v>
      </c>
      <c r="F479">
        <v>5.8770000000000003E-2</v>
      </c>
      <c r="G479">
        <f t="shared" si="44"/>
        <v>1.3269344117647058E-3</v>
      </c>
      <c r="H479">
        <f t="shared" si="45"/>
        <v>8.2046604352338223E-2</v>
      </c>
      <c r="I479">
        <v>777</v>
      </c>
      <c r="J479">
        <v>7.22E-2</v>
      </c>
      <c r="K479">
        <f t="shared" si="46"/>
        <v>3.6950355555555553E-3</v>
      </c>
      <c r="L479">
        <f t="shared" si="47"/>
        <v>0.22847031293076953</v>
      </c>
    </row>
    <row r="480" spans="1:12" x14ac:dyDescent="0.45">
      <c r="A480">
        <v>828</v>
      </c>
      <c r="B480">
        <v>7.263E-2</v>
      </c>
      <c r="C480">
        <f t="shared" si="42"/>
        <v>1.6479496551724138E-3</v>
      </c>
      <c r="D480">
        <f t="shared" si="43"/>
        <v>0.10858364410513147</v>
      </c>
      <c r="E480">
        <v>778</v>
      </c>
      <c r="F480">
        <v>5.8799999999999998E-2</v>
      </c>
      <c r="G480">
        <f t="shared" si="44"/>
        <v>1.3276117647058822E-3</v>
      </c>
      <c r="H480">
        <f t="shared" si="45"/>
        <v>8.2194134220499329E-2</v>
      </c>
      <c r="I480">
        <v>778</v>
      </c>
      <c r="J480">
        <v>7.1999999999999995E-2</v>
      </c>
      <c r="K480">
        <f t="shared" si="46"/>
        <v>3.6847999999999998E-3</v>
      </c>
      <c r="L480">
        <f t="shared" si="47"/>
        <v>0.22813065824465117</v>
      </c>
    </row>
    <row r="481" spans="1:12" x14ac:dyDescent="0.45">
      <c r="A481">
        <v>829</v>
      </c>
      <c r="B481">
        <v>7.2580000000000006E-2</v>
      </c>
      <c r="C481">
        <f t="shared" si="42"/>
        <v>1.6468151724137934E-3</v>
      </c>
      <c r="D481">
        <f t="shared" si="43"/>
        <v>0.10863994225755644</v>
      </c>
      <c r="E481">
        <v>779</v>
      </c>
      <c r="F481">
        <v>5.8520000000000003E-2</v>
      </c>
      <c r="G481">
        <f t="shared" si="44"/>
        <v>1.3212898039215687E-3</v>
      </c>
      <c r="H481">
        <f t="shared" si="45"/>
        <v>8.1907878483129623E-2</v>
      </c>
      <c r="I481">
        <v>779</v>
      </c>
      <c r="J481">
        <v>7.1999999999999995E-2</v>
      </c>
      <c r="K481">
        <f t="shared" si="46"/>
        <v>3.6847999999999998E-3</v>
      </c>
      <c r="L481">
        <f t="shared" si="47"/>
        <v>0.22842388531180371</v>
      </c>
    </row>
    <row r="482" spans="1:12" x14ac:dyDescent="0.45">
      <c r="A482">
        <v>830</v>
      </c>
      <c r="B482">
        <v>7.2650000000000006E-2</v>
      </c>
      <c r="C482">
        <f t="shared" si="42"/>
        <v>1.6484034482758623E-3</v>
      </c>
      <c r="D482">
        <f t="shared" si="43"/>
        <v>0.108875896156174</v>
      </c>
      <c r="E482">
        <v>780</v>
      </c>
      <c r="F482">
        <v>5.876E-2</v>
      </c>
      <c r="G482">
        <f t="shared" si="44"/>
        <v>1.3267086274509803E-3</v>
      </c>
      <c r="H482">
        <f t="shared" si="45"/>
        <v>8.2349372079580055E-2</v>
      </c>
      <c r="I482">
        <v>780</v>
      </c>
      <c r="J482">
        <v>7.1599999999999997E-2</v>
      </c>
      <c r="K482">
        <f t="shared" si="46"/>
        <v>3.6643288888888884E-3</v>
      </c>
      <c r="L482">
        <f t="shared" si="47"/>
        <v>0.22744646175462865</v>
      </c>
    </row>
    <row r="483" spans="1:12" x14ac:dyDescent="0.45">
      <c r="A483">
        <v>831</v>
      </c>
      <c r="B483">
        <v>7.2150000000000006E-2</v>
      </c>
      <c r="C483">
        <f t="shared" si="42"/>
        <v>1.6370586206896553E-3</v>
      </c>
      <c r="D483">
        <f t="shared" si="43"/>
        <v>0.10825685120559987</v>
      </c>
      <c r="E483">
        <v>781</v>
      </c>
      <c r="F483">
        <v>5.8610000000000002E-2</v>
      </c>
      <c r="G483">
        <f t="shared" si="44"/>
        <v>1.3233218627450979E-3</v>
      </c>
      <c r="H483">
        <f t="shared" si="45"/>
        <v>8.2244460753286966E-2</v>
      </c>
      <c r="I483">
        <v>781</v>
      </c>
      <c r="J483">
        <v>7.1499999999999994E-2</v>
      </c>
      <c r="K483">
        <f t="shared" si="46"/>
        <v>3.6592111111111111E-3</v>
      </c>
      <c r="L483">
        <f t="shared" si="47"/>
        <v>0.22741998986662187</v>
      </c>
    </row>
    <row r="484" spans="1:12" x14ac:dyDescent="0.45">
      <c r="A484">
        <v>832</v>
      </c>
      <c r="B484">
        <v>7.2359999999999994E-2</v>
      </c>
      <c r="C484">
        <f t="shared" si="42"/>
        <v>1.6418234482758619E-3</v>
      </c>
      <c r="D484">
        <f t="shared" si="43"/>
        <v>0.10870259607055022</v>
      </c>
      <c r="E484">
        <v>782</v>
      </c>
      <c r="F484">
        <v>5.8619999999999998E-2</v>
      </c>
      <c r="G484">
        <f t="shared" si="44"/>
        <v>1.3235476470588236E-3</v>
      </c>
      <c r="H484">
        <f t="shared" si="45"/>
        <v>8.2363817824800095E-2</v>
      </c>
      <c r="I484">
        <v>782</v>
      </c>
      <c r="J484">
        <v>7.1300000000000002E-2</v>
      </c>
      <c r="K484">
        <f t="shared" si="46"/>
        <v>3.648975555555556E-3</v>
      </c>
      <c r="L484">
        <f t="shared" si="47"/>
        <v>0.22707422628327123</v>
      </c>
    </row>
    <row r="485" spans="1:12" x14ac:dyDescent="0.45">
      <c r="A485">
        <v>833</v>
      </c>
      <c r="B485">
        <v>7.2249999999999995E-2</v>
      </c>
      <c r="C485">
        <f t="shared" si="42"/>
        <v>1.6393275862068963E-3</v>
      </c>
      <c r="D485">
        <f t="shared" si="43"/>
        <v>0.10866780244010668</v>
      </c>
      <c r="E485">
        <v>783</v>
      </c>
      <c r="F485">
        <v>5.8659999999999997E-2</v>
      </c>
      <c r="G485">
        <f t="shared" si="44"/>
        <v>1.3244507843137255E-3</v>
      </c>
      <c r="H485">
        <f t="shared" si="45"/>
        <v>8.252541612394039E-2</v>
      </c>
      <c r="I485">
        <v>783</v>
      </c>
      <c r="J485">
        <v>7.1300000000000002E-2</v>
      </c>
      <c r="K485">
        <f t="shared" si="46"/>
        <v>3.648975555555556E-3</v>
      </c>
      <c r="L485">
        <f t="shared" si="47"/>
        <v>0.22736460253171531</v>
      </c>
    </row>
    <row r="486" spans="1:12" x14ac:dyDescent="0.45">
      <c r="A486">
        <v>834</v>
      </c>
      <c r="B486">
        <v>7.2230000000000003E-2</v>
      </c>
      <c r="C486">
        <f t="shared" si="42"/>
        <v>1.6388737931034483E-3</v>
      </c>
      <c r="D486">
        <f t="shared" si="43"/>
        <v>0.1087681388201662</v>
      </c>
      <c r="E486">
        <v>784</v>
      </c>
      <c r="F486">
        <v>5.8540000000000002E-2</v>
      </c>
      <c r="G486">
        <f t="shared" si="44"/>
        <v>1.3217413725490196E-3</v>
      </c>
      <c r="H486">
        <f t="shared" si="45"/>
        <v>8.2461775788655198E-2</v>
      </c>
      <c r="I486">
        <v>784</v>
      </c>
      <c r="J486">
        <v>7.1099999999999997E-2</v>
      </c>
      <c r="K486">
        <f t="shared" si="46"/>
        <v>3.6387399999999997E-3</v>
      </c>
      <c r="L486">
        <f t="shared" si="47"/>
        <v>0.22701639538947166</v>
      </c>
    </row>
    <row r="487" spans="1:12" x14ac:dyDescent="0.45">
      <c r="A487">
        <v>835</v>
      </c>
      <c r="B487">
        <v>7.1929999999999994E-2</v>
      </c>
      <c r="C487">
        <f t="shared" si="42"/>
        <v>1.6320668965517239E-3</v>
      </c>
      <c r="D487">
        <f t="shared" si="43"/>
        <v>0.10844625711289232</v>
      </c>
      <c r="E487">
        <v>785</v>
      </c>
      <c r="F487">
        <v>5.8630000000000002E-2</v>
      </c>
      <c r="G487">
        <f t="shared" si="44"/>
        <v>1.3237734313725491E-3</v>
      </c>
      <c r="H487">
        <f t="shared" si="45"/>
        <v>8.2693895916139459E-2</v>
      </c>
      <c r="I487">
        <v>785</v>
      </c>
      <c r="J487">
        <v>7.0900000000000005E-2</v>
      </c>
      <c r="K487">
        <f t="shared" si="46"/>
        <v>3.6285044444444446E-3</v>
      </c>
      <c r="L487">
        <f t="shared" si="47"/>
        <v>0.22666655920796611</v>
      </c>
    </row>
    <row r="488" spans="1:12" x14ac:dyDescent="0.45">
      <c r="A488">
        <v>836</v>
      </c>
      <c r="B488">
        <v>7.1970000000000006E-2</v>
      </c>
      <c r="C488">
        <f t="shared" si="42"/>
        <v>1.6329744827586208E-3</v>
      </c>
      <c r="D488">
        <f t="shared" si="43"/>
        <v>0.10863651164531758</v>
      </c>
      <c r="E488">
        <v>786</v>
      </c>
      <c r="F488">
        <v>5.849E-2</v>
      </c>
      <c r="G488">
        <f t="shared" si="44"/>
        <v>1.320612450980392E-3</v>
      </c>
      <c r="H488">
        <f t="shared" si="45"/>
        <v>8.2601525796517458E-2</v>
      </c>
      <c r="I488">
        <v>786</v>
      </c>
      <c r="J488">
        <v>7.0699999999999999E-2</v>
      </c>
      <c r="K488">
        <f t="shared" si="46"/>
        <v>3.6182688888888887E-3</v>
      </c>
      <c r="L488">
        <f t="shared" si="47"/>
        <v>0.22631509398719857</v>
      </c>
    </row>
    <row r="489" spans="1:12" x14ac:dyDescent="0.45">
      <c r="A489">
        <v>837</v>
      </c>
      <c r="B489">
        <v>7.1929999999999994E-2</v>
      </c>
      <c r="C489">
        <f t="shared" si="42"/>
        <v>1.6320668965517239E-3</v>
      </c>
      <c r="D489">
        <f t="shared" si="43"/>
        <v>0.10870600862693518</v>
      </c>
      <c r="E489">
        <v>787</v>
      </c>
      <c r="F489">
        <v>5.8430000000000003E-2</v>
      </c>
      <c r="G489">
        <f t="shared" si="44"/>
        <v>1.3192577450980392E-3</v>
      </c>
      <c r="H489">
        <f t="shared" si="45"/>
        <v>8.2621774994108207E-2</v>
      </c>
      <c r="I489">
        <v>787</v>
      </c>
      <c r="J489">
        <v>7.0599999999999996E-2</v>
      </c>
      <c r="K489">
        <f t="shared" si="46"/>
        <v>3.6131511111111105E-3</v>
      </c>
      <c r="L489">
        <f t="shared" si="47"/>
        <v>0.22628251320195938</v>
      </c>
    </row>
    <row r="490" spans="1:12" x14ac:dyDescent="0.45">
      <c r="A490">
        <v>838</v>
      </c>
      <c r="B490">
        <v>7.1809999999999999E-2</v>
      </c>
      <c r="C490">
        <f t="shared" si="42"/>
        <v>1.6293441379310345E-3</v>
      </c>
      <c r="D490">
        <f t="shared" si="43"/>
        <v>0.10865431471725183</v>
      </c>
      <c r="E490">
        <v>788</v>
      </c>
      <c r="F490">
        <v>5.8369999999999998E-2</v>
      </c>
      <c r="G490">
        <f t="shared" si="44"/>
        <v>1.3179030392156861E-3</v>
      </c>
      <c r="H490">
        <f t="shared" si="45"/>
        <v>8.2641808583561321E-2</v>
      </c>
      <c r="I490">
        <v>788</v>
      </c>
      <c r="J490">
        <v>7.0400000000000004E-2</v>
      </c>
      <c r="K490">
        <f t="shared" si="46"/>
        <v>3.6029155555555555E-3</v>
      </c>
      <c r="L490">
        <f t="shared" si="47"/>
        <v>0.22592819716248347</v>
      </c>
    </row>
    <row r="491" spans="1:12" x14ac:dyDescent="0.45">
      <c r="A491">
        <v>839</v>
      </c>
      <c r="B491">
        <v>7.1739999999999998E-2</v>
      </c>
      <c r="C491">
        <f t="shared" si="42"/>
        <v>1.6277558620689655E-3</v>
      </c>
      <c r="D491">
        <f t="shared" si="43"/>
        <v>0.10867793177413826</v>
      </c>
      <c r="E491">
        <v>789</v>
      </c>
      <c r="F491">
        <v>5.824E-2</v>
      </c>
      <c r="G491">
        <f t="shared" si="44"/>
        <v>1.3149678431372549E-3</v>
      </c>
      <c r="H491">
        <f t="shared" si="45"/>
        <v>8.2562392919540858E-2</v>
      </c>
      <c r="I491">
        <v>789</v>
      </c>
      <c r="J491">
        <v>7.0199999999999999E-2</v>
      </c>
      <c r="K491">
        <f t="shared" si="46"/>
        <v>3.59268E-3</v>
      </c>
      <c r="L491">
        <f t="shared" si="47"/>
        <v>0.22557225208374559</v>
      </c>
    </row>
    <row r="492" spans="1:12" x14ac:dyDescent="0.45">
      <c r="A492">
        <v>840</v>
      </c>
      <c r="B492">
        <v>7.1629999999999999E-2</v>
      </c>
      <c r="C492">
        <f t="shared" si="42"/>
        <v>1.6252600000000001E-3</v>
      </c>
      <c r="D492">
        <f t="shared" si="43"/>
        <v>0.10864062838000421</v>
      </c>
      <c r="E492">
        <v>790</v>
      </c>
      <c r="F492">
        <v>5.8319999999999997E-2</v>
      </c>
      <c r="G492">
        <f t="shared" si="44"/>
        <v>1.3167741176470587E-3</v>
      </c>
      <c r="H492">
        <f t="shared" si="45"/>
        <v>8.2780588354804341E-2</v>
      </c>
      <c r="I492">
        <v>790</v>
      </c>
      <c r="J492">
        <v>7.0099999999999996E-2</v>
      </c>
      <c r="K492">
        <f t="shared" si="46"/>
        <v>3.5875622222222218E-3</v>
      </c>
      <c r="L492">
        <f t="shared" si="47"/>
        <v>0.22553641321998244</v>
      </c>
    </row>
    <row r="493" spans="1:12" x14ac:dyDescent="0.45">
      <c r="A493">
        <v>841</v>
      </c>
      <c r="B493">
        <v>7.1319999999999995E-2</v>
      </c>
      <c r="C493">
        <f t="shared" si="42"/>
        <v>1.6182262068965515E-3</v>
      </c>
      <c r="D493">
        <f t="shared" si="43"/>
        <v>0.10829922829467663</v>
      </c>
      <c r="E493">
        <v>791</v>
      </c>
      <c r="F493">
        <v>5.8229999999999997E-2</v>
      </c>
      <c r="G493">
        <f t="shared" si="44"/>
        <v>1.3147420588235294E-3</v>
      </c>
      <c r="H493">
        <f t="shared" si="45"/>
        <v>8.2757464382045454E-2</v>
      </c>
      <c r="I493">
        <v>791</v>
      </c>
      <c r="J493">
        <v>6.9900000000000004E-2</v>
      </c>
      <c r="K493">
        <f t="shared" si="46"/>
        <v>3.5773266666666668E-3</v>
      </c>
      <c r="L493">
        <f t="shared" si="47"/>
        <v>0.22517761732253616</v>
      </c>
    </row>
    <row r="494" spans="1:12" x14ac:dyDescent="0.45">
      <c r="A494">
        <v>842</v>
      </c>
      <c r="B494">
        <v>7.1620000000000003E-2</v>
      </c>
      <c r="C494">
        <f t="shared" si="42"/>
        <v>1.6250331034482759E-3</v>
      </c>
      <c r="D494">
        <f t="shared" si="43"/>
        <v>0.10888409351383946</v>
      </c>
      <c r="E494">
        <v>792</v>
      </c>
      <c r="F494">
        <v>5.8229999999999997E-2</v>
      </c>
      <c r="G494">
        <f t="shared" si="44"/>
        <v>1.3147420588235294E-3</v>
      </c>
      <c r="H494">
        <f t="shared" si="45"/>
        <v>8.2862088230821737E-2</v>
      </c>
      <c r="I494">
        <v>792</v>
      </c>
      <c r="J494">
        <v>6.9699999999999998E-2</v>
      </c>
      <c r="K494">
        <f t="shared" si="46"/>
        <v>3.5670911111111109E-3</v>
      </c>
      <c r="L494">
        <f t="shared" si="47"/>
        <v>0.22481719238582787</v>
      </c>
    </row>
    <row r="495" spans="1:12" x14ac:dyDescent="0.45">
      <c r="A495">
        <v>843</v>
      </c>
      <c r="B495">
        <v>7.145E-2</v>
      </c>
      <c r="C495">
        <f t="shared" si="42"/>
        <v>1.6211758620689653E-3</v>
      </c>
      <c r="D495">
        <f t="shared" si="43"/>
        <v>0.10875465109731135</v>
      </c>
      <c r="E495">
        <v>793</v>
      </c>
      <c r="F495">
        <v>5.8299999999999998E-2</v>
      </c>
      <c r="G495">
        <f t="shared" si="44"/>
        <v>1.3163225490196077E-3</v>
      </c>
      <c r="H495">
        <f t="shared" si="45"/>
        <v>8.3066448810588431E-2</v>
      </c>
      <c r="I495">
        <v>793</v>
      </c>
      <c r="J495">
        <v>6.9599999999999995E-2</v>
      </c>
      <c r="K495">
        <f t="shared" si="46"/>
        <v>3.5619733333333331E-3</v>
      </c>
      <c r="L495">
        <f t="shared" si="47"/>
        <v>0.22477809544354085</v>
      </c>
    </row>
    <row r="496" spans="1:12" x14ac:dyDescent="0.45">
      <c r="A496">
        <v>844</v>
      </c>
      <c r="B496">
        <v>7.1470000000000006E-2</v>
      </c>
      <c r="C496">
        <f t="shared" si="42"/>
        <v>1.6216296551724138E-3</v>
      </c>
      <c r="D496">
        <f t="shared" si="43"/>
        <v>0.10891413845471025</v>
      </c>
      <c r="E496">
        <v>794</v>
      </c>
      <c r="F496">
        <v>5.8209999999999998E-2</v>
      </c>
      <c r="G496">
        <f t="shared" si="44"/>
        <v>1.3142904901960782E-3</v>
      </c>
      <c r="H496">
        <f t="shared" si="45"/>
        <v>8.3042803784830296E-2</v>
      </c>
      <c r="I496">
        <v>794</v>
      </c>
      <c r="J496">
        <v>6.9500000000000006E-2</v>
      </c>
      <c r="K496">
        <f t="shared" si="46"/>
        <v>3.5568555555555558E-3</v>
      </c>
      <c r="L496">
        <f t="shared" si="47"/>
        <v>0.2247381839816229</v>
      </c>
    </row>
    <row r="497" spans="1:12" x14ac:dyDescent="0.45">
      <c r="A497">
        <v>845</v>
      </c>
      <c r="B497">
        <v>7.1129999999999999E-2</v>
      </c>
      <c r="C497">
        <f t="shared" si="42"/>
        <v>1.6139151724137931E-3</v>
      </c>
      <c r="D497">
        <f t="shared" si="43"/>
        <v>0.10852443896023042</v>
      </c>
      <c r="E497">
        <v>795</v>
      </c>
      <c r="F497">
        <v>5.824E-2</v>
      </c>
      <c r="G497">
        <f t="shared" si="44"/>
        <v>1.3149678431372549E-3</v>
      </c>
      <c r="H497">
        <f t="shared" si="45"/>
        <v>8.3190243816267412E-2</v>
      </c>
      <c r="I497">
        <v>795</v>
      </c>
      <c r="J497">
        <v>6.9400000000000003E-2</v>
      </c>
      <c r="K497">
        <f t="shared" si="46"/>
        <v>3.5517377777777781E-3</v>
      </c>
      <c r="L497">
        <f t="shared" si="47"/>
        <v>0.22469745800007396</v>
      </c>
    </row>
    <row r="498" spans="1:12" x14ac:dyDescent="0.45">
      <c r="A498">
        <v>846</v>
      </c>
      <c r="B498">
        <v>7.1129999999999999E-2</v>
      </c>
      <c r="C498">
        <f t="shared" si="42"/>
        <v>1.6139151724137931E-3</v>
      </c>
      <c r="D498">
        <f t="shared" si="43"/>
        <v>0.10865287024894076</v>
      </c>
      <c r="E498">
        <v>796</v>
      </c>
      <c r="F498">
        <v>5.8169999999999999E-2</v>
      </c>
      <c r="G498">
        <f t="shared" si="44"/>
        <v>1.3133873529411763E-3</v>
      </c>
      <c r="H498">
        <f t="shared" si="45"/>
        <v>8.3194771587157254E-2</v>
      </c>
      <c r="I498">
        <v>796</v>
      </c>
      <c r="J498">
        <v>6.9199999999999998E-2</v>
      </c>
      <c r="K498">
        <f t="shared" si="46"/>
        <v>3.5415022222222222E-3</v>
      </c>
      <c r="L498">
        <f t="shared" si="47"/>
        <v>0.22433173868576428</v>
      </c>
    </row>
    <row r="499" spans="1:12" x14ac:dyDescent="0.45">
      <c r="A499">
        <v>847</v>
      </c>
      <c r="B499">
        <v>7.1120000000000003E-2</v>
      </c>
      <c r="C499">
        <f t="shared" si="42"/>
        <v>1.6136882758620689E-3</v>
      </c>
      <c r="D499">
        <f t="shared" si="43"/>
        <v>0.10876600822940734</v>
      </c>
      <c r="E499">
        <v>797</v>
      </c>
      <c r="F499">
        <v>5.8099999999999999E-2</v>
      </c>
      <c r="G499">
        <f t="shared" si="44"/>
        <v>1.311806862745098E-3</v>
      </c>
      <c r="H499">
        <f t="shared" si="45"/>
        <v>8.3199047815219918E-2</v>
      </c>
      <c r="I499">
        <v>797</v>
      </c>
      <c r="J499">
        <v>6.9099999999999995E-2</v>
      </c>
      <c r="K499">
        <f t="shared" si="46"/>
        <v>3.536384444444444E-3</v>
      </c>
      <c r="L499">
        <f t="shared" si="47"/>
        <v>0.22428897640513781</v>
      </c>
    </row>
    <row r="500" spans="1:12" x14ac:dyDescent="0.45">
      <c r="A500">
        <v>848</v>
      </c>
      <c r="B500">
        <v>7.0959999999999995E-2</v>
      </c>
      <c r="C500">
        <f t="shared" si="42"/>
        <v>1.6100579310344826E-3</v>
      </c>
      <c r="D500">
        <f t="shared" si="43"/>
        <v>0.10864943963670189</v>
      </c>
      <c r="E500">
        <v>798</v>
      </c>
      <c r="F500">
        <v>5.815E-2</v>
      </c>
      <c r="G500">
        <f t="shared" si="44"/>
        <v>1.3129357843137254E-3</v>
      </c>
      <c r="H500">
        <f t="shared" si="45"/>
        <v>8.3375127794269824E-2</v>
      </c>
      <c r="I500">
        <v>798</v>
      </c>
      <c r="J500">
        <v>6.8900000000000003E-2</v>
      </c>
      <c r="K500">
        <f t="shared" si="46"/>
        <v>3.5261488888888889E-3</v>
      </c>
      <c r="L500">
        <f t="shared" si="47"/>
        <v>0.22392040627211979</v>
      </c>
    </row>
    <row r="501" spans="1:12" x14ac:dyDescent="0.45">
      <c r="A501">
        <v>849</v>
      </c>
      <c r="B501">
        <v>7.0970000000000005E-2</v>
      </c>
      <c r="C501">
        <f t="shared" si="42"/>
        <v>1.6102848275862068E-3</v>
      </c>
      <c r="D501">
        <f t="shared" si="43"/>
        <v>0.10879289339584762</v>
      </c>
      <c r="E501">
        <v>799</v>
      </c>
      <c r="F501">
        <v>5.8069999999999997E-2</v>
      </c>
      <c r="G501">
        <f t="shared" si="44"/>
        <v>1.3111295098039216E-3</v>
      </c>
      <c r="H501">
        <f t="shared" si="45"/>
        <v>8.3364760636319632E-2</v>
      </c>
      <c r="I501">
        <v>799</v>
      </c>
      <c r="J501">
        <v>6.8699999999999997E-2</v>
      </c>
      <c r="K501">
        <f t="shared" si="46"/>
        <v>3.5159133333333334E-3</v>
      </c>
      <c r="L501">
        <f t="shared" si="47"/>
        <v>0.22355020709983975</v>
      </c>
    </row>
    <row r="502" spans="1:12" x14ac:dyDescent="0.45">
      <c r="A502">
        <v>850</v>
      </c>
      <c r="B502">
        <v>7.0980000000000001E-2</v>
      </c>
      <c r="C502">
        <f t="shared" si="42"/>
        <v>1.6105117241379311E-3</v>
      </c>
      <c r="D502">
        <f t="shared" si="43"/>
        <v>0.10893638326670113</v>
      </c>
      <c r="E502">
        <v>800</v>
      </c>
      <c r="F502">
        <v>5.8099999999999999E-2</v>
      </c>
      <c r="G502">
        <f t="shared" si="44"/>
        <v>1.311806862745098E-3</v>
      </c>
      <c r="H502">
        <f t="shared" si="45"/>
        <v>8.3512218635101526E-2</v>
      </c>
      <c r="I502">
        <v>800</v>
      </c>
      <c r="J502">
        <v>6.8599999999999994E-2</v>
      </c>
      <c r="K502">
        <f t="shared" si="46"/>
        <v>3.5107955555555553E-3</v>
      </c>
      <c r="L502">
        <f t="shared" si="47"/>
        <v>0.22350418674068939</v>
      </c>
    </row>
    <row r="503" spans="1:12" x14ac:dyDescent="0.45">
      <c r="A503">
        <v>851</v>
      </c>
      <c r="B503">
        <v>7.0790000000000006E-2</v>
      </c>
      <c r="C503">
        <f t="shared" si="42"/>
        <v>1.6062006896551725E-3</v>
      </c>
      <c r="D503">
        <f>A503*C503/4/PI()</f>
        <v>0.10877259861607674</v>
      </c>
      <c r="I503">
        <v>801</v>
      </c>
      <c r="J503">
        <v>6.8500000000000005E-2</v>
      </c>
      <c r="K503">
        <f t="shared" si="46"/>
        <v>3.5056777777777784E-3</v>
      </c>
      <c r="L503">
        <f t="shared" ref="L503:L566" si="48">I503*K503/4/PI()</f>
        <v>0.22345735186190815</v>
      </c>
    </row>
    <row r="504" spans="1:12" x14ac:dyDescent="0.45">
      <c r="A504">
        <v>852</v>
      </c>
      <c r="B504">
        <v>7.0709999999999995E-2</v>
      </c>
      <c r="C504">
        <f t="shared" si="42"/>
        <v>1.6043855172413791E-3</v>
      </c>
      <c r="D504">
        <f t="shared" ref="D504:D567" si="49">A504*C504/4/PI()</f>
        <v>0.10877734730564943</v>
      </c>
      <c r="I504">
        <v>802</v>
      </c>
      <c r="J504">
        <v>6.8400000000000002E-2</v>
      </c>
      <c r="K504">
        <f t="shared" si="46"/>
        <v>3.5005600000000002E-3</v>
      </c>
      <c r="L504">
        <f t="shared" si="48"/>
        <v>0.22340970246349584</v>
      </c>
    </row>
    <row r="505" spans="1:12" x14ac:dyDescent="0.45">
      <c r="A505">
        <v>853</v>
      </c>
      <c r="B505">
        <v>7.0620000000000002E-2</v>
      </c>
      <c r="C505">
        <f t="shared" si="42"/>
        <v>1.602343448275862E-3</v>
      </c>
      <c r="D505">
        <f t="shared" si="49"/>
        <v>0.1087664054581929</v>
      </c>
      <c r="I505">
        <v>803</v>
      </c>
      <c r="J505">
        <v>6.8099999999999994E-2</v>
      </c>
      <c r="K505">
        <f t="shared" si="46"/>
        <v>3.4852066666666661E-3</v>
      </c>
      <c r="L505">
        <f t="shared" si="48"/>
        <v>0.22270717928177625</v>
      </c>
    </row>
    <row r="506" spans="1:12" x14ac:dyDescent="0.45">
      <c r="A506">
        <v>854</v>
      </c>
      <c r="B506">
        <v>7.0510000000000003E-2</v>
      </c>
      <c r="C506">
        <f t="shared" si="42"/>
        <v>1.5998475862068966E-3</v>
      </c>
      <c r="D506">
        <f t="shared" si="49"/>
        <v>0.10872429920692446</v>
      </c>
      <c r="I506">
        <v>804</v>
      </c>
      <c r="J506">
        <v>6.8000000000000005E-2</v>
      </c>
      <c r="K506">
        <f t="shared" si="46"/>
        <v>3.4800888888888888E-3</v>
      </c>
      <c r="L506">
        <f t="shared" si="48"/>
        <v>0.22265708632447107</v>
      </c>
    </row>
    <row r="507" spans="1:12" x14ac:dyDescent="0.45">
      <c r="A507">
        <v>855</v>
      </c>
      <c r="B507">
        <v>7.034E-2</v>
      </c>
      <c r="C507">
        <f t="shared" si="42"/>
        <v>1.595990344827586E-3</v>
      </c>
      <c r="D507">
        <f t="shared" si="49"/>
        <v>0.10858916919642139</v>
      </c>
      <c r="I507">
        <v>805</v>
      </c>
      <c r="J507">
        <v>6.7900000000000002E-2</v>
      </c>
      <c r="K507">
        <f t="shared" si="46"/>
        <v>3.4749711111111111E-3</v>
      </c>
      <c r="L507">
        <f t="shared" si="48"/>
        <v>0.22260617884753484</v>
      </c>
    </row>
    <row r="508" spans="1:12" x14ac:dyDescent="0.45">
      <c r="A508">
        <v>856</v>
      </c>
      <c r="B508">
        <v>7.0309999999999997E-2</v>
      </c>
      <c r="C508">
        <f t="shared" si="42"/>
        <v>1.5953096551724138E-3</v>
      </c>
      <c r="D508">
        <f t="shared" si="49"/>
        <v>0.10866980663988834</v>
      </c>
      <c r="I508">
        <v>806</v>
      </c>
      <c r="J508">
        <v>6.7699999999999996E-2</v>
      </c>
      <c r="K508">
        <f t="shared" si="46"/>
        <v>3.4647355555555556E-3</v>
      </c>
      <c r="L508">
        <f t="shared" si="48"/>
        <v>0.22222620543968305</v>
      </c>
    </row>
    <row r="509" spans="1:12" x14ac:dyDescent="0.45">
      <c r="A509">
        <v>857</v>
      </c>
      <c r="B509">
        <v>7.0220000000000005E-2</v>
      </c>
      <c r="C509">
        <f t="shared" si="42"/>
        <v>1.5932675862068966E-3</v>
      </c>
      <c r="D509">
        <f t="shared" si="49"/>
        <v>0.10865749254753626</v>
      </c>
      <c r="I509">
        <v>807</v>
      </c>
      <c r="J509">
        <v>6.7599999999999993E-2</v>
      </c>
      <c r="K509">
        <f t="shared" si="46"/>
        <v>3.4596177777777774E-3</v>
      </c>
      <c r="L509">
        <f t="shared" si="48"/>
        <v>0.22217326166366941</v>
      </c>
    </row>
    <row r="510" spans="1:12" x14ac:dyDescent="0.45">
      <c r="A510">
        <v>858</v>
      </c>
      <c r="B510">
        <v>7.0099999999999996E-2</v>
      </c>
      <c r="C510">
        <f t="shared" si="42"/>
        <v>1.5905448275862068E-3</v>
      </c>
      <c r="D510">
        <f t="shared" si="49"/>
        <v>0.10859837768190463</v>
      </c>
      <c r="I510">
        <v>808</v>
      </c>
      <c r="J510">
        <v>6.7400000000000002E-2</v>
      </c>
      <c r="K510">
        <f t="shared" si="46"/>
        <v>3.4493822222222224E-3</v>
      </c>
      <c r="L510">
        <f t="shared" si="48"/>
        <v>0.22179043743710919</v>
      </c>
    </row>
    <row r="511" spans="1:12" x14ac:dyDescent="0.45">
      <c r="A511">
        <v>859</v>
      </c>
      <c r="B511">
        <v>7.0080000000000003E-2</v>
      </c>
      <c r="C511">
        <f t="shared" si="42"/>
        <v>1.5900910344827585E-3</v>
      </c>
      <c r="D511">
        <f t="shared" si="49"/>
        <v>0.10869392926068365</v>
      </c>
      <c r="I511">
        <v>809</v>
      </c>
      <c r="J511">
        <v>6.7299999999999999E-2</v>
      </c>
      <c r="K511">
        <f t="shared" si="46"/>
        <v>3.4442644444444442E-3</v>
      </c>
      <c r="L511">
        <f t="shared" si="48"/>
        <v>0.22173545736201808</v>
      </c>
    </row>
    <row r="512" spans="1:12" x14ac:dyDescent="0.45">
      <c r="A512">
        <v>860</v>
      </c>
      <c r="B512">
        <v>6.9849999999999995E-2</v>
      </c>
      <c r="C512">
        <f t="shared" si="42"/>
        <v>1.5848724137931035E-3</v>
      </c>
      <c r="D512">
        <f t="shared" si="49"/>
        <v>0.10846331989481715</v>
      </c>
      <c r="I512">
        <v>810</v>
      </c>
      <c r="J512">
        <v>6.7199999999999996E-2</v>
      </c>
      <c r="K512">
        <f t="shared" si="46"/>
        <v>3.4391466666666664E-3</v>
      </c>
      <c r="L512">
        <f t="shared" si="48"/>
        <v>0.221679662767296</v>
      </c>
    </row>
    <row r="513" spans="1:12" x14ac:dyDescent="0.45">
      <c r="A513">
        <v>861</v>
      </c>
      <c r="B513">
        <v>6.9849999999999995E-2</v>
      </c>
      <c r="C513">
        <f t="shared" si="42"/>
        <v>1.5848724137931035E-3</v>
      </c>
      <c r="D513">
        <f t="shared" si="49"/>
        <v>0.10858944003422974</v>
      </c>
      <c r="I513">
        <v>811</v>
      </c>
      <c r="J513">
        <v>6.6900000000000001E-2</v>
      </c>
      <c r="K513">
        <f t="shared" si="46"/>
        <v>3.4237933333333337E-3</v>
      </c>
      <c r="L513">
        <f t="shared" si="48"/>
        <v>0.2209624782322189</v>
      </c>
    </row>
    <row r="514" spans="1:12" x14ac:dyDescent="0.45">
      <c r="A514">
        <v>862</v>
      </c>
      <c r="B514">
        <v>6.9699999999999998E-2</v>
      </c>
      <c r="C514">
        <f t="shared" si="42"/>
        <v>1.5814689655172414E-3</v>
      </c>
      <c r="D514">
        <f t="shared" si="49"/>
        <v>0.10848209798286142</v>
      </c>
      <c r="I514">
        <v>812</v>
      </c>
      <c r="J514">
        <v>6.6799999999999998E-2</v>
      </c>
      <c r="K514">
        <f t="shared" si="46"/>
        <v>3.4186755555555555E-3</v>
      </c>
      <c r="L514">
        <f t="shared" si="48"/>
        <v>0.22090424007860385</v>
      </c>
    </row>
    <row r="515" spans="1:12" x14ac:dyDescent="0.45">
      <c r="A515">
        <v>863</v>
      </c>
      <c r="B515">
        <v>6.9800000000000001E-2</v>
      </c>
      <c r="C515">
        <f t="shared" ref="C515:C578" si="50">B515*2.303/101.5</f>
        <v>1.5837379310344826E-3</v>
      </c>
      <c r="D515">
        <f t="shared" si="49"/>
        <v>0.10876376930352513</v>
      </c>
      <c r="I515">
        <v>813</v>
      </c>
      <c r="J515">
        <v>6.6699999999999995E-2</v>
      </c>
      <c r="K515">
        <f t="shared" ref="K515:K578" si="51">J515*2.303/45</f>
        <v>3.4135577777777773E-3</v>
      </c>
      <c r="L515">
        <f t="shared" si="48"/>
        <v>0.2208451874053578</v>
      </c>
    </row>
    <row r="516" spans="1:12" x14ac:dyDescent="0.45">
      <c r="A516">
        <v>864</v>
      </c>
      <c r="B516">
        <v>6.973E-2</v>
      </c>
      <c r="C516">
        <f t="shared" si="50"/>
        <v>1.5821496551724136E-3</v>
      </c>
      <c r="D516">
        <f t="shared" si="49"/>
        <v>0.1087805973593494</v>
      </c>
      <c r="I516">
        <v>814</v>
      </c>
      <c r="J516">
        <v>6.6600000000000006E-2</v>
      </c>
      <c r="K516">
        <f t="shared" si="51"/>
        <v>3.4084400000000004E-3</v>
      </c>
      <c r="L516">
        <f t="shared" si="48"/>
        <v>0.2207853202124809</v>
      </c>
    </row>
    <row r="517" spans="1:12" x14ac:dyDescent="0.45">
      <c r="A517">
        <v>865</v>
      </c>
      <c r="B517">
        <v>6.9529999999999995E-2</v>
      </c>
      <c r="C517">
        <f t="shared" si="50"/>
        <v>1.5776117241379309E-3</v>
      </c>
      <c r="D517">
        <f t="shared" si="49"/>
        <v>0.10859413455624078</v>
      </c>
      <c r="I517">
        <v>815</v>
      </c>
      <c r="J517">
        <v>6.6400000000000001E-2</v>
      </c>
      <c r="K517">
        <f t="shared" si="51"/>
        <v>3.3982044444444445E-3</v>
      </c>
      <c r="L517">
        <f t="shared" si="48"/>
        <v>0.22039272175034891</v>
      </c>
    </row>
    <row r="518" spans="1:12" x14ac:dyDescent="0.45">
      <c r="A518">
        <v>866</v>
      </c>
      <c r="B518">
        <v>6.9830000000000003E-2</v>
      </c>
      <c r="C518">
        <f t="shared" si="50"/>
        <v>1.5844186206896553E-3</v>
      </c>
      <c r="D518">
        <f t="shared" si="49"/>
        <v>0.10918876799235741</v>
      </c>
      <c r="I518">
        <v>816</v>
      </c>
      <c r="J518">
        <v>6.6299999999999998E-2</v>
      </c>
      <c r="K518">
        <f t="shared" si="51"/>
        <v>3.3930866666666663E-3</v>
      </c>
      <c r="L518">
        <f t="shared" si="48"/>
        <v>0.22033081825839446</v>
      </c>
    </row>
    <row r="519" spans="1:12" x14ac:dyDescent="0.45">
      <c r="A519">
        <v>867</v>
      </c>
      <c r="B519">
        <v>6.9489999999999996E-2</v>
      </c>
      <c r="C519">
        <f t="shared" si="50"/>
        <v>1.5767041379310344E-3</v>
      </c>
      <c r="D519">
        <f t="shared" si="49"/>
        <v>0.10878260155913105</v>
      </c>
      <c r="I519">
        <v>817</v>
      </c>
      <c r="J519">
        <v>6.6100000000000006E-2</v>
      </c>
      <c r="K519">
        <f t="shared" si="51"/>
        <v>3.3828511111111113E-3</v>
      </c>
      <c r="L519">
        <f t="shared" si="48"/>
        <v>0.21993536897755411</v>
      </c>
    </row>
    <row r="520" spans="1:12" x14ac:dyDescent="0.45">
      <c r="A520">
        <v>868</v>
      </c>
      <c r="B520">
        <v>6.9449999999999998E-2</v>
      </c>
      <c r="C520">
        <f t="shared" si="50"/>
        <v>1.5757965517241377E-3</v>
      </c>
      <c r="D520">
        <f t="shared" si="49"/>
        <v>0.10884538176310206</v>
      </c>
      <c r="I520">
        <v>818</v>
      </c>
      <c r="J520">
        <v>6.59E-2</v>
      </c>
      <c r="K520">
        <f t="shared" si="51"/>
        <v>3.3726155555555558E-3</v>
      </c>
      <c r="L520">
        <f t="shared" si="48"/>
        <v>0.21953829065745176</v>
      </c>
    </row>
    <row r="521" spans="1:12" x14ac:dyDescent="0.45">
      <c r="A521">
        <v>869</v>
      </c>
      <c r="B521">
        <v>6.9500000000000006E-2</v>
      </c>
      <c r="C521">
        <f t="shared" si="50"/>
        <v>1.5769310344827588E-3</v>
      </c>
      <c r="D521">
        <f t="shared" si="49"/>
        <v>0.10904923235350553</v>
      </c>
      <c r="I521">
        <v>819</v>
      </c>
      <c r="J521">
        <v>6.5699999999999995E-2</v>
      </c>
      <c r="K521">
        <f t="shared" si="51"/>
        <v>3.3623799999999994E-3</v>
      </c>
      <c r="L521">
        <f t="shared" si="48"/>
        <v>0.21913958329808739</v>
      </c>
    </row>
    <row r="522" spans="1:12" x14ac:dyDescent="0.45">
      <c r="A522">
        <v>870</v>
      </c>
      <c r="B522">
        <v>6.9220000000000004E-2</v>
      </c>
      <c r="C522">
        <f t="shared" si="50"/>
        <v>1.5705779310344829E-3</v>
      </c>
      <c r="D522">
        <f t="shared" si="49"/>
        <v>0.10873487993730324</v>
      </c>
      <c r="I522">
        <v>820</v>
      </c>
      <c r="J522">
        <v>6.5600000000000006E-2</v>
      </c>
      <c r="K522">
        <f t="shared" si="51"/>
        <v>3.3572622222222226E-3</v>
      </c>
      <c r="L522">
        <f t="shared" si="48"/>
        <v>0.21907319994816263</v>
      </c>
    </row>
    <row r="523" spans="1:12" x14ac:dyDescent="0.45">
      <c r="A523">
        <v>871</v>
      </c>
      <c r="B523">
        <v>6.9180000000000005E-2</v>
      </c>
      <c r="C523">
        <f t="shared" si="50"/>
        <v>1.5696703448275864E-3</v>
      </c>
      <c r="D523">
        <f t="shared" si="49"/>
        <v>0.10879695596297259</v>
      </c>
      <c r="I523">
        <v>821</v>
      </c>
      <c r="J523">
        <v>6.54E-2</v>
      </c>
      <c r="K523">
        <f t="shared" si="51"/>
        <v>3.3470266666666667E-3</v>
      </c>
      <c r="L523">
        <f t="shared" si="48"/>
        <v>0.21867164177008988</v>
      </c>
    </row>
    <row r="524" spans="1:12" x14ac:dyDescent="0.45">
      <c r="A524">
        <v>872</v>
      </c>
      <c r="B524">
        <v>6.905E-2</v>
      </c>
      <c r="C524">
        <f t="shared" si="50"/>
        <v>1.5667206896551723E-3</v>
      </c>
      <c r="D524">
        <f t="shared" si="49"/>
        <v>0.1087171852004923</v>
      </c>
      <c r="I524">
        <v>822</v>
      </c>
      <c r="J524">
        <v>6.54E-2</v>
      </c>
      <c r="K524">
        <f t="shared" si="51"/>
        <v>3.3470266666666667E-3</v>
      </c>
      <c r="L524">
        <f t="shared" si="48"/>
        <v>0.2189379896894201</v>
      </c>
    </row>
    <row r="525" spans="1:12" x14ac:dyDescent="0.45">
      <c r="A525">
        <v>873</v>
      </c>
      <c r="B525">
        <v>6.8930000000000005E-2</v>
      </c>
      <c r="C525">
        <f t="shared" si="50"/>
        <v>1.5639979310344827E-3</v>
      </c>
      <c r="D525">
        <f t="shared" si="49"/>
        <v>0.10865270774625574</v>
      </c>
      <c r="I525">
        <v>823</v>
      </c>
      <c r="J525">
        <v>6.5199999999999994E-2</v>
      </c>
      <c r="K525">
        <f t="shared" si="51"/>
        <v>3.3367911111111103E-3</v>
      </c>
      <c r="L525">
        <f t="shared" si="48"/>
        <v>0.21853398795245432</v>
      </c>
    </row>
    <row r="526" spans="1:12" x14ac:dyDescent="0.45">
      <c r="A526">
        <v>874</v>
      </c>
      <c r="B526">
        <v>6.8959999999999994E-2</v>
      </c>
      <c r="C526">
        <f t="shared" si="50"/>
        <v>1.5646786206896552E-3</v>
      </c>
      <c r="D526">
        <f t="shared" si="49"/>
        <v>0.10882450919600674</v>
      </c>
      <c r="I526">
        <v>824</v>
      </c>
      <c r="J526">
        <v>6.5100000000000005E-2</v>
      </c>
      <c r="K526">
        <f t="shared" si="51"/>
        <v>3.3316733333333334E-3</v>
      </c>
      <c r="L526">
        <f t="shared" si="48"/>
        <v>0.21846393926419019</v>
      </c>
    </row>
    <row r="527" spans="1:12" x14ac:dyDescent="0.45">
      <c r="A527">
        <v>875</v>
      </c>
      <c r="B527">
        <v>6.8860000000000005E-2</v>
      </c>
      <c r="C527">
        <f t="shared" si="50"/>
        <v>1.5624096551724138E-3</v>
      </c>
      <c r="D527">
        <f t="shared" si="49"/>
        <v>0.10879103364289708</v>
      </c>
      <c r="I527">
        <v>825</v>
      </c>
      <c r="J527">
        <v>6.4899999999999999E-2</v>
      </c>
      <c r="K527">
        <f t="shared" si="51"/>
        <v>3.3214377777777779E-3</v>
      </c>
      <c r="L527">
        <f t="shared" si="48"/>
        <v>0.21805708670851609</v>
      </c>
    </row>
    <row r="528" spans="1:12" x14ac:dyDescent="0.45">
      <c r="A528">
        <v>876</v>
      </c>
      <c r="B528">
        <v>6.8699999999999997E-2</v>
      </c>
      <c r="C528">
        <f t="shared" si="50"/>
        <v>1.5587793103448275E-3</v>
      </c>
      <c r="D528">
        <f t="shared" si="49"/>
        <v>0.10866229540467064</v>
      </c>
      <c r="I528">
        <v>826</v>
      </c>
      <c r="J528">
        <v>6.4799999999999996E-2</v>
      </c>
      <c r="K528">
        <f t="shared" si="51"/>
        <v>3.3163199999999998E-3</v>
      </c>
      <c r="L528">
        <f t="shared" si="48"/>
        <v>0.21798500172117441</v>
      </c>
    </row>
    <row r="529" spans="1:12" x14ac:dyDescent="0.45">
      <c r="A529">
        <v>877</v>
      </c>
      <c r="B529">
        <v>6.8709999999999993E-2</v>
      </c>
      <c r="C529">
        <f t="shared" si="50"/>
        <v>1.5590062068965515E-3</v>
      </c>
      <c r="D529">
        <f t="shared" si="49"/>
        <v>0.10880217410474641</v>
      </c>
      <c r="I529">
        <v>827</v>
      </c>
      <c r="J529">
        <v>6.4600000000000005E-2</v>
      </c>
      <c r="K529">
        <f t="shared" si="51"/>
        <v>3.3060844444444447E-3</v>
      </c>
      <c r="L529">
        <f t="shared" si="48"/>
        <v>0.21757529834679193</v>
      </c>
    </row>
    <row r="530" spans="1:12" x14ac:dyDescent="0.45">
      <c r="A530">
        <v>878</v>
      </c>
      <c r="B530">
        <v>6.8729999999999999E-2</v>
      </c>
      <c r="C530">
        <f t="shared" si="50"/>
        <v>1.5594599999999999E-3</v>
      </c>
      <c r="D530">
        <f t="shared" si="49"/>
        <v>0.10895794195624424</v>
      </c>
      <c r="I530">
        <v>828</v>
      </c>
      <c r="J530">
        <v>6.4500000000000002E-2</v>
      </c>
      <c r="K530">
        <f t="shared" si="51"/>
        <v>3.3009666666666665E-3</v>
      </c>
      <c r="L530">
        <f t="shared" si="48"/>
        <v>0.21750117706037278</v>
      </c>
    </row>
    <row r="531" spans="1:12" x14ac:dyDescent="0.45">
      <c r="A531">
        <v>879</v>
      </c>
      <c r="B531">
        <v>6.8659999999999999E-2</v>
      </c>
      <c r="C531">
        <f t="shared" si="50"/>
        <v>1.557871724137931E-3</v>
      </c>
      <c r="D531">
        <f t="shared" si="49"/>
        <v>0.1089709421710441</v>
      </c>
      <c r="I531">
        <v>829</v>
      </c>
      <c r="J531">
        <v>6.4299999999999996E-2</v>
      </c>
      <c r="K531">
        <f t="shared" si="51"/>
        <v>3.2907311111111111E-3</v>
      </c>
      <c r="L531">
        <f t="shared" si="48"/>
        <v>0.21708862286728181</v>
      </c>
    </row>
    <row r="532" spans="1:12" x14ac:dyDescent="0.45">
      <c r="A532">
        <v>880</v>
      </c>
      <c r="B532">
        <v>6.8290000000000003E-2</v>
      </c>
      <c r="C532">
        <f t="shared" si="50"/>
        <v>1.5494765517241381E-3</v>
      </c>
      <c r="D532">
        <f t="shared" si="49"/>
        <v>0.10850701506122783</v>
      </c>
      <c r="I532">
        <v>830</v>
      </c>
      <c r="J532">
        <v>6.4100000000000004E-2</v>
      </c>
      <c r="K532">
        <f t="shared" si="51"/>
        <v>3.280495555555556E-3</v>
      </c>
      <c r="L532">
        <f t="shared" si="48"/>
        <v>0.21667443963492897</v>
      </c>
    </row>
    <row r="533" spans="1:12" x14ac:dyDescent="0.45">
      <c r="A533">
        <v>881</v>
      </c>
      <c r="B533">
        <v>6.8400000000000002E-2</v>
      </c>
      <c r="C533">
        <f t="shared" si="50"/>
        <v>1.5519724137931035E-3</v>
      </c>
      <c r="D533">
        <f t="shared" si="49"/>
        <v>0.10880529776746917</v>
      </c>
      <c r="I533">
        <v>831</v>
      </c>
      <c r="J533">
        <v>6.4100000000000004E-2</v>
      </c>
      <c r="K533">
        <f t="shared" si="51"/>
        <v>3.280495555555556E-3</v>
      </c>
      <c r="L533">
        <f t="shared" si="48"/>
        <v>0.21693549317665778</v>
      </c>
    </row>
    <row r="534" spans="1:12" x14ac:dyDescent="0.45">
      <c r="A534">
        <v>882</v>
      </c>
      <c r="B534">
        <v>6.8239999999999995E-2</v>
      </c>
      <c r="C534">
        <f t="shared" si="50"/>
        <v>1.548342068965517E-3</v>
      </c>
      <c r="D534">
        <f t="shared" si="49"/>
        <v>0.10867399559799051</v>
      </c>
      <c r="I534">
        <v>832</v>
      </c>
      <c r="J534">
        <v>6.3899999999999998E-2</v>
      </c>
      <c r="K534">
        <f t="shared" si="51"/>
        <v>3.2702599999999997E-3</v>
      </c>
      <c r="L534">
        <f t="shared" si="48"/>
        <v>0.21651886638541187</v>
      </c>
    </row>
    <row r="535" spans="1:12" x14ac:dyDescent="0.45">
      <c r="A535">
        <v>883</v>
      </c>
      <c r="B535">
        <v>6.8099999999999994E-2</v>
      </c>
      <c r="C535">
        <f t="shared" si="50"/>
        <v>1.5451655172413791E-3</v>
      </c>
      <c r="D535">
        <f t="shared" si="49"/>
        <v>0.10857400227915488</v>
      </c>
      <c r="I535">
        <v>833</v>
      </c>
      <c r="J535">
        <v>6.3799999999999996E-2</v>
      </c>
      <c r="K535">
        <f t="shared" si="51"/>
        <v>3.2651422222222219E-3</v>
      </c>
      <c r="L535">
        <f t="shared" si="48"/>
        <v>0.21643985798120688</v>
      </c>
    </row>
    <row r="536" spans="1:12" x14ac:dyDescent="0.45">
      <c r="A536">
        <v>884</v>
      </c>
      <c r="B536">
        <v>6.8099999999999994E-2</v>
      </c>
      <c r="C536">
        <f t="shared" si="50"/>
        <v>1.5451655172413791E-3</v>
      </c>
      <c r="D536">
        <f t="shared" si="49"/>
        <v>0.10869696264413695</v>
      </c>
      <c r="I536">
        <v>834</v>
      </c>
      <c r="J536">
        <v>6.3700000000000007E-2</v>
      </c>
      <c r="K536">
        <f t="shared" si="51"/>
        <v>3.2600244444444446E-3</v>
      </c>
      <c r="L536">
        <f t="shared" si="48"/>
        <v>0.21636003505737098</v>
      </c>
    </row>
    <row r="537" spans="1:12" x14ac:dyDescent="0.45">
      <c r="A537">
        <v>885</v>
      </c>
      <c r="B537">
        <v>6.8029999999999993E-2</v>
      </c>
      <c r="C537">
        <f t="shared" si="50"/>
        <v>1.5435772413793102E-3</v>
      </c>
      <c r="D537">
        <f t="shared" si="49"/>
        <v>0.1087080669942785</v>
      </c>
      <c r="I537">
        <v>835</v>
      </c>
      <c r="J537">
        <v>6.3500000000000001E-2</v>
      </c>
      <c r="K537">
        <f t="shared" si="51"/>
        <v>3.2497888888888887E-3</v>
      </c>
      <c r="L537">
        <f t="shared" si="48"/>
        <v>0.21593933566797019</v>
      </c>
    </row>
    <row r="538" spans="1:12" x14ac:dyDescent="0.45">
      <c r="A538">
        <v>886</v>
      </c>
      <c r="B538">
        <v>6.8029999999999993E-2</v>
      </c>
      <c r="C538">
        <f t="shared" si="50"/>
        <v>1.5435772413793102E-3</v>
      </c>
      <c r="D538">
        <f t="shared" si="49"/>
        <v>0.10883090096828332</v>
      </c>
      <c r="I538">
        <v>836</v>
      </c>
      <c r="J538">
        <v>6.3299999999999995E-2</v>
      </c>
      <c r="K538">
        <f t="shared" si="51"/>
        <v>3.2395533333333332E-3</v>
      </c>
      <c r="L538">
        <f t="shared" si="48"/>
        <v>0.21551700723930747</v>
      </c>
    </row>
    <row r="539" spans="1:12" x14ac:dyDescent="0.45">
      <c r="A539">
        <v>887</v>
      </c>
      <c r="B539">
        <v>6.7909999999999998E-2</v>
      </c>
      <c r="C539">
        <f t="shared" si="50"/>
        <v>1.5408544827586205E-3</v>
      </c>
      <c r="D539">
        <f t="shared" si="49"/>
        <v>0.10876154843349682</v>
      </c>
      <c r="I539">
        <v>837</v>
      </c>
      <c r="J539">
        <v>6.3299999999999995E-2</v>
      </c>
      <c r="K539">
        <f t="shared" si="51"/>
        <v>3.2395533333333332E-3</v>
      </c>
      <c r="L539">
        <f t="shared" si="48"/>
        <v>0.2157748027025124</v>
      </c>
    </row>
    <row r="540" spans="1:12" x14ac:dyDescent="0.45">
      <c r="A540">
        <v>888</v>
      </c>
      <c r="B540">
        <v>6.7739999999999995E-2</v>
      </c>
      <c r="C540">
        <f t="shared" si="50"/>
        <v>1.53699724137931E-3</v>
      </c>
      <c r="D540">
        <f t="shared" si="49"/>
        <v>0.10861159456695116</v>
      </c>
      <c r="I540">
        <v>838</v>
      </c>
      <c r="J540">
        <v>6.3100000000000003E-2</v>
      </c>
      <c r="K540">
        <f t="shared" si="51"/>
        <v>3.2293177777777782E-3</v>
      </c>
      <c r="L540">
        <f t="shared" si="48"/>
        <v>0.21535003071495676</v>
      </c>
    </row>
    <row r="541" spans="1:12" x14ac:dyDescent="0.45">
      <c r="A541">
        <v>889</v>
      </c>
      <c r="B541">
        <v>6.7650000000000002E-2</v>
      </c>
      <c r="C541">
        <f t="shared" si="50"/>
        <v>1.5349551724137931E-3</v>
      </c>
      <c r="D541">
        <f t="shared" si="49"/>
        <v>0.10858944003422974</v>
      </c>
      <c r="I541">
        <v>839</v>
      </c>
      <c r="J541">
        <v>6.3100000000000003E-2</v>
      </c>
      <c r="K541">
        <f t="shared" si="51"/>
        <v>3.2293177777777782E-3</v>
      </c>
      <c r="L541">
        <f t="shared" si="48"/>
        <v>0.21560701165853072</v>
      </c>
    </row>
    <row r="542" spans="1:12" x14ac:dyDescent="0.45">
      <c r="A542">
        <v>890</v>
      </c>
      <c r="B542">
        <v>6.7510000000000001E-2</v>
      </c>
      <c r="C542">
        <f t="shared" si="50"/>
        <v>1.5317786206896552E-3</v>
      </c>
      <c r="D542">
        <f t="shared" si="49"/>
        <v>0.10848661194633359</v>
      </c>
      <c r="I542">
        <v>840</v>
      </c>
      <c r="J542">
        <v>6.2799999999999995E-2</v>
      </c>
      <c r="K542">
        <f t="shared" si="51"/>
        <v>3.2139644444444441E-3</v>
      </c>
      <c r="L542">
        <f t="shared" si="48"/>
        <v>0.21483769786707083</v>
      </c>
    </row>
    <row r="543" spans="1:12" x14ac:dyDescent="0.45">
      <c r="A543">
        <v>891</v>
      </c>
      <c r="B543">
        <v>6.7409999999999998E-2</v>
      </c>
      <c r="C543">
        <f t="shared" si="50"/>
        <v>1.5295096551724136E-3</v>
      </c>
      <c r="D543">
        <f t="shared" si="49"/>
        <v>0.10844762935778786</v>
      </c>
      <c r="I543">
        <v>841</v>
      </c>
      <c r="J543">
        <v>6.2700000000000006E-2</v>
      </c>
      <c r="K543">
        <f t="shared" si="51"/>
        <v>3.2088466666666668E-3</v>
      </c>
      <c r="L543">
        <f t="shared" si="48"/>
        <v>0.21475095152637155</v>
      </c>
    </row>
    <row r="544" spans="1:12" x14ac:dyDescent="0.45">
      <c r="A544">
        <v>892</v>
      </c>
      <c r="B544">
        <v>6.7419999999999994E-2</v>
      </c>
      <c r="C544">
        <f t="shared" si="50"/>
        <v>1.5297365517241378E-3</v>
      </c>
      <c r="D544">
        <f t="shared" si="49"/>
        <v>0.10858544969052032</v>
      </c>
      <c r="I544">
        <v>842</v>
      </c>
      <c r="J544">
        <v>6.2700000000000006E-2</v>
      </c>
      <c r="K544">
        <f t="shared" si="51"/>
        <v>3.2088466666666668E-3</v>
      </c>
      <c r="L544">
        <f t="shared" si="48"/>
        <v>0.21500630343068355</v>
      </c>
    </row>
    <row r="545" spans="1:12" x14ac:dyDescent="0.45">
      <c r="A545">
        <v>893</v>
      </c>
      <c r="B545">
        <v>6.7349999999999993E-2</v>
      </c>
      <c r="C545">
        <f t="shared" si="50"/>
        <v>1.5281482758620687E-3</v>
      </c>
      <c r="D545">
        <f t="shared" si="49"/>
        <v>0.10859431511477967</v>
      </c>
      <c r="I545">
        <v>843</v>
      </c>
      <c r="J545">
        <v>6.25E-2</v>
      </c>
      <c r="K545">
        <f t="shared" si="51"/>
        <v>3.1986111111111108E-3</v>
      </c>
      <c r="L545">
        <f t="shared" si="48"/>
        <v>0.21457501528608003</v>
      </c>
    </row>
    <row r="546" spans="1:12" x14ac:dyDescent="0.45">
      <c r="A546">
        <v>894</v>
      </c>
      <c r="B546">
        <v>6.7369999999999999E-2</v>
      </c>
      <c r="C546">
        <f t="shared" si="50"/>
        <v>1.5286020689655171E-3</v>
      </c>
      <c r="D546">
        <f t="shared" si="49"/>
        <v>0.10874820515747309</v>
      </c>
      <c r="I546">
        <v>844</v>
      </c>
      <c r="J546">
        <v>6.25E-2</v>
      </c>
      <c r="K546">
        <f t="shared" si="51"/>
        <v>3.1986111111111108E-3</v>
      </c>
      <c r="L546">
        <f t="shared" si="48"/>
        <v>0.21482955267076104</v>
      </c>
    </row>
    <row r="547" spans="1:12" x14ac:dyDescent="0.45">
      <c r="A547">
        <v>895</v>
      </c>
      <c r="B547">
        <v>6.7169999999999994E-2</v>
      </c>
      <c r="C547">
        <f t="shared" si="50"/>
        <v>1.5240641379310343E-3</v>
      </c>
      <c r="D547">
        <f t="shared" si="49"/>
        <v>0.1085466476605135</v>
      </c>
      <c r="I547">
        <v>845</v>
      </c>
      <c r="J547">
        <v>6.2399999999999997E-2</v>
      </c>
      <c r="K547">
        <f t="shared" si="51"/>
        <v>3.1934933333333327E-3</v>
      </c>
      <c r="L547">
        <f t="shared" si="48"/>
        <v>0.2147399555113533</v>
      </c>
    </row>
    <row r="548" spans="1:12" x14ac:dyDescent="0.45">
      <c r="A548">
        <v>896</v>
      </c>
      <c r="B548">
        <v>6.7140000000000005E-2</v>
      </c>
      <c r="C548">
        <f t="shared" si="50"/>
        <v>1.5233834482758621E-3</v>
      </c>
      <c r="D548">
        <f t="shared" si="49"/>
        <v>0.1086193946958311</v>
      </c>
      <c r="I548">
        <v>846</v>
      </c>
      <c r="J548">
        <v>6.2300000000000001E-2</v>
      </c>
      <c r="K548">
        <f t="shared" si="51"/>
        <v>3.1883755555555554E-3</v>
      </c>
      <c r="L548">
        <f t="shared" si="48"/>
        <v>0.21464954383231463</v>
      </c>
    </row>
    <row r="549" spans="1:12" x14ac:dyDescent="0.45">
      <c r="A549">
        <v>897</v>
      </c>
      <c r="B549">
        <v>6.6960000000000006E-2</v>
      </c>
      <c r="C549">
        <f t="shared" si="50"/>
        <v>1.5192993103448277E-3</v>
      </c>
      <c r="D549">
        <f t="shared" si="49"/>
        <v>0.10844909188195287</v>
      </c>
      <c r="I549">
        <v>847</v>
      </c>
      <c r="J549">
        <v>6.2199999999999998E-2</v>
      </c>
      <c r="K549">
        <f t="shared" si="51"/>
        <v>3.1832577777777776E-3</v>
      </c>
      <c r="L549">
        <f t="shared" si="48"/>
        <v>0.21455831763364497</v>
      </c>
    </row>
    <row r="550" spans="1:12" x14ac:dyDescent="0.45">
      <c r="A550">
        <v>898</v>
      </c>
      <c r="B550">
        <v>6.6839999999999997E-2</v>
      </c>
      <c r="C550">
        <f t="shared" si="50"/>
        <v>1.5165765517241379E-3</v>
      </c>
      <c r="D550">
        <f t="shared" si="49"/>
        <v>0.10837542399808696</v>
      </c>
      <c r="I550">
        <v>848</v>
      </c>
      <c r="J550">
        <v>6.1899999999999997E-2</v>
      </c>
      <c r="K550">
        <f t="shared" si="51"/>
        <v>3.167904444444444E-3</v>
      </c>
      <c r="L550">
        <f t="shared" si="48"/>
        <v>0.21377556426827393</v>
      </c>
    </row>
    <row r="551" spans="1:12" x14ac:dyDescent="0.45">
      <c r="A551">
        <v>899</v>
      </c>
      <c r="B551">
        <v>6.6879999999999995E-2</v>
      </c>
      <c r="C551">
        <f t="shared" si="50"/>
        <v>1.5174841379310344E-3</v>
      </c>
      <c r="D551">
        <f t="shared" si="49"/>
        <v>0.1085610381760628</v>
      </c>
      <c r="I551">
        <v>849</v>
      </c>
      <c r="J551">
        <v>6.1800000000000001E-2</v>
      </c>
      <c r="K551">
        <f t="shared" si="51"/>
        <v>3.1627866666666666E-3</v>
      </c>
      <c r="L551">
        <f t="shared" si="48"/>
        <v>0.21368189451071137</v>
      </c>
    </row>
    <row r="552" spans="1:12" x14ac:dyDescent="0.45">
      <c r="A552">
        <v>900</v>
      </c>
      <c r="B552">
        <v>6.6519999999999996E-2</v>
      </c>
      <c r="C552">
        <f t="shared" si="50"/>
        <v>1.5093158620689653E-3</v>
      </c>
      <c r="D552">
        <f t="shared" si="49"/>
        <v>0.10809678606087651</v>
      </c>
      <c r="I552">
        <v>850</v>
      </c>
      <c r="J552">
        <v>6.1699999999999998E-2</v>
      </c>
      <c r="K552">
        <f t="shared" si="51"/>
        <v>3.1576688888888889E-3</v>
      </c>
      <c r="L552">
        <f t="shared" si="48"/>
        <v>0.21358741023351777</v>
      </c>
    </row>
    <row r="553" spans="1:12" x14ac:dyDescent="0.45">
      <c r="A553">
        <v>901</v>
      </c>
      <c r="B553">
        <v>6.6350000000000006E-2</v>
      </c>
      <c r="C553">
        <f t="shared" si="50"/>
        <v>1.5054586206896552E-3</v>
      </c>
      <c r="D553">
        <f t="shared" si="49"/>
        <v>0.10794033208693092</v>
      </c>
      <c r="I553">
        <v>851</v>
      </c>
      <c r="J553">
        <v>6.1600000000000002E-2</v>
      </c>
      <c r="K553">
        <f t="shared" si="51"/>
        <v>3.1525511111111116E-3</v>
      </c>
      <c r="L553">
        <f t="shared" si="48"/>
        <v>0.21349211143669325</v>
      </c>
    </row>
    <row r="554" spans="1:12" x14ac:dyDescent="0.45">
      <c r="A554">
        <v>902</v>
      </c>
      <c r="B554">
        <v>6.6420000000000007E-2</v>
      </c>
      <c r="C554">
        <f t="shared" si="50"/>
        <v>1.5070468965517243E-3</v>
      </c>
      <c r="D554">
        <f t="shared" si="49"/>
        <v>0.10817413733893574</v>
      </c>
      <c r="I554">
        <v>852</v>
      </c>
      <c r="J554">
        <v>6.1400000000000003E-2</v>
      </c>
      <c r="K554">
        <f t="shared" si="51"/>
        <v>3.1423155555555557E-3</v>
      </c>
      <c r="L554">
        <f t="shared" si="48"/>
        <v>0.21304901275744056</v>
      </c>
    </row>
    <row r="555" spans="1:12" x14ac:dyDescent="0.45">
      <c r="A555">
        <v>903</v>
      </c>
      <c r="B555">
        <v>6.6439999999999999E-2</v>
      </c>
      <c r="C555">
        <f t="shared" si="50"/>
        <v>1.5075006896551725E-3</v>
      </c>
      <c r="D555">
        <f t="shared" si="49"/>
        <v>0.10832667319258747</v>
      </c>
      <c r="I555">
        <v>853</v>
      </c>
      <c r="J555">
        <v>6.13E-2</v>
      </c>
      <c r="K555">
        <f t="shared" si="51"/>
        <v>3.1371977777777775E-3</v>
      </c>
      <c r="L555">
        <f t="shared" si="48"/>
        <v>0.21295167766153852</v>
      </c>
    </row>
    <row r="556" spans="1:12" x14ac:dyDescent="0.45">
      <c r="A556">
        <v>904</v>
      </c>
      <c r="B556">
        <v>6.6250000000000003E-2</v>
      </c>
      <c r="C556">
        <f t="shared" si="50"/>
        <v>1.503189655172414E-3</v>
      </c>
      <c r="D556">
        <f t="shared" si="49"/>
        <v>0.10813650893943168</v>
      </c>
      <c r="I556">
        <v>854</v>
      </c>
      <c r="J556">
        <v>6.1199999999999997E-2</v>
      </c>
      <c r="K556">
        <f t="shared" si="51"/>
        <v>3.1320800000000002E-3</v>
      </c>
      <c r="L556">
        <f t="shared" si="48"/>
        <v>0.21285352804600555</v>
      </c>
    </row>
    <row r="557" spans="1:12" x14ac:dyDescent="0.45">
      <c r="A557">
        <v>905</v>
      </c>
      <c r="B557">
        <v>6.608E-2</v>
      </c>
      <c r="C557">
        <f t="shared" si="50"/>
        <v>1.4993324137931034E-3</v>
      </c>
      <c r="D557">
        <f t="shared" si="49"/>
        <v>0.10797833965936665</v>
      </c>
      <c r="I557">
        <v>855</v>
      </c>
      <c r="J557">
        <v>6.1100000000000002E-2</v>
      </c>
      <c r="K557">
        <f t="shared" si="51"/>
        <v>3.1269622222222225E-3</v>
      </c>
      <c r="L557">
        <f t="shared" si="48"/>
        <v>0.21275456391084158</v>
      </c>
    </row>
    <row r="558" spans="1:12" x14ac:dyDescent="0.45">
      <c r="A558">
        <v>906</v>
      </c>
      <c r="B558">
        <v>6.6189999999999999E-2</v>
      </c>
      <c r="C558">
        <f t="shared" si="50"/>
        <v>1.5018282758620688E-3</v>
      </c>
      <c r="D558">
        <f t="shared" si="49"/>
        <v>0.10827759738171797</v>
      </c>
      <c r="I558">
        <v>856</v>
      </c>
      <c r="J558">
        <v>6.0999999999999999E-2</v>
      </c>
      <c r="K558">
        <f t="shared" si="51"/>
        <v>3.1218444444444443E-3</v>
      </c>
      <c r="L558">
        <f t="shared" si="48"/>
        <v>0.21265478525604661</v>
      </c>
    </row>
    <row r="559" spans="1:12" x14ac:dyDescent="0.45">
      <c r="A559">
        <v>907</v>
      </c>
      <c r="B559">
        <v>6.59E-2</v>
      </c>
      <c r="C559">
        <f t="shared" si="50"/>
        <v>1.4952482758620691E-3</v>
      </c>
      <c r="D559">
        <f t="shared" si="49"/>
        <v>0.10792218595377279</v>
      </c>
      <c r="I559">
        <v>857</v>
      </c>
      <c r="J559">
        <v>6.0900000000000003E-2</v>
      </c>
      <c r="K559">
        <f t="shared" si="51"/>
        <v>3.116726666666667E-3</v>
      </c>
      <c r="L559">
        <f t="shared" si="48"/>
        <v>0.21255419208162071</v>
      </c>
    </row>
    <row r="560" spans="1:12" x14ac:dyDescent="0.45">
      <c r="A560">
        <v>908</v>
      </c>
      <c r="B560">
        <v>6.5970000000000001E-2</v>
      </c>
      <c r="C560">
        <f t="shared" si="50"/>
        <v>1.496836551724138E-3</v>
      </c>
      <c r="D560">
        <f t="shared" si="49"/>
        <v>0.10815593703821592</v>
      </c>
      <c r="I560">
        <v>858</v>
      </c>
      <c r="J560">
        <v>6.08E-2</v>
      </c>
      <c r="K560">
        <f t="shared" si="51"/>
        <v>3.1116088888888888E-3</v>
      </c>
      <c r="L560">
        <f t="shared" si="48"/>
        <v>0.21245278438756376</v>
      </c>
    </row>
    <row r="561" spans="1:12" x14ac:dyDescent="0.45">
      <c r="A561">
        <v>909</v>
      </c>
      <c r="B561">
        <v>6.59E-2</v>
      </c>
      <c r="C561">
        <f t="shared" si="50"/>
        <v>1.4952482758620691E-3</v>
      </c>
      <c r="D561">
        <f t="shared" si="49"/>
        <v>0.10816016210802587</v>
      </c>
      <c r="I561">
        <v>859</v>
      </c>
      <c r="J561">
        <v>6.0600000000000001E-2</v>
      </c>
      <c r="K561">
        <f t="shared" si="51"/>
        <v>3.1013733333333329E-3</v>
      </c>
      <c r="L561">
        <f t="shared" si="48"/>
        <v>0.2120007259923703</v>
      </c>
    </row>
    <row r="562" spans="1:12" x14ac:dyDescent="0.45">
      <c r="A562">
        <v>910</v>
      </c>
      <c r="B562">
        <v>6.5909999999999996E-2</v>
      </c>
      <c r="C562">
        <f t="shared" si="50"/>
        <v>1.4954751724137929E-3</v>
      </c>
      <c r="D562">
        <f t="shared" si="49"/>
        <v>0.10829558101219111</v>
      </c>
      <c r="I562">
        <v>860</v>
      </c>
      <c r="J562">
        <v>6.0499999999999998E-2</v>
      </c>
      <c r="K562">
        <f t="shared" si="51"/>
        <v>3.0962555555555556E-3</v>
      </c>
      <c r="L562">
        <f t="shared" si="48"/>
        <v>0.21189728199923596</v>
      </c>
    </row>
    <row r="563" spans="1:12" x14ac:dyDescent="0.45">
      <c r="A563">
        <v>911</v>
      </c>
      <c r="B563">
        <v>6.5769999999999995E-2</v>
      </c>
      <c r="C563">
        <f t="shared" si="50"/>
        <v>1.492298620689655E-3</v>
      </c>
      <c r="D563">
        <f t="shared" si="49"/>
        <v>0.10818430278467506</v>
      </c>
      <c r="I563">
        <v>861</v>
      </c>
      <c r="J563">
        <v>6.0400000000000002E-2</v>
      </c>
      <c r="K563">
        <f t="shared" si="51"/>
        <v>3.0911377777777778E-3</v>
      </c>
      <c r="L563">
        <f t="shared" si="48"/>
        <v>0.21179302348647067</v>
      </c>
    </row>
    <row r="564" spans="1:12" x14ac:dyDescent="0.45">
      <c r="A564">
        <v>912</v>
      </c>
      <c r="B564">
        <v>6.5570000000000003E-2</v>
      </c>
      <c r="C564">
        <f t="shared" si="50"/>
        <v>1.4877606896551727E-3</v>
      </c>
      <c r="D564">
        <f t="shared" si="49"/>
        <v>0.10797371736077116</v>
      </c>
      <c r="I564">
        <v>862</v>
      </c>
      <c r="J564">
        <v>6.0199999999999997E-2</v>
      </c>
      <c r="K564">
        <f t="shared" si="51"/>
        <v>3.0809022222222215E-3</v>
      </c>
      <c r="L564">
        <f t="shared" si="48"/>
        <v>0.21133689249312226</v>
      </c>
    </row>
    <row r="565" spans="1:12" x14ac:dyDescent="0.45">
      <c r="A565">
        <v>913</v>
      </c>
      <c r="B565">
        <v>6.5540000000000001E-2</v>
      </c>
      <c r="C565">
        <f t="shared" si="50"/>
        <v>1.48708E-3</v>
      </c>
      <c r="D565">
        <f t="shared" si="49"/>
        <v>0.10804265461091819</v>
      </c>
      <c r="I565">
        <v>863</v>
      </c>
      <c r="J565">
        <v>6.0199999999999997E-2</v>
      </c>
      <c r="K565">
        <f t="shared" si="51"/>
        <v>3.0809022222222215E-3</v>
      </c>
      <c r="L565">
        <f t="shared" si="48"/>
        <v>0.21158206290204698</v>
      </c>
    </row>
    <row r="566" spans="1:12" x14ac:dyDescent="0.45">
      <c r="A566">
        <v>914</v>
      </c>
      <c r="B566">
        <v>6.5439999999999998E-2</v>
      </c>
      <c r="C566">
        <f t="shared" si="50"/>
        <v>1.4848110344827584E-3</v>
      </c>
      <c r="D566">
        <f t="shared" si="49"/>
        <v>0.107995962172762</v>
      </c>
      <c r="I566">
        <v>864</v>
      </c>
      <c r="J566">
        <v>0.06</v>
      </c>
      <c r="K566">
        <f t="shared" si="51"/>
        <v>3.0706666666666664E-3</v>
      </c>
      <c r="L566">
        <f t="shared" si="48"/>
        <v>0.21112348834980574</v>
      </c>
    </row>
    <row r="567" spans="1:12" x14ac:dyDescent="0.45">
      <c r="A567">
        <v>915</v>
      </c>
      <c r="B567">
        <v>6.5420000000000006E-2</v>
      </c>
      <c r="C567">
        <f t="shared" si="50"/>
        <v>1.4843572413793106E-3</v>
      </c>
      <c r="D567">
        <f t="shared" si="49"/>
        <v>0.10808107746799338</v>
      </c>
      <c r="I567">
        <v>865</v>
      </c>
      <c r="J567">
        <v>5.9900000000000002E-2</v>
      </c>
      <c r="K567">
        <f t="shared" si="51"/>
        <v>3.0655488888888891E-3</v>
      </c>
      <c r="L567">
        <f t="shared" ref="L567:L630" si="52">I567*K567/4/PI()</f>
        <v>0.21101556449870101</v>
      </c>
    </row>
    <row r="568" spans="1:12" x14ac:dyDescent="0.45">
      <c r="A568">
        <v>916</v>
      </c>
      <c r="B568">
        <v>6.5479999999999997E-2</v>
      </c>
      <c r="C568">
        <f t="shared" si="50"/>
        <v>1.4857186206896551E-3</v>
      </c>
      <c r="D568">
        <f t="shared" ref="D568:D631" si="53">A568*C568/4/PI()</f>
        <v>0.10829843383710554</v>
      </c>
      <c r="I568">
        <v>866</v>
      </c>
      <c r="J568">
        <v>5.9700000000000003E-2</v>
      </c>
      <c r="K568">
        <f t="shared" si="51"/>
        <v>3.0553133333333332E-3</v>
      </c>
      <c r="L568">
        <f t="shared" si="52"/>
        <v>0.21055413912775131</v>
      </c>
    </row>
    <row r="569" spans="1:12" x14ac:dyDescent="0.45">
      <c r="A569">
        <v>917</v>
      </c>
      <c r="B569">
        <v>6.5369999999999998E-2</v>
      </c>
      <c r="C569">
        <f t="shared" si="50"/>
        <v>1.4832227586206895E-3</v>
      </c>
      <c r="D569">
        <f t="shared" si="53"/>
        <v>0.10823453417019341</v>
      </c>
      <c r="I569">
        <v>867</v>
      </c>
      <c r="J569">
        <v>5.96E-2</v>
      </c>
      <c r="K569">
        <f t="shared" si="51"/>
        <v>3.0501955555555555E-3</v>
      </c>
      <c r="L569">
        <f t="shared" si="52"/>
        <v>0.21044417897756909</v>
      </c>
    </row>
    <row r="570" spans="1:12" x14ac:dyDescent="0.45">
      <c r="A570">
        <v>918</v>
      </c>
      <c r="B570">
        <v>6.5189999999999998E-2</v>
      </c>
      <c r="C570">
        <f t="shared" si="50"/>
        <v>1.4791386206896551E-3</v>
      </c>
      <c r="D570">
        <f t="shared" si="53"/>
        <v>0.10805421035740698</v>
      </c>
      <c r="I570">
        <v>868</v>
      </c>
      <c r="J570">
        <v>5.9499999999999997E-2</v>
      </c>
      <c r="K570">
        <f t="shared" si="51"/>
        <v>3.0450777777777777E-3</v>
      </c>
      <c r="L570">
        <f t="shared" si="52"/>
        <v>0.21033340430775593</v>
      </c>
    </row>
    <row r="571" spans="1:12" x14ac:dyDescent="0.45">
      <c r="A571">
        <v>919</v>
      </c>
      <c r="B571">
        <v>6.5250000000000002E-2</v>
      </c>
      <c r="C571">
        <f t="shared" si="50"/>
        <v>1.4805E-3</v>
      </c>
      <c r="D571">
        <f t="shared" si="53"/>
        <v>0.10827147644724971</v>
      </c>
      <c r="I571">
        <v>869</v>
      </c>
      <c r="J571">
        <v>5.9400000000000001E-2</v>
      </c>
      <c r="K571">
        <f t="shared" si="51"/>
        <v>3.0399600000000004E-3</v>
      </c>
      <c r="L571">
        <f t="shared" si="52"/>
        <v>0.21022181511831181</v>
      </c>
    </row>
    <row r="572" spans="1:12" x14ac:dyDescent="0.45">
      <c r="A572">
        <v>920</v>
      </c>
      <c r="B572">
        <v>6.5210000000000004E-2</v>
      </c>
      <c r="C572">
        <f t="shared" si="50"/>
        <v>1.4795924137931036E-3</v>
      </c>
      <c r="D572">
        <f t="shared" si="53"/>
        <v>0.10832284535156307</v>
      </c>
      <c r="I572">
        <v>870</v>
      </c>
      <c r="J572">
        <v>5.9200000000000003E-2</v>
      </c>
      <c r="K572">
        <f t="shared" si="51"/>
        <v>3.0297244444444445E-3</v>
      </c>
      <c r="L572">
        <f t="shared" si="52"/>
        <v>0.2097550953697607</v>
      </c>
    </row>
    <row r="573" spans="1:12" x14ac:dyDescent="0.45">
      <c r="A573">
        <v>921</v>
      </c>
      <c r="B573">
        <v>6.4960000000000004E-2</v>
      </c>
      <c r="C573">
        <f t="shared" si="50"/>
        <v>1.4739199999999999E-3</v>
      </c>
      <c r="D573">
        <f t="shared" si="53"/>
        <v>0.10802485153898393</v>
      </c>
      <c r="I573">
        <v>871</v>
      </c>
      <c r="J573">
        <v>5.9200000000000003E-2</v>
      </c>
      <c r="K573">
        <f t="shared" si="51"/>
        <v>3.0297244444444445E-3</v>
      </c>
      <c r="L573">
        <f t="shared" si="52"/>
        <v>0.20999619318053056</v>
      </c>
    </row>
    <row r="574" spans="1:12" x14ac:dyDescent="0.45">
      <c r="A574">
        <v>922</v>
      </c>
      <c r="B574">
        <v>6.4949999999999994E-2</v>
      </c>
      <c r="C574">
        <f t="shared" si="50"/>
        <v>1.4736931034482756E-3</v>
      </c>
      <c r="D574">
        <f t="shared" si="53"/>
        <v>0.10812549486855953</v>
      </c>
      <c r="I574">
        <v>872</v>
      </c>
      <c r="J574">
        <v>5.91E-2</v>
      </c>
      <c r="K574">
        <f t="shared" si="51"/>
        <v>3.0246066666666663E-3</v>
      </c>
      <c r="L574">
        <f t="shared" si="52"/>
        <v>0.20988216043219343</v>
      </c>
    </row>
    <row r="575" spans="1:12" x14ac:dyDescent="0.45">
      <c r="A575">
        <v>923</v>
      </c>
      <c r="B575">
        <v>6.4909999999999995E-2</v>
      </c>
      <c r="C575">
        <f t="shared" si="50"/>
        <v>1.4727855172413792E-3</v>
      </c>
      <c r="D575">
        <f t="shared" si="53"/>
        <v>0.10817610542700958</v>
      </c>
      <c r="I575">
        <v>873</v>
      </c>
      <c r="J575">
        <v>5.91E-2</v>
      </c>
      <c r="K575">
        <f t="shared" si="51"/>
        <v>3.0246066666666663E-3</v>
      </c>
      <c r="L575">
        <f t="shared" si="52"/>
        <v>0.21012285098314779</v>
      </c>
    </row>
    <row r="576" spans="1:12" x14ac:dyDescent="0.45">
      <c r="A576">
        <v>924</v>
      </c>
      <c r="B576">
        <v>6.4829999999999999E-2</v>
      </c>
      <c r="C576">
        <f t="shared" si="50"/>
        <v>1.470970344827586E-3</v>
      </c>
      <c r="D576">
        <f t="shared" si="53"/>
        <v>0.10815983710265585</v>
      </c>
      <c r="I576">
        <v>874</v>
      </c>
      <c r="J576">
        <v>5.8900000000000001E-2</v>
      </c>
      <c r="K576">
        <f t="shared" si="51"/>
        <v>3.0143711111111113E-3</v>
      </c>
      <c r="L576">
        <f t="shared" si="52"/>
        <v>0.20965165137662636</v>
      </c>
    </row>
    <row r="577" spans="1:12" x14ac:dyDescent="0.45">
      <c r="A577">
        <v>925</v>
      </c>
      <c r="B577">
        <v>6.4589999999999995E-2</v>
      </c>
      <c r="C577">
        <f t="shared" si="50"/>
        <v>1.4655248275862068E-3</v>
      </c>
      <c r="D577">
        <f t="shared" si="53"/>
        <v>0.10787605324708714</v>
      </c>
      <c r="I577">
        <v>875</v>
      </c>
      <c r="J577">
        <v>5.8799999999999998E-2</v>
      </c>
      <c r="K577">
        <f t="shared" si="51"/>
        <v>3.0092533333333331E-3</v>
      </c>
      <c r="L577">
        <f t="shared" si="52"/>
        <v>0.20953517506939631</v>
      </c>
    </row>
    <row r="578" spans="1:12" x14ac:dyDescent="0.45">
      <c r="A578">
        <v>926</v>
      </c>
      <c r="B578">
        <v>6.4649999999999999E-2</v>
      </c>
      <c r="C578">
        <f t="shared" si="50"/>
        <v>1.4668862068965517E-3</v>
      </c>
      <c r="D578">
        <f t="shared" si="53"/>
        <v>0.10809299433155989</v>
      </c>
      <c r="I578">
        <v>876</v>
      </c>
      <c r="J578">
        <v>5.8599999999999999E-2</v>
      </c>
      <c r="K578">
        <f t="shared" si="51"/>
        <v>2.9990177777777776E-3</v>
      </c>
      <c r="L578">
        <f t="shared" si="52"/>
        <v>0.20906112464416643</v>
      </c>
    </row>
    <row r="579" spans="1:12" x14ac:dyDescent="0.45">
      <c r="A579">
        <v>927</v>
      </c>
      <c r="B579">
        <v>6.4519999999999994E-2</v>
      </c>
      <c r="C579">
        <f t="shared" ref="C579:C642" si="54">B579*2.303/101.5</f>
        <v>1.4639365517241378E-3</v>
      </c>
      <c r="D579">
        <f t="shared" si="53"/>
        <v>0.1079921343317376</v>
      </c>
      <c r="I579">
        <v>877</v>
      </c>
      <c r="J579">
        <v>5.8599999999999999E-2</v>
      </c>
      <c r="K579">
        <f t="shared" ref="K579:K642" si="55">J579*2.303/45</f>
        <v>2.9990177777777776E-3</v>
      </c>
      <c r="L579">
        <f t="shared" si="52"/>
        <v>0.20929977889604331</v>
      </c>
    </row>
    <row r="580" spans="1:12" x14ac:dyDescent="0.45">
      <c r="A580">
        <v>928</v>
      </c>
      <c r="B580">
        <v>6.4689999999999998E-2</v>
      </c>
      <c r="C580">
        <f t="shared" si="54"/>
        <v>1.4677937931034482E-3</v>
      </c>
      <c r="D580">
        <f t="shared" si="53"/>
        <v>0.10839347985197566</v>
      </c>
      <c r="I580">
        <v>878</v>
      </c>
      <c r="J580">
        <v>5.8500000000000003E-2</v>
      </c>
      <c r="K580">
        <f t="shared" si="55"/>
        <v>2.9938999999999999E-3</v>
      </c>
      <c r="L580">
        <f t="shared" si="52"/>
        <v>0.2091808590299204</v>
      </c>
    </row>
    <row r="581" spans="1:12" x14ac:dyDescent="0.45">
      <c r="A581">
        <v>929</v>
      </c>
      <c r="B581">
        <v>6.4699999999999994E-2</v>
      </c>
      <c r="C581">
        <f t="shared" si="54"/>
        <v>1.4680206896551722E-3</v>
      </c>
      <c r="D581">
        <f t="shared" si="53"/>
        <v>0.10852705705904427</v>
      </c>
      <c r="I581">
        <v>879</v>
      </c>
      <c r="J581">
        <v>5.8299999999999998E-2</v>
      </c>
      <c r="K581">
        <f t="shared" si="55"/>
        <v>2.9836644444444444E-3</v>
      </c>
      <c r="L581">
        <f t="shared" si="52"/>
        <v>0.20870314326635109</v>
      </c>
    </row>
    <row r="582" spans="1:12" x14ac:dyDescent="0.45">
      <c r="A582">
        <v>930</v>
      </c>
      <c r="B582">
        <v>6.4560000000000006E-2</v>
      </c>
      <c r="C582">
        <f t="shared" si="54"/>
        <v>1.4648441379310345E-3</v>
      </c>
      <c r="D582">
        <f t="shared" si="53"/>
        <v>0.10840879121607329</v>
      </c>
      <c r="I582">
        <v>880</v>
      </c>
      <c r="J582">
        <v>5.8200000000000002E-2</v>
      </c>
      <c r="K582">
        <f t="shared" si="55"/>
        <v>2.9785466666666666E-3</v>
      </c>
      <c r="L582">
        <f t="shared" si="52"/>
        <v>0.20858218710115065</v>
      </c>
    </row>
    <row r="583" spans="1:12" x14ac:dyDescent="0.45">
      <c r="A583">
        <v>931</v>
      </c>
      <c r="B583">
        <v>6.454E-2</v>
      </c>
      <c r="C583">
        <f t="shared" si="54"/>
        <v>1.4643903448275861E-3</v>
      </c>
      <c r="D583">
        <f t="shared" si="53"/>
        <v>0.10849173980883796</v>
      </c>
      <c r="I583">
        <v>881</v>
      </c>
      <c r="J583">
        <v>5.8000000000000003E-2</v>
      </c>
      <c r="K583">
        <f t="shared" si="55"/>
        <v>2.9683111111111112E-3</v>
      </c>
      <c r="L583">
        <f t="shared" si="52"/>
        <v>0.20810162051887296</v>
      </c>
    </row>
    <row r="584" spans="1:12" x14ac:dyDescent="0.45">
      <c r="A584">
        <v>932</v>
      </c>
      <c r="B584">
        <v>6.4250000000000002E-2</v>
      </c>
      <c r="C584">
        <f t="shared" si="54"/>
        <v>1.4578103448275863E-3</v>
      </c>
      <c r="D584">
        <f t="shared" si="53"/>
        <v>0.10812025867093185</v>
      </c>
      <c r="I584">
        <v>882</v>
      </c>
      <c r="J584">
        <v>5.79E-2</v>
      </c>
      <c r="K584">
        <f t="shared" si="55"/>
        <v>2.9631933333333334E-3</v>
      </c>
      <c r="L584">
        <f t="shared" si="52"/>
        <v>0.2079786280545951</v>
      </c>
    </row>
    <row r="585" spans="1:12" x14ac:dyDescent="0.45">
      <c r="A585">
        <v>933</v>
      </c>
      <c r="B585">
        <v>6.4250000000000002E-2</v>
      </c>
      <c r="C585">
        <f t="shared" si="54"/>
        <v>1.4578103448275863E-3</v>
      </c>
      <c r="D585">
        <f t="shared" si="53"/>
        <v>0.10823626753216675</v>
      </c>
      <c r="I585">
        <v>883</v>
      </c>
      <c r="J585">
        <v>5.7799999999999997E-2</v>
      </c>
      <c r="K585">
        <f t="shared" si="55"/>
        <v>2.9580755555555552E-3</v>
      </c>
      <c r="L585">
        <f t="shared" si="52"/>
        <v>0.20785482107068623</v>
      </c>
    </row>
    <row r="586" spans="1:12" x14ac:dyDescent="0.45">
      <c r="A586">
        <v>934</v>
      </c>
      <c r="B586">
        <v>6.4149999999999999E-2</v>
      </c>
      <c r="C586">
        <f t="shared" si="54"/>
        <v>1.4555413793103447E-3</v>
      </c>
      <c r="D586">
        <f t="shared" si="53"/>
        <v>0.10818363471808116</v>
      </c>
      <c r="I586">
        <v>884</v>
      </c>
      <c r="J586">
        <v>5.7799999999999997E-2</v>
      </c>
      <c r="K586">
        <f t="shared" si="55"/>
        <v>2.9580755555555552E-3</v>
      </c>
      <c r="L586">
        <f t="shared" si="52"/>
        <v>0.20809021724403923</v>
      </c>
    </row>
    <row r="587" spans="1:12" x14ac:dyDescent="0.45">
      <c r="A587">
        <v>935</v>
      </c>
      <c r="B587">
        <v>6.3990000000000005E-2</v>
      </c>
      <c r="C587">
        <f t="shared" si="54"/>
        <v>1.4519110344827588E-3</v>
      </c>
      <c r="D587">
        <f t="shared" si="53"/>
        <v>0.10802934744660224</v>
      </c>
      <c r="I587">
        <v>885</v>
      </c>
      <c r="J587">
        <v>5.7599999999999998E-2</v>
      </c>
      <c r="K587">
        <f t="shared" si="55"/>
        <v>2.9478399999999997E-3</v>
      </c>
      <c r="L587">
        <f t="shared" si="52"/>
        <v>0.20760476354397564</v>
      </c>
    </row>
    <row r="588" spans="1:12" x14ac:dyDescent="0.45">
      <c r="A588">
        <v>936</v>
      </c>
      <c r="B588">
        <v>6.3990000000000005E-2</v>
      </c>
      <c r="C588">
        <f t="shared" si="54"/>
        <v>1.4519110344827588E-3</v>
      </c>
      <c r="D588">
        <f t="shared" si="53"/>
        <v>0.10814488685563604</v>
      </c>
      <c r="I588">
        <v>886</v>
      </c>
      <c r="J588">
        <v>5.7500000000000002E-2</v>
      </c>
      <c r="K588">
        <f t="shared" si="55"/>
        <v>2.942722222222222E-3</v>
      </c>
      <c r="L588">
        <f t="shared" si="52"/>
        <v>0.20747851300117384</v>
      </c>
    </row>
    <row r="589" spans="1:12" x14ac:dyDescent="0.45">
      <c r="A589">
        <v>937</v>
      </c>
      <c r="B589">
        <v>6.386E-2</v>
      </c>
      <c r="C589">
        <f t="shared" si="54"/>
        <v>1.448961379310345E-3</v>
      </c>
      <c r="D589">
        <f t="shared" si="53"/>
        <v>0.10804048790845157</v>
      </c>
      <c r="I589">
        <v>887</v>
      </c>
      <c r="J589">
        <v>5.7299999999999997E-2</v>
      </c>
      <c r="K589">
        <f t="shared" si="55"/>
        <v>2.9324866666666665E-3</v>
      </c>
      <c r="L589">
        <f t="shared" si="52"/>
        <v>0.20699020848240185</v>
      </c>
    </row>
    <row r="590" spans="1:12" x14ac:dyDescent="0.45">
      <c r="A590">
        <v>938</v>
      </c>
      <c r="B590">
        <v>6.3769999999999993E-2</v>
      </c>
      <c r="C590">
        <f t="shared" si="54"/>
        <v>1.4469193103448274E-3</v>
      </c>
      <c r="D590">
        <f t="shared" si="53"/>
        <v>0.10800336507285636</v>
      </c>
      <c r="I590">
        <v>888</v>
      </c>
      <c r="J590">
        <v>5.7200000000000001E-2</v>
      </c>
      <c r="K590">
        <f t="shared" si="55"/>
        <v>2.9273688888888888E-3</v>
      </c>
      <c r="L590">
        <f t="shared" si="52"/>
        <v>0.20686192164052261</v>
      </c>
    </row>
    <row r="591" spans="1:12" x14ac:dyDescent="0.45">
      <c r="A591">
        <v>939</v>
      </c>
      <c r="B591">
        <v>6.368E-2</v>
      </c>
      <c r="C591">
        <f t="shared" si="54"/>
        <v>1.4448772413793102E-3</v>
      </c>
      <c r="D591">
        <f t="shared" si="53"/>
        <v>0.1079659172318912</v>
      </c>
      <c r="I591">
        <v>889</v>
      </c>
      <c r="J591">
        <v>5.7000000000000002E-2</v>
      </c>
      <c r="K591">
        <f t="shared" si="55"/>
        <v>2.9171333333333333E-3</v>
      </c>
      <c r="L591">
        <f t="shared" si="52"/>
        <v>0.20637076630304216</v>
      </c>
    </row>
    <row r="592" spans="1:12" x14ac:dyDescent="0.45">
      <c r="A592">
        <v>940</v>
      </c>
      <c r="B592">
        <v>6.3649999999999998E-2</v>
      </c>
      <c r="C592">
        <f t="shared" si="54"/>
        <v>1.4441965517241378E-3</v>
      </c>
      <c r="D592">
        <f t="shared" si="53"/>
        <v>0.10802997940148831</v>
      </c>
      <c r="I592">
        <v>890</v>
      </c>
      <c r="J592">
        <v>5.6800000000000003E-2</v>
      </c>
      <c r="K592">
        <f t="shared" si="55"/>
        <v>2.9068977777777778E-3</v>
      </c>
      <c r="L592">
        <f t="shared" si="52"/>
        <v>0.20587798192629977</v>
      </c>
    </row>
    <row r="593" spans="1:12" x14ac:dyDescent="0.45">
      <c r="A593">
        <v>941</v>
      </c>
      <c r="B593">
        <v>6.3519999999999993E-2</v>
      </c>
      <c r="C593">
        <f t="shared" si="54"/>
        <v>1.4412468965517239E-3</v>
      </c>
      <c r="D593">
        <f t="shared" si="53"/>
        <v>0.10792402765086941</v>
      </c>
      <c r="I593">
        <v>891</v>
      </c>
      <c r="J593">
        <v>5.67E-2</v>
      </c>
      <c r="K593">
        <f t="shared" si="55"/>
        <v>2.9017800000000001E-3</v>
      </c>
      <c r="L593">
        <f t="shared" si="52"/>
        <v>0.20574643700589665</v>
      </c>
    </row>
    <row r="594" spans="1:12" x14ac:dyDescent="0.45">
      <c r="A594">
        <v>942</v>
      </c>
      <c r="B594">
        <v>6.3630000000000006E-2</v>
      </c>
      <c r="C594">
        <f t="shared" si="54"/>
        <v>1.4437427586206897E-3</v>
      </c>
      <c r="D594">
        <f t="shared" si="53"/>
        <v>0.1082258131927652</v>
      </c>
      <c r="I594">
        <v>892</v>
      </c>
      <c r="J594">
        <v>5.6500000000000002E-2</v>
      </c>
      <c r="K594">
        <f t="shared" si="55"/>
        <v>2.8915444444444446E-3</v>
      </c>
      <c r="L594">
        <f t="shared" si="52"/>
        <v>0.2052508018104458</v>
      </c>
    </row>
    <row r="595" spans="1:12" x14ac:dyDescent="0.45">
      <c r="A595">
        <v>943</v>
      </c>
      <c r="B595">
        <v>6.3320000000000001E-2</v>
      </c>
      <c r="C595">
        <f t="shared" si="54"/>
        <v>1.4367089655172413E-3</v>
      </c>
      <c r="D595">
        <f t="shared" si="53"/>
        <v>0.10781287581433059</v>
      </c>
      <c r="I595">
        <v>893</v>
      </c>
      <c r="J595">
        <v>5.6399999999999999E-2</v>
      </c>
      <c r="K595">
        <f t="shared" si="55"/>
        <v>2.8864266666666664E-3</v>
      </c>
      <c r="L595">
        <f t="shared" si="52"/>
        <v>0.20511722059096518</v>
      </c>
    </row>
    <row r="596" spans="1:12" x14ac:dyDescent="0.45">
      <c r="A596">
        <v>944</v>
      </c>
      <c r="B596">
        <v>6.3519999999999993E-2</v>
      </c>
      <c r="C596">
        <f t="shared" si="54"/>
        <v>1.4412468965517239E-3</v>
      </c>
      <c r="D596">
        <f t="shared" si="53"/>
        <v>0.1082681000025725</v>
      </c>
      <c r="I596">
        <v>894</v>
      </c>
      <c r="J596">
        <v>5.6099999999999997E-2</v>
      </c>
      <c r="K596">
        <f t="shared" si="55"/>
        <v>2.8710733333333332E-3</v>
      </c>
      <c r="L596">
        <f t="shared" si="52"/>
        <v>0.20425464430175824</v>
      </c>
    </row>
    <row r="597" spans="1:12" x14ac:dyDescent="0.45">
      <c r="A597">
        <v>945</v>
      </c>
      <c r="B597">
        <v>6.3320000000000001E-2</v>
      </c>
      <c r="C597">
        <f t="shared" si="54"/>
        <v>1.4367089655172413E-3</v>
      </c>
      <c r="D597">
        <f t="shared" si="53"/>
        <v>0.10804153514797708</v>
      </c>
      <c r="I597">
        <v>895</v>
      </c>
      <c r="J597">
        <v>5.5899999999999998E-2</v>
      </c>
      <c r="K597">
        <f t="shared" si="55"/>
        <v>2.8608377777777773E-3</v>
      </c>
      <c r="L597">
        <f t="shared" si="52"/>
        <v>0.20375412198852147</v>
      </c>
    </row>
    <row r="598" spans="1:12" x14ac:dyDescent="0.45">
      <c r="A598">
        <v>946</v>
      </c>
      <c r="B598">
        <v>6.2979999999999994E-2</v>
      </c>
      <c r="C598">
        <f t="shared" si="54"/>
        <v>1.4289944827586205E-3</v>
      </c>
      <c r="D598">
        <f t="shared" si="53"/>
        <v>0.10757511633032416</v>
      </c>
      <c r="I598">
        <v>896</v>
      </c>
      <c r="J598">
        <v>5.5599999999999997E-2</v>
      </c>
      <c r="K598">
        <f t="shared" si="55"/>
        <v>2.845484444444444E-3</v>
      </c>
      <c r="L598">
        <f t="shared" si="52"/>
        <v>0.20288706584134414</v>
      </c>
    </row>
    <row r="599" spans="1:12" x14ac:dyDescent="0.45">
      <c r="A599">
        <v>947</v>
      </c>
      <c r="B599">
        <v>6.3089999999999993E-2</v>
      </c>
      <c r="C599">
        <f t="shared" si="54"/>
        <v>1.4314903448275861E-3</v>
      </c>
      <c r="D599">
        <f t="shared" si="53"/>
        <v>0.10787691992807381</v>
      </c>
      <c r="I599">
        <v>897</v>
      </c>
      <c r="J599">
        <v>5.57E-2</v>
      </c>
      <c r="K599">
        <f t="shared" si="55"/>
        <v>2.8506022222222222E-3</v>
      </c>
      <c r="L599">
        <f t="shared" si="52"/>
        <v>0.20347881435325055</v>
      </c>
    </row>
    <row r="600" spans="1:12" x14ac:dyDescent="0.45">
      <c r="A600">
        <v>948</v>
      </c>
      <c r="B600">
        <v>6.3089999999999993E-2</v>
      </c>
      <c r="C600">
        <f t="shared" si="54"/>
        <v>1.4314903448275861E-3</v>
      </c>
      <c r="D600">
        <f t="shared" si="53"/>
        <v>0.10799083431025762</v>
      </c>
      <c r="I600">
        <v>898</v>
      </c>
      <c r="J600">
        <v>5.5500000000000001E-2</v>
      </c>
      <c r="K600">
        <f t="shared" si="55"/>
        <v>2.8403666666666667E-3</v>
      </c>
      <c r="L600">
        <f t="shared" si="52"/>
        <v>0.20297421944185898</v>
      </c>
    </row>
    <row r="601" spans="1:12" x14ac:dyDescent="0.45">
      <c r="A601">
        <v>949</v>
      </c>
      <c r="B601">
        <v>6.2969999999999998E-2</v>
      </c>
      <c r="C601">
        <f t="shared" si="54"/>
        <v>1.4287675862068967E-3</v>
      </c>
      <c r="D601">
        <f t="shared" si="53"/>
        <v>0.10789912862835692</v>
      </c>
      <c r="I601">
        <v>899</v>
      </c>
      <c r="J601">
        <v>5.5399999999999998E-2</v>
      </c>
      <c r="K601">
        <f t="shared" si="55"/>
        <v>2.8352488888888886E-3</v>
      </c>
      <c r="L601">
        <f t="shared" si="52"/>
        <v>0.20283412206533052</v>
      </c>
    </row>
    <row r="602" spans="1:12" x14ac:dyDescent="0.45">
      <c r="A602">
        <v>950</v>
      </c>
      <c r="B602">
        <v>6.2850000000000003E-2</v>
      </c>
      <c r="C602">
        <f t="shared" si="54"/>
        <v>1.4260448275862068E-3</v>
      </c>
      <c r="D602">
        <f t="shared" si="53"/>
        <v>0.10780698960596287</v>
      </c>
      <c r="I602">
        <v>900</v>
      </c>
      <c r="J602">
        <v>5.5300000000000002E-2</v>
      </c>
      <c r="K602">
        <f t="shared" si="55"/>
        <v>2.8301311111111108E-3</v>
      </c>
      <c r="L602">
        <f t="shared" si="52"/>
        <v>0.20269321016917113</v>
      </c>
    </row>
    <row r="603" spans="1:12" x14ac:dyDescent="0.45">
      <c r="A603">
        <v>951</v>
      </c>
      <c r="B603">
        <v>6.268E-2</v>
      </c>
      <c r="C603">
        <f t="shared" si="54"/>
        <v>1.4221875862068965E-3</v>
      </c>
      <c r="D603">
        <f t="shared" si="53"/>
        <v>0.10762856165783471</v>
      </c>
      <c r="I603">
        <v>901</v>
      </c>
      <c r="J603">
        <v>5.5199999999999999E-2</v>
      </c>
      <c r="K603">
        <f t="shared" si="55"/>
        <v>2.8250133333333335E-3</v>
      </c>
      <c r="L603">
        <f t="shared" si="52"/>
        <v>0.20255148375338078</v>
      </c>
    </row>
    <row r="604" spans="1:12" x14ac:dyDescent="0.45">
      <c r="A604">
        <v>952</v>
      </c>
      <c r="B604">
        <v>6.2740000000000004E-2</v>
      </c>
      <c r="C604">
        <f t="shared" si="54"/>
        <v>1.4235489655172414E-3</v>
      </c>
      <c r="D604">
        <f t="shared" si="53"/>
        <v>0.10784487078742137</v>
      </c>
      <c r="I604">
        <v>902</v>
      </c>
      <c r="J604">
        <v>5.5199999999999999E-2</v>
      </c>
      <c r="K604">
        <f t="shared" si="55"/>
        <v>2.8250133333333335E-3</v>
      </c>
      <c r="L604">
        <f t="shared" si="52"/>
        <v>0.20277629117153101</v>
      </c>
    </row>
    <row r="605" spans="1:12" x14ac:dyDescent="0.45">
      <c r="A605">
        <v>953</v>
      </c>
      <c r="B605">
        <v>6.2570000000000001E-2</v>
      </c>
      <c r="C605">
        <f t="shared" si="54"/>
        <v>1.4196917241379309E-3</v>
      </c>
      <c r="D605">
        <f t="shared" si="53"/>
        <v>0.10766563032586822</v>
      </c>
      <c r="I605">
        <v>903</v>
      </c>
      <c r="J605">
        <v>5.5199999999999999E-2</v>
      </c>
      <c r="K605">
        <f t="shared" si="55"/>
        <v>2.8250133333333335E-3</v>
      </c>
      <c r="L605">
        <f t="shared" si="52"/>
        <v>0.20300109858968129</v>
      </c>
    </row>
    <row r="606" spans="1:12" x14ac:dyDescent="0.45">
      <c r="A606">
        <v>954</v>
      </c>
      <c r="B606">
        <v>6.2789999999999999E-2</v>
      </c>
      <c r="C606">
        <f t="shared" si="54"/>
        <v>1.4246834482758619E-3</v>
      </c>
      <c r="D606">
        <f t="shared" si="53"/>
        <v>0.10815756206506588</v>
      </c>
      <c r="I606">
        <v>904</v>
      </c>
      <c r="J606">
        <v>5.5199999999999999E-2</v>
      </c>
      <c r="K606">
        <f t="shared" si="55"/>
        <v>2.8250133333333335E-3</v>
      </c>
      <c r="L606">
        <f t="shared" si="52"/>
        <v>0.20322590600783155</v>
      </c>
    </row>
    <row r="607" spans="1:12" x14ac:dyDescent="0.45">
      <c r="A607">
        <v>955</v>
      </c>
      <c r="B607">
        <v>6.241E-2</v>
      </c>
      <c r="C607">
        <f t="shared" si="54"/>
        <v>1.4160613793103448E-3</v>
      </c>
      <c r="D607">
        <f t="shared" si="53"/>
        <v>0.10761568783401207</v>
      </c>
      <c r="I607">
        <v>905</v>
      </c>
      <c r="J607">
        <v>5.5100000000000003E-2</v>
      </c>
      <c r="K607">
        <f t="shared" si="55"/>
        <v>2.8198955555555558E-3</v>
      </c>
      <c r="L607">
        <f t="shared" si="52"/>
        <v>0.20308214329296373</v>
      </c>
    </row>
    <row r="608" spans="1:12" x14ac:dyDescent="0.45">
      <c r="A608">
        <v>956</v>
      </c>
      <c r="B608">
        <v>6.2520000000000006E-2</v>
      </c>
      <c r="C608">
        <f t="shared" si="54"/>
        <v>1.4185572413793104E-3</v>
      </c>
      <c r="D608">
        <f t="shared" si="53"/>
        <v>0.10791824977762504</v>
      </c>
      <c r="I608">
        <v>906</v>
      </c>
      <c r="J608">
        <v>5.5199999999999999E-2</v>
      </c>
      <c r="K608">
        <f t="shared" si="55"/>
        <v>2.8250133333333335E-3</v>
      </c>
      <c r="L608">
        <f t="shared" si="52"/>
        <v>0.20367552084413207</v>
      </c>
    </row>
    <row r="609" spans="1:12" x14ac:dyDescent="0.45">
      <c r="A609">
        <v>957</v>
      </c>
      <c r="B609">
        <v>6.2429999999999999E-2</v>
      </c>
      <c r="C609">
        <f t="shared" si="54"/>
        <v>1.416515172413793E-3</v>
      </c>
      <c r="D609">
        <f t="shared" si="53"/>
        <v>0.10787561990659381</v>
      </c>
      <c r="I609">
        <v>907</v>
      </c>
      <c r="J609">
        <v>5.5199999999999999E-2</v>
      </c>
      <c r="K609">
        <f t="shared" si="55"/>
        <v>2.8250133333333335E-3</v>
      </c>
      <c r="L609">
        <f t="shared" si="52"/>
        <v>0.2039003282622823</v>
      </c>
    </row>
    <row r="610" spans="1:12" x14ac:dyDescent="0.45">
      <c r="A610">
        <v>958</v>
      </c>
      <c r="B610">
        <v>6.2280000000000002E-2</v>
      </c>
      <c r="C610">
        <f t="shared" si="54"/>
        <v>1.4131117241379311E-3</v>
      </c>
      <c r="D610">
        <f t="shared" si="53"/>
        <v>0.10772887998204035</v>
      </c>
      <c r="I610">
        <v>908</v>
      </c>
      <c r="J610">
        <v>5.5199999999999999E-2</v>
      </c>
      <c r="K610">
        <f t="shared" si="55"/>
        <v>2.8250133333333335E-3</v>
      </c>
      <c r="L610">
        <f t="shared" si="52"/>
        <v>0.20412513568043256</v>
      </c>
    </row>
    <row r="611" spans="1:12" x14ac:dyDescent="0.45">
      <c r="A611">
        <v>959</v>
      </c>
      <c r="B611">
        <v>6.2210000000000001E-2</v>
      </c>
      <c r="C611">
        <f t="shared" si="54"/>
        <v>1.4115234482758622E-3</v>
      </c>
      <c r="D611">
        <f t="shared" si="53"/>
        <v>0.10772012289290434</v>
      </c>
      <c r="I611">
        <v>909</v>
      </c>
      <c r="J611">
        <v>5.5100000000000003E-2</v>
      </c>
      <c r="K611">
        <f t="shared" si="55"/>
        <v>2.8198955555555558E-3</v>
      </c>
      <c r="L611">
        <f t="shared" si="52"/>
        <v>0.20397974392630278</v>
      </c>
    </row>
    <row r="612" spans="1:12" x14ac:dyDescent="0.45">
      <c r="A612">
        <v>960</v>
      </c>
      <c r="B612">
        <v>6.2230000000000001E-2</v>
      </c>
      <c r="C612">
        <f t="shared" si="54"/>
        <v>1.4119772413793102E-3</v>
      </c>
      <c r="D612">
        <f t="shared" si="53"/>
        <v>0.10786711559941223</v>
      </c>
      <c r="I612">
        <v>910</v>
      </c>
      <c r="J612">
        <v>5.5199999999999999E-2</v>
      </c>
      <c r="K612">
        <f t="shared" si="55"/>
        <v>2.8250133333333335E-3</v>
      </c>
      <c r="L612">
        <f t="shared" si="52"/>
        <v>0.20457475051673307</v>
      </c>
    </row>
    <row r="613" spans="1:12" x14ac:dyDescent="0.45">
      <c r="A613">
        <v>961</v>
      </c>
      <c r="B613">
        <v>6.182E-2</v>
      </c>
      <c r="C613">
        <f t="shared" si="54"/>
        <v>1.4026744827586206E-3</v>
      </c>
      <c r="D613">
        <f t="shared" si="53"/>
        <v>0.10726805847909292</v>
      </c>
      <c r="I613">
        <v>911</v>
      </c>
      <c r="J613">
        <v>5.5100000000000003E-2</v>
      </c>
      <c r="K613">
        <f t="shared" si="55"/>
        <v>2.8198955555555558E-3</v>
      </c>
      <c r="L613">
        <f t="shared" si="52"/>
        <v>0.20442854424297233</v>
      </c>
    </row>
    <row r="614" spans="1:12" x14ac:dyDescent="0.45">
      <c r="A614">
        <v>962</v>
      </c>
      <c r="B614">
        <v>6.1899999999999997E-2</v>
      </c>
      <c r="C614">
        <f t="shared" si="54"/>
        <v>1.4044896551724136E-3</v>
      </c>
      <c r="D614">
        <f t="shared" si="53"/>
        <v>0.1075186376193603</v>
      </c>
      <c r="I614">
        <v>912</v>
      </c>
      <c r="J614">
        <v>5.5E-2</v>
      </c>
      <c r="K614">
        <f t="shared" si="55"/>
        <v>2.8147777777777776E-3</v>
      </c>
      <c r="L614">
        <f t="shared" si="52"/>
        <v>0.20428152344958056</v>
      </c>
    </row>
    <row r="615" spans="1:12" x14ac:dyDescent="0.45">
      <c r="A615">
        <v>963</v>
      </c>
      <c r="B615">
        <v>6.1960000000000001E-2</v>
      </c>
      <c r="C615">
        <f t="shared" si="54"/>
        <v>1.4058510344827585E-3</v>
      </c>
      <c r="D615">
        <f t="shared" si="53"/>
        <v>0.10773473007870027</v>
      </c>
      <c r="I615">
        <v>913</v>
      </c>
      <c r="J615">
        <v>5.5E-2</v>
      </c>
      <c r="K615">
        <f t="shared" si="55"/>
        <v>2.8147777777777776E-3</v>
      </c>
      <c r="L615">
        <f t="shared" si="52"/>
        <v>0.20450551634809983</v>
      </c>
    </row>
    <row r="616" spans="1:12" x14ac:dyDescent="0.45">
      <c r="A616">
        <v>964</v>
      </c>
      <c r="B616">
        <v>6.1749999999999999E-2</v>
      </c>
      <c r="C616">
        <f t="shared" si="54"/>
        <v>1.4010862068965515E-3</v>
      </c>
      <c r="D616">
        <f t="shared" si="53"/>
        <v>0.1074810814432718</v>
      </c>
      <c r="I616">
        <v>914</v>
      </c>
      <c r="J616">
        <v>5.5E-2</v>
      </c>
      <c r="K616">
        <f t="shared" si="55"/>
        <v>2.8147777777777776E-3</v>
      </c>
      <c r="L616">
        <f t="shared" si="52"/>
        <v>0.20472950924661912</v>
      </c>
    </row>
    <row r="617" spans="1:12" x14ac:dyDescent="0.45">
      <c r="A617">
        <v>965</v>
      </c>
      <c r="B617">
        <v>6.1839999999999999E-2</v>
      </c>
      <c r="C617">
        <f t="shared" si="54"/>
        <v>1.4031282758620689E-3</v>
      </c>
      <c r="D617">
        <f t="shared" si="53"/>
        <v>0.1077493914320579</v>
      </c>
      <c r="I617">
        <v>915</v>
      </c>
      <c r="J617">
        <v>5.4800000000000001E-2</v>
      </c>
      <c r="K617">
        <f t="shared" si="55"/>
        <v>2.8045422222222221E-3</v>
      </c>
      <c r="L617">
        <f t="shared" si="52"/>
        <v>0.2042082166827924</v>
      </c>
    </row>
    <row r="618" spans="1:12" x14ac:dyDescent="0.45">
      <c r="A618">
        <v>966</v>
      </c>
      <c r="B618">
        <v>6.1890000000000001E-2</v>
      </c>
      <c r="C618">
        <f t="shared" si="54"/>
        <v>1.4042627586206896E-3</v>
      </c>
      <c r="D618">
        <f t="shared" si="53"/>
        <v>0.10794825860678807</v>
      </c>
      <c r="I618">
        <v>916</v>
      </c>
      <c r="J618">
        <v>5.4699999999999999E-2</v>
      </c>
      <c r="K618">
        <f t="shared" si="55"/>
        <v>2.7994244444444444E-3</v>
      </c>
      <c r="L618">
        <f t="shared" si="52"/>
        <v>0.20405834507069226</v>
      </c>
    </row>
    <row r="619" spans="1:12" x14ac:dyDescent="0.45">
      <c r="A619">
        <v>967</v>
      </c>
      <c r="B619">
        <v>6.1379999999999997E-2</v>
      </c>
      <c r="C619">
        <f t="shared" si="54"/>
        <v>1.3926910344827586E-3</v>
      </c>
      <c r="D619">
        <f t="shared" si="53"/>
        <v>0.10716954574027615</v>
      </c>
      <c r="I619">
        <v>917</v>
      </c>
      <c r="J619">
        <v>5.4699999999999999E-2</v>
      </c>
      <c r="K619">
        <f t="shared" si="55"/>
        <v>2.7994244444444444E-3</v>
      </c>
      <c r="L619">
        <f t="shared" si="52"/>
        <v>0.20428111618976508</v>
      </c>
    </row>
    <row r="620" spans="1:12" x14ac:dyDescent="0.45">
      <c r="A620">
        <v>968</v>
      </c>
      <c r="B620">
        <v>6.1490000000000003E-2</v>
      </c>
      <c r="C620">
        <f t="shared" si="54"/>
        <v>1.395186896551724E-3</v>
      </c>
      <c r="D620">
        <f t="shared" si="53"/>
        <v>0.10747263130365189</v>
      </c>
      <c r="I620">
        <v>918</v>
      </c>
      <c r="J620">
        <v>5.45E-2</v>
      </c>
      <c r="K620">
        <f t="shared" si="55"/>
        <v>2.7891888888888889E-3</v>
      </c>
      <c r="L620">
        <f t="shared" si="52"/>
        <v>0.20375615828759899</v>
      </c>
    </row>
    <row r="621" spans="1:12" x14ac:dyDescent="0.45">
      <c r="A621">
        <v>969</v>
      </c>
      <c r="B621">
        <v>6.1650000000000003E-2</v>
      </c>
      <c r="C621">
        <f t="shared" si="54"/>
        <v>1.3988172413793103E-3</v>
      </c>
      <c r="D621">
        <f t="shared" si="53"/>
        <v>0.10786359470790394</v>
      </c>
      <c r="I621">
        <v>919</v>
      </c>
      <c r="J621">
        <v>5.4300000000000001E-2</v>
      </c>
      <c r="K621">
        <f t="shared" si="55"/>
        <v>2.7789533333333334E-3</v>
      </c>
      <c r="L621">
        <f t="shared" si="52"/>
        <v>0.20322957134617092</v>
      </c>
    </row>
    <row r="622" spans="1:12" x14ac:dyDescent="0.45">
      <c r="A622">
        <v>970</v>
      </c>
      <c r="B622">
        <v>6.1530000000000001E-2</v>
      </c>
      <c r="C622">
        <f t="shared" si="54"/>
        <v>1.3960944827586207E-3</v>
      </c>
      <c r="D622">
        <f t="shared" si="53"/>
        <v>0.10776473890786331</v>
      </c>
      <c r="I622">
        <v>920</v>
      </c>
      <c r="J622">
        <v>5.4199999999999998E-2</v>
      </c>
      <c r="K622">
        <f t="shared" si="55"/>
        <v>2.7738355555555552E-3</v>
      </c>
      <c r="L622">
        <f t="shared" si="52"/>
        <v>0.20307603439573133</v>
      </c>
    </row>
    <row r="623" spans="1:12" x14ac:dyDescent="0.45">
      <c r="A623">
        <v>971</v>
      </c>
      <c r="B623">
        <v>6.1199999999999997E-2</v>
      </c>
      <c r="C623">
        <f t="shared" si="54"/>
        <v>1.3886068965517243E-3</v>
      </c>
      <c r="D623">
        <f t="shared" si="53"/>
        <v>0.10729727285068484</v>
      </c>
      <c r="I623">
        <v>921</v>
      </c>
      <c r="J623">
        <v>5.4100000000000002E-2</v>
      </c>
      <c r="K623">
        <f t="shared" si="55"/>
        <v>2.7687177777777779E-3</v>
      </c>
      <c r="L623">
        <f t="shared" si="52"/>
        <v>0.20292168292566079</v>
      </c>
    </row>
    <row r="624" spans="1:12" x14ac:dyDescent="0.45">
      <c r="A624">
        <v>972</v>
      </c>
      <c r="B624">
        <v>6.1440000000000002E-2</v>
      </c>
      <c r="C624">
        <f t="shared" si="54"/>
        <v>1.3940524137931035E-3</v>
      </c>
      <c r="D624">
        <f t="shared" si="53"/>
        <v>0.10782898163599931</v>
      </c>
      <c r="I624">
        <v>922</v>
      </c>
      <c r="J624">
        <v>5.3999999999999999E-2</v>
      </c>
      <c r="K624">
        <f t="shared" si="55"/>
        <v>2.7636000000000002E-3</v>
      </c>
      <c r="L624">
        <f t="shared" si="52"/>
        <v>0.20276651693595929</v>
      </c>
    </row>
    <row r="625" spans="1:12" x14ac:dyDescent="0.45">
      <c r="A625">
        <v>973</v>
      </c>
      <c r="B625">
        <v>6.1179999999999998E-2</v>
      </c>
      <c r="C625">
        <f t="shared" si="54"/>
        <v>1.3881531034482758E-3</v>
      </c>
      <c r="D625">
        <f t="shared" si="53"/>
        <v>0.10748313981061514</v>
      </c>
      <c r="I625">
        <v>923</v>
      </c>
      <c r="J625">
        <v>5.3900000000000003E-2</v>
      </c>
      <c r="K625">
        <f t="shared" si="55"/>
        <v>2.758482222222222E-3</v>
      </c>
      <c r="L625">
        <f t="shared" si="52"/>
        <v>0.20261053642662674</v>
      </c>
    </row>
    <row r="626" spans="1:12" x14ac:dyDescent="0.45">
      <c r="A626">
        <v>974</v>
      </c>
      <c r="B626">
        <v>6.1179999999999998E-2</v>
      </c>
      <c r="C626">
        <f t="shared" si="54"/>
        <v>1.3881531034482758E-3</v>
      </c>
      <c r="D626">
        <f t="shared" si="53"/>
        <v>0.10759360552470619</v>
      </c>
      <c r="I626">
        <v>924</v>
      </c>
      <c r="J626">
        <v>5.3800000000000001E-2</v>
      </c>
      <c r="K626">
        <f t="shared" si="55"/>
        <v>2.7533644444444443E-3</v>
      </c>
      <c r="L626">
        <f t="shared" si="52"/>
        <v>0.20245374139766323</v>
      </c>
    </row>
    <row r="627" spans="1:12" x14ac:dyDescent="0.45">
      <c r="A627">
        <v>975</v>
      </c>
      <c r="B627">
        <v>6.1120000000000001E-2</v>
      </c>
      <c r="C627">
        <f t="shared" si="54"/>
        <v>1.3867917241379311E-3</v>
      </c>
      <c r="D627">
        <f t="shared" si="53"/>
        <v>0.10759844449354837</v>
      </c>
      <c r="I627">
        <v>925</v>
      </c>
      <c r="J627">
        <v>5.3699999999999998E-2</v>
      </c>
      <c r="K627">
        <f t="shared" si="55"/>
        <v>2.7482466666666665E-3</v>
      </c>
      <c r="L627">
        <f t="shared" si="52"/>
        <v>0.20229613184906878</v>
      </c>
    </row>
    <row r="628" spans="1:12" x14ac:dyDescent="0.45">
      <c r="A628">
        <v>976</v>
      </c>
      <c r="B628">
        <v>6.1019999999999998E-2</v>
      </c>
      <c r="C628">
        <f t="shared" si="54"/>
        <v>1.3845227586206895E-3</v>
      </c>
      <c r="D628">
        <f t="shared" si="53"/>
        <v>0.10753257673856238</v>
      </c>
      <c r="I628">
        <v>926</v>
      </c>
      <c r="J628">
        <v>5.3499999999999999E-2</v>
      </c>
      <c r="K628">
        <f t="shared" si="55"/>
        <v>2.738011111111111E-3</v>
      </c>
      <c r="L628">
        <f t="shared" si="52"/>
        <v>0.20176058519169995</v>
      </c>
    </row>
    <row r="629" spans="1:12" x14ac:dyDescent="0.45">
      <c r="A629">
        <v>977</v>
      </c>
      <c r="B629">
        <v>6.0990000000000003E-2</v>
      </c>
      <c r="C629">
        <f t="shared" si="54"/>
        <v>1.383842068965517E-3</v>
      </c>
      <c r="D629">
        <f t="shared" si="53"/>
        <v>0.10758983185124343</v>
      </c>
      <c r="I629">
        <v>927</v>
      </c>
      <c r="J629">
        <v>5.3400000000000003E-2</v>
      </c>
      <c r="K629">
        <f t="shared" si="55"/>
        <v>2.7328933333333333E-3</v>
      </c>
      <c r="L629">
        <f t="shared" si="52"/>
        <v>0.20160093934402804</v>
      </c>
    </row>
    <row r="630" spans="1:12" x14ac:dyDescent="0.45">
      <c r="A630">
        <v>978</v>
      </c>
      <c r="B630">
        <v>6.1060000000000003E-2</v>
      </c>
      <c r="C630">
        <f t="shared" si="54"/>
        <v>1.3854303448275864E-3</v>
      </c>
      <c r="D630">
        <f t="shared" si="53"/>
        <v>0.1078235648798327</v>
      </c>
      <c r="I630">
        <v>928</v>
      </c>
      <c r="J630">
        <v>5.33E-2</v>
      </c>
      <c r="K630">
        <f t="shared" si="55"/>
        <v>2.7277755555555555E-3</v>
      </c>
      <c r="L630">
        <f t="shared" si="52"/>
        <v>0.20144047897672512</v>
      </c>
    </row>
    <row r="631" spans="1:12" x14ac:dyDescent="0.45">
      <c r="A631">
        <v>979</v>
      </c>
      <c r="B631">
        <v>6.0740000000000002E-2</v>
      </c>
      <c r="C631">
        <f t="shared" si="54"/>
        <v>1.3781696551724138E-3</v>
      </c>
      <c r="D631">
        <f t="shared" si="53"/>
        <v>0.10736816013305188</v>
      </c>
      <c r="I631">
        <v>929</v>
      </c>
      <c r="J631">
        <v>5.3100000000000001E-2</v>
      </c>
      <c r="K631">
        <f t="shared" si="55"/>
        <v>2.7175400000000001E-3</v>
      </c>
      <c r="L631">
        <f t="shared" ref="L631:L694" si="56">I631*K631/4/PI()</f>
        <v>0.20090085972120145</v>
      </c>
    </row>
    <row r="632" spans="1:12" x14ac:dyDescent="0.45">
      <c r="A632">
        <v>980</v>
      </c>
      <c r="B632">
        <v>6.0839999999999998E-2</v>
      </c>
      <c r="C632">
        <f t="shared" si="54"/>
        <v>1.3804386206896552E-3</v>
      </c>
      <c r="D632">
        <f t="shared" ref="D632:D695" si="57">A632*C632/4/PI()</f>
        <v>0.10765477875768112</v>
      </c>
      <c r="I632">
        <v>930</v>
      </c>
      <c r="J632">
        <v>5.2900000000000003E-2</v>
      </c>
      <c r="K632">
        <f t="shared" si="55"/>
        <v>2.7073044444444446E-3</v>
      </c>
      <c r="L632">
        <f t="shared" si="56"/>
        <v>0.20035961142641578</v>
      </c>
    </row>
    <row r="633" spans="1:12" x14ac:dyDescent="0.45">
      <c r="A633">
        <v>981</v>
      </c>
      <c r="B633">
        <v>6.0639999999999999E-2</v>
      </c>
      <c r="C633">
        <f t="shared" si="54"/>
        <v>1.3759006896551724E-3</v>
      </c>
      <c r="D633">
        <f t="shared" si="57"/>
        <v>0.10741037471944366</v>
      </c>
      <c r="I633">
        <v>931</v>
      </c>
      <c r="J633">
        <v>5.28E-2</v>
      </c>
      <c r="K633">
        <f t="shared" si="55"/>
        <v>2.7021866666666664E-3</v>
      </c>
      <c r="L633">
        <f t="shared" si="56"/>
        <v>0.20019589298058893</v>
      </c>
    </row>
    <row r="634" spans="1:12" x14ac:dyDescent="0.45">
      <c r="A634">
        <v>982</v>
      </c>
      <c r="B634">
        <v>6.0760000000000002E-2</v>
      </c>
      <c r="C634">
        <f t="shared" si="54"/>
        <v>1.378623448275862E-3</v>
      </c>
      <c r="D634">
        <f t="shared" si="57"/>
        <v>0.10773263559964918</v>
      </c>
      <c r="I634">
        <v>932</v>
      </c>
      <c r="J634">
        <v>5.28E-2</v>
      </c>
      <c r="K634">
        <f t="shared" si="55"/>
        <v>2.7021866666666664E-3</v>
      </c>
      <c r="L634">
        <f t="shared" si="56"/>
        <v>0.20041092616316744</v>
      </c>
    </row>
    <row r="635" spans="1:12" x14ac:dyDescent="0.45">
      <c r="A635">
        <v>983</v>
      </c>
      <c r="B635">
        <v>6.0330000000000002E-2</v>
      </c>
      <c r="C635">
        <f t="shared" si="54"/>
        <v>1.3688668965517242E-3</v>
      </c>
      <c r="D635">
        <f t="shared" si="57"/>
        <v>0.10707914007985544</v>
      </c>
      <c r="I635">
        <v>933</v>
      </c>
      <c r="J635">
        <v>5.2699999999999997E-2</v>
      </c>
      <c r="K635">
        <f t="shared" si="55"/>
        <v>2.6970688888888887E-3</v>
      </c>
      <c r="L635">
        <f t="shared" si="56"/>
        <v>0.20024598593789417</v>
      </c>
    </row>
    <row r="636" spans="1:12" x14ac:dyDescent="0.45">
      <c r="A636">
        <v>984</v>
      </c>
      <c r="B636">
        <v>6.0330000000000002E-2</v>
      </c>
      <c r="C636">
        <f t="shared" si="54"/>
        <v>1.3688668965517242E-3</v>
      </c>
      <c r="D636">
        <f t="shared" si="57"/>
        <v>0.10718807104636598</v>
      </c>
      <c r="I636">
        <v>934</v>
      </c>
      <c r="J636">
        <v>5.2600000000000001E-2</v>
      </c>
      <c r="K636">
        <f t="shared" si="55"/>
        <v>2.6919511111111113E-3</v>
      </c>
      <c r="L636">
        <f t="shared" si="56"/>
        <v>0.2000802311929899</v>
      </c>
    </row>
    <row r="637" spans="1:12" x14ac:dyDescent="0.45">
      <c r="A637">
        <v>985</v>
      </c>
      <c r="B637">
        <v>6.0269999999999997E-2</v>
      </c>
      <c r="C637">
        <f t="shared" si="54"/>
        <v>1.3675055172413793E-3</v>
      </c>
      <c r="D637">
        <f t="shared" si="57"/>
        <v>0.10719029191639427</v>
      </c>
      <c r="I637">
        <v>935</v>
      </c>
      <c r="J637">
        <v>5.2499999999999998E-2</v>
      </c>
      <c r="K637">
        <f t="shared" si="55"/>
        <v>2.6868333333333332E-3</v>
      </c>
      <c r="L637">
        <f t="shared" si="56"/>
        <v>0.19991366192845464</v>
      </c>
    </row>
    <row r="638" spans="1:12" x14ac:dyDescent="0.45">
      <c r="A638">
        <v>986</v>
      </c>
      <c r="B638">
        <v>6.019E-2</v>
      </c>
      <c r="C638">
        <f t="shared" si="54"/>
        <v>1.3656903448275861E-3</v>
      </c>
      <c r="D638">
        <f t="shared" si="57"/>
        <v>0.1071566899723074</v>
      </c>
      <c r="I638">
        <v>936</v>
      </c>
      <c r="J638">
        <v>5.2400000000000002E-2</v>
      </c>
      <c r="K638">
        <f t="shared" si="55"/>
        <v>2.6817155555555554E-3</v>
      </c>
      <c r="L638">
        <f t="shared" si="56"/>
        <v>0.19974627814428844</v>
      </c>
    </row>
    <row r="639" spans="1:12" x14ac:dyDescent="0.45">
      <c r="A639">
        <v>987</v>
      </c>
      <c r="B639">
        <v>6.0100000000000001E-2</v>
      </c>
      <c r="C639">
        <f t="shared" si="54"/>
        <v>1.3636482758620687E-3</v>
      </c>
      <c r="D639">
        <f t="shared" si="57"/>
        <v>0.10710497800677014</v>
      </c>
      <c r="I639">
        <v>937</v>
      </c>
      <c r="J639">
        <v>5.2299999999999999E-2</v>
      </c>
      <c r="K639">
        <f t="shared" si="55"/>
        <v>2.6765977777777777E-3</v>
      </c>
      <c r="L639">
        <f t="shared" si="56"/>
        <v>0.19957807984049122</v>
      </c>
    </row>
    <row r="640" spans="1:12" x14ac:dyDescent="0.45">
      <c r="A640">
        <v>988</v>
      </c>
      <c r="B640">
        <v>6.0100000000000001E-2</v>
      </c>
      <c r="C640">
        <f t="shared" si="54"/>
        <v>1.3636482758620687E-3</v>
      </c>
      <c r="D640">
        <f t="shared" si="57"/>
        <v>0.10721349368864123</v>
      </c>
      <c r="I640">
        <v>938</v>
      </c>
      <c r="J640">
        <v>5.2200000000000003E-2</v>
      </c>
      <c r="K640">
        <f t="shared" si="55"/>
        <v>2.6714799999999999E-3</v>
      </c>
      <c r="L640">
        <f t="shared" si="56"/>
        <v>0.19940906701706307</v>
      </c>
    </row>
    <row r="641" spans="1:12" x14ac:dyDescent="0.45">
      <c r="A641">
        <v>989</v>
      </c>
      <c r="B641">
        <v>6.0089999999999998E-2</v>
      </c>
      <c r="C641">
        <f t="shared" si="54"/>
        <v>1.3634213793103447E-3</v>
      </c>
      <c r="D641">
        <f t="shared" si="57"/>
        <v>0.10730415213101642</v>
      </c>
      <c r="I641">
        <v>939</v>
      </c>
      <c r="J641">
        <v>5.21E-2</v>
      </c>
      <c r="K641">
        <f t="shared" si="55"/>
        <v>2.6663622222222222E-3</v>
      </c>
      <c r="L641">
        <f t="shared" si="56"/>
        <v>0.19923923967400387</v>
      </c>
    </row>
    <row r="642" spans="1:12" x14ac:dyDescent="0.45">
      <c r="A642">
        <v>990</v>
      </c>
      <c r="B642">
        <v>5.9880000000000003E-2</v>
      </c>
      <c r="C642">
        <f t="shared" si="54"/>
        <v>1.3586565517241379E-3</v>
      </c>
      <c r="D642">
        <f t="shared" si="57"/>
        <v>0.10703726855468752</v>
      </c>
      <c r="I642">
        <v>940</v>
      </c>
      <c r="J642">
        <v>5.1999999999999998E-2</v>
      </c>
      <c r="K642">
        <f t="shared" si="55"/>
        <v>2.661244444444444E-3</v>
      </c>
      <c r="L642">
        <f t="shared" si="56"/>
        <v>0.1990685978113137</v>
      </c>
    </row>
    <row r="643" spans="1:12" x14ac:dyDescent="0.45">
      <c r="A643">
        <v>991</v>
      </c>
      <c r="B643">
        <v>5.9909999999999998E-2</v>
      </c>
      <c r="C643">
        <f t="shared" ref="C643:C706" si="58">B643*2.303/101.5</f>
        <v>1.3593372413793102E-3</v>
      </c>
      <c r="D643">
        <f t="shared" si="57"/>
        <v>0.10719906706138417</v>
      </c>
      <c r="I643">
        <v>941</v>
      </c>
      <c r="J643">
        <v>5.1900000000000002E-2</v>
      </c>
      <c r="K643">
        <f t="shared" ref="K643:K706" si="59">J643*2.303/45</f>
        <v>2.6561266666666667E-3</v>
      </c>
      <c r="L643">
        <f t="shared" si="56"/>
        <v>0.19889714142899262</v>
      </c>
    </row>
    <row r="644" spans="1:12" x14ac:dyDescent="0.45">
      <c r="A644">
        <v>992</v>
      </c>
      <c r="B644">
        <v>6.0089999999999998E-2</v>
      </c>
      <c r="C644">
        <f t="shared" si="58"/>
        <v>1.3634213793103447E-3</v>
      </c>
      <c r="D644">
        <f t="shared" si="57"/>
        <v>0.10762964500906803</v>
      </c>
      <c r="I644">
        <v>942</v>
      </c>
      <c r="J644">
        <v>5.1799999999999999E-2</v>
      </c>
      <c r="K644">
        <f t="shared" si="59"/>
        <v>2.651008888888889E-3</v>
      </c>
      <c r="L644">
        <f t="shared" si="56"/>
        <v>0.19872487052704052</v>
      </c>
    </row>
    <row r="645" spans="1:12" x14ac:dyDescent="0.45">
      <c r="A645">
        <v>993</v>
      </c>
      <c r="B645">
        <v>5.9880000000000003E-2</v>
      </c>
      <c r="C645">
        <f t="shared" si="58"/>
        <v>1.3586565517241379E-3</v>
      </c>
      <c r="D645">
        <f t="shared" si="57"/>
        <v>0.10736162391394416</v>
      </c>
      <c r="I645">
        <v>943</v>
      </c>
      <c r="J645">
        <v>5.1700000000000003E-2</v>
      </c>
      <c r="K645">
        <f t="shared" si="59"/>
        <v>2.6458911111111112E-3</v>
      </c>
      <c r="L645">
        <f t="shared" si="56"/>
        <v>0.19855178510545746</v>
      </c>
    </row>
    <row r="646" spans="1:12" x14ac:dyDescent="0.45">
      <c r="A646">
        <v>994</v>
      </c>
      <c r="B646">
        <v>5.9679999999999997E-2</v>
      </c>
      <c r="C646">
        <f t="shared" si="58"/>
        <v>1.3541186206896551E-3</v>
      </c>
      <c r="D646">
        <f t="shared" si="57"/>
        <v>0.10711079199172233</v>
      </c>
      <c r="I646">
        <v>944</v>
      </c>
      <c r="J646">
        <v>5.1499999999999997E-2</v>
      </c>
      <c r="K646">
        <f t="shared" si="59"/>
        <v>2.6356555555555553E-3</v>
      </c>
      <c r="L646">
        <f t="shared" si="56"/>
        <v>0.1979934318984212</v>
      </c>
    </row>
    <row r="647" spans="1:12" x14ac:dyDescent="0.45">
      <c r="A647">
        <v>995</v>
      </c>
      <c r="B647">
        <v>5.9810000000000002E-2</v>
      </c>
      <c r="C647">
        <f t="shared" si="58"/>
        <v>1.357068275862069E-3</v>
      </c>
      <c r="D647">
        <f t="shared" si="57"/>
        <v>0.10745210179778046</v>
      </c>
      <c r="I647">
        <v>945</v>
      </c>
      <c r="J647">
        <v>5.1400000000000001E-2</v>
      </c>
      <c r="K647">
        <f t="shared" si="59"/>
        <v>2.6305377777777776E-3</v>
      </c>
      <c r="L647">
        <f t="shared" si="56"/>
        <v>0.19781831017776069</v>
      </c>
    </row>
    <row r="648" spans="1:12" x14ac:dyDescent="0.45">
      <c r="A648">
        <v>996</v>
      </c>
      <c r="B648">
        <v>5.9560000000000002E-2</v>
      </c>
      <c r="C648">
        <f t="shared" si="58"/>
        <v>1.3513958620689657E-3</v>
      </c>
      <c r="D648">
        <f t="shared" si="57"/>
        <v>0.10711050309806013</v>
      </c>
      <c r="I648">
        <v>946</v>
      </c>
      <c r="J648">
        <v>5.1299999999999998E-2</v>
      </c>
      <c r="K648">
        <f t="shared" si="59"/>
        <v>2.6254199999999998E-3</v>
      </c>
      <c r="L648">
        <f t="shared" si="56"/>
        <v>0.19764237393746917</v>
      </c>
    </row>
    <row r="649" spans="1:12" x14ac:dyDescent="0.45">
      <c r="A649">
        <v>997</v>
      </c>
      <c r="B649">
        <v>5.9729999999999998E-2</v>
      </c>
      <c r="C649">
        <f t="shared" si="58"/>
        <v>1.3552531034482758E-3</v>
      </c>
      <c r="D649">
        <f t="shared" si="57"/>
        <v>0.1075240724313808</v>
      </c>
      <c r="I649">
        <v>947</v>
      </c>
      <c r="J649">
        <v>5.1200000000000002E-2</v>
      </c>
      <c r="K649">
        <f t="shared" si="59"/>
        <v>2.6203022222222225E-3</v>
      </c>
      <c r="L649">
        <f t="shared" si="56"/>
        <v>0.19746562317754673</v>
      </c>
    </row>
    <row r="650" spans="1:12" x14ac:dyDescent="0.45">
      <c r="A650">
        <v>998</v>
      </c>
      <c r="B650">
        <v>5.9299999999999999E-2</v>
      </c>
      <c r="C650">
        <f t="shared" si="58"/>
        <v>1.3454965517241378E-3</v>
      </c>
      <c r="D650">
        <f t="shared" si="57"/>
        <v>0.10685707113287829</v>
      </c>
      <c r="I650">
        <v>948</v>
      </c>
      <c r="J650">
        <v>5.1200000000000002E-2</v>
      </c>
      <c r="K650">
        <f t="shared" si="59"/>
        <v>2.6203022222222225E-3</v>
      </c>
      <c r="L650">
        <f t="shared" si="56"/>
        <v>0.19767414020307741</v>
      </c>
    </row>
    <row r="651" spans="1:12" x14ac:dyDescent="0.45">
      <c r="A651">
        <v>999</v>
      </c>
      <c r="B651">
        <v>5.9479999999999998E-2</v>
      </c>
      <c r="C651">
        <f t="shared" si="58"/>
        <v>1.3495806896551723E-3</v>
      </c>
      <c r="D651">
        <f t="shared" si="57"/>
        <v>0.10728882271106492</v>
      </c>
      <c r="I651">
        <v>949</v>
      </c>
      <c r="J651">
        <v>5.11E-2</v>
      </c>
      <c r="K651">
        <f t="shared" si="59"/>
        <v>2.6151844444444444E-3</v>
      </c>
      <c r="L651">
        <f t="shared" si="56"/>
        <v>0.19749616766370842</v>
      </c>
    </row>
    <row r="652" spans="1:12" x14ac:dyDescent="0.45">
      <c r="A652">
        <v>1000</v>
      </c>
      <c r="B652">
        <v>5.9209999999999999E-2</v>
      </c>
      <c r="C652">
        <f t="shared" si="58"/>
        <v>1.3434544827586206E-3</v>
      </c>
      <c r="D652">
        <f t="shared" si="57"/>
        <v>0.10690871087499998</v>
      </c>
      <c r="I652">
        <v>950</v>
      </c>
      <c r="J652">
        <v>5.0999999999999997E-2</v>
      </c>
      <c r="K652">
        <f t="shared" si="59"/>
        <v>2.6100666666666666E-3</v>
      </c>
      <c r="L652">
        <f t="shared" si="56"/>
        <v>0.19731738060470846</v>
      </c>
    </row>
    <row r="653" spans="1:12" x14ac:dyDescent="0.45">
      <c r="A653">
        <v>1001</v>
      </c>
      <c r="B653">
        <v>5.9130000000000002E-2</v>
      </c>
      <c r="C653">
        <f t="shared" si="58"/>
        <v>1.3416393103448277E-3</v>
      </c>
      <c r="D653">
        <f t="shared" si="57"/>
        <v>0.10687102830793428</v>
      </c>
      <c r="I653">
        <v>951</v>
      </c>
      <c r="J653">
        <v>5.0799999999999998E-2</v>
      </c>
      <c r="K653">
        <f t="shared" si="59"/>
        <v>2.5998311111111111E-3</v>
      </c>
      <c r="L653">
        <f t="shared" si="56"/>
        <v>0.19675047494154699</v>
      </c>
    </row>
    <row r="654" spans="1:12" x14ac:dyDescent="0.45">
      <c r="A654">
        <v>1002</v>
      </c>
      <c r="B654">
        <v>5.917E-2</v>
      </c>
      <c r="C654">
        <f t="shared" si="58"/>
        <v>1.3425468965517242E-3</v>
      </c>
      <c r="D654">
        <f t="shared" si="57"/>
        <v>0.10705016043436406</v>
      </c>
      <c r="I654">
        <v>952</v>
      </c>
      <c r="J654">
        <v>5.0700000000000002E-2</v>
      </c>
      <c r="K654">
        <f t="shared" si="59"/>
        <v>2.5947133333333334E-3</v>
      </c>
      <c r="L654">
        <f t="shared" si="56"/>
        <v>0.19656965158346962</v>
      </c>
    </row>
    <row r="655" spans="1:12" x14ac:dyDescent="0.45">
      <c r="A655">
        <v>1003</v>
      </c>
      <c r="B655">
        <v>5.8999999999999997E-2</v>
      </c>
      <c r="C655">
        <f t="shared" si="58"/>
        <v>1.3386896551724138E-3</v>
      </c>
      <c r="D655">
        <f t="shared" si="57"/>
        <v>0.10684912655716726</v>
      </c>
      <c r="I655">
        <v>953</v>
      </c>
      <c r="J655">
        <v>5.0500000000000003E-2</v>
      </c>
      <c r="K655">
        <f t="shared" si="59"/>
        <v>2.5844777777777779E-3</v>
      </c>
      <c r="L655">
        <f t="shared" si="56"/>
        <v>0.19599989510159968</v>
      </c>
    </row>
    <row r="656" spans="1:12" x14ac:dyDescent="0.45">
      <c r="A656">
        <v>1004</v>
      </c>
      <c r="B656">
        <v>5.901E-2</v>
      </c>
      <c r="C656">
        <f t="shared" si="58"/>
        <v>1.3389165517241381E-3</v>
      </c>
      <c r="D656">
        <f t="shared" si="57"/>
        <v>0.10697378417241488</v>
      </c>
      <c r="I656">
        <v>954</v>
      </c>
      <c r="J656">
        <v>5.04E-2</v>
      </c>
      <c r="K656">
        <f t="shared" si="59"/>
        <v>2.5793600000000002E-3</v>
      </c>
      <c r="L656">
        <f t="shared" si="56"/>
        <v>0.19581703544444484</v>
      </c>
    </row>
    <row r="657" spans="1:12" x14ac:dyDescent="0.45">
      <c r="A657">
        <v>1005</v>
      </c>
      <c r="B657">
        <v>5.8720000000000001E-2</v>
      </c>
      <c r="C657">
        <f t="shared" si="58"/>
        <v>1.3323365517241379E-3</v>
      </c>
      <c r="D657">
        <f t="shared" si="57"/>
        <v>0.10655409390462589</v>
      </c>
      <c r="I657">
        <v>955</v>
      </c>
      <c r="J657">
        <v>5.0299999999999997E-2</v>
      </c>
      <c r="K657">
        <f t="shared" si="59"/>
        <v>2.574242222222222E-3</v>
      </c>
      <c r="L657">
        <f t="shared" si="56"/>
        <v>0.19563336126765901</v>
      </c>
    </row>
    <row r="658" spans="1:12" x14ac:dyDescent="0.45">
      <c r="A658">
        <v>1006</v>
      </c>
      <c r="B658">
        <v>5.8810000000000001E-2</v>
      </c>
      <c r="C658">
        <f t="shared" si="58"/>
        <v>1.3343786206896553E-3</v>
      </c>
      <c r="D658">
        <f t="shared" si="57"/>
        <v>0.10682359557976864</v>
      </c>
      <c r="I658">
        <v>956</v>
      </c>
      <c r="J658">
        <v>5.0299999999999997E-2</v>
      </c>
      <c r="K658">
        <f t="shared" si="59"/>
        <v>2.574242222222222E-3</v>
      </c>
      <c r="L658">
        <f t="shared" si="56"/>
        <v>0.19583821295485029</v>
      </c>
    </row>
    <row r="659" spans="1:12" x14ac:dyDescent="0.45">
      <c r="A659">
        <v>1007</v>
      </c>
      <c r="B659">
        <v>5.8720000000000001E-2</v>
      </c>
      <c r="C659">
        <f t="shared" si="58"/>
        <v>1.3323365517241379E-3</v>
      </c>
      <c r="D659">
        <f t="shared" si="57"/>
        <v>0.10676614185269478</v>
      </c>
      <c r="I659">
        <v>957</v>
      </c>
      <c r="J659">
        <v>5.0200000000000002E-2</v>
      </c>
      <c r="K659">
        <f t="shared" si="59"/>
        <v>2.5691244444444442E-3</v>
      </c>
      <c r="L659">
        <f t="shared" si="56"/>
        <v>0.19565331699861802</v>
      </c>
    </row>
    <row r="660" spans="1:12" x14ac:dyDescent="0.45">
      <c r="A660">
        <v>1008</v>
      </c>
      <c r="B660">
        <v>5.8700000000000002E-2</v>
      </c>
      <c r="C660">
        <f t="shared" si="58"/>
        <v>1.3318827586206896E-3</v>
      </c>
      <c r="D660">
        <f t="shared" si="57"/>
        <v>0.10683576522528963</v>
      </c>
      <c r="I660">
        <v>958</v>
      </c>
      <c r="J660">
        <v>5.0099999999999999E-2</v>
      </c>
      <c r="K660">
        <f t="shared" si="59"/>
        <v>2.5640066666666665E-3</v>
      </c>
      <c r="L660">
        <f t="shared" si="56"/>
        <v>0.19546760652275474</v>
      </c>
    </row>
    <row r="661" spans="1:12" x14ac:dyDescent="0.45">
      <c r="A661">
        <v>1009</v>
      </c>
      <c r="B661">
        <v>5.8630000000000002E-2</v>
      </c>
      <c r="C661">
        <f t="shared" si="58"/>
        <v>1.3302944827586207E-3</v>
      </c>
      <c r="D661">
        <f t="shared" si="57"/>
        <v>0.10681422459160042</v>
      </c>
      <c r="I661">
        <v>959</v>
      </c>
      <c r="J661">
        <v>4.99E-2</v>
      </c>
      <c r="K661">
        <f t="shared" si="59"/>
        <v>2.553771111111111E-3</v>
      </c>
      <c r="L661">
        <f t="shared" si="56"/>
        <v>0.19489051936420598</v>
      </c>
    </row>
    <row r="662" spans="1:12" x14ac:dyDescent="0.45">
      <c r="A662">
        <v>1010</v>
      </c>
      <c r="B662">
        <v>5.8599999999999999E-2</v>
      </c>
      <c r="C662">
        <f t="shared" si="58"/>
        <v>1.329613793103448E-3</v>
      </c>
      <c r="D662">
        <f t="shared" si="57"/>
        <v>0.10686537682566709</v>
      </c>
      <c r="I662">
        <v>960</v>
      </c>
      <c r="J662">
        <v>4.9799999999999997E-2</v>
      </c>
      <c r="K662">
        <f t="shared" si="59"/>
        <v>2.5486533333333333E-3</v>
      </c>
      <c r="L662">
        <f t="shared" si="56"/>
        <v>0.1947027725892653</v>
      </c>
    </row>
    <row r="663" spans="1:12" x14ac:dyDescent="0.45">
      <c r="A663">
        <v>1011</v>
      </c>
      <c r="B663">
        <v>5.833E-2</v>
      </c>
      <c r="C663">
        <f t="shared" si="58"/>
        <v>1.3234875862068963E-3</v>
      </c>
      <c r="D663">
        <f t="shared" si="57"/>
        <v>0.106478313485855</v>
      </c>
      <c r="I663">
        <v>961</v>
      </c>
      <c r="J663">
        <v>4.9599999999999998E-2</v>
      </c>
      <c r="K663">
        <f t="shared" si="59"/>
        <v>2.5384177777777778E-3</v>
      </c>
      <c r="L663">
        <f t="shared" si="56"/>
        <v>0.19412283461200813</v>
      </c>
    </row>
    <row r="664" spans="1:12" x14ac:dyDescent="0.45">
      <c r="A664">
        <v>1012</v>
      </c>
      <c r="B664">
        <v>5.8360000000000002E-2</v>
      </c>
      <c r="C664">
        <f t="shared" si="58"/>
        <v>1.324168275862069E-3</v>
      </c>
      <c r="D664">
        <f t="shared" si="57"/>
        <v>0.1066384508539939</v>
      </c>
      <c r="I664">
        <v>962</v>
      </c>
      <c r="J664">
        <v>4.9599999999999998E-2</v>
      </c>
      <c r="K664">
        <f t="shared" si="59"/>
        <v>2.5384177777777778E-3</v>
      </c>
      <c r="L664">
        <f t="shared" si="56"/>
        <v>0.19432483548049095</v>
      </c>
    </row>
    <row r="665" spans="1:12" x14ac:dyDescent="0.45">
      <c r="A665">
        <v>1013</v>
      </c>
      <c r="B665">
        <v>5.815E-2</v>
      </c>
      <c r="C665">
        <f t="shared" si="58"/>
        <v>1.319403448275862E-3</v>
      </c>
      <c r="D665">
        <f t="shared" si="57"/>
        <v>0.10635972263751402</v>
      </c>
      <c r="I665">
        <v>963</v>
      </c>
      <c r="J665">
        <v>4.9399999999999999E-2</v>
      </c>
      <c r="K665">
        <f t="shared" si="59"/>
        <v>2.5281822222222223E-3</v>
      </c>
      <c r="L665">
        <f t="shared" si="56"/>
        <v>0.19374245394434084</v>
      </c>
    </row>
    <row r="666" spans="1:12" x14ac:dyDescent="0.45">
      <c r="A666">
        <v>1014</v>
      </c>
      <c r="B666">
        <v>5.8279999999999998E-2</v>
      </c>
      <c r="C666">
        <f t="shared" si="58"/>
        <v>1.3223531034482758E-3</v>
      </c>
      <c r="D666">
        <f t="shared" si="57"/>
        <v>0.10670272969383768</v>
      </c>
      <c r="I666">
        <v>964</v>
      </c>
      <c r="J666">
        <v>4.9399999999999999E-2</v>
      </c>
      <c r="K666">
        <f t="shared" si="59"/>
        <v>2.5281822222222223E-3</v>
      </c>
      <c r="L666">
        <f t="shared" si="56"/>
        <v>0.19394364029319272</v>
      </c>
    </row>
    <row r="667" spans="1:12" x14ac:dyDescent="0.45">
      <c r="A667">
        <v>1015</v>
      </c>
      <c r="B667">
        <v>5.8220000000000001E-2</v>
      </c>
      <c r="C667">
        <f t="shared" si="58"/>
        <v>1.3209917241379309E-3</v>
      </c>
      <c r="D667">
        <f t="shared" si="57"/>
        <v>0.10669799906011883</v>
      </c>
      <c r="I667">
        <v>965</v>
      </c>
      <c r="J667">
        <v>4.9500000000000002E-2</v>
      </c>
      <c r="K667">
        <f t="shared" si="59"/>
        <v>2.5333E-3</v>
      </c>
      <c r="L667">
        <f t="shared" si="56"/>
        <v>0.19453783236399202</v>
      </c>
    </row>
    <row r="668" spans="1:12" x14ac:dyDescent="0.45">
      <c r="A668">
        <v>1016</v>
      </c>
      <c r="B668">
        <v>5.8180000000000003E-2</v>
      </c>
      <c r="C668">
        <f t="shared" si="58"/>
        <v>1.3200841379310344E-3</v>
      </c>
      <c r="D668">
        <f t="shared" si="57"/>
        <v>0.10672974125125517</v>
      </c>
      <c r="I668">
        <v>966</v>
      </c>
      <c r="J668">
        <v>4.9500000000000002E-2</v>
      </c>
      <c r="K668">
        <f t="shared" si="59"/>
        <v>2.5333E-3</v>
      </c>
      <c r="L668">
        <f t="shared" si="56"/>
        <v>0.19473942597265936</v>
      </c>
    </row>
    <row r="669" spans="1:12" x14ac:dyDescent="0.45">
      <c r="A669">
        <v>1017</v>
      </c>
      <c r="B669">
        <v>5.8000000000000003E-2</v>
      </c>
      <c r="C669">
        <f t="shared" si="58"/>
        <v>1.3159999999999999E-3</v>
      </c>
      <c r="D669">
        <f t="shared" si="57"/>
        <v>0.10650425974789307</v>
      </c>
      <c r="I669">
        <v>967</v>
      </c>
      <c r="J669">
        <v>4.9399999999999999E-2</v>
      </c>
      <c r="K669">
        <f t="shared" si="59"/>
        <v>2.5281822222222223E-3</v>
      </c>
      <c r="L669">
        <f t="shared" si="56"/>
        <v>0.19454719933974829</v>
      </c>
    </row>
    <row r="670" spans="1:12" x14ac:dyDescent="0.45">
      <c r="A670">
        <v>1018</v>
      </c>
      <c r="B670">
        <v>5.7820000000000003E-2</v>
      </c>
      <c r="C670">
        <f t="shared" si="58"/>
        <v>1.3119158620689656E-3</v>
      </c>
      <c r="D670">
        <f t="shared" si="57"/>
        <v>0.106278128233791</v>
      </c>
      <c r="I670">
        <v>968</v>
      </c>
      <c r="J670">
        <v>4.9299999999999997E-2</v>
      </c>
      <c r="K670">
        <f t="shared" si="59"/>
        <v>2.5230644444444441E-3</v>
      </c>
      <c r="L670">
        <f t="shared" si="56"/>
        <v>0.19435415818720617</v>
      </c>
    </row>
    <row r="671" spans="1:12" x14ac:dyDescent="0.45">
      <c r="A671">
        <v>1019</v>
      </c>
      <c r="B671">
        <v>5.799E-2</v>
      </c>
      <c r="C671">
        <f t="shared" si="58"/>
        <v>1.3157731034482757E-3</v>
      </c>
      <c r="D671">
        <f t="shared" si="57"/>
        <v>0.1066953087378894</v>
      </c>
      <c r="I671">
        <v>969</v>
      </c>
      <c r="J671">
        <v>4.9200000000000001E-2</v>
      </c>
      <c r="K671">
        <f t="shared" si="59"/>
        <v>2.5179466666666664E-3</v>
      </c>
      <c r="L671">
        <f t="shared" si="56"/>
        <v>0.19416030251503316</v>
      </c>
    </row>
    <row r="672" spans="1:12" x14ac:dyDescent="0.45">
      <c r="A672">
        <v>1020</v>
      </c>
      <c r="B672">
        <v>5.7619999999999998E-2</v>
      </c>
      <c r="C672">
        <f t="shared" si="58"/>
        <v>1.3073779310344828E-3</v>
      </c>
      <c r="D672">
        <f t="shared" si="57"/>
        <v>0.10611858670883043</v>
      </c>
      <c r="I672">
        <v>970</v>
      </c>
      <c r="J672">
        <v>4.9099999999999998E-2</v>
      </c>
      <c r="K672">
        <f t="shared" si="59"/>
        <v>2.5128288888888886E-3</v>
      </c>
      <c r="L672">
        <f t="shared" si="56"/>
        <v>0.19396563232322911</v>
      </c>
    </row>
    <row r="673" spans="1:12" x14ac:dyDescent="0.45">
      <c r="A673">
        <v>1021</v>
      </c>
      <c r="B673">
        <v>5.7529999999999998E-2</v>
      </c>
      <c r="C673">
        <f t="shared" si="58"/>
        <v>1.3053358620689654E-3</v>
      </c>
      <c r="D673">
        <f t="shared" si="57"/>
        <v>0.10605670929755384</v>
      </c>
      <c r="I673">
        <v>971</v>
      </c>
      <c r="J673">
        <v>4.8899999999999999E-2</v>
      </c>
      <c r="K673">
        <f t="shared" si="59"/>
        <v>2.5025933333333332E-3</v>
      </c>
      <c r="L673">
        <f t="shared" si="56"/>
        <v>0.19337469833095372</v>
      </c>
    </row>
    <row r="674" spans="1:12" x14ac:dyDescent="0.45">
      <c r="A674">
        <v>1022</v>
      </c>
      <c r="B674">
        <v>5.7459999999999997E-2</v>
      </c>
      <c r="C674">
        <f t="shared" si="58"/>
        <v>1.3037475862068965E-3</v>
      </c>
      <c r="D674">
        <f t="shared" si="57"/>
        <v>0.10603141304625577</v>
      </c>
      <c r="I674">
        <v>972</v>
      </c>
      <c r="J674">
        <v>4.8899999999999999E-2</v>
      </c>
      <c r="K674">
        <f t="shared" si="59"/>
        <v>2.5025933333333332E-3</v>
      </c>
      <c r="L674">
        <f t="shared" si="56"/>
        <v>0.19357384838072814</v>
      </c>
    </row>
    <row r="675" spans="1:12" x14ac:dyDescent="0.45">
      <c r="A675">
        <v>1023</v>
      </c>
      <c r="B675">
        <v>5.756E-2</v>
      </c>
      <c r="C675">
        <f t="shared" si="58"/>
        <v>1.3060165517241379E-3</v>
      </c>
      <c r="D675">
        <f t="shared" si="57"/>
        <v>0.10631987336798164</v>
      </c>
      <c r="I675">
        <v>973</v>
      </c>
      <c r="J675">
        <v>4.8599999999999997E-2</v>
      </c>
      <c r="K675">
        <f t="shared" si="59"/>
        <v>2.4872399999999999E-3</v>
      </c>
      <c r="L675">
        <f t="shared" si="56"/>
        <v>0.19258420702908843</v>
      </c>
    </row>
    <row r="676" spans="1:12" x14ac:dyDescent="0.45">
      <c r="A676">
        <v>1024</v>
      </c>
      <c r="B676">
        <v>5.7630000000000001E-2</v>
      </c>
      <c r="C676">
        <f t="shared" si="58"/>
        <v>1.307604827586207E-3</v>
      </c>
      <c r="D676">
        <f t="shared" si="57"/>
        <v>0.10655322722363925</v>
      </c>
      <c r="I676">
        <v>974</v>
      </c>
      <c r="J676">
        <v>4.8500000000000001E-2</v>
      </c>
      <c r="K676">
        <f t="shared" si="59"/>
        <v>2.4821222222222222E-3</v>
      </c>
      <c r="L676">
        <f t="shared" si="56"/>
        <v>0.1923854642391295</v>
      </c>
    </row>
    <row r="677" spans="1:12" x14ac:dyDescent="0.45">
      <c r="A677">
        <v>1025</v>
      </c>
      <c r="B677">
        <v>5.7360000000000001E-2</v>
      </c>
      <c r="C677">
        <f t="shared" si="58"/>
        <v>1.3014786206896553E-3</v>
      </c>
      <c r="D677">
        <f t="shared" si="57"/>
        <v>0.10615758735323003</v>
      </c>
      <c r="I677">
        <v>975</v>
      </c>
      <c r="J677">
        <v>4.8300000000000003E-2</v>
      </c>
      <c r="K677">
        <f t="shared" si="59"/>
        <v>2.4718866666666667E-3</v>
      </c>
      <c r="L677">
        <f t="shared" si="56"/>
        <v>0.19178882860943727</v>
      </c>
    </row>
    <row r="678" spans="1:12" x14ac:dyDescent="0.45">
      <c r="A678">
        <v>1026</v>
      </c>
      <c r="B678">
        <v>5.747E-2</v>
      </c>
      <c r="C678">
        <f t="shared" si="58"/>
        <v>1.3039744827586207E-3</v>
      </c>
      <c r="D678">
        <f t="shared" si="57"/>
        <v>0.10646493409812349</v>
      </c>
      <c r="I678">
        <v>976</v>
      </c>
      <c r="J678">
        <v>4.8000000000000001E-2</v>
      </c>
      <c r="K678">
        <f t="shared" si="59"/>
        <v>2.4565333333333335E-3</v>
      </c>
      <c r="L678">
        <f t="shared" si="56"/>
        <v>0.19079307836056519</v>
      </c>
    </row>
    <row r="679" spans="1:12" x14ac:dyDescent="0.45">
      <c r="A679">
        <v>1027</v>
      </c>
      <c r="B679">
        <v>5.747E-2</v>
      </c>
      <c r="C679">
        <f t="shared" si="58"/>
        <v>1.3039744827586207E-3</v>
      </c>
      <c r="D679">
        <f t="shared" si="57"/>
        <v>0.10656870109042185</v>
      </c>
      <c r="I679">
        <v>977</v>
      </c>
      <c r="J679">
        <v>4.7899999999999998E-2</v>
      </c>
      <c r="K679">
        <f t="shared" si="59"/>
        <v>2.4514155555555553E-3</v>
      </c>
      <c r="L679">
        <f t="shared" si="56"/>
        <v>0.19059067023226683</v>
      </c>
    </row>
    <row r="680" spans="1:12" x14ac:dyDescent="0.45">
      <c r="A680">
        <v>1028</v>
      </c>
      <c r="B680">
        <v>5.738E-2</v>
      </c>
      <c r="C680">
        <f t="shared" si="58"/>
        <v>1.3019324137931033E-3</v>
      </c>
      <c r="D680">
        <f t="shared" si="57"/>
        <v>0.10650541532254194</v>
      </c>
      <c r="I680">
        <v>978</v>
      </c>
      <c r="J680">
        <v>4.7899999999999998E-2</v>
      </c>
      <c r="K680">
        <f t="shared" si="59"/>
        <v>2.4514155555555553E-3</v>
      </c>
      <c r="L680">
        <f t="shared" si="56"/>
        <v>0.19078574768388637</v>
      </c>
    </row>
    <row r="681" spans="1:12" x14ac:dyDescent="0.45">
      <c r="A681">
        <v>1029</v>
      </c>
      <c r="B681">
        <v>5.7200000000000001E-2</v>
      </c>
      <c r="C681">
        <f t="shared" si="58"/>
        <v>1.297848275862069E-3</v>
      </c>
      <c r="D681">
        <f t="shared" si="57"/>
        <v>0.10627458928642879</v>
      </c>
      <c r="I681">
        <v>979</v>
      </c>
      <c r="J681">
        <v>4.8000000000000001E-2</v>
      </c>
      <c r="K681">
        <f t="shared" si="59"/>
        <v>2.4565333333333335E-3</v>
      </c>
      <c r="L681">
        <f t="shared" si="56"/>
        <v>0.19137953249487022</v>
      </c>
    </row>
    <row r="682" spans="1:12" x14ac:dyDescent="0.45">
      <c r="A682">
        <v>1030</v>
      </c>
      <c r="B682">
        <v>5.7009999999999998E-2</v>
      </c>
      <c r="C682">
        <f t="shared" si="58"/>
        <v>1.2935372413793104E-3</v>
      </c>
      <c r="D682">
        <f t="shared" si="57"/>
        <v>0.10602451571007028</v>
      </c>
      <c r="I682">
        <v>980</v>
      </c>
      <c r="J682">
        <v>4.8000000000000001E-2</v>
      </c>
      <c r="K682">
        <f t="shared" si="59"/>
        <v>2.4565333333333335E-3</v>
      </c>
      <c r="L682">
        <f t="shared" si="56"/>
        <v>0.19157501720630524</v>
      </c>
    </row>
    <row r="683" spans="1:12" x14ac:dyDescent="0.45">
      <c r="A683">
        <v>1031</v>
      </c>
      <c r="B683">
        <v>5.7000000000000002E-2</v>
      </c>
      <c r="C683">
        <f t="shared" si="58"/>
        <v>1.2933103448275862E-3</v>
      </c>
      <c r="D683">
        <f t="shared" si="57"/>
        <v>0.10610883654773051</v>
      </c>
      <c r="I683">
        <v>981</v>
      </c>
      <c r="J683">
        <v>4.7899999999999998E-2</v>
      </c>
      <c r="K683">
        <f t="shared" si="59"/>
        <v>2.4514155555555553E-3</v>
      </c>
      <c r="L683">
        <f t="shared" si="56"/>
        <v>0.19137098003874492</v>
      </c>
    </row>
    <row r="684" spans="1:12" x14ac:dyDescent="0.45">
      <c r="A684">
        <v>1032</v>
      </c>
      <c r="B684">
        <v>5.7189999999999998E-2</v>
      </c>
      <c r="C684">
        <f t="shared" si="58"/>
        <v>1.2976213793103447E-3</v>
      </c>
      <c r="D684">
        <f t="shared" si="57"/>
        <v>0.10656579409794575</v>
      </c>
      <c r="I684">
        <v>982</v>
      </c>
      <c r="J684">
        <v>4.7800000000000002E-2</v>
      </c>
      <c r="K684">
        <f t="shared" si="59"/>
        <v>2.4462977777777776E-3</v>
      </c>
      <c r="L684">
        <f t="shared" si="56"/>
        <v>0.19116612835155364</v>
      </c>
    </row>
    <row r="685" spans="1:12" x14ac:dyDescent="0.45">
      <c r="A685">
        <v>1033</v>
      </c>
      <c r="B685">
        <v>5.679E-2</v>
      </c>
      <c r="C685">
        <f t="shared" si="58"/>
        <v>1.2885455172413792E-3</v>
      </c>
      <c r="D685">
        <f t="shared" si="57"/>
        <v>0.10592298764365411</v>
      </c>
      <c r="I685">
        <v>983</v>
      </c>
      <c r="J685">
        <v>4.7699999999999999E-2</v>
      </c>
      <c r="K685">
        <f t="shared" si="59"/>
        <v>2.4411799999999998E-3</v>
      </c>
      <c r="L685">
        <f t="shared" si="56"/>
        <v>0.19096046214473142</v>
      </c>
    </row>
    <row r="686" spans="1:12" x14ac:dyDescent="0.45">
      <c r="A686">
        <v>1034</v>
      </c>
      <c r="B686">
        <v>5.6779999999999997E-2</v>
      </c>
      <c r="C686">
        <f t="shared" si="58"/>
        <v>1.2883186206896549E-3</v>
      </c>
      <c r="D686">
        <f t="shared" si="57"/>
        <v>0.10600685708496711</v>
      </c>
      <c r="I686">
        <v>984</v>
      </c>
      <c r="J686">
        <v>4.7699999999999999E-2</v>
      </c>
      <c r="K686">
        <f t="shared" si="59"/>
        <v>2.4411799999999998E-3</v>
      </c>
      <c r="L686">
        <f t="shared" si="56"/>
        <v>0.19115472507671993</v>
      </c>
    </row>
    <row r="687" spans="1:12" x14ac:dyDescent="0.45">
      <c r="A687">
        <v>1035</v>
      </c>
      <c r="B687">
        <v>5.6730000000000003E-2</v>
      </c>
      <c r="C687">
        <f t="shared" si="58"/>
        <v>1.2871841379310345E-3</v>
      </c>
      <c r="D687">
        <f t="shared" si="57"/>
        <v>0.10601593917947316</v>
      </c>
      <c r="I687">
        <v>985</v>
      </c>
      <c r="J687">
        <v>4.7600000000000003E-2</v>
      </c>
      <c r="K687">
        <f t="shared" si="59"/>
        <v>2.4360622222222225E-3</v>
      </c>
      <c r="L687">
        <f t="shared" si="56"/>
        <v>0.19094783709045127</v>
      </c>
    </row>
    <row r="688" spans="1:12" x14ac:dyDescent="0.45">
      <c r="A688">
        <v>1036</v>
      </c>
      <c r="B688">
        <v>5.6489999999999999E-2</v>
      </c>
      <c r="C688">
        <f t="shared" si="58"/>
        <v>1.281738620689655E-3</v>
      </c>
      <c r="D688">
        <f t="shared" si="57"/>
        <v>0.10566942928749508</v>
      </c>
      <c r="I688">
        <v>986</v>
      </c>
      <c r="J688">
        <v>4.7600000000000003E-2</v>
      </c>
      <c r="K688">
        <f t="shared" si="59"/>
        <v>2.4360622222222225E-3</v>
      </c>
      <c r="L688">
        <f t="shared" si="56"/>
        <v>0.1911416927626243</v>
      </c>
    </row>
    <row r="689" spans="1:12" x14ac:dyDescent="0.45">
      <c r="A689">
        <v>1037</v>
      </c>
      <c r="B689">
        <v>5.6610000000000001E-2</v>
      </c>
      <c r="C689">
        <f t="shared" si="58"/>
        <v>1.2844613793103448E-3</v>
      </c>
      <c r="D689">
        <f t="shared" si="57"/>
        <v>0.10599611385190336</v>
      </c>
      <c r="I689">
        <v>987</v>
      </c>
      <c r="J689">
        <v>4.7500000000000001E-2</v>
      </c>
      <c r="K689">
        <f t="shared" si="59"/>
        <v>2.4309444444444443E-3</v>
      </c>
      <c r="L689">
        <f t="shared" si="56"/>
        <v>0.1909335829969091</v>
      </c>
    </row>
    <row r="690" spans="1:12" x14ac:dyDescent="0.45">
      <c r="A690">
        <v>1038</v>
      </c>
      <c r="B690">
        <v>5.6669999999999998E-2</v>
      </c>
      <c r="C690">
        <f t="shared" si="58"/>
        <v>1.2858227586206895E-3</v>
      </c>
      <c r="D690">
        <f t="shared" si="57"/>
        <v>0.10621077989878612</v>
      </c>
      <c r="I690">
        <v>988</v>
      </c>
      <c r="J690">
        <v>4.7399999999999998E-2</v>
      </c>
      <c r="K690">
        <f t="shared" si="59"/>
        <v>2.4258266666666662E-3</v>
      </c>
      <c r="L690">
        <f t="shared" si="56"/>
        <v>0.19072465871156291</v>
      </c>
    </row>
    <row r="691" spans="1:12" x14ac:dyDescent="0.45">
      <c r="A691">
        <v>1039</v>
      </c>
      <c r="B691">
        <v>5.6590000000000001E-2</v>
      </c>
      <c r="C691">
        <f t="shared" si="58"/>
        <v>1.2840075862068966E-3</v>
      </c>
      <c r="D691">
        <f t="shared" si="57"/>
        <v>0.10616302216525052</v>
      </c>
      <c r="I691">
        <v>989</v>
      </c>
      <c r="J691">
        <v>4.7300000000000002E-2</v>
      </c>
      <c r="K691">
        <f t="shared" si="59"/>
        <v>2.4207088888888889E-3</v>
      </c>
      <c r="L691">
        <f t="shared" si="56"/>
        <v>0.19051491990658578</v>
      </c>
    </row>
    <row r="692" spans="1:12" x14ac:dyDescent="0.45">
      <c r="A692">
        <v>1040</v>
      </c>
      <c r="B692">
        <v>5.6419999999999998E-2</v>
      </c>
      <c r="C692">
        <f t="shared" si="58"/>
        <v>1.2801503448275863E-3</v>
      </c>
      <c r="D692">
        <f t="shared" si="57"/>
        <v>0.10594597274565444</v>
      </c>
      <c r="I692">
        <v>990</v>
      </c>
      <c r="J692">
        <v>4.7199999999999999E-2</v>
      </c>
      <c r="K692">
        <f t="shared" si="59"/>
        <v>2.4155911111111111E-3</v>
      </c>
      <c r="L692">
        <f t="shared" si="56"/>
        <v>0.19030436658197769</v>
      </c>
    </row>
    <row r="693" spans="1:12" x14ac:dyDescent="0.45">
      <c r="A693">
        <v>1041</v>
      </c>
      <c r="B693">
        <v>5.6259999999999998E-2</v>
      </c>
      <c r="C693">
        <f t="shared" si="58"/>
        <v>1.27652E-3</v>
      </c>
      <c r="D693">
        <f t="shared" si="57"/>
        <v>0.10574710557092427</v>
      </c>
      <c r="I693">
        <v>991</v>
      </c>
      <c r="J693">
        <v>4.7100000000000003E-2</v>
      </c>
      <c r="K693">
        <f t="shared" si="59"/>
        <v>2.4104733333333334E-3</v>
      </c>
      <c r="L693">
        <f t="shared" si="56"/>
        <v>0.19009299873773858</v>
      </c>
    </row>
    <row r="694" spans="1:12" x14ac:dyDescent="0.45">
      <c r="A694">
        <v>1042</v>
      </c>
      <c r="B694">
        <v>5.6309999999999999E-2</v>
      </c>
      <c r="C694">
        <f t="shared" si="58"/>
        <v>1.2776544827586207E-3</v>
      </c>
      <c r="D694">
        <f t="shared" si="57"/>
        <v>0.10594275880366223</v>
      </c>
      <c r="I694">
        <v>992</v>
      </c>
      <c r="J694">
        <v>4.7100000000000003E-2</v>
      </c>
      <c r="K694">
        <f t="shared" si="59"/>
        <v>2.4104733333333334E-3</v>
      </c>
      <c r="L694">
        <f t="shared" si="56"/>
        <v>0.1902848181108342</v>
      </c>
    </row>
    <row r="695" spans="1:12" x14ac:dyDescent="0.45">
      <c r="A695">
        <v>1043</v>
      </c>
      <c r="B695">
        <v>5.6300000000000003E-2</v>
      </c>
      <c r="C695">
        <f t="shared" si="58"/>
        <v>1.2774275862068964E-3</v>
      </c>
      <c r="D695">
        <f t="shared" si="57"/>
        <v>0.10602559906130359</v>
      </c>
      <c r="I695">
        <v>993</v>
      </c>
      <c r="J695">
        <v>4.7E-2</v>
      </c>
      <c r="K695">
        <f t="shared" si="59"/>
        <v>2.4053555555555556E-3</v>
      </c>
      <c r="L695">
        <f t="shared" ref="L695:L758" si="60">I695*K695/4/PI()</f>
        <v>0.19007222848714861</v>
      </c>
    </row>
    <row r="696" spans="1:12" x14ac:dyDescent="0.45">
      <c r="A696">
        <v>1044</v>
      </c>
      <c r="B696">
        <v>5.6189999999999997E-2</v>
      </c>
      <c r="C696">
        <f t="shared" si="58"/>
        <v>1.274931724137931E-3</v>
      </c>
      <c r="D696">
        <f t="shared" ref="D696:D759" si="61">A696*C696/4/PI()</f>
        <v>0.10591990009263914</v>
      </c>
      <c r="I696">
        <v>994</v>
      </c>
      <c r="J696">
        <v>4.6899999999999997E-2</v>
      </c>
      <c r="K696">
        <f t="shared" si="59"/>
        <v>2.4002377777777775E-3</v>
      </c>
      <c r="L696">
        <f t="shared" si="60"/>
        <v>0.18985882434383203</v>
      </c>
    </row>
    <row r="697" spans="1:12" x14ac:dyDescent="0.45">
      <c r="A697">
        <v>1045</v>
      </c>
      <c r="B697">
        <v>5.5980000000000002E-2</v>
      </c>
      <c r="C697">
        <f t="shared" si="58"/>
        <v>1.2701668965517242E-3</v>
      </c>
      <c r="D697">
        <f t="shared" si="61"/>
        <v>0.10562512022205221</v>
      </c>
      <c r="I697">
        <v>995</v>
      </c>
      <c r="J697">
        <v>4.6699999999999998E-2</v>
      </c>
      <c r="K697">
        <f t="shared" si="59"/>
        <v>2.390002222222222E-3</v>
      </c>
      <c r="L697">
        <f t="shared" si="60"/>
        <v>0.18923938216447236</v>
      </c>
    </row>
    <row r="698" spans="1:12" x14ac:dyDescent="0.45">
      <c r="A698">
        <v>1046</v>
      </c>
      <c r="B698">
        <v>5.6000000000000001E-2</v>
      </c>
      <c r="C698">
        <f t="shared" si="58"/>
        <v>1.2706206896551725E-3</v>
      </c>
      <c r="D698">
        <f t="shared" si="61"/>
        <v>0.10576396973845632</v>
      </c>
      <c r="I698">
        <v>996</v>
      </c>
      <c r="J698">
        <v>4.6600000000000003E-2</v>
      </c>
      <c r="K698">
        <f t="shared" si="59"/>
        <v>2.3848844444444447E-3</v>
      </c>
      <c r="L698">
        <f t="shared" si="60"/>
        <v>0.1890239417220784</v>
      </c>
    </row>
    <row r="699" spans="1:12" x14ac:dyDescent="0.45">
      <c r="A699">
        <v>1047</v>
      </c>
      <c r="B699">
        <v>5.6149999999999999E-2</v>
      </c>
      <c r="C699">
        <f t="shared" si="58"/>
        <v>1.2740241379310346E-3</v>
      </c>
      <c r="D699">
        <f t="shared" si="61"/>
        <v>0.10614864970555511</v>
      </c>
      <c r="I699">
        <v>997</v>
      </c>
      <c r="J699">
        <v>4.6399999999999997E-2</v>
      </c>
      <c r="K699">
        <f t="shared" si="59"/>
        <v>2.3746488888888887E-3</v>
      </c>
      <c r="L699">
        <f t="shared" si="60"/>
        <v>0.18840164872401027</v>
      </c>
    </row>
    <row r="700" spans="1:12" x14ac:dyDescent="0.45">
      <c r="A700">
        <v>1048</v>
      </c>
      <c r="B700">
        <v>5.5849999999999997E-2</v>
      </c>
      <c r="C700">
        <f t="shared" si="58"/>
        <v>1.2672172413793104E-3</v>
      </c>
      <c r="D700">
        <f t="shared" si="61"/>
        <v>0.1056823572788794</v>
      </c>
      <c r="I700">
        <v>998</v>
      </c>
      <c r="J700">
        <v>4.6300000000000001E-2</v>
      </c>
      <c r="K700">
        <f t="shared" si="59"/>
        <v>2.369531111111111E-3</v>
      </c>
      <c r="L700">
        <f t="shared" si="60"/>
        <v>0.18818417198253887</v>
      </c>
    </row>
    <row r="701" spans="1:12" x14ac:dyDescent="0.45">
      <c r="A701">
        <v>1049</v>
      </c>
      <c r="B701">
        <v>5.5629999999999999E-2</v>
      </c>
      <c r="C701">
        <f t="shared" si="58"/>
        <v>1.2622255172413791E-3</v>
      </c>
      <c r="D701">
        <f t="shared" si="61"/>
        <v>0.10536650622680432</v>
      </c>
      <c r="I701">
        <v>999</v>
      </c>
      <c r="J701">
        <v>4.6199999999999998E-2</v>
      </c>
      <c r="K701">
        <f t="shared" si="59"/>
        <v>2.3644133333333333E-3</v>
      </c>
      <c r="L701">
        <f t="shared" si="60"/>
        <v>0.18796588072143641</v>
      </c>
    </row>
    <row r="702" spans="1:12" x14ac:dyDescent="0.45">
      <c r="A702">
        <v>1050</v>
      </c>
      <c r="B702">
        <v>5.5829999999999998E-2</v>
      </c>
      <c r="C702">
        <f t="shared" si="58"/>
        <v>1.2667634482758619E-3</v>
      </c>
      <c r="D702">
        <f t="shared" si="61"/>
        <v>0.1058461238736499</v>
      </c>
      <c r="I702">
        <v>1000</v>
      </c>
      <c r="J702">
        <v>4.6100000000000002E-2</v>
      </c>
      <c r="K702">
        <f t="shared" si="59"/>
        <v>2.3592955555555555E-3</v>
      </c>
      <c r="L702">
        <f t="shared" si="60"/>
        <v>0.18774677494070305</v>
      </c>
    </row>
    <row r="703" spans="1:12" x14ac:dyDescent="0.45">
      <c r="A703">
        <v>1051</v>
      </c>
      <c r="B703">
        <v>5.5759999999999997E-2</v>
      </c>
      <c r="C703">
        <f t="shared" si="58"/>
        <v>1.265175172413793E-3</v>
      </c>
      <c r="D703">
        <f t="shared" si="61"/>
        <v>0.10581409278885134</v>
      </c>
      <c r="I703">
        <v>1001</v>
      </c>
      <c r="J703">
        <v>4.5999999999999999E-2</v>
      </c>
      <c r="K703">
        <f t="shared" si="59"/>
        <v>2.3541777777777778E-3</v>
      </c>
      <c r="L703">
        <f t="shared" si="60"/>
        <v>0.18752685464033864</v>
      </c>
    </row>
    <row r="704" spans="1:12" x14ac:dyDescent="0.45">
      <c r="A704">
        <v>1052</v>
      </c>
      <c r="B704">
        <v>5.5829999999999998E-2</v>
      </c>
      <c r="C704">
        <f t="shared" si="58"/>
        <v>1.2667634482758619E-3</v>
      </c>
      <c r="D704">
        <f t="shared" si="61"/>
        <v>0.10604773553817115</v>
      </c>
      <c r="I704">
        <v>1002</v>
      </c>
      <c r="J704">
        <v>4.5999999999999999E-2</v>
      </c>
      <c r="K704">
        <f t="shared" si="59"/>
        <v>2.3541777777777778E-3</v>
      </c>
      <c r="L704">
        <f t="shared" si="60"/>
        <v>0.18771419415546386</v>
      </c>
    </row>
    <row r="705" spans="1:12" x14ac:dyDescent="0.45">
      <c r="A705">
        <v>1053</v>
      </c>
      <c r="B705">
        <v>5.5690000000000003E-2</v>
      </c>
      <c r="C705">
        <f t="shared" si="58"/>
        <v>1.2635868965517241E-3</v>
      </c>
      <c r="D705">
        <f t="shared" si="61"/>
        <v>0.10588236197240454</v>
      </c>
      <c r="I705">
        <v>1003</v>
      </c>
      <c r="J705">
        <v>4.58E-2</v>
      </c>
      <c r="K705">
        <f t="shared" si="59"/>
        <v>2.3439422222222223E-3</v>
      </c>
      <c r="L705">
        <f t="shared" si="60"/>
        <v>0.18708457048071694</v>
      </c>
    </row>
    <row r="706" spans="1:12" x14ac:dyDescent="0.45">
      <c r="A706">
        <v>1054</v>
      </c>
      <c r="B706">
        <v>5.5840000000000001E-2</v>
      </c>
      <c r="C706">
        <f t="shared" si="58"/>
        <v>1.2669903448275861E-3</v>
      </c>
      <c r="D706">
        <f t="shared" si="61"/>
        <v>0.10626837807269107</v>
      </c>
      <c r="I706">
        <v>1004</v>
      </c>
      <c r="J706">
        <v>4.5699999999999998E-2</v>
      </c>
      <c r="K706">
        <f t="shared" si="59"/>
        <v>2.3388244444444446E-3</v>
      </c>
      <c r="L706">
        <f t="shared" si="60"/>
        <v>0.18686220662145964</v>
      </c>
    </row>
    <row r="707" spans="1:12" x14ac:dyDescent="0.45">
      <c r="A707">
        <v>1055</v>
      </c>
      <c r="B707">
        <v>5.5199999999999999E-2</v>
      </c>
      <c r="C707">
        <f t="shared" ref="C707:C752" si="62">B707*2.303/101.5</f>
        <v>1.2524689655172415E-3</v>
      </c>
      <c r="D707">
        <f t="shared" si="61"/>
        <v>0.10515007070624049</v>
      </c>
      <c r="I707">
        <v>1005</v>
      </c>
      <c r="J707">
        <v>4.5699999999999998E-2</v>
      </c>
      <c r="K707">
        <f t="shared" ref="K707:K770" si="63">J707*2.303/45</f>
        <v>2.3388244444444446E-3</v>
      </c>
      <c r="L707">
        <f t="shared" si="60"/>
        <v>0.18704832435713836</v>
      </c>
    </row>
    <row r="708" spans="1:12" x14ac:dyDescent="0.45">
      <c r="A708">
        <v>1056</v>
      </c>
      <c r="B708">
        <v>5.5219999999999998E-2</v>
      </c>
      <c r="C708">
        <f t="shared" si="62"/>
        <v>1.2529227586206896E-3</v>
      </c>
      <c r="D708">
        <f t="shared" si="61"/>
        <v>0.10528787298311905</v>
      </c>
      <c r="I708">
        <v>1006</v>
      </c>
      <c r="J708">
        <v>4.5600000000000002E-2</v>
      </c>
      <c r="K708">
        <f t="shared" si="63"/>
        <v>2.3337066666666668E-3</v>
      </c>
      <c r="L708">
        <f t="shared" si="60"/>
        <v>0.18682473871843461</v>
      </c>
    </row>
    <row r="709" spans="1:12" x14ac:dyDescent="0.45">
      <c r="A709">
        <v>1057</v>
      </c>
      <c r="B709">
        <v>5.5750000000000001E-2</v>
      </c>
      <c r="C709">
        <f t="shared" si="62"/>
        <v>1.2649482758620688E-3</v>
      </c>
      <c r="D709">
        <f t="shared" si="61"/>
        <v>0.10639908439899137</v>
      </c>
      <c r="I709">
        <v>1007</v>
      </c>
      <c r="J709">
        <v>4.5600000000000002E-2</v>
      </c>
      <c r="K709">
        <f t="shared" si="63"/>
        <v>2.3337066666666668E-3</v>
      </c>
      <c r="L709">
        <f t="shared" si="60"/>
        <v>0.18701044919429785</v>
      </c>
    </row>
    <row r="710" spans="1:12" x14ac:dyDescent="0.45">
      <c r="A710">
        <v>1058</v>
      </c>
      <c r="B710">
        <v>5.5210000000000002E-2</v>
      </c>
      <c r="C710">
        <f t="shared" si="62"/>
        <v>1.2526958620689655E-3</v>
      </c>
      <c r="D710">
        <f t="shared" si="61"/>
        <v>0.10546817874005163</v>
      </c>
      <c r="I710">
        <v>1008</v>
      </c>
      <c r="J710">
        <v>4.5499999999999999E-2</v>
      </c>
      <c r="K710">
        <f t="shared" si="63"/>
        <v>2.3285888888888886E-3</v>
      </c>
      <c r="L710">
        <f t="shared" si="60"/>
        <v>0.18678564177614754</v>
      </c>
    </row>
    <row r="711" spans="1:12" x14ac:dyDescent="0.45">
      <c r="A711">
        <v>1059</v>
      </c>
      <c r="B711">
        <v>5.5019999999999999E-2</v>
      </c>
      <c r="C711">
        <f t="shared" si="62"/>
        <v>1.2483848275862068E-3</v>
      </c>
      <c r="D711">
        <f t="shared" si="61"/>
        <v>0.10520456327327658</v>
      </c>
      <c r="I711">
        <v>1009</v>
      </c>
      <c r="J711">
        <v>4.5400000000000003E-2</v>
      </c>
      <c r="K711">
        <f t="shared" si="63"/>
        <v>2.3234711111111113E-3</v>
      </c>
      <c r="L711">
        <f t="shared" si="60"/>
        <v>0.18656001983836637</v>
      </c>
    </row>
    <row r="712" spans="1:12" x14ac:dyDescent="0.45">
      <c r="A712">
        <v>1060</v>
      </c>
      <c r="B712">
        <v>5.5070000000000001E-2</v>
      </c>
      <c r="C712">
        <f t="shared" si="62"/>
        <v>1.2495193103448275E-3</v>
      </c>
      <c r="D712">
        <f t="shared" si="61"/>
        <v>0.10539960260698232</v>
      </c>
      <c r="I712">
        <v>1010</v>
      </c>
      <c r="J712">
        <v>4.53E-2</v>
      </c>
      <c r="K712">
        <f t="shared" si="63"/>
        <v>2.3183533333333332E-3</v>
      </c>
      <c r="L712">
        <f t="shared" si="60"/>
        <v>0.18633358338095413</v>
      </c>
    </row>
    <row r="713" spans="1:12" x14ac:dyDescent="0.45">
      <c r="A713">
        <v>1061</v>
      </c>
      <c r="B713">
        <v>5.5309999999999998E-2</v>
      </c>
      <c r="C713">
        <f t="shared" si="62"/>
        <v>1.2549648275862069E-3</v>
      </c>
      <c r="D713">
        <f t="shared" si="61"/>
        <v>0.10595881045776931</v>
      </c>
      <c r="I713">
        <v>1011</v>
      </c>
      <c r="J713">
        <v>4.5199999999999997E-2</v>
      </c>
      <c r="K713">
        <f t="shared" si="63"/>
        <v>2.3132355555555554E-3</v>
      </c>
      <c r="L713">
        <f t="shared" si="60"/>
        <v>0.18610633240391095</v>
      </c>
    </row>
    <row r="714" spans="1:12" x14ac:dyDescent="0.45">
      <c r="A714">
        <v>1062</v>
      </c>
      <c r="B714">
        <v>5.4969999999999998E-2</v>
      </c>
      <c r="C714">
        <f t="shared" si="62"/>
        <v>1.2472503448275861E-3</v>
      </c>
      <c r="D714">
        <f t="shared" si="61"/>
        <v>0.10540671661341447</v>
      </c>
      <c r="I714">
        <v>1012</v>
      </c>
      <c r="J714">
        <v>4.5199999999999997E-2</v>
      </c>
      <c r="K714">
        <f t="shared" si="63"/>
        <v>2.3132355555555554E-3</v>
      </c>
      <c r="L714">
        <f t="shared" si="60"/>
        <v>0.18629041384051223</v>
      </c>
    </row>
    <row r="715" spans="1:12" x14ac:dyDescent="0.45">
      <c r="A715">
        <v>1063</v>
      </c>
      <c r="B715">
        <v>5.484E-2</v>
      </c>
      <c r="C715">
        <f t="shared" si="62"/>
        <v>1.2443006896551724E-3</v>
      </c>
      <c r="D715">
        <f t="shared" si="61"/>
        <v>0.10525645579735272</v>
      </c>
      <c r="I715">
        <v>1013</v>
      </c>
      <c r="J715">
        <v>4.5100000000000001E-2</v>
      </c>
      <c r="K715">
        <f t="shared" si="63"/>
        <v>2.3081177777777777E-3</v>
      </c>
      <c r="L715">
        <f t="shared" si="60"/>
        <v>0.18606194108402255</v>
      </c>
    </row>
    <row r="716" spans="1:12" x14ac:dyDescent="0.45">
      <c r="A716">
        <v>1064</v>
      </c>
      <c r="B716">
        <v>5.5280000000000003E-2</v>
      </c>
      <c r="C716">
        <f t="shared" si="62"/>
        <v>1.2542841379310345E-3</v>
      </c>
      <c r="D716">
        <f t="shared" si="61"/>
        <v>0.10620077695573178</v>
      </c>
      <c r="I716">
        <v>1014</v>
      </c>
      <c r="J716">
        <v>4.4999999999999998E-2</v>
      </c>
      <c r="K716">
        <f t="shared" si="63"/>
        <v>2.3029999999999999E-3</v>
      </c>
      <c r="L716">
        <f t="shared" si="60"/>
        <v>0.18583265380790193</v>
      </c>
    </row>
    <row r="717" spans="1:12" x14ac:dyDescent="0.45">
      <c r="A717">
        <v>1065</v>
      </c>
      <c r="B717">
        <v>5.4559999999999997E-2</v>
      </c>
      <c r="C717">
        <f t="shared" si="62"/>
        <v>1.2379475862068965E-3</v>
      </c>
      <c r="D717">
        <f t="shared" si="61"/>
        <v>0.10491606683984291</v>
      </c>
      <c r="I717">
        <v>1015</v>
      </c>
      <c r="J717">
        <v>4.48E-2</v>
      </c>
      <c r="K717">
        <f t="shared" si="63"/>
        <v>2.2927644444444444E-3</v>
      </c>
      <c r="L717">
        <f t="shared" si="60"/>
        <v>0.18518918329942838</v>
      </c>
    </row>
    <row r="718" spans="1:12" x14ac:dyDescent="0.45">
      <c r="A718">
        <v>1066</v>
      </c>
      <c r="B718">
        <v>5.4760000000000003E-2</v>
      </c>
      <c r="C718">
        <f t="shared" si="62"/>
        <v>1.2424855172413793E-3</v>
      </c>
      <c r="D718">
        <f t="shared" si="61"/>
        <v>0.10539953038356678</v>
      </c>
      <c r="I718">
        <v>1016</v>
      </c>
      <c r="J718">
        <v>4.48E-2</v>
      </c>
      <c r="K718">
        <f t="shared" si="63"/>
        <v>2.2927644444444444E-3</v>
      </c>
      <c r="L718">
        <f t="shared" si="60"/>
        <v>0.18537163569676773</v>
      </c>
    </row>
    <row r="719" spans="1:12" x14ac:dyDescent="0.45">
      <c r="A719">
        <v>1067</v>
      </c>
      <c r="B719">
        <v>5.4820000000000001E-2</v>
      </c>
      <c r="C719">
        <f t="shared" si="62"/>
        <v>1.2438468965517242E-3</v>
      </c>
      <c r="D719">
        <f t="shared" si="61"/>
        <v>0.10561399781605678</v>
      </c>
      <c r="I719">
        <v>1017</v>
      </c>
      <c r="J719">
        <v>4.4699999999999997E-2</v>
      </c>
      <c r="K719">
        <f t="shared" si="63"/>
        <v>2.2876466666666663E-3</v>
      </c>
      <c r="L719">
        <f t="shared" si="60"/>
        <v>0.18513990486175408</v>
      </c>
    </row>
    <row r="720" spans="1:12" x14ac:dyDescent="0.45">
      <c r="A720">
        <v>1068</v>
      </c>
      <c r="B720">
        <v>5.5039999999999999E-2</v>
      </c>
      <c r="C720">
        <f t="shared" si="62"/>
        <v>1.2488386206896552E-3</v>
      </c>
      <c r="D720">
        <f t="shared" si="61"/>
        <v>0.10613722035004357</v>
      </c>
      <c r="I720">
        <v>1018</v>
      </c>
      <c r="J720">
        <v>4.4699999999999997E-2</v>
      </c>
      <c r="K720">
        <f t="shared" si="63"/>
        <v>2.2876466666666663E-3</v>
      </c>
      <c r="L720">
        <f t="shared" si="60"/>
        <v>0.18532194999927795</v>
      </c>
    </row>
    <row r="721" spans="1:12" x14ac:dyDescent="0.45">
      <c r="A721">
        <v>1069</v>
      </c>
      <c r="B721">
        <v>5.45E-2</v>
      </c>
      <c r="C721">
        <f t="shared" si="62"/>
        <v>1.2365862068965518E-3</v>
      </c>
      <c r="D721">
        <f t="shared" si="61"/>
        <v>0.10519430754826781</v>
      </c>
      <c r="I721">
        <v>1019</v>
      </c>
      <c r="J721">
        <v>4.4499999999999998E-2</v>
      </c>
      <c r="K721">
        <f t="shared" si="63"/>
        <v>2.2774111111111108E-3</v>
      </c>
      <c r="L721">
        <f t="shared" si="60"/>
        <v>0.18467399963283399</v>
      </c>
    </row>
    <row r="722" spans="1:12" x14ac:dyDescent="0.45">
      <c r="A722">
        <v>1070</v>
      </c>
      <c r="B722">
        <v>5.4149999999999997E-2</v>
      </c>
      <c r="C722">
        <f t="shared" si="62"/>
        <v>1.2286448275862067E-3</v>
      </c>
      <c r="D722">
        <f t="shared" si="61"/>
        <v>0.10461652022382935</v>
      </c>
      <c r="I722">
        <v>1020</v>
      </c>
      <c r="J722">
        <v>4.4499999999999998E-2</v>
      </c>
      <c r="K722">
        <f t="shared" si="63"/>
        <v>2.2774111111111108E-3</v>
      </c>
      <c r="L722">
        <f t="shared" si="60"/>
        <v>0.18485523025072687</v>
      </c>
    </row>
    <row r="723" spans="1:12" x14ac:dyDescent="0.45">
      <c r="A723">
        <v>1071</v>
      </c>
      <c r="B723">
        <v>5.4530000000000002E-2</v>
      </c>
      <c r="C723">
        <f t="shared" si="62"/>
        <v>1.237266896551724E-3</v>
      </c>
      <c r="D723">
        <f t="shared" si="61"/>
        <v>0.10544912981419903</v>
      </c>
      <c r="I723">
        <v>1021</v>
      </c>
      <c r="J723">
        <v>4.4299999999999999E-2</v>
      </c>
      <c r="K723">
        <f t="shared" si="63"/>
        <v>2.2671755555555557E-3</v>
      </c>
      <c r="L723">
        <f t="shared" si="60"/>
        <v>0.18420483632539006</v>
      </c>
    </row>
    <row r="724" spans="1:12" x14ac:dyDescent="0.45">
      <c r="A724">
        <v>1072</v>
      </c>
      <c r="B724">
        <v>5.4080000000000003E-2</v>
      </c>
      <c r="C724">
        <f t="shared" si="62"/>
        <v>1.227056551724138E-3</v>
      </c>
      <c r="D724">
        <f t="shared" si="61"/>
        <v>0.10467657399386318</v>
      </c>
      <c r="I724">
        <v>1022</v>
      </c>
      <c r="J724">
        <v>4.4200000000000003E-2</v>
      </c>
      <c r="K724">
        <f t="shared" si="63"/>
        <v>2.262057777777778E-3</v>
      </c>
      <c r="L724">
        <f t="shared" si="60"/>
        <v>0.18396903289222155</v>
      </c>
    </row>
    <row r="725" spans="1:12" x14ac:dyDescent="0.45">
      <c r="A725">
        <v>1073</v>
      </c>
      <c r="B725">
        <v>5.4199999999999998E-2</v>
      </c>
      <c r="C725">
        <f t="shared" si="62"/>
        <v>1.2297793103448276E-3</v>
      </c>
      <c r="D725">
        <f t="shared" si="61"/>
        <v>0.10500670722636421</v>
      </c>
      <c r="I725">
        <v>1023</v>
      </c>
      <c r="J725">
        <v>4.41E-2</v>
      </c>
      <c r="K725">
        <f t="shared" si="63"/>
        <v>2.2569399999999998E-3</v>
      </c>
      <c r="L725">
        <f t="shared" si="60"/>
        <v>0.18373241493942208</v>
      </c>
    </row>
    <row r="726" spans="1:12" x14ac:dyDescent="0.45">
      <c r="A726">
        <v>1074</v>
      </c>
      <c r="B726">
        <v>5.441E-2</v>
      </c>
      <c r="C726">
        <f t="shared" si="62"/>
        <v>1.2345441379310344E-3</v>
      </c>
      <c r="D726">
        <f t="shared" si="61"/>
        <v>0.10551180168304672</v>
      </c>
      <c r="I726">
        <v>1024</v>
      </c>
      <c r="J726">
        <v>4.3999999999999997E-2</v>
      </c>
      <c r="K726">
        <f t="shared" si="63"/>
        <v>2.2518222222222221E-3</v>
      </c>
      <c r="L726">
        <f t="shared" si="60"/>
        <v>0.18349498246699164</v>
      </c>
    </row>
    <row r="727" spans="1:12" x14ac:dyDescent="0.45">
      <c r="A727">
        <v>1075</v>
      </c>
      <c r="B727">
        <v>5.3850000000000002E-2</v>
      </c>
      <c r="C727">
        <f t="shared" si="62"/>
        <v>1.2218379310344827E-3</v>
      </c>
      <c r="D727">
        <f t="shared" si="61"/>
        <v>0.10452308117995533</v>
      </c>
      <c r="I727">
        <v>1025</v>
      </c>
      <c r="J727">
        <v>4.3900000000000002E-2</v>
      </c>
      <c r="K727">
        <f t="shared" si="63"/>
        <v>2.2467044444444443E-3</v>
      </c>
      <c r="L727">
        <f t="shared" si="60"/>
        <v>0.18325673547493024</v>
      </c>
    </row>
    <row r="728" spans="1:12" x14ac:dyDescent="0.45">
      <c r="A728">
        <v>1076</v>
      </c>
      <c r="B728">
        <v>5.4219999999999997E-2</v>
      </c>
      <c r="C728">
        <f t="shared" si="62"/>
        <v>1.2302331034482758E-3</v>
      </c>
      <c r="D728">
        <f t="shared" si="61"/>
        <v>0.10533915160816296</v>
      </c>
      <c r="I728">
        <v>1026</v>
      </c>
      <c r="J728">
        <v>4.3799999999999999E-2</v>
      </c>
      <c r="K728">
        <f t="shared" si="63"/>
        <v>2.2415866666666666E-3</v>
      </c>
      <c r="L728">
        <f t="shared" si="60"/>
        <v>0.18301767396323787</v>
      </c>
    </row>
    <row r="729" spans="1:12" x14ac:dyDescent="0.45">
      <c r="A729">
        <v>1077</v>
      </c>
      <c r="B729">
        <v>5.3260000000000002E-2</v>
      </c>
      <c r="C729">
        <f t="shared" si="62"/>
        <v>1.2084510344827586E-3</v>
      </c>
      <c r="D729">
        <f t="shared" si="61"/>
        <v>0.10357021960268689</v>
      </c>
      <c r="I729">
        <v>1027</v>
      </c>
      <c r="J729">
        <v>4.3700000000000003E-2</v>
      </c>
      <c r="K729">
        <f t="shared" si="63"/>
        <v>2.2364688888888888E-3</v>
      </c>
      <c r="L729">
        <f t="shared" si="60"/>
        <v>0.18277779793191448</v>
      </c>
    </row>
    <row r="730" spans="1:12" x14ac:dyDescent="0.45">
      <c r="A730">
        <v>1078</v>
      </c>
      <c r="B730">
        <v>5.3710000000000001E-2</v>
      </c>
      <c r="C730">
        <f t="shared" si="62"/>
        <v>1.2186613793103449E-3</v>
      </c>
      <c r="D730">
        <f t="shared" si="61"/>
        <v>0.10454227455263904</v>
      </c>
      <c r="I730">
        <v>1028</v>
      </c>
      <c r="J730">
        <v>4.3499999999999997E-2</v>
      </c>
      <c r="K730">
        <f t="shared" si="63"/>
        <v>2.2262333333333334E-3</v>
      </c>
      <c r="L730">
        <f t="shared" si="60"/>
        <v>0.18211844429063684</v>
      </c>
    </row>
    <row r="731" spans="1:12" x14ac:dyDescent="0.45">
      <c r="A731">
        <v>1079</v>
      </c>
      <c r="B731">
        <v>5.391E-2</v>
      </c>
      <c r="C731">
        <f t="shared" si="62"/>
        <v>1.2231993103448274E-3</v>
      </c>
      <c r="D731">
        <f t="shared" si="61"/>
        <v>0.10502889787079341</v>
      </c>
      <c r="I731">
        <v>1029</v>
      </c>
      <c r="J731">
        <v>4.3400000000000001E-2</v>
      </c>
      <c r="K731">
        <f t="shared" si="63"/>
        <v>2.2211155555555556E-3</v>
      </c>
      <c r="L731">
        <f t="shared" si="60"/>
        <v>0.18187653196023601</v>
      </c>
    </row>
    <row r="732" spans="1:12" x14ac:dyDescent="0.45">
      <c r="A732">
        <v>1080</v>
      </c>
      <c r="B732">
        <v>5.3999999999999999E-2</v>
      </c>
      <c r="C732">
        <f t="shared" si="62"/>
        <v>1.2252413793103448E-3</v>
      </c>
      <c r="D732">
        <f t="shared" si="61"/>
        <v>0.10530173987890558</v>
      </c>
      <c r="I732">
        <v>1030</v>
      </c>
      <c r="J732">
        <v>4.3400000000000001E-2</v>
      </c>
      <c r="K732">
        <f t="shared" si="63"/>
        <v>2.2211155555555556E-3</v>
      </c>
      <c r="L732">
        <f t="shared" si="60"/>
        <v>0.18205328272015847</v>
      </c>
    </row>
    <row r="733" spans="1:12" x14ac:dyDescent="0.45">
      <c r="A733">
        <v>1081</v>
      </c>
      <c r="B733">
        <v>5.3379999999999997E-2</v>
      </c>
      <c r="C733">
        <f t="shared" si="62"/>
        <v>1.2111737931034482E-3</v>
      </c>
      <c r="D733">
        <f t="shared" si="61"/>
        <v>0.10418910205057602</v>
      </c>
      <c r="I733">
        <v>1031</v>
      </c>
      <c r="J733">
        <v>4.3200000000000002E-2</v>
      </c>
      <c r="K733">
        <f t="shared" si="63"/>
        <v>2.2108800000000001E-3</v>
      </c>
      <c r="L733">
        <f t="shared" si="60"/>
        <v>0.18139026374054143</v>
      </c>
    </row>
    <row r="734" spans="1:12" x14ac:dyDescent="0.45">
      <c r="A734">
        <v>1082</v>
      </c>
      <c r="B734">
        <v>5.3469999999999997E-2</v>
      </c>
      <c r="C734">
        <f t="shared" si="62"/>
        <v>1.2132158620689654E-3</v>
      </c>
      <c r="D734">
        <f t="shared" si="61"/>
        <v>0.10446131210380208</v>
      </c>
      <c r="I734">
        <v>1032</v>
      </c>
      <c r="J734">
        <v>4.3299999999999998E-2</v>
      </c>
      <c r="K734">
        <f t="shared" si="63"/>
        <v>2.2159977777777774E-3</v>
      </c>
      <c r="L734">
        <f t="shared" si="60"/>
        <v>0.18198649211041817</v>
      </c>
    </row>
    <row r="735" spans="1:12" x14ac:dyDescent="0.45">
      <c r="A735">
        <v>1083</v>
      </c>
      <c r="B735">
        <v>5.3719999999999997E-2</v>
      </c>
      <c r="C735">
        <f t="shared" si="62"/>
        <v>1.2188882758620689E-3</v>
      </c>
      <c r="D735">
        <f t="shared" si="61"/>
        <v>0.10504671899858155</v>
      </c>
      <c r="I735">
        <v>1033</v>
      </c>
      <c r="J735">
        <v>4.3099999999999999E-2</v>
      </c>
      <c r="K735">
        <f t="shared" si="63"/>
        <v>2.205762222222222E-3</v>
      </c>
      <c r="L735">
        <f t="shared" si="60"/>
        <v>0.18132143683172369</v>
      </c>
    </row>
    <row r="736" spans="1:12" x14ac:dyDescent="0.45">
      <c r="A736">
        <v>1084</v>
      </c>
      <c r="B736">
        <v>5.3449999999999998E-2</v>
      </c>
      <c r="C736">
        <f t="shared" si="62"/>
        <v>1.2127620689655171E-3</v>
      </c>
      <c r="D736">
        <f t="shared" si="61"/>
        <v>0.10461525631405713</v>
      </c>
      <c r="I736">
        <v>1034</v>
      </c>
      <c r="J736">
        <v>4.2999999999999997E-2</v>
      </c>
      <c r="K736">
        <f t="shared" si="63"/>
        <v>2.2006444444444442E-3</v>
      </c>
      <c r="L736">
        <f t="shared" si="60"/>
        <v>0.18107585916298347</v>
      </c>
    </row>
    <row r="737" spans="1:12" x14ac:dyDescent="0.45">
      <c r="A737">
        <v>1085</v>
      </c>
      <c r="B737">
        <v>5.3359999999999998E-2</v>
      </c>
      <c r="C737">
        <f t="shared" si="62"/>
        <v>1.21072E-3</v>
      </c>
      <c r="D737">
        <f t="shared" si="61"/>
        <v>0.10453544943986909</v>
      </c>
      <c r="I737">
        <v>1035</v>
      </c>
      <c r="J737">
        <v>4.2900000000000001E-2</v>
      </c>
      <c r="K737">
        <f t="shared" si="63"/>
        <v>2.1955266666666669E-3</v>
      </c>
      <c r="L737">
        <f t="shared" si="60"/>
        <v>0.18082946697461227</v>
      </c>
    </row>
    <row r="738" spans="1:12" x14ac:dyDescent="0.45">
      <c r="A738">
        <v>1086</v>
      </c>
      <c r="B738">
        <v>5.3400000000000003E-2</v>
      </c>
      <c r="C738">
        <f t="shared" si="62"/>
        <v>1.2116275862068965E-3</v>
      </c>
      <c r="D738">
        <f t="shared" si="61"/>
        <v>0.10471023010551171</v>
      </c>
      <c r="I738">
        <v>1036</v>
      </c>
      <c r="J738">
        <v>4.2799999999999998E-2</v>
      </c>
      <c r="K738">
        <f t="shared" si="63"/>
        <v>2.1904088888888887E-3</v>
      </c>
      <c r="L738">
        <f t="shared" si="60"/>
        <v>0.18058226026661006</v>
      </c>
    </row>
    <row r="739" spans="1:12" x14ac:dyDescent="0.45">
      <c r="A739">
        <v>1087</v>
      </c>
      <c r="B739">
        <v>5.3580000000000003E-2</v>
      </c>
      <c r="C739">
        <f t="shared" si="62"/>
        <v>1.215711724137931E-3</v>
      </c>
      <c r="D739">
        <f t="shared" si="61"/>
        <v>0.10515992920246371</v>
      </c>
      <c r="I739">
        <v>1037</v>
      </c>
      <c r="J739">
        <v>4.2599999999999999E-2</v>
      </c>
      <c r="K739">
        <f t="shared" si="63"/>
        <v>2.1801733333333333E-3</v>
      </c>
      <c r="L739">
        <f t="shared" si="60"/>
        <v>0.1799119106103142</v>
      </c>
    </row>
    <row r="740" spans="1:12" x14ac:dyDescent="0.45">
      <c r="A740">
        <v>1088</v>
      </c>
      <c r="B740">
        <v>5.323E-2</v>
      </c>
      <c r="C740">
        <f t="shared" si="62"/>
        <v>1.2077703448275861E-3</v>
      </c>
      <c r="D740">
        <f t="shared" si="61"/>
        <v>0.10456910555151763</v>
      </c>
      <c r="I740">
        <v>1038</v>
      </c>
      <c r="J740">
        <v>4.2599999999999999E-2</v>
      </c>
      <c r="K740">
        <f t="shared" si="63"/>
        <v>2.1801733333333333E-3</v>
      </c>
      <c r="L740">
        <f t="shared" si="60"/>
        <v>0.18008540329171277</v>
      </c>
    </row>
    <row r="741" spans="1:12" x14ac:dyDescent="0.45">
      <c r="A741">
        <v>1089</v>
      </c>
      <c r="B741">
        <v>5.2699999999999997E-2</v>
      </c>
      <c r="C741">
        <f t="shared" si="62"/>
        <v>1.1957448275862069E-3</v>
      </c>
      <c r="D741">
        <f t="shared" si="61"/>
        <v>0.10362308714287304</v>
      </c>
      <c r="I741">
        <v>1039</v>
      </c>
      <c r="J741">
        <v>4.24E-2</v>
      </c>
      <c r="K741">
        <f t="shared" si="63"/>
        <v>2.1699377777777778E-3</v>
      </c>
      <c r="L741">
        <f t="shared" si="60"/>
        <v>0.17941261007652398</v>
      </c>
    </row>
    <row r="742" spans="1:12" x14ac:dyDescent="0.45">
      <c r="A742">
        <v>1090</v>
      </c>
      <c r="B742">
        <v>5.28E-2</v>
      </c>
      <c r="C742">
        <f t="shared" si="62"/>
        <v>1.1980137931034483E-3</v>
      </c>
      <c r="D742">
        <f t="shared" si="61"/>
        <v>0.10391505030025333</v>
      </c>
      <c r="I742">
        <v>1040</v>
      </c>
      <c r="J742">
        <v>4.2299999999999997E-2</v>
      </c>
      <c r="K742">
        <f t="shared" si="63"/>
        <v>2.1648199999999996E-3</v>
      </c>
      <c r="L742">
        <f t="shared" si="60"/>
        <v>0.17916173803018234</v>
      </c>
    </row>
    <row r="743" spans="1:12" x14ac:dyDescent="0.45">
      <c r="A743">
        <v>1091</v>
      </c>
      <c r="B743">
        <v>5.3010000000000002E-2</v>
      </c>
      <c r="C743">
        <f t="shared" si="62"/>
        <v>1.2027786206896551E-3</v>
      </c>
      <c r="D743">
        <f t="shared" si="61"/>
        <v>0.10442406287722969</v>
      </c>
      <c r="I743">
        <v>1041</v>
      </c>
      <c r="J743">
        <v>4.2299999999999997E-2</v>
      </c>
      <c r="K743">
        <f t="shared" si="63"/>
        <v>2.1648199999999996E-3</v>
      </c>
      <c r="L743">
        <f t="shared" si="60"/>
        <v>0.17933400893213444</v>
      </c>
    </row>
    <row r="744" spans="1:12" x14ac:dyDescent="0.45">
      <c r="A744">
        <v>1092</v>
      </c>
      <c r="B744">
        <v>5.3330000000000002E-2</v>
      </c>
      <c r="C744">
        <f t="shared" si="62"/>
        <v>1.2100393103448275E-3</v>
      </c>
      <c r="D744">
        <f t="shared" si="61"/>
        <v>0.10515072071698048</v>
      </c>
      <c r="I744">
        <v>1042</v>
      </c>
      <c r="J744">
        <v>4.2099999999999999E-2</v>
      </c>
      <c r="K744">
        <f t="shared" si="63"/>
        <v>2.1545844444444445E-3</v>
      </c>
      <c r="L744">
        <f t="shared" si="60"/>
        <v>0.17865755037860626</v>
      </c>
    </row>
    <row r="745" spans="1:12" x14ac:dyDescent="0.45">
      <c r="A745">
        <v>1093</v>
      </c>
      <c r="B745">
        <v>5.2949999999999997E-2</v>
      </c>
      <c r="C745">
        <f t="shared" si="62"/>
        <v>1.2014172413793102E-3</v>
      </c>
      <c r="D745">
        <f t="shared" si="61"/>
        <v>0.10449708075035559</v>
      </c>
      <c r="I745">
        <v>1043</v>
      </c>
      <c r="J745">
        <v>4.2000000000000003E-2</v>
      </c>
      <c r="K745">
        <f t="shared" si="63"/>
        <v>2.1494666666666668E-3</v>
      </c>
      <c r="L745">
        <f t="shared" si="60"/>
        <v>0.17840423477337172</v>
      </c>
    </row>
    <row r="746" spans="1:12" x14ac:dyDescent="0.45">
      <c r="A746">
        <v>1094</v>
      </c>
      <c r="B746">
        <v>5.321E-2</v>
      </c>
      <c r="C746">
        <f t="shared" si="62"/>
        <v>1.2073165517241379E-3</v>
      </c>
      <c r="D746">
        <f t="shared" si="61"/>
        <v>0.10510626720470649</v>
      </c>
      <c r="I746">
        <v>1044</v>
      </c>
      <c r="J746">
        <v>4.2000000000000003E-2</v>
      </c>
      <c r="K746">
        <f t="shared" si="63"/>
        <v>2.1494666666666668E-3</v>
      </c>
      <c r="L746">
        <f t="shared" si="60"/>
        <v>0.17857528389587737</v>
      </c>
    </row>
    <row r="747" spans="1:12" x14ac:dyDescent="0.45">
      <c r="A747">
        <v>1095</v>
      </c>
      <c r="B747">
        <v>5.3080000000000002E-2</v>
      </c>
      <c r="C747">
        <f t="shared" si="62"/>
        <v>1.2043668965517243E-3</v>
      </c>
      <c r="D747">
        <f t="shared" si="61"/>
        <v>0.10494531732314262</v>
      </c>
      <c r="I747">
        <v>1045</v>
      </c>
      <c r="J747">
        <v>4.1799999999999997E-2</v>
      </c>
      <c r="K747">
        <f t="shared" si="63"/>
        <v>2.1392311111111109E-3</v>
      </c>
      <c r="L747">
        <f t="shared" si="60"/>
        <v>0.17789516000400971</v>
      </c>
    </row>
    <row r="748" spans="1:12" x14ac:dyDescent="0.45">
      <c r="A748">
        <v>1096</v>
      </c>
      <c r="B748">
        <v>5.289E-2</v>
      </c>
      <c r="C748">
        <f t="shared" si="62"/>
        <v>1.2000558620689655E-3</v>
      </c>
      <c r="D748">
        <f t="shared" si="61"/>
        <v>0.10466516269420552</v>
      </c>
      <c r="I748">
        <v>1046</v>
      </c>
      <c r="J748">
        <v>4.1799999999999997E-2</v>
      </c>
      <c r="K748">
        <f t="shared" si="63"/>
        <v>2.1392311111111109E-3</v>
      </c>
      <c r="L748">
        <f t="shared" si="60"/>
        <v>0.17806539460688436</v>
      </c>
    </row>
    <row r="749" spans="1:12" x14ac:dyDescent="0.45">
      <c r="A749">
        <v>1097</v>
      </c>
      <c r="B749">
        <v>5.2299999999999999E-2</v>
      </c>
      <c r="C749">
        <f t="shared" si="62"/>
        <v>1.1866689655172413E-3</v>
      </c>
      <c r="D749">
        <f t="shared" si="61"/>
        <v>0.10359203107418445</v>
      </c>
      <c r="I749">
        <v>1047</v>
      </c>
      <c r="J749">
        <v>4.1700000000000001E-2</v>
      </c>
      <c r="K749">
        <f t="shared" si="63"/>
        <v>2.1341133333333331E-3</v>
      </c>
      <c r="L749">
        <f t="shared" si="60"/>
        <v>0.17780922818294143</v>
      </c>
    </row>
    <row r="750" spans="1:12" x14ac:dyDescent="0.45">
      <c r="A750">
        <v>1098</v>
      </c>
      <c r="B750">
        <v>5.2319999999999998E-2</v>
      </c>
      <c r="C750">
        <f t="shared" si="62"/>
        <v>1.1871227586206896E-3</v>
      </c>
      <c r="D750">
        <f t="shared" si="61"/>
        <v>0.10372611384516195</v>
      </c>
      <c r="I750">
        <v>1048</v>
      </c>
      <c r="J750">
        <v>4.1599999999999998E-2</v>
      </c>
      <c r="K750">
        <f t="shared" si="63"/>
        <v>2.1289955555555554E-3</v>
      </c>
      <c r="L750">
        <f t="shared" si="60"/>
        <v>0.17755224723936747</v>
      </c>
    </row>
    <row r="751" spans="1:12" x14ac:dyDescent="0.45">
      <c r="A751">
        <v>1099</v>
      </c>
      <c r="B751">
        <v>5.1749999999999997E-2</v>
      </c>
      <c r="C751">
        <f t="shared" si="62"/>
        <v>1.1741896551724137E-3</v>
      </c>
      <c r="D751">
        <f t="shared" si="61"/>
        <v>0.10268950921755772</v>
      </c>
      <c r="I751">
        <v>1049</v>
      </c>
      <c r="J751">
        <v>4.1599999999999998E-2</v>
      </c>
      <c r="K751">
        <f t="shared" si="63"/>
        <v>2.1289955555555554E-3</v>
      </c>
      <c r="L751">
        <f t="shared" si="60"/>
        <v>0.17772166732261116</v>
      </c>
    </row>
    <row r="752" spans="1:12" x14ac:dyDescent="0.45">
      <c r="A752">
        <v>1100</v>
      </c>
      <c r="B752">
        <v>5.2789999999999997E-2</v>
      </c>
      <c r="C752">
        <f t="shared" si="62"/>
        <v>1.1977868965517241E-3</v>
      </c>
      <c r="D752">
        <f t="shared" si="61"/>
        <v>0.10484853794629917</v>
      </c>
      <c r="I752">
        <v>1050</v>
      </c>
      <c r="J752">
        <v>4.1500000000000002E-2</v>
      </c>
      <c r="K752">
        <f t="shared" si="63"/>
        <v>2.1238777777777781E-3</v>
      </c>
      <c r="L752">
        <f t="shared" si="60"/>
        <v>0.17746346459959078</v>
      </c>
    </row>
    <row r="753" spans="9:12" x14ac:dyDescent="0.45">
      <c r="I753">
        <v>1051</v>
      </c>
      <c r="J753">
        <v>4.1300000000000003E-2</v>
      </c>
      <c r="K753">
        <f t="shared" si="63"/>
        <v>2.1136422222222222E-3</v>
      </c>
      <c r="L753">
        <f t="shared" si="60"/>
        <v>0.1767764172908598</v>
      </c>
    </row>
    <row r="754" spans="9:12" x14ac:dyDescent="0.45">
      <c r="I754">
        <v>1052</v>
      </c>
      <c r="J754">
        <v>4.1200000000000001E-2</v>
      </c>
      <c r="K754">
        <f t="shared" si="63"/>
        <v>2.1085244444444444E-3</v>
      </c>
      <c r="L754">
        <f t="shared" si="60"/>
        <v>0.17651617826876195</v>
      </c>
    </row>
    <row r="755" spans="9:12" x14ac:dyDescent="0.45">
      <c r="I755">
        <v>1053</v>
      </c>
      <c r="J755">
        <v>4.1099999999999998E-2</v>
      </c>
      <c r="K755">
        <f t="shared" si="63"/>
        <v>2.1034066666666667E-3</v>
      </c>
      <c r="L755">
        <f t="shared" si="60"/>
        <v>0.17625512472703314</v>
      </c>
    </row>
    <row r="756" spans="9:12" x14ac:dyDescent="0.45">
      <c r="I756">
        <v>1054</v>
      </c>
      <c r="J756">
        <v>4.1000000000000002E-2</v>
      </c>
      <c r="K756">
        <f t="shared" si="63"/>
        <v>2.0982888888888889E-3</v>
      </c>
      <c r="L756">
        <f t="shared" si="60"/>
        <v>0.17599325666567334</v>
      </c>
    </row>
    <row r="757" spans="9:12" x14ac:dyDescent="0.45">
      <c r="I757">
        <v>1055</v>
      </c>
      <c r="J757">
        <v>4.0899999999999999E-2</v>
      </c>
      <c r="K757">
        <f t="shared" si="63"/>
        <v>2.0931711111111108E-3</v>
      </c>
      <c r="L757">
        <f t="shared" si="60"/>
        <v>0.17573057408468254</v>
      </c>
    </row>
    <row r="758" spans="9:12" x14ac:dyDescent="0.45">
      <c r="I758">
        <v>1056</v>
      </c>
      <c r="J758">
        <v>4.07E-2</v>
      </c>
      <c r="K758">
        <f t="shared" si="63"/>
        <v>2.0829355555555557E-3</v>
      </c>
      <c r="L758">
        <f t="shared" si="60"/>
        <v>0.17503701061890378</v>
      </c>
    </row>
    <row r="759" spans="9:12" x14ac:dyDescent="0.45">
      <c r="I759">
        <v>1057</v>
      </c>
      <c r="J759">
        <v>4.07E-2</v>
      </c>
      <c r="K759">
        <f t="shared" si="63"/>
        <v>2.0829355555555557E-3</v>
      </c>
      <c r="L759">
        <f t="shared" ref="L759:L802" si="64">I759*K759/4/PI()</f>
        <v>0.17520276536380805</v>
      </c>
    </row>
    <row r="760" spans="9:12" x14ac:dyDescent="0.45">
      <c r="I760">
        <v>1058</v>
      </c>
      <c r="J760">
        <v>4.0500000000000001E-2</v>
      </c>
      <c r="K760">
        <f t="shared" si="63"/>
        <v>2.0727000000000002E-3</v>
      </c>
      <c r="L760">
        <f t="shared" si="64"/>
        <v>0.17450675833913631</v>
      </c>
    </row>
    <row r="761" spans="9:12" x14ac:dyDescent="0.45">
      <c r="I761">
        <v>1059</v>
      </c>
      <c r="J761">
        <v>4.0399999999999998E-2</v>
      </c>
      <c r="K761">
        <f t="shared" si="63"/>
        <v>2.0675822222222221E-3</v>
      </c>
      <c r="L761">
        <f t="shared" si="64"/>
        <v>0.17424041041980612</v>
      </c>
    </row>
    <row r="762" spans="9:12" x14ac:dyDescent="0.45">
      <c r="I762">
        <v>1060</v>
      </c>
      <c r="J762">
        <v>4.0300000000000002E-2</v>
      </c>
      <c r="K762">
        <f t="shared" si="63"/>
        <v>2.0624644444444443E-3</v>
      </c>
      <c r="L762">
        <f t="shared" si="64"/>
        <v>0.17397324798084493</v>
      </c>
    </row>
    <row r="763" spans="9:12" x14ac:dyDescent="0.45">
      <c r="I763">
        <v>1061</v>
      </c>
      <c r="J763">
        <v>4.0300000000000002E-2</v>
      </c>
      <c r="K763">
        <f t="shared" si="63"/>
        <v>2.0624644444444443E-3</v>
      </c>
      <c r="L763">
        <f t="shared" si="64"/>
        <v>0.17413737368648724</v>
      </c>
    </row>
    <row r="764" spans="9:12" x14ac:dyDescent="0.45">
      <c r="I764">
        <v>1062</v>
      </c>
      <c r="J764">
        <v>4.02E-2</v>
      </c>
      <c r="K764">
        <f t="shared" si="63"/>
        <v>2.0573466666666666E-3</v>
      </c>
      <c r="L764">
        <f t="shared" si="64"/>
        <v>0.1738689894680796</v>
      </c>
    </row>
    <row r="765" spans="9:12" x14ac:dyDescent="0.45">
      <c r="I765">
        <v>1063</v>
      </c>
      <c r="J765">
        <v>4.0099999999999997E-2</v>
      </c>
      <c r="K765">
        <f t="shared" si="63"/>
        <v>2.0522288888888888E-3</v>
      </c>
      <c r="L765">
        <f t="shared" si="64"/>
        <v>0.17359979073004098</v>
      </c>
    </row>
    <row r="766" spans="9:12" x14ac:dyDescent="0.45">
      <c r="I766">
        <v>1064</v>
      </c>
      <c r="J766">
        <v>0.04</v>
      </c>
      <c r="K766">
        <f t="shared" si="63"/>
        <v>2.0471111111111111E-3</v>
      </c>
      <c r="L766">
        <f t="shared" si="64"/>
        <v>0.17332977747237138</v>
      </c>
    </row>
    <row r="767" spans="9:12" x14ac:dyDescent="0.45">
      <c r="I767">
        <v>1065</v>
      </c>
      <c r="J767">
        <v>3.9800000000000002E-2</v>
      </c>
      <c r="K767">
        <f t="shared" si="63"/>
        <v>2.0368755555555556E-3</v>
      </c>
      <c r="L767">
        <f t="shared" si="64"/>
        <v>0.17262521799157438</v>
      </c>
    </row>
    <row r="768" spans="9:12" x14ac:dyDescent="0.45">
      <c r="I768">
        <v>1066</v>
      </c>
      <c r="J768">
        <v>3.9699999999999999E-2</v>
      </c>
      <c r="K768">
        <f t="shared" si="63"/>
        <v>2.0317577777777779E-3</v>
      </c>
      <c r="L768">
        <f t="shared" si="64"/>
        <v>0.17235316843482734</v>
      </c>
    </row>
    <row r="769" spans="9:12" x14ac:dyDescent="0.45">
      <c r="I769">
        <v>1067</v>
      </c>
      <c r="J769">
        <v>3.9800000000000002E-2</v>
      </c>
      <c r="K769">
        <f t="shared" si="63"/>
        <v>2.0368755555555556E-3</v>
      </c>
      <c r="L769">
        <f t="shared" si="64"/>
        <v>0.17294939680470411</v>
      </c>
    </row>
    <row r="770" spans="9:12" x14ac:dyDescent="0.45">
      <c r="I770">
        <v>1068</v>
      </c>
      <c r="J770">
        <v>3.9800000000000002E-2</v>
      </c>
      <c r="K770">
        <f t="shared" si="63"/>
        <v>2.0368755555555556E-3</v>
      </c>
      <c r="L770">
        <f t="shared" si="64"/>
        <v>0.17311148621126898</v>
      </c>
    </row>
    <row r="771" spans="9:12" x14ac:dyDescent="0.45">
      <c r="I771">
        <v>1069</v>
      </c>
      <c r="J771">
        <v>3.9800000000000002E-2</v>
      </c>
      <c r="K771">
        <f t="shared" ref="K771:K802" si="65">J771*2.303/45</f>
        <v>2.0368755555555556E-3</v>
      </c>
      <c r="L771">
        <f t="shared" si="64"/>
        <v>0.17327357561783382</v>
      </c>
    </row>
    <row r="772" spans="9:12" x14ac:dyDescent="0.45">
      <c r="I772">
        <v>1070</v>
      </c>
      <c r="J772">
        <v>3.9600000000000003E-2</v>
      </c>
      <c r="K772">
        <f t="shared" si="65"/>
        <v>2.0266400000000001E-3</v>
      </c>
      <c r="L772">
        <f t="shared" si="64"/>
        <v>0.17256412901925094</v>
      </c>
    </row>
    <row r="773" spans="9:12" x14ac:dyDescent="0.45">
      <c r="I773">
        <v>1071</v>
      </c>
      <c r="J773">
        <v>3.9600000000000003E-2</v>
      </c>
      <c r="K773">
        <f t="shared" si="65"/>
        <v>2.0266400000000001E-3</v>
      </c>
      <c r="L773">
        <f t="shared" si="64"/>
        <v>0.17272540390618482</v>
      </c>
    </row>
    <row r="774" spans="9:12" x14ac:dyDescent="0.45">
      <c r="I774">
        <v>1072</v>
      </c>
      <c r="J774">
        <v>3.95E-2</v>
      </c>
      <c r="K774">
        <f t="shared" si="65"/>
        <v>2.0215222222222219E-3</v>
      </c>
      <c r="L774">
        <f t="shared" si="64"/>
        <v>0.17245009627091382</v>
      </c>
    </row>
    <row r="775" spans="9:12" x14ac:dyDescent="0.45">
      <c r="I775">
        <v>1073</v>
      </c>
      <c r="J775">
        <v>3.9300000000000002E-2</v>
      </c>
      <c r="K775">
        <f t="shared" si="65"/>
        <v>2.0112866666666669E-3</v>
      </c>
      <c r="L775">
        <f t="shared" si="64"/>
        <v>0.17173698433399162</v>
      </c>
    </row>
    <row r="776" spans="9:12" x14ac:dyDescent="0.45">
      <c r="I776">
        <v>1074</v>
      </c>
      <c r="J776">
        <v>3.9300000000000002E-2</v>
      </c>
      <c r="K776">
        <f t="shared" si="65"/>
        <v>2.0112866666666669E-3</v>
      </c>
      <c r="L776">
        <f t="shared" si="64"/>
        <v>0.17189703744147899</v>
      </c>
    </row>
    <row r="777" spans="9:12" x14ac:dyDescent="0.45">
      <c r="I777">
        <v>1075</v>
      </c>
      <c r="J777">
        <v>3.9100000000000003E-2</v>
      </c>
      <c r="K777">
        <f t="shared" si="65"/>
        <v>2.0010511111111114E-3</v>
      </c>
      <c r="L777">
        <f t="shared" si="64"/>
        <v>0.17118148194566382</v>
      </c>
    </row>
    <row r="778" spans="9:12" x14ac:dyDescent="0.45">
      <c r="I778">
        <v>1076</v>
      </c>
      <c r="J778">
        <v>3.9E-2</v>
      </c>
      <c r="K778">
        <f t="shared" si="65"/>
        <v>1.9959333333333332E-3</v>
      </c>
      <c r="L778">
        <f t="shared" si="64"/>
        <v>0.17090250897205339</v>
      </c>
    </row>
    <row r="779" spans="9:12" x14ac:dyDescent="0.45">
      <c r="I779">
        <v>1077</v>
      </c>
      <c r="J779">
        <v>3.8800000000000001E-2</v>
      </c>
      <c r="K779">
        <f t="shared" si="65"/>
        <v>1.9856977777777778E-3</v>
      </c>
      <c r="L779">
        <f t="shared" si="64"/>
        <v>0.17018410265752976</v>
      </c>
    </row>
    <row r="780" spans="9:12" x14ac:dyDescent="0.45">
      <c r="I780">
        <v>1078</v>
      </c>
      <c r="J780">
        <v>3.8899999999999997E-2</v>
      </c>
      <c r="K780">
        <f t="shared" si="65"/>
        <v>1.9908155555555555E-3</v>
      </c>
      <c r="L780">
        <f t="shared" si="64"/>
        <v>0.17078114554703749</v>
      </c>
    </row>
    <row r="781" spans="9:12" x14ac:dyDescent="0.45">
      <c r="I781">
        <v>1079</v>
      </c>
      <c r="J781">
        <v>3.8800000000000001E-2</v>
      </c>
      <c r="K781">
        <f t="shared" si="65"/>
        <v>1.9856977777777778E-3</v>
      </c>
      <c r="L781">
        <f t="shared" si="64"/>
        <v>0.17050013627434971</v>
      </c>
    </row>
    <row r="782" spans="9:12" x14ac:dyDescent="0.45">
      <c r="I782">
        <v>1080</v>
      </c>
      <c r="J782">
        <v>3.8699999999999998E-2</v>
      </c>
      <c r="K782">
        <f t="shared" si="65"/>
        <v>1.98058E-3</v>
      </c>
      <c r="L782">
        <f t="shared" si="64"/>
        <v>0.1702183124820309</v>
      </c>
    </row>
    <row r="783" spans="9:12" x14ac:dyDescent="0.45">
      <c r="I783">
        <v>1081</v>
      </c>
      <c r="J783">
        <v>3.8600000000000002E-2</v>
      </c>
      <c r="K783">
        <f t="shared" si="65"/>
        <v>1.9754622222222223E-3</v>
      </c>
      <c r="L783">
        <f t="shared" si="64"/>
        <v>0.1699356741700811</v>
      </c>
    </row>
    <row r="784" spans="9:12" x14ac:dyDescent="0.45">
      <c r="I784">
        <v>1082</v>
      </c>
      <c r="J784">
        <v>3.85E-2</v>
      </c>
      <c r="K784">
        <f t="shared" si="65"/>
        <v>1.9703444444444445E-3</v>
      </c>
      <c r="L784">
        <f t="shared" si="64"/>
        <v>0.16965222133850033</v>
      </c>
    </row>
    <row r="785" spans="9:12" x14ac:dyDescent="0.45">
      <c r="I785">
        <v>1083</v>
      </c>
      <c r="J785">
        <v>3.85E-2</v>
      </c>
      <c r="K785">
        <f t="shared" si="65"/>
        <v>1.9703444444444445E-3</v>
      </c>
      <c r="L785">
        <f t="shared" si="64"/>
        <v>0.16980901636746384</v>
      </c>
    </row>
    <row r="786" spans="9:12" x14ac:dyDescent="0.45">
      <c r="I786">
        <v>1084</v>
      </c>
      <c r="J786">
        <v>3.85E-2</v>
      </c>
      <c r="K786">
        <f t="shared" si="65"/>
        <v>1.9703444444444445E-3</v>
      </c>
      <c r="L786">
        <f t="shared" si="64"/>
        <v>0.16996581139642736</v>
      </c>
    </row>
    <row r="787" spans="9:12" x14ac:dyDescent="0.45">
      <c r="I787">
        <v>1085</v>
      </c>
      <c r="J787">
        <v>3.8199999999999998E-2</v>
      </c>
      <c r="K787">
        <f t="shared" si="65"/>
        <v>1.9549911111111109E-3</v>
      </c>
      <c r="L787">
        <f t="shared" si="64"/>
        <v>0.16879697572597216</v>
      </c>
    </row>
    <row r="788" spans="9:12" x14ac:dyDescent="0.45">
      <c r="I788">
        <v>1086</v>
      </c>
      <c r="J788">
        <v>3.8100000000000002E-2</v>
      </c>
      <c r="K788">
        <f t="shared" si="65"/>
        <v>1.9498733333333333E-3</v>
      </c>
      <c r="L788">
        <f t="shared" si="64"/>
        <v>0.16851026481586751</v>
      </c>
    </row>
    <row r="789" spans="9:12" x14ac:dyDescent="0.45">
      <c r="I789">
        <v>1087</v>
      </c>
      <c r="J789">
        <v>3.7999999999999999E-2</v>
      </c>
      <c r="K789">
        <f t="shared" si="65"/>
        <v>1.9447555555555554E-3</v>
      </c>
      <c r="L789">
        <f t="shared" si="64"/>
        <v>0.16822273938613186</v>
      </c>
    </row>
    <row r="790" spans="9:12" x14ac:dyDescent="0.45">
      <c r="I790">
        <v>1088</v>
      </c>
      <c r="J790">
        <v>3.7900000000000003E-2</v>
      </c>
      <c r="K790">
        <f t="shared" si="65"/>
        <v>1.9396377777777779E-3</v>
      </c>
      <c r="L790">
        <f t="shared" si="64"/>
        <v>0.16793439943676525</v>
      </c>
    </row>
    <row r="791" spans="9:12" x14ac:dyDescent="0.45">
      <c r="I791">
        <v>1089</v>
      </c>
      <c r="J791">
        <v>3.7999999999999999E-2</v>
      </c>
      <c r="K791">
        <f t="shared" si="65"/>
        <v>1.9447555555555554E-3</v>
      </c>
      <c r="L791">
        <f t="shared" si="64"/>
        <v>0.16853225684590395</v>
      </c>
    </row>
    <row r="792" spans="9:12" x14ac:dyDescent="0.45">
      <c r="I792">
        <v>1090</v>
      </c>
      <c r="J792">
        <v>3.7699999999999997E-2</v>
      </c>
      <c r="K792">
        <f t="shared" si="65"/>
        <v>1.9294022222222219E-3</v>
      </c>
      <c r="L792">
        <f t="shared" si="64"/>
        <v>0.16735527597913902</v>
      </c>
    </row>
    <row r="793" spans="9:12" x14ac:dyDescent="0.45">
      <c r="I793">
        <v>1091</v>
      </c>
      <c r="J793">
        <v>3.7699999999999997E-2</v>
      </c>
      <c r="K793">
        <f t="shared" si="65"/>
        <v>1.9294022222222219E-3</v>
      </c>
      <c r="L793">
        <f t="shared" si="64"/>
        <v>0.16750881292957859</v>
      </c>
    </row>
    <row r="794" spans="9:12" x14ac:dyDescent="0.45">
      <c r="I794">
        <v>1092</v>
      </c>
      <c r="J794">
        <v>3.7499999999999999E-2</v>
      </c>
      <c r="K794">
        <f t="shared" si="65"/>
        <v>1.9191666666666665E-3</v>
      </c>
      <c r="L794">
        <f t="shared" si="64"/>
        <v>0.16677289444298887</v>
      </c>
    </row>
    <row r="795" spans="9:12" x14ac:dyDescent="0.45">
      <c r="I795">
        <v>1093</v>
      </c>
      <c r="J795">
        <v>3.7600000000000001E-2</v>
      </c>
      <c r="K795">
        <f t="shared" si="65"/>
        <v>1.9242844444444444E-3</v>
      </c>
      <c r="L795">
        <f t="shared" si="64"/>
        <v>0.16737075185212763</v>
      </c>
    </row>
    <row r="796" spans="9:12" x14ac:dyDescent="0.45">
      <c r="I796">
        <v>1094</v>
      </c>
      <c r="J796">
        <v>3.73E-2</v>
      </c>
      <c r="K796">
        <f t="shared" si="65"/>
        <v>1.9089311111111112E-3</v>
      </c>
      <c r="L796">
        <f t="shared" si="64"/>
        <v>0.16618725482831487</v>
      </c>
    </row>
    <row r="797" spans="9:12" x14ac:dyDescent="0.45">
      <c r="I797">
        <v>1095</v>
      </c>
      <c r="J797">
        <v>3.73E-2</v>
      </c>
      <c r="K797">
        <f t="shared" si="65"/>
        <v>1.9089311111111112E-3</v>
      </c>
      <c r="L797">
        <f t="shared" si="64"/>
        <v>0.16633916273949251</v>
      </c>
    </row>
    <row r="798" spans="9:12" x14ac:dyDescent="0.45">
      <c r="I798">
        <v>1096</v>
      </c>
      <c r="J798">
        <v>3.7199999999999997E-2</v>
      </c>
      <c r="K798">
        <f t="shared" si="65"/>
        <v>1.903813333333333E-3</v>
      </c>
      <c r="L798">
        <f t="shared" si="64"/>
        <v>0.16604471389289349</v>
      </c>
    </row>
    <row r="799" spans="9:12" x14ac:dyDescent="0.45">
      <c r="I799">
        <v>1097</v>
      </c>
      <c r="J799">
        <v>3.7100000000000001E-2</v>
      </c>
      <c r="K799">
        <f t="shared" si="65"/>
        <v>1.8986955555555555E-3</v>
      </c>
      <c r="L799">
        <f t="shared" si="64"/>
        <v>0.16574945052666354</v>
      </c>
    </row>
    <row r="800" spans="9:12" x14ac:dyDescent="0.45">
      <c r="I800">
        <v>1098</v>
      </c>
      <c r="J800">
        <v>3.6799999999999999E-2</v>
      </c>
      <c r="K800">
        <f t="shared" si="65"/>
        <v>1.883342222222222E-3</v>
      </c>
      <c r="L800">
        <f t="shared" si="64"/>
        <v>0.16455903008598743</v>
      </c>
    </row>
    <row r="801" spans="9:12" x14ac:dyDescent="0.45">
      <c r="I801">
        <v>1099</v>
      </c>
      <c r="J801">
        <v>3.6700000000000003E-2</v>
      </c>
      <c r="K801">
        <f t="shared" si="65"/>
        <v>1.8782244444444445E-3</v>
      </c>
      <c r="L801">
        <f t="shared" si="64"/>
        <v>0.16426132316086459</v>
      </c>
    </row>
    <row r="802" spans="9:12" x14ac:dyDescent="0.45">
      <c r="I802">
        <v>1100</v>
      </c>
      <c r="J802">
        <v>3.6499999999999998E-2</v>
      </c>
      <c r="K802">
        <f t="shared" si="65"/>
        <v>1.8679888888888888E-3</v>
      </c>
      <c r="L802">
        <f t="shared" si="64"/>
        <v>0.16351481591907216</v>
      </c>
    </row>
  </sheetData>
  <sortState ref="I1:J501">
    <sortCondition ref="I1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MPI für Polymerforschung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Mangold</dc:creator>
  <cp:lastModifiedBy>Windows User</cp:lastModifiedBy>
  <dcterms:created xsi:type="dcterms:W3CDTF">2012-01-26T14:42:25Z</dcterms:created>
  <dcterms:modified xsi:type="dcterms:W3CDTF">2016-08-16T11:34:19Z</dcterms:modified>
</cp:coreProperties>
</file>