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020" yWindow="1480" windowWidth="24180" windowHeight="1306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<sst xmlns="http://schemas.openxmlformats.org/spreadsheetml/2006/main" count="75" uniqueCount="73">
  <si>
    <t>项目</t>
  </si>
  <si>
    <t>一级功能</t>
  </si>
  <si>
    <t>二级功能</t>
  </si>
  <si>
    <t>价格</t>
  </si>
  <si>
    <t>备注</t>
  </si>
  <si>
    <t>小程序</t>
  </si>
  <si>
    <t>用户模块</t>
  </si>
  <si>
    <t>开通会员</t>
  </si>
  <si>
    <t>会员中心（信息展示）</t>
  </si>
  <si>
    <t>会员储值</t>
  </si>
  <si>
    <t>地址管理</t>
  </si>
  <si>
    <t>商品业务</t>
  </si>
  <si>
    <t>商品列表</t>
  </si>
  <si>
    <t>商品购买</t>
  </si>
  <si>
    <t>包间预订</t>
  </si>
  <si>
    <t>订餐</t>
  </si>
  <si>
    <t>菜品展示</t>
  </si>
  <si>
    <t>菜品预订</t>
  </si>
  <si>
    <t>后台管理</t>
  </si>
  <si>
    <t>账户管理</t>
  </si>
  <si>
    <t>账户列表</t>
  </si>
  <si>
    <t>新增账户</t>
  </si>
  <si>
    <t>账户信息维护</t>
  </si>
  <si>
    <t>门店管理</t>
  </si>
  <si>
    <t>门店列表</t>
  </si>
  <si>
    <t>角色管理</t>
  </si>
  <si>
    <t>角色列表</t>
  </si>
  <si>
    <t>若账户数量不大可省略</t>
  </si>
  <si>
    <t>新增角色</t>
  </si>
  <si>
    <t>角色权限维护</t>
  </si>
  <si>
    <t>权限管理</t>
  </si>
  <si>
    <t>权限列表</t>
  </si>
  <si>
    <t>账户权限维护</t>
  </si>
  <si>
    <t>会员管理</t>
  </si>
  <si>
    <t>会员列表</t>
  </si>
  <si>
    <t>会员信息维护</t>
  </si>
  <si>
    <t>会员等级列表</t>
  </si>
  <si>
    <t>会员等级权益维护</t>
  </si>
  <si>
    <t>菜品管理</t>
  </si>
  <si>
    <t>菜品列表</t>
  </si>
  <si>
    <t>新增菜品</t>
  </si>
  <si>
    <t>菜品信息维护</t>
  </si>
  <si>
    <t>包间管理</t>
  </si>
  <si>
    <t>包间列表</t>
  </si>
  <si>
    <t>包间种类维护</t>
  </si>
  <si>
    <t>包间信息维护</t>
  </si>
  <si>
    <t>评价管理</t>
  </si>
  <si>
    <t>评价列表</t>
  </si>
  <si>
    <t>评价详情</t>
  </si>
  <si>
    <t>商品管理</t>
  </si>
  <si>
    <t>新增商品</t>
  </si>
  <si>
    <t>商品信息维护</t>
  </si>
  <si>
    <t>订单管理</t>
  </si>
  <si>
    <t>订单列表</t>
  </si>
  <si>
    <t>订单详情</t>
  </si>
  <si>
    <t>其他</t>
  </si>
  <si>
    <t>新增会员信息录入</t>
  </si>
  <si>
    <t>会员充值信息录入</t>
  </si>
  <si>
    <t>会员消费信息录入</t>
  </si>
  <si>
    <t>会员商品购买信息录入</t>
  </si>
  <si>
    <t>合计价格</t>
    <phoneticPr fontId="3" type="noConversion"/>
  </si>
  <si>
    <t>包间展示</t>
    <phoneticPr fontId="3" type="noConversion"/>
  </si>
  <si>
    <t>包间预订</t>
    <phoneticPr fontId="3" type="noConversion"/>
  </si>
  <si>
    <t>消息通知</t>
    <phoneticPr fontId="3" type="noConversion"/>
  </si>
  <si>
    <t>商品检索</t>
    <phoneticPr fontId="3" type="noConversion"/>
  </si>
  <si>
    <t>个人信息管理</t>
    <phoneticPr fontId="3" type="noConversion"/>
  </si>
  <si>
    <t>积分系统管理</t>
    <phoneticPr fontId="3" type="noConversion"/>
  </si>
  <si>
    <t>支付管理</t>
    <phoneticPr fontId="3" type="noConversion"/>
  </si>
  <si>
    <t>支付统计</t>
    <phoneticPr fontId="3" type="noConversion"/>
  </si>
  <si>
    <t>支付管理</t>
    <phoneticPr fontId="3" type="noConversion"/>
  </si>
  <si>
    <t>各类订单列表展示</t>
    <phoneticPr fontId="3" type="noConversion"/>
  </si>
  <si>
    <t>消息管理</t>
    <phoneticPr fontId="3" type="noConversion"/>
  </si>
  <si>
    <t>数据库同步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</si>
</sst>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b/>
      <sz val="12"/>
      <color rgb="FF006100"/>
      <name val="宋体"/>
      <charset val="134"/>
      <scheme val="minor"/>
    </font>
    <font>
      <sz val="12"/>
      <color rgb="FF006100"/>
      <name val="宋体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好" xfId="1" builtinId="26"/>
    <cellStyle name="普通" xfId="0" builtinId="0"/>
  </cellStyles>
  <dxfs count="0"/>
  <tableStyles count="0" defaultTableStyle="TableStyleMedium9" defaultPivotStyle="PivotStyleMedium4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1"/>
  <sheetViews>
    <sheetView tabSelected="1" topLeftCell="A37" workbookViewId="0">
      <selection activeCell="H51" sqref="H51"/>
    </sheetView>
  </sheetViews>
  <sheetFormatPr baseColWidth="10" defaultColWidth="11" defaultRowHeight="15" x14ac:dyDescent="0"/>
  <cols>
    <col min="1" max="1" width="11" style="1"/>
    <col min="2" max="2" width="30.83203125" style="1" customWidth="1"/>
    <col min="3" max="3" width="59.1640625" style="1" customWidth="1"/>
    <col min="4" max="4" width="17.1640625" style="1" customWidth="1"/>
    <col min="5" max="5" width="26.5" style="1" customWidth="1"/>
    <col min="6" max="16383" width="11" style="1"/>
  </cols>
  <sheetData>
    <row r="1" spans="1:5" ht="2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" customHeight="1">
      <c r="A2" s="8" t="s">
        <v>5</v>
      </c>
      <c r="B2" s="7" t="s">
        <v>6</v>
      </c>
      <c r="C2" s="3" t="s">
        <v>7</v>
      </c>
      <c r="D2" s="8">
        <v>5500</v>
      </c>
      <c r="E2" s="3"/>
    </row>
    <row r="3" spans="1:5" ht="21" customHeight="1">
      <c r="A3" s="10"/>
      <c r="B3" s="7"/>
      <c r="C3" s="3" t="s">
        <v>8</v>
      </c>
      <c r="D3" s="10"/>
      <c r="E3" s="3"/>
    </row>
    <row r="4" spans="1:5" ht="21" customHeight="1">
      <c r="A4" s="10"/>
      <c r="B4" s="7"/>
      <c r="C4" s="3" t="s">
        <v>9</v>
      </c>
      <c r="D4" s="10"/>
      <c r="E4" s="3"/>
    </row>
    <row r="5" spans="1:5" ht="21" customHeight="1">
      <c r="A5" s="10"/>
      <c r="B5" s="7"/>
      <c r="C5" s="3" t="s">
        <v>65</v>
      </c>
      <c r="D5" s="10"/>
      <c r="E5" s="3"/>
    </row>
    <row r="6" spans="1:5" ht="21" customHeight="1">
      <c r="A6" s="10"/>
      <c r="B6" s="7"/>
      <c r="C6" s="3" t="s">
        <v>10</v>
      </c>
      <c r="D6" s="9"/>
      <c r="E6" s="3"/>
    </row>
    <row r="7" spans="1:5" ht="21" customHeight="1">
      <c r="A7" s="10"/>
      <c r="B7" s="7" t="s">
        <v>11</v>
      </c>
      <c r="C7" s="3" t="s">
        <v>12</v>
      </c>
      <c r="D7" s="7">
        <v>6500</v>
      </c>
      <c r="E7" s="3"/>
    </row>
    <row r="8" spans="1:5" ht="21" customHeight="1">
      <c r="A8" s="10"/>
      <c r="B8" s="7"/>
      <c r="C8" s="3" t="s">
        <v>64</v>
      </c>
      <c r="D8" s="7"/>
      <c r="E8" s="3"/>
    </row>
    <row r="9" spans="1:5" ht="21" customHeight="1">
      <c r="A9" s="10"/>
      <c r="B9" s="7"/>
      <c r="C9" s="3" t="s">
        <v>13</v>
      </c>
      <c r="D9" s="7"/>
      <c r="E9" s="3"/>
    </row>
    <row r="10" spans="1:5" ht="21" customHeight="1">
      <c r="A10" s="10"/>
      <c r="B10" s="8" t="s">
        <v>14</v>
      </c>
      <c r="C10" s="3" t="s">
        <v>61</v>
      </c>
      <c r="D10" s="8">
        <v>4500</v>
      </c>
      <c r="E10" s="3"/>
    </row>
    <row r="11" spans="1:5" ht="21" customHeight="1">
      <c r="A11" s="10"/>
      <c r="B11" s="9"/>
      <c r="C11" s="3" t="s">
        <v>62</v>
      </c>
      <c r="D11" s="9"/>
      <c r="E11" s="3"/>
    </row>
    <row r="12" spans="1:5" ht="21" customHeight="1">
      <c r="A12" s="10"/>
      <c r="B12" s="7" t="s">
        <v>15</v>
      </c>
      <c r="C12" s="3" t="s">
        <v>16</v>
      </c>
      <c r="D12" s="7">
        <v>5500</v>
      </c>
      <c r="E12" s="3"/>
    </row>
    <row r="13" spans="1:5" ht="21" customHeight="1">
      <c r="A13" s="10"/>
      <c r="B13" s="7"/>
      <c r="C13" s="3" t="s">
        <v>17</v>
      </c>
      <c r="D13" s="7"/>
      <c r="E13" s="3"/>
    </row>
    <row r="14" spans="1:5" ht="21" customHeight="1">
      <c r="A14" s="10"/>
      <c r="B14" s="8" t="s">
        <v>71</v>
      </c>
      <c r="C14" s="3" t="s">
        <v>63</v>
      </c>
      <c r="D14" s="8">
        <v>3500</v>
      </c>
      <c r="E14" s="3"/>
    </row>
    <row r="15" spans="1:5" ht="21" customHeight="1">
      <c r="A15" s="9"/>
      <c r="B15" s="9"/>
      <c r="C15" s="3" t="s">
        <v>70</v>
      </c>
      <c r="D15" s="9"/>
      <c r="E15" s="3"/>
    </row>
    <row r="16" spans="1:5" ht="21" customHeight="1">
      <c r="A16" s="8" t="s">
        <v>18</v>
      </c>
      <c r="B16" s="4" t="s">
        <v>66</v>
      </c>
      <c r="C16" s="3"/>
      <c r="D16" s="3">
        <v>2000</v>
      </c>
      <c r="E16" s="3"/>
    </row>
    <row r="17" spans="1:16383" ht="21" customHeight="1">
      <c r="A17" s="10"/>
      <c r="B17" s="8" t="s">
        <v>19</v>
      </c>
      <c r="C17" s="3" t="s">
        <v>20</v>
      </c>
      <c r="D17" s="8">
        <v>3500</v>
      </c>
      <c r="E17" s="3"/>
    </row>
    <row r="18" spans="1:16383" ht="21" customHeight="1">
      <c r="A18" s="10"/>
      <c r="B18" s="10"/>
      <c r="C18" s="3" t="s">
        <v>21</v>
      </c>
      <c r="D18" s="10"/>
      <c r="E18" s="3"/>
    </row>
    <row r="19" spans="1:16383" ht="21" customHeight="1">
      <c r="A19" s="10"/>
      <c r="B19" s="9"/>
      <c r="C19" s="3" t="s">
        <v>22</v>
      </c>
      <c r="D19" s="9"/>
      <c r="E19" s="3"/>
    </row>
    <row r="20" spans="1:16383" ht="21" customHeight="1">
      <c r="A20" s="10"/>
      <c r="B20" s="5" t="s">
        <v>23</v>
      </c>
      <c r="C20" s="3" t="s">
        <v>24</v>
      </c>
      <c r="D20" s="3">
        <v>1000</v>
      </c>
      <c r="E20" s="4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</row>
    <row r="21" spans="1:16383" s="1" customFormat="1" ht="21" customHeight="1">
      <c r="A21" s="10"/>
      <c r="B21" s="11" t="s">
        <v>25</v>
      </c>
      <c r="C21" s="6" t="s">
        <v>26</v>
      </c>
      <c r="D21" s="11"/>
      <c r="E21" s="14" t="s">
        <v>27</v>
      </c>
    </row>
    <row r="22" spans="1:16383" s="1" customFormat="1" ht="21" customHeight="1">
      <c r="A22" s="10"/>
      <c r="B22" s="12"/>
      <c r="C22" s="6" t="s">
        <v>28</v>
      </c>
      <c r="D22" s="12"/>
      <c r="E22" s="15"/>
    </row>
    <row r="23" spans="1:16383" s="1" customFormat="1" ht="21" customHeight="1">
      <c r="A23" s="10"/>
      <c r="B23" s="13"/>
      <c r="C23" s="6" t="s">
        <v>29</v>
      </c>
      <c r="D23" s="13"/>
      <c r="E23" s="16"/>
    </row>
    <row r="24" spans="1:16383" ht="21" customHeight="1">
      <c r="A24" s="10"/>
      <c r="B24" s="8" t="s">
        <v>30</v>
      </c>
      <c r="C24" s="3" t="s">
        <v>31</v>
      </c>
      <c r="D24" s="8">
        <v>2000</v>
      </c>
      <c r="E24" s="3"/>
    </row>
    <row r="25" spans="1:16383" ht="21" customHeight="1">
      <c r="A25" s="10"/>
      <c r="B25" s="10"/>
      <c r="C25" s="3" t="s">
        <v>32</v>
      </c>
      <c r="D25" s="9"/>
      <c r="E25" s="3"/>
    </row>
    <row r="26" spans="1:16383" s="1" customFormat="1" ht="21" customHeight="1">
      <c r="A26" s="10"/>
      <c r="B26" s="7" t="s">
        <v>33</v>
      </c>
      <c r="C26" s="3" t="s">
        <v>34</v>
      </c>
      <c r="D26" s="8">
        <v>7500</v>
      </c>
      <c r="E26" s="3"/>
    </row>
    <row r="27" spans="1:16383" s="1" customFormat="1" ht="21" customHeight="1">
      <c r="A27" s="10"/>
      <c r="B27" s="7"/>
      <c r="C27" s="3" t="s">
        <v>35</v>
      </c>
      <c r="D27" s="10"/>
      <c r="E27" s="3"/>
    </row>
    <row r="28" spans="1:16383" s="1" customFormat="1" ht="21" customHeight="1">
      <c r="A28" s="10"/>
      <c r="B28" s="7"/>
      <c r="C28" s="3" t="s">
        <v>36</v>
      </c>
      <c r="D28" s="10"/>
      <c r="E28" s="3"/>
    </row>
    <row r="29" spans="1:16383" s="1" customFormat="1" ht="21" customHeight="1">
      <c r="A29" s="10"/>
      <c r="B29" s="7"/>
      <c r="C29" s="3" t="s">
        <v>37</v>
      </c>
      <c r="D29" s="10"/>
      <c r="E29" s="3"/>
    </row>
    <row r="30" spans="1:16383" s="1" customFormat="1" ht="21" customHeight="1">
      <c r="A30" s="10"/>
      <c r="B30" s="7"/>
      <c r="C30" s="3" t="s">
        <v>35</v>
      </c>
      <c r="D30" s="9"/>
      <c r="E30" s="3"/>
    </row>
    <row r="31" spans="1:16383" ht="21" customHeight="1">
      <c r="A31" s="10"/>
      <c r="B31" s="7" t="s">
        <v>38</v>
      </c>
      <c r="C31" s="3" t="s">
        <v>39</v>
      </c>
      <c r="D31" s="7">
        <v>8500</v>
      </c>
      <c r="E31" s="3"/>
    </row>
    <row r="32" spans="1:16383" ht="21" customHeight="1">
      <c r="A32" s="10"/>
      <c r="B32" s="7"/>
      <c r="C32" s="3" t="s">
        <v>40</v>
      </c>
      <c r="D32" s="7"/>
      <c r="E32" s="3"/>
    </row>
    <row r="33" spans="1:5" ht="21" customHeight="1">
      <c r="A33" s="10"/>
      <c r="B33" s="7"/>
      <c r="C33" s="3" t="s">
        <v>41</v>
      </c>
      <c r="D33" s="7"/>
      <c r="E33" s="3"/>
    </row>
    <row r="34" spans="1:5" ht="21" customHeight="1">
      <c r="A34" s="10"/>
      <c r="B34" s="7" t="s">
        <v>42</v>
      </c>
      <c r="C34" s="3" t="s">
        <v>43</v>
      </c>
      <c r="D34" s="7">
        <v>9000</v>
      </c>
      <c r="E34" s="3"/>
    </row>
    <row r="35" spans="1:5" ht="21" customHeight="1">
      <c r="A35" s="10"/>
      <c r="B35" s="7"/>
      <c r="C35" s="3" t="s">
        <v>44</v>
      </c>
      <c r="D35" s="7"/>
      <c r="E35" s="3"/>
    </row>
    <row r="36" spans="1:5" ht="21" customHeight="1">
      <c r="A36" s="10"/>
      <c r="B36" s="7"/>
      <c r="C36" s="3" t="s">
        <v>45</v>
      </c>
      <c r="D36" s="7"/>
      <c r="E36" s="3"/>
    </row>
    <row r="37" spans="1:5" ht="21" customHeight="1">
      <c r="A37" s="10"/>
      <c r="B37" s="8" t="s">
        <v>46</v>
      </c>
      <c r="C37" s="3" t="s">
        <v>47</v>
      </c>
      <c r="D37" s="8"/>
      <c r="E37" s="3"/>
    </row>
    <row r="38" spans="1:5" ht="21" customHeight="1">
      <c r="A38" s="10"/>
      <c r="B38" s="9"/>
      <c r="C38" s="3" t="s">
        <v>48</v>
      </c>
      <c r="D38" s="9"/>
      <c r="E38" s="3"/>
    </row>
    <row r="39" spans="1:5" ht="21" customHeight="1">
      <c r="A39" s="10"/>
      <c r="B39" s="7" t="s">
        <v>49</v>
      </c>
      <c r="C39" s="3" t="s">
        <v>12</v>
      </c>
      <c r="D39" s="7">
        <v>9500</v>
      </c>
      <c r="E39" s="3"/>
    </row>
    <row r="40" spans="1:5" ht="21" customHeight="1">
      <c r="A40" s="10"/>
      <c r="B40" s="7"/>
      <c r="C40" s="3" t="s">
        <v>50</v>
      </c>
      <c r="D40" s="7"/>
      <c r="E40" s="3"/>
    </row>
    <row r="41" spans="1:5" ht="21" customHeight="1">
      <c r="A41" s="10"/>
      <c r="B41" s="7"/>
      <c r="C41" s="3" t="s">
        <v>51</v>
      </c>
      <c r="D41" s="7"/>
      <c r="E41" s="3"/>
    </row>
    <row r="42" spans="1:5" ht="21" customHeight="1">
      <c r="A42" s="10"/>
      <c r="B42" s="8" t="s">
        <v>52</v>
      </c>
      <c r="C42" s="3" t="s">
        <v>53</v>
      </c>
      <c r="D42" s="8">
        <v>8000</v>
      </c>
      <c r="E42" s="3"/>
    </row>
    <row r="43" spans="1:5" ht="21" customHeight="1">
      <c r="A43" s="10"/>
      <c r="B43" s="9"/>
      <c r="C43" s="3" t="s">
        <v>54</v>
      </c>
      <c r="D43" s="9"/>
      <c r="E43" s="3"/>
    </row>
    <row r="44" spans="1:5" ht="21" customHeight="1">
      <c r="A44" s="10"/>
      <c r="B44" s="8" t="s">
        <v>67</v>
      </c>
      <c r="C44" s="3" t="s">
        <v>69</v>
      </c>
      <c r="D44" s="8">
        <v>6000</v>
      </c>
      <c r="E44" s="3"/>
    </row>
    <row r="45" spans="1:5" ht="21" customHeight="1">
      <c r="A45" s="10"/>
      <c r="B45" s="9"/>
      <c r="C45" s="3" t="s">
        <v>68</v>
      </c>
      <c r="D45" s="9"/>
      <c r="E45" s="3"/>
    </row>
    <row r="46" spans="1:5" ht="21" customHeight="1">
      <c r="A46" s="10"/>
      <c r="B46" s="10" t="s">
        <v>55</v>
      </c>
      <c r="C46" s="3" t="s">
        <v>56</v>
      </c>
      <c r="D46" s="8">
        <v>8000</v>
      </c>
      <c r="E46" s="3"/>
    </row>
    <row r="47" spans="1:5" ht="21" customHeight="1">
      <c r="A47" s="10"/>
      <c r="B47" s="10"/>
      <c r="C47" s="3" t="s">
        <v>57</v>
      </c>
      <c r="D47" s="10"/>
      <c r="E47" s="3"/>
    </row>
    <row r="48" spans="1:5" ht="21" customHeight="1">
      <c r="A48" s="10"/>
      <c r="B48" s="10"/>
      <c r="C48" s="3" t="s">
        <v>58</v>
      </c>
      <c r="D48" s="10"/>
      <c r="E48" s="3"/>
    </row>
    <row r="49" spans="1:5" ht="21" customHeight="1">
      <c r="A49" s="9"/>
      <c r="B49" s="9"/>
      <c r="C49" s="3" t="s">
        <v>59</v>
      </c>
      <c r="D49" s="9"/>
      <c r="E49" s="3"/>
    </row>
    <row r="50" spans="1:5" ht="52" customHeight="1">
      <c r="A50" s="3" t="s">
        <v>72</v>
      </c>
      <c r="B50" s="3"/>
      <c r="C50" s="3"/>
      <c r="D50" s="3">
        <v>24000</v>
      </c>
      <c r="E50" s="3"/>
    </row>
    <row r="51" spans="1:5" ht="31" customHeight="1">
      <c r="A51" s="17" t="s">
        <v>60</v>
      </c>
      <c r="B51" s="18"/>
      <c r="C51" s="19"/>
      <c r="D51" s="3">
        <f>SUM(D2:D50)</f>
        <v>114500</v>
      </c>
      <c r="E51" s="3"/>
    </row>
  </sheetData>
  <mergeCells count="36">
    <mergeCell ref="D39:D41"/>
    <mergeCell ref="E21:E23"/>
    <mergeCell ref="A51:C51"/>
    <mergeCell ref="B10:B11"/>
    <mergeCell ref="D10:D11"/>
    <mergeCell ref="A2:A15"/>
    <mergeCell ref="D21:D23"/>
    <mergeCell ref="D37:D38"/>
    <mergeCell ref="D42:D43"/>
    <mergeCell ref="D46:D49"/>
    <mergeCell ref="A16:A49"/>
    <mergeCell ref="D17:D19"/>
    <mergeCell ref="D24:D25"/>
    <mergeCell ref="D26:D30"/>
    <mergeCell ref="B44:B45"/>
    <mergeCell ref="D44:D45"/>
    <mergeCell ref="D2:D6"/>
    <mergeCell ref="D7:D9"/>
    <mergeCell ref="D12:D13"/>
    <mergeCell ref="D31:D33"/>
    <mergeCell ref="D34:D36"/>
    <mergeCell ref="D14:D15"/>
    <mergeCell ref="B2:B6"/>
    <mergeCell ref="B7:B9"/>
    <mergeCell ref="B12:B13"/>
    <mergeCell ref="B17:B19"/>
    <mergeCell ref="B21:B23"/>
    <mergeCell ref="B39:B41"/>
    <mergeCell ref="B42:B43"/>
    <mergeCell ref="B46:B49"/>
    <mergeCell ref="B14:B15"/>
    <mergeCell ref="B24:B25"/>
    <mergeCell ref="B26:B30"/>
    <mergeCell ref="B31:B33"/>
    <mergeCell ref="B34:B36"/>
    <mergeCell ref="B37:B38"/>
  </mergeCells>
  <phoneticPr fontId="3" type="noConversion"/>
  <pageMargins left="0.75" right="0.75" top="1" bottom="1" header="0.5" footer="0.5"/>
  <pageSetup paperSize="9" scale="57" orientation="portrait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SDBL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赛德部落</dc:creator>
  <cp:lastModifiedBy>赛德部落</cp:lastModifiedBy>
  <dcterms:created xsi:type="dcterms:W3CDTF">2018-10-09T08:41:00Z</dcterms:created>
  <dcterms:modified xsi:type="dcterms:W3CDTF">2018-10-19T07:32:31Z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