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fernandpo\cosa_uni\proyecto_program\Reuniones_Coordinacion\"/>
    </mc:Choice>
  </mc:AlternateContent>
  <xr:revisionPtr revIDLastSave="0" documentId="13_ncr:1_{30225302-4B33-4514-8EBB-36FB309D10ED}" xr6:coauthVersionLast="47" xr6:coauthVersionMax="47" xr10:uidLastSave="{00000000-0000-0000-0000-000000000000}"/>
  <bookViews>
    <workbookView xWindow="-108" yWindow="-108" windowWidth="23256" windowHeight="12456" firstSheet="1" activeTab="5" xr2:uid="{76F30C29-DD84-4491-9B4C-00A38B383DA8}"/>
  </bookViews>
  <sheets>
    <sheet name="Diagrama Dia 1" sheetId="1" r:id="rId1"/>
    <sheet name="Diagrama Dia 2" sheetId="2" r:id="rId2"/>
    <sheet name="Diagrama Dia 3" sheetId="3" r:id="rId3"/>
    <sheet name="Diagrama Dia 4" sheetId="4" r:id="rId4"/>
    <sheet name="Diagrama Dia 5" sheetId="5" r:id="rId5"/>
    <sheet name="Diagrama Dia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5" i="6" l="1"/>
  <c r="F65" i="6"/>
  <c r="E65" i="6"/>
  <c r="D65" i="6"/>
  <c r="A65" i="6"/>
  <c r="G65" i="5"/>
  <c r="F65" i="5"/>
  <c r="E65" i="5"/>
  <c r="D65" i="5"/>
  <c r="A65" i="5"/>
  <c r="G65" i="4"/>
  <c r="F65" i="4"/>
  <c r="E65" i="4"/>
  <c r="D65" i="4"/>
  <c r="A65" i="4"/>
  <c r="G65" i="3"/>
  <c r="F65" i="3"/>
  <c r="E65" i="3"/>
  <c r="D65" i="3"/>
  <c r="A65" i="3"/>
  <c r="G65" i="2"/>
  <c r="F65" i="2"/>
  <c r="E65" i="2"/>
  <c r="D65" i="2"/>
  <c r="A65" i="2"/>
  <c r="E65" i="1"/>
  <c r="F65" i="1"/>
  <c r="G65" i="1"/>
  <c r="D65" i="1"/>
  <c r="A65" i="1"/>
</calcChain>
</file>

<file path=xl/sharedStrings.xml><?xml version="1.0" encoding="utf-8"?>
<sst xmlns="http://schemas.openxmlformats.org/spreadsheetml/2006/main" count="2083" uniqueCount="108">
  <si>
    <t>CRONOGRAMA I3</t>
  </si>
  <si>
    <t>DESGLOSE</t>
  </si>
  <si>
    <t>TAREAS</t>
  </si>
  <si>
    <t>RECURSOS</t>
  </si>
  <si>
    <t>SEMANAS</t>
  </si>
  <si>
    <t>SEMANA 1</t>
  </si>
  <si>
    <t>SEMANA 2</t>
  </si>
  <si>
    <t>SEMANA 3</t>
  </si>
  <si>
    <t>SEMANA 4</t>
  </si>
  <si>
    <t>R1</t>
  </si>
  <si>
    <t>R2</t>
  </si>
  <si>
    <t>R3</t>
  </si>
  <si>
    <t>R4</t>
  </si>
  <si>
    <t>T0</t>
  </si>
  <si>
    <t>Coordinación Semanal</t>
  </si>
  <si>
    <t>X</t>
  </si>
  <si>
    <t>T1</t>
  </si>
  <si>
    <t>Makefile: Edición de archivos</t>
  </si>
  <si>
    <t>Makefile: Restructuración del repositorio</t>
  </si>
  <si>
    <t>Makefile: generación de nuevos archivos</t>
  </si>
  <si>
    <t>T2</t>
  </si>
  <si>
    <t>Estilo de Código</t>
  </si>
  <si>
    <t>Doxygen: Generación de Documentación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</si>
  <si>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</si>
  <si>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</si>
  <si>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</si>
  <si>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</si>
  <si>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</si>
  <si>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</si>
  <si>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</si>
  <si>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</si>
  <si>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</si>
  <si>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</si>
  <si>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</si>
  <si>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</si>
  <si>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Update testers y comprobación</t>
  </si>
  <si>
    <t>T15</t>
  </si>
  <si>
    <t>Depuración de errores</t>
  </si>
  <si>
    <t>T16</t>
  </si>
  <si>
    <t>Revisión general</t>
  </si>
  <si>
    <t>T17</t>
  </si>
  <si>
    <t>Entrega</t>
  </si>
  <si>
    <t>Total de tareas asignadas por recurso</t>
  </si>
  <si>
    <t>Character: añadir follow y primitivas</t>
  </si>
  <si>
    <t>Character: modificar tester</t>
  </si>
  <si>
    <t>Game_actions: Añadir abandon y follow</t>
  </si>
  <si>
    <t>Modificar otros módulos (T3 y T4)</t>
  </si>
  <si>
    <t>Game_actions:  modificar attack</t>
  </si>
  <si>
    <t>Dinámica de juego</t>
  </si>
  <si>
    <t>Descripciones gráficas</t>
  </si>
  <si>
    <t>Space: set de personajes</t>
  </si>
  <si>
    <t>Game_actions: modificar move (seguidores)</t>
  </si>
  <si>
    <t>Game_actions: modificar move (up/down)</t>
  </si>
  <si>
    <t>Object: añadir nuevos atributos</t>
  </si>
  <si>
    <t>Object: nuevas primitivas</t>
  </si>
  <si>
    <t>Object: modificar test</t>
  </si>
  <si>
    <t>Command:  modificar TAD</t>
  </si>
  <si>
    <t>Command: nuevas primitivas</t>
  </si>
  <si>
    <t>Command:  implementar en otros módulos</t>
  </si>
  <si>
    <t>Archivo.dat: añadir nuevas características</t>
  </si>
  <si>
    <t>Game_actions: añadir use</t>
  </si>
  <si>
    <t>Game_actions: añadir open</t>
  </si>
  <si>
    <t>Archivos.dat: añadir recursos</t>
  </si>
  <si>
    <t>Crear documentación del juego</t>
  </si>
  <si>
    <t>GameManagement: crear estructura de guardado</t>
  </si>
  <si>
    <t>GameManagement: carga de partidas</t>
  </si>
  <si>
    <t>GameManagement: guardado de partidas</t>
  </si>
  <si>
    <t>Modificar otros módulos (T13)</t>
  </si>
  <si>
    <t>Game_actions: save y load</t>
  </si>
  <si>
    <t>GameRules: crear modulo</t>
  </si>
  <si>
    <t xml:space="preserve">GameRules: creación de reglas </t>
  </si>
  <si>
    <t>GameRules: carga de reglas</t>
  </si>
  <si>
    <t>GameRules: aplicación de reglas</t>
  </si>
  <si>
    <t>Modo determinista</t>
  </si>
  <si>
    <t>Multijugador: modificar turnos</t>
  </si>
  <si>
    <t>Multijugador: coop</t>
  </si>
  <si>
    <t>Multijugador: otros módulos</t>
  </si>
  <si>
    <t>Bash: tests automatizados</t>
  </si>
  <si>
    <t>T18</t>
  </si>
  <si>
    <t>T19</t>
  </si>
  <si>
    <t>T20</t>
  </si>
  <si>
    <t>T21</t>
  </si>
  <si>
    <t>O1</t>
  </si>
  <si>
    <t>Pantala de inicio</t>
  </si>
  <si>
    <t>O2</t>
  </si>
  <si>
    <t>Menu carga pantallas</t>
  </si>
  <si>
    <t>O3</t>
  </si>
  <si>
    <t>Graphic_Engine: Pantalla por habitación</t>
  </si>
  <si>
    <t>Game_actions: map</t>
  </si>
  <si>
    <t>Graphic_Engine: Muestra de mapa</t>
  </si>
  <si>
    <t>O4</t>
  </si>
  <si>
    <t>Pantalla de Inventario</t>
  </si>
  <si>
    <t>O5</t>
  </si>
  <si>
    <t>Módulo de animaciones</t>
  </si>
  <si>
    <t>O6</t>
  </si>
  <si>
    <t>Animaciones de inicio y final de partida</t>
  </si>
  <si>
    <t>Archivos de animaciones</t>
  </si>
  <si>
    <t>Pantalla de ataque</t>
  </si>
  <si>
    <t>O7</t>
  </si>
  <si>
    <t>Sonidos</t>
  </si>
  <si>
    <t>O8</t>
  </si>
  <si>
    <t>Añadir color a todo</t>
  </si>
  <si>
    <t>O9</t>
  </si>
  <si>
    <t>Meter animaciones a las acciones?</t>
  </si>
  <si>
    <t>Crear archivos automáticos (.CMD)</t>
  </si>
  <si>
    <t xml:space="preserve"> </t>
  </si>
  <si>
    <t>Game_actions: modificar chat y attack</t>
  </si>
  <si>
    <t>Añadir color a las animaciones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</si>
</sst>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6E3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rgb="FF7CEB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 diagonalUp="1" diagonalDown="1"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 style="double">
        <color auto="1"/>
      </diagonal>
    </border>
    <border diagonalUp="1" diagonalDown="1"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 style="double">
        <color auto="1"/>
      </diagonal>
    </border>
    <border diagonalUp="1" diagonalDown="1"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 style="double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double">
        <color auto="1"/>
      </diagonal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10" xfId="0" applyBorder="1"/>
    <xf numFmtId="0" fontId="0" fillId="2" borderId="9" xfId="0" applyFill="1" applyBorder="1" applyAlignment="1">
      <alignment horizontal="center" vertical="center"/>
    </xf>
    <xf numFmtId="0" fontId="0" fillId="0" borderId="13" xfId="0" applyBorder="1"/>
    <xf numFmtId="0" fontId="0" fillId="4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7" xfId="0" applyBorder="1"/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1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0" borderId="11" xfId="0" applyBorder="1"/>
    <xf numFmtId="0" fontId="0" fillId="13" borderId="10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3" borderId="9" xfId="0" applyFill="1" applyBorder="1"/>
    <xf numFmtId="0" fontId="0" fillId="19" borderId="9" xfId="0" applyFill="1" applyBorder="1"/>
    <xf numFmtId="0" fontId="0" fillId="9" borderId="9" xfId="0" applyFill="1" applyBorder="1"/>
    <xf numFmtId="0" fontId="0" fillId="20" borderId="9" xfId="0" applyFill="1" applyBorder="1"/>
    <xf numFmtId="0" fontId="0" fillId="4" borderId="9" xfId="0" applyFill="1" applyBorder="1"/>
    <xf numFmtId="0" fontId="0" fillId="10" borderId="9" xfId="0" applyFill="1" applyBorder="1"/>
    <xf numFmtId="0" fontId="0" fillId="18" borderId="9" xfId="0" applyFill="1" applyBorder="1"/>
    <xf numFmtId="0" fontId="0" fillId="21" borderId="9" xfId="0" applyFill="1" applyBorder="1"/>
    <xf numFmtId="0" fontId="0" fillId="0" borderId="12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8" borderId="13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3" xfId="0" applyFill="1" applyBorder="1"/>
    <xf numFmtId="0" fontId="0" fillId="19" borderId="13" xfId="0" applyFill="1" applyBorder="1"/>
    <xf numFmtId="0" fontId="0" fillId="9" borderId="13" xfId="0" applyFill="1" applyBorder="1"/>
    <xf numFmtId="0" fontId="0" fillId="20" borderId="13" xfId="0" applyFill="1" applyBorder="1"/>
    <xf numFmtId="0" fontId="0" fillId="4" borderId="13" xfId="0" applyFill="1" applyBorder="1"/>
    <xf numFmtId="0" fontId="0" fillId="10" borderId="13" xfId="0" applyFill="1" applyBorder="1"/>
    <xf numFmtId="0" fontId="0" fillId="18" borderId="13" xfId="0" applyFill="1" applyBorder="1"/>
    <xf numFmtId="0" fontId="0" fillId="21" borderId="13" xfId="0" applyFill="1" applyBorder="1"/>
    <xf numFmtId="0" fontId="0" fillId="16" borderId="21" xfId="0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2" borderId="10" xfId="0" applyFill="1" applyBorder="1" applyAlignment="1">
      <alignment horizontal="center"/>
    </xf>
    <xf numFmtId="0" fontId="0" fillId="22" borderId="9" xfId="0" applyFill="1" applyBorder="1" applyAlignment="1">
      <alignment horizontal="center" vertical="center"/>
    </xf>
    <xf numFmtId="0" fontId="0" fillId="22" borderId="13" xfId="0" applyFill="1" applyBorder="1" applyAlignment="1">
      <alignment horizontal="center" vertical="center"/>
    </xf>
    <xf numFmtId="0" fontId="0" fillId="23" borderId="10" xfId="0" applyFill="1" applyBorder="1" applyAlignment="1">
      <alignment horizontal="center"/>
    </xf>
    <xf numFmtId="0" fontId="0" fillId="24" borderId="9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4" borderId="10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8" borderId="10" xfId="0" applyFill="1" applyBorder="1"/>
    <xf numFmtId="0" fontId="0" fillId="4" borderId="10" xfId="0" applyFill="1" applyBorder="1"/>
    <xf numFmtId="0" fontId="0" fillId="10" borderId="10" xfId="0" applyFill="1" applyBorder="1"/>
    <xf numFmtId="0" fontId="0" fillId="18" borderId="10" xfId="0" applyFill="1" applyBorder="1"/>
    <xf numFmtId="0" fontId="0" fillId="25" borderId="10" xfId="0" applyFill="1" applyBorder="1"/>
    <xf numFmtId="0" fontId="0" fillId="3" borderId="10" xfId="0" applyFill="1" applyBorder="1"/>
    <xf numFmtId="0" fontId="0" fillId="9" borderId="10" xfId="0" applyFill="1" applyBorder="1"/>
    <xf numFmtId="0" fontId="0" fillId="20" borderId="10" xfId="0" applyFill="1" applyBorder="1"/>
    <xf numFmtId="0" fontId="0" fillId="0" borderId="27" xfId="0" applyBorder="1" applyAlignment="1">
      <alignment horizontal="center"/>
    </xf>
    <xf numFmtId="0" fontId="0" fillId="16" borderId="28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3" borderId="29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28" xfId="0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12" borderId="30" xfId="0" applyFill="1" applyBorder="1" applyAlignment="1">
      <alignment horizontal="center"/>
    </xf>
    <xf numFmtId="0" fontId="0" fillId="26" borderId="24" xfId="0" applyFill="1" applyBorder="1" applyAlignment="1">
      <alignment horizontal="center"/>
    </xf>
    <xf numFmtId="0" fontId="0" fillId="26" borderId="25" xfId="0" applyFill="1" applyBorder="1" applyAlignment="1">
      <alignment horizontal="center"/>
    </xf>
    <xf numFmtId="0" fontId="0" fillId="26" borderId="10" xfId="0" applyFill="1" applyBorder="1" applyAlignment="1">
      <alignment horizontal="center"/>
    </xf>
    <xf numFmtId="0" fontId="0" fillId="26" borderId="11" xfId="0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0" fillId="26" borderId="10" xfId="0" applyFill="1" applyBorder="1"/>
    <xf numFmtId="0" fontId="0" fillId="26" borderId="11" xfId="0" applyFill="1" applyBorder="1"/>
    <xf numFmtId="0" fontId="0" fillId="26" borderId="31" xfId="0" applyFill="1" applyBorder="1" applyAlignment="1">
      <alignment horizontal="center"/>
    </xf>
    <xf numFmtId="0" fontId="0" fillId="26" borderId="12" xfId="0" applyFill="1" applyBorder="1" applyAlignment="1">
      <alignment horizontal="center"/>
    </xf>
    <xf numFmtId="0" fontId="0" fillId="26" borderId="12" xfId="0" applyFill="1" applyBorder="1"/>
    <xf numFmtId="0" fontId="0" fillId="0" borderId="33" xfId="0" applyBorder="1" applyAlignment="1">
      <alignment horizontal="center"/>
    </xf>
    <xf numFmtId="0" fontId="0" fillId="26" borderId="32" xfId="0" applyFill="1" applyBorder="1" applyAlignment="1">
      <alignment horizontal="center"/>
    </xf>
    <xf numFmtId="0" fontId="1" fillId="26" borderId="31" xfId="0" applyFont="1" applyFill="1" applyBorder="1" applyAlignment="1">
      <alignment horizontal="center"/>
    </xf>
    <xf numFmtId="0" fontId="0" fillId="26" borderId="31" xfId="0" applyFill="1" applyBorder="1"/>
    <xf numFmtId="0" fontId="0" fillId="26" borderId="20" xfId="0" applyFill="1" applyBorder="1"/>
    <xf numFmtId="0" fontId="0" fillId="26" borderId="5" xfId="0" applyFill="1" applyBorder="1" applyAlignment="1">
      <alignment horizontal="center"/>
    </xf>
    <xf numFmtId="0" fontId="0" fillId="15" borderId="19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17" borderId="30" xfId="0" applyFill="1" applyBorder="1" applyAlignment="1">
      <alignment horizontal="center"/>
    </xf>
    <xf numFmtId="0" fontId="0" fillId="22" borderId="30" xfId="0" applyFill="1" applyBorder="1" applyAlignment="1">
      <alignment horizontal="center"/>
    </xf>
    <xf numFmtId="0" fontId="0" fillId="23" borderId="30" xfId="0" applyFill="1" applyBorder="1" applyAlignment="1">
      <alignment horizontal="center"/>
    </xf>
    <xf numFmtId="0" fontId="0" fillId="24" borderId="30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8" borderId="30" xfId="0" applyFill="1" applyBorder="1"/>
    <xf numFmtId="0" fontId="0" fillId="9" borderId="30" xfId="0" applyFill="1" applyBorder="1"/>
    <xf numFmtId="0" fontId="0" fillId="18" borderId="30" xfId="0" applyFill="1" applyBorder="1"/>
    <xf numFmtId="0" fontId="0" fillId="25" borderId="30" xfId="0" applyFill="1" applyBorder="1"/>
    <xf numFmtId="0" fontId="1" fillId="11" borderId="10" xfId="0" applyFont="1" applyFill="1" applyBorder="1" applyAlignment="1">
      <alignment horizontal="center"/>
    </xf>
    <xf numFmtId="0" fontId="1" fillId="11" borderId="30" xfId="0" applyFont="1" applyFill="1" applyBorder="1" applyAlignment="1">
      <alignment horizontal="center"/>
    </xf>
    <xf numFmtId="0" fontId="0" fillId="18" borderId="30" xfId="0" applyFill="1" applyBorder="1" applyAlignment="1">
      <alignment horizontal="center"/>
    </xf>
    <xf numFmtId="0" fontId="0" fillId="14" borderId="30" xfId="0" applyFill="1" applyBorder="1" applyAlignment="1">
      <alignment horizontal="center"/>
    </xf>
    <xf numFmtId="0" fontId="0" fillId="3" borderId="30" xfId="0" applyFill="1" applyBorder="1"/>
    <xf numFmtId="0" fontId="0" fillId="20" borderId="30" xfId="0" applyFill="1" applyBorder="1"/>
    <xf numFmtId="0" fontId="0" fillId="4" borderId="3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E0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4568</xdr:colOff>
      <xdr:row>3</xdr:row>
      <xdr:rowOff>186422</xdr:rowOff>
    </xdr:from>
    <xdr:to>
      <xdr:col>9</xdr:col>
      <xdr:colOff>5825</xdr:colOff>
      <xdr:row>64</xdr:row>
      <xdr:rowOff>4568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16340CAA-66BF-DED6-A7B9-6E48FD9D53BD}"/>
            </a:ext>
          </a:extLst>
        </xdr:cNvPr>
        <xdr:cNvCxnSpPr/>
      </xdr:nvCxnSpPr>
      <xdr:spPr>
        <a:xfrm flipH="1">
          <a:off x="4697160" y="757339"/>
          <a:ext cx="1257" cy="11023857"/>
        </a:xfrm>
        <a:prstGeom prst="line">
          <a:avLst/>
        </a:prstGeom>
        <a:ln w="31750">
          <a:solidFill>
            <a:srgbClr val="40E03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201929</xdr:colOff>
      <xdr:row>3</xdr:row>
      <xdr:rowOff>186422</xdr:rowOff>
    </xdr:from>
    <xdr:to>
      <xdr:col>10</xdr:col>
      <xdr:colOff>203186</xdr:colOff>
      <xdr:row>64</xdr:row>
      <xdr:rowOff>4568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5F40901B-0C8B-41C3-820B-971A837A1194}"/>
            </a:ext>
          </a:extLst>
        </xdr:cNvPr>
        <xdr:cNvCxnSpPr/>
      </xdr:nvCxnSpPr>
      <xdr:spPr>
        <a:xfrm flipH="1">
          <a:off x="5093145" y="752773"/>
          <a:ext cx="1257" cy="10827673"/>
        </a:xfrm>
        <a:prstGeom prst="line">
          <a:avLst/>
        </a:prstGeom>
        <a:ln w="31750">
          <a:solidFill>
            <a:srgbClr val="40E03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4560</xdr:colOff>
      <xdr:row>3</xdr:row>
      <xdr:rowOff>186422</xdr:rowOff>
    </xdr:from>
    <xdr:to>
      <xdr:col>13</xdr:col>
      <xdr:colOff>5817</xdr:colOff>
      <xdr:row>64</xdr:row>
      <xdr:rowOff>4568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68D79D36-5FF0-48F2-B80C-2A47B6642468}"/>
            </a:ext>
          </a:extLst>
        </xdr:cNvPr>
        <xdr:cNvCxnSpPr/>
      </xdr:nvCxnSpPr>
      <xdr:spPr>
        <a:xfrm flipH="1">
          <a:off x="5513614" y="752773"/>
          <a:ext cx="1257" cy="10827673"/>
        </a:xfrm>
        <a:prstGeom prst="line">
          <a:avLst/>
        </a:prstGeom>
        <a:ln w="31750">
          <a:solidFill>
            <a:srgbClr val="40E03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5726</xdr:colOff>
      <xdr:row>3</xdr:row>
      <xdr:rowOff>186422</xdr:rowOff>
    </xdr:from>
    <xdr:to>
      <xdr:col>16</xdr:col>
      <xdr:colOff>5726</xdr:colOff>
      <xdr:row>64</xdr:row>
      <xdr:rowOff>4568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56FBF217-97F5-486D-8F1E-4AA7D7928FCC}"/>
            </a:ext>
          </a:extLst>
        </xdr:cNvPr>
        <xdr:cNvCxnSpPr/>
      </xdr:nvCxnSpPr>
      <xdr:spPr>
        <a:xfrm flipH="1">
          <a:off x="6052790" y="752679"/>
          <a:ext cx="0" cy="10919577"/>
        </a:xfrm>
        <a:prstGeom prst="line">
          <a:avLst/>
        </a:prstGeom>
        <a:ln w="31750">
          <a:solidFill>
            <a:srgbClr val="40E03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208457</xdr:colOff>
      <xdr:row>3</xdr:row>
      <xdr:rowOff>186422</xdr:rowOff>
    </xdr:from>
    <xdr:to>
      <xdr:col>19</xdr:col>
      <xdr:colOff>209714</xdr:colOff>
      <xdr:row>64</xdr:row>
      <xdr:rowOff>4568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8EC93E77-F37E-4EB7-A236-9C4DBA38519A}"/>
            </a:ext>
          </a:extLst>
        </xdr:cNvPr>
        <xdr:cNvCxnSpPr/>
      </xdr:nvCxnSpPr>
      <xdr:spPr>
        <a:xfrm flipH="1">
          <a:off x="7001209" y="763165"/>
          <a:ext cx="1257" cy="11201541"/>
        </a:xfrm>
        <a:prstGeom prst="line">
          <a:avLst/>
        </a:prstGeom>
        <a:ln w="31750">
          <a:solidFill>
            <a:srgbClr val="40E03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208454</xdr:colOff>
      <xdr:row>3</xdr:row>
      <xdr:rowOff>186422</xdr:rowOff>
    </xdr:from>
    <xdr:to>
      <xdr:col>22</xdr:col>
      <xdr:colOff>209711</xdr:colOff>
      <xdr:row>64</xdr:row>
      <xdr:rowOff>4568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A50C973A-0C36-43D8-A8CF-E3438FCF2228}"/>
            </a:ext>
          </a:extLst>
        </xdr:cNvPr>
        <xdr:cNvCxnSpPr/>
      </xdr:nvCxnSpPr>
      <xdr:spPr>
        <a:xfrm flipH="1">
          <a:off x="7630381" y="763165"/>
          <a:ext cx="1257" cy="11201541"/>
        </a:xfrm>
        <a:prstGeom prst="line">
          <a:avLst/>
        </a:prstGeom>
        <a:ln w="31750">
          <a:solidFill>
            <a:srgbClr val="40E03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C02F-838E-4995-8CF9-185661B72170}">
  <dimension ref="A1:AA66"/>
  <sheetViews>
    <sheetView zoomScale="74" zoomScaleNormal="135" workbookViewId="0">
      <selection activeCell="AC32" sqref="AC32"/>
    </sheetView>
  </sheetViews>
  <sheetFormatPr baseColWidth="10" defaultRowHeight="14.4" x14ac:dyDescent="0.3"/>
  <cols>
    <col min="1" max="1" width="4.109375" bestFit="1" customWidth="1"/>
    <col min="2" max="2" width="2" bestFit="1" customWidth="1"/>
    <col min="3" max="3" width="42.77734375" bestFit="1" customWidth="1"/>
    <col min="4" max="7" width="3.109375" bestFit="1" customWidth="1"/>
    <col min="8" max="24" width="3" bestFit="1" customWidth="1"/>
    <col min="25" max="26" width="2.88671875" bestFit="1" customWidth="1"/>
    <col min="27" max="27" width="3" bestFit="1" customWidth="1"/>
  </cols>
  <sheetData>
    <row r="1" spans="1:27" ht="15.6" thickTop="1" thickBot="1" x14ac:dyDescent="0.35">
      <c r="A1" s="127" t="s">
        <v>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9"/>
    </row>
    <row r="2" spans="1:27" ht="15" thickTop="1" x14ac:dyDescent="0.3">
      <c r="A2" s="130" t="s">
        <v>1</v>
      </c>
      <c r="B2" s="131"/>
      <c r="C2" s="136" t="s">
        <v>2</v>
      </c>
      <c r="D2" s="139" t="s">
        <v>3</v>
      </c>
      <c r="E2" s="139"/>
      <c r="F2" s="139"/>
      <c r="G2" s="140"/>
      <c r="H2" s="143" t="s">
        <v>4</v>
      </c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44"/>
    </row>
    <row r="3" spans="1:27" x14ac:dyDescent="0.3">
      <c r="A3" s="132"/>
      <c r="B3" s="133"/>
      <c r="C3" s="137"/>
      <c r="D3" s="141"/>
      <c r="E3" s="141"/>
      <c r="F3" s="141"/>
      <c r="G3" s="142"/>
      <c r="H3" s="145" t="s">
        <v>5</v>
      </c>
      <c r="I3" s="141"/>
      <c r="J3" s="141"/>
      <c r="K3" s="141"/>
      <c r="L3" s="141"/>
      <c r="M3" s="141" t="s">
        <v>6</v>
      </c>
      <c r="N3" s="141"/>
      <c r="O3" s="141"/>
      <c r="P3" s="141"/>
      <c r="Q3" s="141"/>
      <c r="R3" s="141" t="s">
        <v>7</v>
      </c>
      <c r="S3" s="141"/>
      <c r="T3" s="141"/>
      <c r="U3" s="141"/>
      <c r="V3" s="141"/>
      <c r="W3" s="141" t="s">
        <v>8</v>
      </c>
      <c r="X3" s="141"/>
      <c r="Y3" s="141"/>
      <c r="Z3" s="141"/>
      <c r="AA3" s="146"/>
    </row>
    <row r="4" spans="1:27" ht="15" thickBot="1" x14ac:dyDescent="0.35">
      <c r="A4" s="134"/>
      <c r="B4" s="135"/>
      <c r="C4" s="138"/>
      <c r="D4" s="64" t="s">
        <v>9</v>
      </c>
      <c r="E4" s="64" t="s">
        <v>10</v>
      </c>
      <c r="F4" s="64" t="s">
        <v>11</v>
      </c>
      <c r="G4" s="65" t="s">
        <v>12</v>
      </c>
      <c r="H4" s="66">
        <v>1</v>
      </c>
      <c r="I4" s="64">
        <v>2</v>
      </c>
      <c r="J4" s="64">
        <v>3</v>
      </c>
      <c r="K4" s="64">
        <v>4</v>
      </c>
      <c r="L4" s="64">
        <v>5</v>
      </c>
      <c r="M4" s="64">
        <v>6</v>
      </c>
      <c r="N4" s="64">
        <v>7</v>
      </c>
      <c r="O4" s="64">
        <v>8</v>
      </c>
      <c r="P4" s="64">
        <v>9</v>
      </c>
      <c r="Q4" s="64">
        <v>10</v>
      </c>
      <c r="R4" s="64">
        <v>11</v>
      </c>
      <c r="S4" s="64">
        <v>12</v>
      </c>
      <c r="T4" s="64">
        <v>13</v>
      </c>
      <c r="U4" s="64">
        <v>14</v>
      </c>
      <c r="V4" s="64">
        <v>15</v>
      </c>
      <c r="W4" s="64">
        <v>16</v>
      </c>
      <c r="X4" s="64">
        <v>17</v>
      </c>
      <c r="Y4" s="64">
        <v>18</v>
      </c>
      <c r="Z4" s="64">
        <v>19</v>
      </c>
      <c r="AA4" s="67">
        <v>20</v>
      </c>
    </row>
    <row r="5" spans="1:27" ht="15" thickTop="1" x14ac:dyDescent="0.3">
      <c r="A5" s="58" t="s">
        <v>13</v>
      </c>
      <c r="B5" s="59">
        <v>1</v>
      </c>
      <c r="C5" s="60" t="s">
        <v>14</v>
      </c>
      <c r="D5" s="107" t="s">
        <v>15</v>
      </c>
      <c r="E5" s="107" t="s">
        <v>15</v>
      </c>
      <c r="F5" s="107" t="s">
        <v>15</v>
      </c>
      <c r="G5" s="108" t="s">
        <v>15</v>
      </c>
      <c r="H5" s="96"/>
      <c r="I5" s="97"/>
      <c r="J5" s="61"/>
      <c r="K5" s="62"/>
      <c r="L5" s="61"/>
      <c r="M5" s="62"/>
      <c r="N5" s="61"/>
      <c r="O5" s="61"/>
      <c r="P5" s="62"/>
      <c r="Q5" s="61"/>
      <c r="R5" s="62"/>
      <c r="S5" s="61"/>
      <c r="T5" s="61"/>
      <c r="U5" s="62"/>
      <c r="V5" s="61"/>
      <c r="W5" s="62"/>
      <c r="X5" s="61"/>
      <c r="Y5" s="61"/>
      <c r="Z5" s="62"/>
      <c r="AA5" s="63"/>
    </row>
    <row r="6" spans="1:27" x14ac:dyDescent="0.3">
      <c r="A6" s="2" t="s">
        <v>16</v>
      </c>
      <c r="B6" s="35">
        <v>1</v>
      </c>
      <c r="C6" s="33" t="s">
        <v>17</v>
      </c>
      <c r="D6" s="109"/>
      <c r="E6" s="109"/>
      <c r="F6" s="109" t="s">
        <v>15</v>
      </c>
      <c r="G6" s="110" t="s">
        <v>15</v>
      </c>
      <c r="H6" s="98"/>
      <c r="I6" s="99"/>
      <c r="J6" s="15"/>
      <c r="K6" s="15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16"/>
    </row>
    <row r="7" spans="1:27" x14ac:dyDescent="0.3">
      <c r="A7" s="2" t="s">
        <v>16</v>
      </c>
      <c r="B7" s="35">
        <v>2</v>
      </c>
      <c r="C7" s="33" t="s">
        <v>18</v>
      </c>
      <c r="D7" s="109" t="s">
        <v>15</v>
      </c>
      <c r="E7" s="109" t="s">
        <v>15</v>
      </c>
      <c r="F7" s="109" t="s">
        <v>15</v>
      </c>
      <c r="G7" s="110" t="s">
        <v>15</v>
      </c>
      <c r="H7" s="98"/>
      <c r="I7" s="99"/>
      <c r="J7" s="15"/>
      <c r="K7" s="15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16"/>
    </row>
    <row r="8" spans="1:27" x14ac:dyDescent="0.3">
      <c r="A8" s="2" t="s">
        <v>16</v>
      </c>
      <c r="B8" s="35">
        <v>3</v>
      </c>
      <c r="C8" s="33" t="s">
        <v>19</v>
      </c>
      <c r="D8" s="109" t="s">
        <v>15</v>
      </c>
      <c r="E8" s="109" t="s">
        <v>15</v>
      </c>
      <c r="F8" s="109" t="s">
        <v>15</v>
      </c>
      <c r="G8" s="110" t="s">
        <v>15</v>
      </c>
      <c r="H8" s="98"/>
      <c r="I8" s="99"/>
      <c r="J8" s="15"/>
      <c r="K8" s="15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16"/>
    </row>
    <row r="9" spans="1:27" x14ac:dyDescent="0.3">
      <c r="A9" s="4" t="s">
        <v>20</v>
      </c>
      <c r="B9" s="36">
        <v>1</v>
      </c>
      <c r="C9" s="33" t="s">
        <v>21</v>
      </c>
      <c r="D9" s="109" t="s">
        <v>15</v>
      </c>
      <c r="E9" s="109"/>
      <c r="F9" s="109" t="s">
        <v>15</v>
      </c>
      <c r="G9" s="110" t="s">
        <v>15</v>
      </c>
      <c r="H9" s="98"/>
      <c r="I9" s="99"/>
      <c r="J9" s="15"/>
      <c r="K9" s="15"/>
      <c r="L9" s="70" t="s">
        <v>11</v>
      </c>
      <c r="M9" s="15"/>
      <c r="N9" s="15"/>
      <c r="O9" s="15"/>
      <c r="P9" s="15"/>
      <c r="Q9" s="70" t="s">
        <v>12</v>
      </c>
      <c r="R9" s="15"/>
      <c r="S9" s="15"/>
      <c r="T9" s="15"/>
      <c r="U9" s="15"/>
      <c r="V9" s="70" t="s">
        <v>11</v>
      </c>
      <c r="W9" s="70" t="s">
        <v>9</v>
      </c>
      <c r="X9" s="70" t="s">
        <v>9</v>
      </c>
      <c r="Y9" s="70"/>
      <c r="Z9" s="70"/>
      <c r="AA9" s="16"/>
    </row>
    <row r="10" spans="1:27" x14ac:dyDescent="0.3">
      <c r="A10" s="4" t="s">
        <v>20</v>
      </c>
      <c r="B10" s="36">
        <v>2</v>
      </c>
      <c r="C10" s="33" t="s">
        <v>22</v>
      </c>
      <c r="D10" s="109"/>
      <c r="E10" s="109"/>
      <c r="F10" s="109" t="s">
        <v>15</v>
      </c>
      <c r="G10" s="110" t="s">
        <v>15</v>
      </c>
      <c r="H10" s="98"/>
      <c r="I10" s="99"/>
      <c r="J10" s="15"/>
      <c r="K10" s="15"/>
      <c r="L10" s="70" t="s">
        <v>12</v>
      </c>
      <c r="M10" s="15"/>
      <c r="N10" s="15"/>
      <c r="O10" s="15"/>
      <c r="P10" s="15"/>
      <c r="Q10" s="70" t="s">
        <v>11</v>
      </c>
      <c r="R10" s="15"/>
      <c r="S10" s="15"/>
      <c r="T10" s="15"/>
      <c r="U10" s="15"/>
      <c r="V10" s="70" t="s">
        <v>12</v>
      </c>
      <c r="W10" s="15"/>
      <c r="X10" s="15"/>
      <c r="Y10" s="70"/>
      <c r="Z10" s="70"/>
      <c r="AA10" s="16"/>
    </row>
    <row r="11" spans="1:27" x14ac:dyDescent="0.3">
      <c r="A11" s="5" t="s">
        <v>23</v>
      </c>
      <c r="B11" s="37">
        <v>1</v>
      </c>
      <c r="C11" s="33" t="s">
        <v>43</v>
      </c>
      <c r="D11" s="109"/>
      <c r="E11" s="109"/>
      <c r="F11" s="109"/>
      <c r="G11" s="110" t="s">
        <v>15</v>
      </c>
      <c r="H11" s="98"/>
      <c r="I11" s="99"/>
      <c r="J11" s="15"/>
      <c r="K11" s="15"/>
      <c r="L11" s="73" t="s">
        <v>12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6"/>
    </row>
    <row r="12" spans="1:27" x14ac:dyDescent="0.3">
      <c r="A12" s="5" t="s">
        <v>23</v>
      </c>
      <c r="B12" s="37">
        <v>2</v>
      </c>
      <c r="C12" s="33" t="s">
        <v>44</v>
      </c>
      <c r="D12" s="109"/>
      <c r="E12" s="109"/>
      <c r="F12" s="109"/>
      <c r="G12" s="110" t="s">
        <v>15</v>
      </c>
      <c r="H12" s="98"/>
      <c r="I12" s="99"/>
      <c r="J12" s="15"/>
      <c r="K12" s="15"/>
      <c r="L12" s="73" t="s">
        <v>12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6"/>
    </row>
    <row r="13" spans="1:27" x14ac:dyDescent="0.3">
      <c r="A13" s="17" t="s">
        <v>24</v>
      </c>
      <c r="B13" s="38">
        <v>1</v>
      </c>
      <c r="C13" s="33" t="s">
        <v>45</v>
      </c>
      <c r="D13" s="109"/>
      <c r="E13" s="109"/>
      <c r="F13" s="109" t="s">
        <v>15</v>
      </c>
      <c r="G13" s="114"/>
      <c r="H13" s="98"/>
      <c r="I13" s="99"/>
      <c r="J13" s="15"/>
      <c r="K13" s="15"/>
      <c r="L13" s="71" t="s">
        <v>11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6"/>
    </row>
    <row r="14" spans="1:27" x14ac:dyDescent="0.3">
      <c r="A14" s="17" t="s">
        <v>24</v>
      </c>
      <c r="B14" s="38">
        <v>2</v>
      </c>
      <c r="C14" s="33" t="s">
        <v>47</v>
      </c>
      <c r="D14" s="109"/>
      <c r="E14" s="109"/>
      <c r="F14" s="109" t="s">
        <v>15</v>
      </c>
      <c r="G14" s="114"/>
      <c r="H14" s="98"/>
      <c r="I14" s="99"/>
      <c r="J14" s="15"/>
      <c r="K14" s="15"/>
      <c r="L14" s="71" t="s">
        <v>11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6"/>
    </row>
    <row r="15" spans="1:27" x14ac:dyDescent="0.3">
      <c r="A15" s="17" t="s">
        <v>24</v>
      </c>
      <c r="B15" s="38">
        <v>3</v>
      </c>
      <c r="C15" s="33" t="s">
        <v>46</v>
      </c>
      <c r="D15" s="109"/>
      <c r="E15" s="109"/>
      <c r="F15" s="109" t="s">
        <v>15</v>
      </c>
      <c r="G15" s="110"/>
      <c r="H15" s="98"/>
      <c r="I15" s="99"/>
      <c r="J15" s="15"/>
      <c r="K15" s="15"/>
      <c r="L15" s="71" t="s">
        <v>11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6"/>
    </row>
    <row r="16" spans="1:27" x14ac:dyDescent="0.3">
      <c r="A16" s="18" t="s">
        <v>25</v>
      </c>
      <c r="B16" s="39">
        <v>1</v>
      </c>
      <c r="C16" s="33" t="s">
        <v>48</v>
      </c>
      <c r="D16" s="109"/>
      <c r="E16" s="109"/>
      <c r="F16" s="109" t="s">
        <v>15</v>
      </c>
      <c r="G16" s="110" t="s">
        <v>15</v>
      </c>
      <c r="H16" s="98"/>
      <c r="I16" s="99"/>
      <c r="J16" s="72"/>
      <c r="K16" s="72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6"/>
    </row>
    <row r="17" spans="1:27" x14ac:dyDescent="0.3">
      <c r="A17" s="18" t="s">
        <v>25</v>
      </c>
      <c r="B17" s="39">
        <v>2</v>
      </c>
      <c r="C17" s="33" t="s">
        <v>49</v>
      </c>
      <c r="D17" s="109"/>
      <c r="E17" s="109"/>
      <c r="F17" s="109" t="s">
        <v>15</v>
      </c>
      <c r="G17" s="110" t="s">
        <v>15</v>
      </c>
      <c r="H17" s="98"/>
      <c r="I17" s="99"/>
      <c r="J17" s="72"/>
      <c r="K17" s="72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6"/>
    </row>
    <row r="18" spans="1:27" x14ac:dyDescent="0.3">
      <c r="A18" s="75" t="s">
        <v>26</v>
      </c>
      <c r="B18" s="76">
        <v>1</v>
      </c>
      <c r="C18" s="33" t="s">
        <v>50</v>
      </c>
      <c r="D18" s="109"/>
      <c r="E18" s="109"/>
      <c r="F18" s="109"/>
      <c r="G18" s="110" t="s">
        <v>15</v>
      </c>
      <c r="H18" s="98"/>
      <c r="I18" s="99"/>
      <c r="J18" s="15"/>
      <c r="K18" s="15"/>
      <c r="L18" s="74" t="s">
        <v>12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6"/>
    </row>
    <row r="19" spans="1:27" x14ac:dyDescent="0.3">
      <c r="A19" s="75" t="s">
        <v>26</v>
      </c>
      <c r="B19" s="76">
        <v>2</v>
      </c>
      <c r="C19" s="33" t="s">
        <v>51</v>
      </c>
      <c r="D19" s="109"/>
      <c r="E19" s="109"/>
      <c r="F19" s="109"/>
      <c r="G19" s="110" t="s">
        <v>15</v>
      </c>
      <c r="H19" s="98"/>
      <c r="I19" s="99"/>
      <c r="J19" s="15"/>
      <c r="K19" s="15"/>
      <c r="L19" s="74" t="s">
        <v>12</v>
      </c>
      <c r="M19" s="74" t="s">
        <v>12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</row>
    <row r="20" spans="1:27" x14ac:dyDescent="0.3">
      <c r="A20" s="75" t="s">
        <v>26</v>
      </c>
      <c r="B20" s="76">
        <v>3</v>
      </c>
      <c r="C20" s="33" t="s">
        <v>106</v>
      </c>
      <c r="D20" s="109"/>
      <c r="E20" s="109"/>
      <c r="F20" s="109"/>
      <c r="G20" s="111" t="s">
        <v>15</v>
      </c>
      <c r="H20" s="98"/>
      <c r="I20" s="99"/>
      <c r="J20" s="15"/>
      <c r="K20" s="15"/>
      <c r="L20" s="15"/>
      <c r="M20" s="74" t="s">
        <v>12</v>
      </c>
      <c r="N20" s="74" t="s">
        <v>12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6"/>
    </row>
    <row r="21" spans="1:27" x14ac:dyDescent="0.3">
      <c r="A21" s="75" t="s">
        <v>26</v>
      </c>
      <c r="B21" s="76">
        <v>4</v>
      </c>
      <c r="C21" s="33" t="s">
        <v>52</v>
      </c>
      <c r="D21" s="109"/>
      <c r="E21" s="109"/>
      <c r="F21" s="109"/>
      <c r="G21" s="110" t="s">
        <v>15</v>
      </c>
      <c r="H21" s="98"/>
      <c r="I21" s="99"/>
      <c r="J21" s="15"/>
      <c r="K21" s="15"/>
      <c r="L21" s="15"/>
      <c r="M21" s="74" t="s">
        <v>12</v>
      </c>
      <c r="N21" s="74" t="s">
        <v>12</v>
      </c>
      <c r="O21" s="74" t="s">
        <v>12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6"/>
    </row>
    <row r="22" spans="1:27" x14ac:dyDescent="0.3">
      <c r="A22" s="2" t="s">
        <v>27</v>
      </c>
      <c r="B22" s="35">
        <v>1</v>
      </c>
      <c r="C22" s="33" t="s">
        <v>53</v>
      </c>
      <c r="D22" s="109"/>
      <c r="E22" s="109"/>
      <c r="F22" s="109"/>
      <c r="G22" s="110" t="s">
        <v>15</v>
      </c>
      <c r="H22" s="98"/>
      <c r="I22" s="99"/>
      <c r="J22" s="15"/>
      <c r="K22" s="15"/>
      <c r="L22" s="69" t="s">
        <v>12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6"/>
    </row>
    <row r="23" spans="1:27" x14ac:dyDescent="0.3">
      <c r="A23" s="2" t="s">
        <v>27</v>
      </c>
      <c r="B23" s="35">
        <v>2</v>
      </c>
      <c r="C23" s="33" t="s">
        <v>54</v>
      </c>
      <c r="D23" s="109"/>
      <c r="E23" s="109"/>
      <c r="F23" s="109"/>
      <c r="G23" s="110" t="s">
        <v>15</v>
      </c>
      <c r="H23" s="98"/>
      <c r="I23" s="99"/>
      <c r="J23" s="15"/>
      <c r="K23" s="15"/>
      <c r="L23" s="69" t="s">
        <v>12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6"/>
    </row>
    <row r="24" spans="1:27" x14ac:dyDescent="0.3">
      <c r="A24" s="2" t="s">
        <v>27</v>
      </c>
      <c r="B24" s="35">
        <v>3</v>
      </c>
      <c r="C24" s="33" t="s">
        <v>55</v>
      </c>
      <c r="D24" s="109"/>
      <c r="E24" s="109"/>
      <c r="F24" s="109"/>
      <c r="G24" s="110" t="s">
        <v>15</v>
      </c>
      <c r="H24" s="98"/>
      <c r="I24" s="99"/>
      <c r="J24" s="15"/>
      <c r="K24" s="15"/>
      <c r="L24" s="69" t="s">
        <v>12</v>
      </c>
      <c r="M24" s="69" t="s">
        <v>12</v>
      </c>
      <c r="N24" s="69" t="s">
        <v>12</v>
      </c>
      <c r="O24" s="69" t="s">
        <v>12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6"/>
    </row>
    <row r="25" spans="1:27" x14ac:dyDescent="0.3">
      <c r="A25" s="6" t="s">
        <v>28</v>
      </c>
      <c r="B25" s="40">
        <v>1</v>
      </c>
      <c r="C25" s="33" t="s">
        <v>56</v>
      </c>
      <c r="D25" s="109"/>
      <c r="E25" s="109" t="s">
        <v>15</v>
      </c>
      <c r="F25" s="109"/>
      <c r="G25" s="110"/>
      <c r="H25" s="98"/>
      <c r="I25" s="99"/>
      <c r="J25" s="15"/>
      <c r="K25" s="15"/>
      <c r="L25" s="77" t="s">
        <v>10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6"/>
    </row>
    <row r="26" spans="1:27" x14ac:dyDescent="0.3">
      <c r="A26" s="6" t="s">
        <v>28</v>
      </c>
      <c r="B26" s="40">
        <v>2</v>
      </c>
      <c r="C26" s="33" t="s">
        <v>57</v>
      </c>
      <c r="D26" s="109"/>
      <c r="E26" s="109" t="s">
        <v>15</v>
      </c>
      <c r="F26" s="109"/>
      <c r="G26" s="110"/>
      <c r="H26" s="98"/>
      <c r="I26" s="99"/>
      <c r="J26" s="15"/>
      <c r="K26" s="15"/>
      <c r="L26" s="77" t="s">
        <v>10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6"/>
    </row>
    <row r="27" spans="1:27" x14ac:dyDescent="0.3">
      <c r="A27" s="6" t="s">
        <v>28</v>
      </c>
      <c r="B27" s="40">
        <v>3</v>
      </c>
      <c r="C27" s="33" t="s">
        <v>58</v>
      </c>
      <c r="D27" s="109"/>
      <c r="E27" s="109" t="s">
        <v>15</v>
      </c>
      <c r="F27" s="109"/>
      <c r="G27" s="110"/>
      <c r="H27" s="98"/>
      <c r="I27" s="99"/>
      <c r="J27" s="15"/>
      <c r="K27" s="15"/>
      <c r="L27" s="77" t="s">
        <v>10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6"/>
    </row>
    <row r="28" spans="1:27" x14ac:dyDescent="0.3">
      <c r="A28" s="78" t="s">
        <v>29</v>
      </c>
      <c r="B28" s="79">
        <v>1</v>
      </c>
      <c r="C28" s="33" t="s">
        <v>59</v>
      </c>
      <c r="D28" s="109"/>
      <c r="E28" s="109"/>
      <c r="F28" s="109" t="s">
        <v>15</v>
      </c>
      <c r="G28" s="110"/>
      <c r="H28" s="98"/>
      <c r="I28" s="99"/>
      <c r="J28" s="15"/>
      <c r="K28" s="15"/>
      <c r="L28" s="80" t="s">
        <v>11</v>
      </c>
      <c r="M28" s="80" t="s">
        <v>11</v>
      </c>
      <c r="N28" s="80" t="s">
        <v>11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6"/>
    </row>
    <row r="29" spans="1:27" x14ac:dyDescent="0.3">
      <c r="A29" s="7" t="s">
        <v>30</v>
      </c>
      <c r="B29" s="41">
        <v>1</v>
      </c>
      <c r="C29" s="33" t="s">
        <v>60</v>
      </c>
      <c r="D29" s="109" t="s">
        <v>15</v>
      </c>
      <c r="E29" s="109"/>
      <c r="F29" s="109"/>
      <c r="G29" s="110"/>
      <c r="H29" s="98"/>
      <c r="I29" s="99"/>
      <c r="J29" s="15"/>
      <c r="K29" s="15"/>
      <c r="L29" s="72" t="s">
        <v>9</v>
      </c>
      <c r="M29" s="72" t="s">
        <v>9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6"/>
    </row>
    <row r="30" spans="1:27" x14ac:dyDescent="0.3">
      <c r="A30" s="7" t="s">
        <v>30</v>
      </c>
      <c r="B30" s="41">
        <v>2</v>
      </c>
      <c r="C30" s="33" t="s">
        <v>61</v>
      </c>
      <c r="D30" s="109" t="s">
        <v>15</v>
      </c>
      <c r="E30" s="109"/>
      <c r="F30" s="109"/>
      <c r="G30" s="110"/>
      <c r="H30" s="98"/>
      <c r="I30" s="99"/>
      <c r="J30" s="15"/>
      <c r="K30" s="15"/>
      <c r="L30" s="72" t="s">
        <v>9</v>
      </c>
      <c r="M30" s="72" t="s">
        <v>9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6"/>
    </row>
    <row r="31" spans="1:27" x14ac:dyDescent="0.3">
      <c r="A31" s="8" t="s">
        <v>31</v>
      </c>
      <c r="B31" s="42">
        <v>1</v>
      </c>
      <c r="C31" s="33" t="s">
        <v>62</v>
      </c>
      <c r="D31" s="109"/>
      <c r="E31" s="109"/>
      <c r="F31" s="109" t="s">
        <v>15</v>
      </c>
      <c r="G31" s="110" t="s">
        <v>15</v>
      </c>
      <c r="H31" s="98"/>
      <c r="I31" s="99"/>
      <c r="J31" s="15"/>
      <c r="K31" s="15"/>
      <c r="L31" s="81"/>
      <c r="M31" s="81"/>
      <c r="N31" s="81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6"/>
    </row>
    <row r="32" spans="1:27" x14ac:dyDescent="0.3">
      <c r="A32" s="17" t="s">
        <v>32</v>
      </c>
      <c r="B32" s="38">
        <v>1</v>
      </c>
      <c r="C32" s="33" t="s">
        <v>63</v>
      </c>
      <c r="D32" s="109" t="s">
        <v>15</v>
      </c>
      <c r="E32" s="109" t="s">
        <v>15</v>
      </c>
      <c r="F32" s="109" t="s">
        <v>15</v>
      </c>
      <c r="G32" s="110" t="s">
        <v>15</v>
      </c>
      <c r="H32" s="98"/>
      <c r="I32" s="99"/>
      <c r="J32" s="15"/>
      <c r="K32" s="15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15"/>
      <c r="Y32" s="15"/>
      <c r="Z32" s="15"/>
      <c r="AA32" s="16"/>
    </row>
    <row r="33" spans="1:27" x14ac:dyDescent="0.3">
      <c r="A33" s="17" t="s">
        <v>32</v>
      </c>
      <c r="B33" s="38">
        <v>2</v>
      </c>
      <c r="C33" s="33" t="s">
        <v>104</v>
      </c>
      <c r="D33" s="109" t="s">
        <v>15</v>
      </c>
      <c r="E33" s="109"/>
      <c r="F33" s="109"/>
      <c r="G33" s="110"/>
      <c r="H33" s="98"/>
      <c r="I33" s="99"/>
      <c r="J33" s="15"/>
      <c r="K33" s="15"/>
      <c r="L33" s="71" t="s">
        <v>9</v>
      </c>
      <c r="M33" s="15"/>
      <c r="N33" s="15"/>
      <c r="O33" s="15"/>
      <c r="P33" s="15"/>
      <c r="Q33" s="71" t="s">
        <v>9</v>
      </c>
      <c r="R33" s="15"/>
      <c r="S33" s="15"/>
      <c r="T33" s="15"/>
      <c r="U33" s="15"/>
      <c r="V33" s="71" t="s">
        <v>9</v>
      </c>
      <c r="W33" s="71" t="s">
        <v>9</v>
      </c>
      <c r="X33" s="71" t="s">
        <v>9</v>
      </c>
      <c r="Y33" s="15"/>
      <c r="Z33" s="15"/>
      <c r="AA33" s="16"/>
    </row>
    <row r="34" spans="1:27" x14ac:dyDescent="0.3">
      <c r="A34" s="10" t="s">
        <v>33</v>
      </c>
      <c r="B34" s="43">
        <v>1</v>
      </c>
      <c r="C34" s="33" t="s">
        <v>64</v>
      </c>
      <c r="D34" s="109"/>
      <c r="E34" s="109" t="s">
        <v>15</v>
      </c>
      <c r="F34" s="115"/>
      <c r="G34" s="110"/>
      <c r="H34" s="98"/>
      <c r="I34" s="99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6"/>
    </row>
    <row r="35" spans="1:27" x14ac:dyDescent="0.3">
      <c r="A35" s="10" t="s">
        <v>33</v>
      </c>
      <c r="B35" s="43">
        <v>2</v>
      </c>
      <c r="C35" s="33" t="s">
        <v>65</v>
      </c>
      <c r="D35" s="109"/>
      <c r="E35" s="109" t="s">
        <v>15</v>
      </c>
      <c r="F35" s="115"/>
      <c r="G35" s="110"/>
      <c r="H35" s="98"/>
      <c r="I35" s="99"/>
      <c r="J35" s="15"/>
      <c r="K35" s="15"/>
      <c r="L35" s="15"/>
      <c r="M35" s="82" t="s">
        <v>10</v>
      </c>
      <c r="N35" s="82" t="s">
        <v>10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6"/>
    </row>
    <row r="36" spans="1:27" x14ac:dyDescent="0.3">
      <c r="A36" s="10" t="s">
        <v>33</v>
      </c>
      <c r="B36" s="43">
        <v>3</v>
      </c>
      <c r="C36" s="33" t="s">
        <v>66</v>
      </c>
      <c r="D36" s="109"/>
      <c r="E36" s="109" t="s">
        <v>15</v>
      </c>
      <c r="F36" s="115"/>
      <c r="G36" s="110"/>
      <c r="H36" s="98"/>
      <c r="I36" s="99"/>
      <c r="J36" s="15"/>
      <c r="K36" s="15"/>
      <c r="L36" s="15"/>
      <c r="M36" s="82" t="s">
        <v>10</v>
      </c>
      <c r="N36" s="82" t="s">
        <v>10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6"/>
    </row>
    <row r="37" spans="1:27" x14ac:dyDescent="0.3">
      <c r="A37" s="10" t="s">
        <v>33</v>
      </c>
      <c r="B37" s="43">
        <v>4</v>
      </c>
      <c r="C37" s="33" t="s">
        <v>68</v>
      </c>
      <c r="D37" s="109"/>
      <c r="E37" s="109" t="s">
        <v>15</v>
      </c>
      <c r="F37" s="115"/>
      <c r="G37" s="110"/>
      <c r="H37" s="98"/>
      <c r="I37" s="99"/>
      <c r="J37" s="15"/>
      <c r="K37" s="15"/>
      <c r="L37" s="15"/>
      <c r="M37" s="15" t="s">
        <v>105</v>
      </c>
      <c r="N37" s="82" t="s">
        <v>10</v>
      </c>
      <c r="O37" s="82" t="s">
        <v>10</v>
      </c>
      <c r="P37" s="82" t="s">
        <v>10</v>
      </c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6"/>
    </row>
    <row r="38" spans="1:27" x14ac:dyDescent="0.3">
      <c r="A38" s="10" t="s">
        <v>33</v>
      </c>
      <c r="B38" s="43">
        <v>5</v>
      </c>
      <c r="C38" s="33" t="s">
        <v>67</v>
      </c>
      <c r="D38" s="109" t="s">
        <v>15</v>
      </c>
      <c r="E38" s="109" t="s">
        <v>15</v>
      </c>
      <c r="F38" s="115"/>
      <c r="G38" s="110"/>
      <c r="H38" s="98"/>
      <c r="I38" s="99"/>
      <c r="J38" s="15"/>
      <c r="K38" s="15"/>
      <c r="L38" s="15"/>
      <c r="M38" s="15"/>
      <c r="N38" s="82" t="s">
        <v>10</v>
      </c>
      <c r="O38" s="82" t="s">
        <v>10</v>
      </c>
      <c r="P38" s="82" t="s">
        <v>10</v>
      </c>
      <c r="Q38" s="82" t="s">
        <v>10</v>
      </c>
      <c r="R38" s="15"/>
      <c r="S38" s="15"/>
      <c r="T38" s="15"/>
      <c r="U38" s="15"/>
      <c r="V38" s="15"/>
      <c r="W38" s="15"/>
      <c r="X38" s="15"/>
      <c r="Y38" s="15"/>
      <c r="Z38" s="15"/>
      <c r="AA38" s="16"/>
    </row>
    <row r="39" spans="1:27" x14ac:dyDescent="0.3">
      <c r="A39" s="9" t="s">
        <v>34</v>
      </c>
      <c r="B39" s="44">
        <v>1</v>
      </c>
      <c r="C39" s="33" t="s">
        <v>69</v>
      </c>
      <c r="D39" s="109" t="s">
        <v>15</v>
      </c>
      <c r="E39" s="109"/>
      <c r="F39" s="115"/>
      <c r="G39" s="110"/>
      <c r="H39" s="98"/>
      <c r="I39" s="99"/>
      <c r="J39" s="15"/>
      <c r="K39" s="15"/>
      <c r="L39" s="83" t="s">
        <v>9</v>
      </c>
      <c r="M39" s="83" t="s">
        <v>9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6"/>
    </row>
    <row r="40" spans="1:27" x14ac:dyDescent="0.3">
      <c r="A40" s="9" t="s">
        <v>34</v>
      </c>
      <c r="B40" s="44">
        <v>2</v>
      </c>
      <c r="C40" s="33" t="s">
        <v>70</v>
      </c>
      <c r="D40" s="109" t="s">
        <v>15</v>
      </c>
      <c r="E40" s="109"/>
      <c r="F40" s="115"/>
      <c r="G40" s="110"/>
      <c r="H40" s="98"/>
      <c r="I40" s="99"/>
      <c r="J40" s="15"/>
      <c r="K40" s="15"/>
      <c r="L40" s="83" t="s">
        <v>9</v>
      </c>
      <c r="M40" s="83" t="s">
        <v>9</v>
      </c>
      <c r="N40" s="83" t="s">
        <v>9</v>
      </c>
      <c r="O40" s="83" t="s">
        <v>9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6"/>
    </row>
    <row r="41" spans="1:27" x14ac:dyDescent="0.3">
      <c r="A41" s="9" t="s">
        <v>34</v>
      </c>
      <c r="B41" s="44">
        <v>3</v>
      </c>
      <c r="C41" s="33" t="s">
        <v>71</v>
      </c>
      <c r="D41" s="109" t="s">
        <v>15</v>
      </c>
      <c r="E41" s="109"/>
      <c r="F41" s="115"/>
      <c r="G41" s="110"/>
      <c r="H41" s="98"/>
      <c r="I41" s="99"/>
      <c r="J41" s="15"/>
      <c r="K41" s="15"/>
      <c r="L41" s="83" t="s">
        <v>9</v>
      </c>
      <c r="M41" s="83" t="s">
        <v>9</v>
      </c>
      <c r="N41" s="83" t="s">
        <v>9</v>
      </c>
      <c r="O41" s="83" t="s">
        <v>9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6"/>
    </row>
    <row r="42" spans="1:27" x14ac:dyDescent="0.3">
      <c r="A42" s="9" t="s">
        <v>34</v>
      </c>
      <c r="B42" s="44">
        <v>4</v>
      </c>
      <c r="C42" s="33" t="s">
        <v>72</v>
      </c>
      <c r="D42" s="109" t="s">
        <v>15</v>
      </c>
      <c r="E42" s="109"/>
      <c r="F42" s="115"/>
      <c r="G42" s="110"/>
      <c r="H42" s="98"/>
      <c r="I42" s="99"/>
      <c r="J42" s="15"/>
      <c r="K42" s="15"/>
      <c r="L42" s="83" t="s">
        <v>9</v>
      </c>
      <c r="M42" s="83" t="s">
        <v>9</v>
      </c>
      <c r="N42" s="83" t="s">
        <v>9</v>
      </c>
      <c r="O42" s="83" t="s">
        <v>9</v>
      </c>
      <c r="P42" s="83" t="s">
        <v>9</v>
      </c>
      <c r="Q42" s="83" t="s">
        <v>9</v>
      </c>
      <c r="R42" s="15"/>
      <c r="S42" s="15"/>
      <c r="T42" s="15"/>
      <c r="U42" s="15"/>
      <c r="V42" s="15"/>
      <c r="W42" s="15"/>
      <c r="X42" s="15"/>
      <c r="Y42" s="15"/>
      <c r="Z42" s="15"/>
      <c r="AA42" s="16"/>
    </row>
    <row r="43" spans="1:27" x14ac:dyDescent="0.3">
      <c r="A43" s="19" t="s">
        <v>36</v>
      </c>
      <c r="B43" s="45">
        <v>1</v>
      </c>
      <c r="C43" s="33" t="s">
        <v>73</v>
      </c>
      <c r="D43" s="109"/>
      <c r="E43" s="109"/>
      <c r="F43" s="109" t="s">
        <v>15</v>
      </c>
      <c r="G43" s="110"/>
      <c r="H43" s="98"/>
      <c r="I43" s="99"/>
      <c r="J43" s="15"/>
      <c r="K43" s="15"/>
      <c r="L43" s="15"/>
      <c r="M43" s="15"/>
      <c r="N43" s="15"/>
      <c r="O43" s="85" t="s">
        <v>11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6"/>
    </row>
    <row r="44" spans="1:27" x14ac:dyDescent="0.3">
      <c r="A44" s="20" t="s">
        <v>38</v>
      </c>
      <c r="B44" s="46">
        <v>1</v>
      </c>
      <c r="C44" s="33" t="s">
        <v>74</v>
      </c>
      <c r="D44" s="109"/>
      <c r="E44" s="109" t="s">
        <v>15</v>
      </c>
      <c r="F44" s="109"/>
      <c r="G44" s="110"/>
      <c r="H44" s="98"/>
      <c r="I44" s="99"/>
      <c r="J44" s="15"/>
      <c r="K44" s="15"/>
      <c r="L44" s="15"/>
      <c r="M44" s="15"/>
      <c r="N44" s="15"/>
      <c r="O44" s="15"/>
      <c r="P44" s="15"/>
      <c r="Q44" s="72" t="s">
        <v>10</v>
      </c>
      <c r="R44" s="72" t="s">
        <v>10</v>
      </c>
      <c r="S44" s="72" t="s">
        <v>10</v>
      </c>
      <c r="T44" s="15"/>
      <c r="U44" s="15"/>
      <c r="V44" s="15"/>
      <c r="W44" s="15"/>
      <c r="X44" s="15"/>
      <c r="Y44" s="15"/>
      <c r="Z44" s="15"/>
      <c r="AA44" s="16"/>
    </row>
    <row r="45" spans="1:27" x14ac:dyDescent="0.3">
      <c r="A45" s="20" t="s">
        <v>38</v>
      </c>
      <c r="B45" s="46">
        <v>2</v>
      </c>
      <c r="C45" s="33" t="s">
        <v>75</v>
      </c>
      <c r="D45" s="109" t="s">
        <v>15</v>
      </c>
      <c r="E45" s="109"/>
      <c r="F45" s="109"/>
      <c r="G45" s="110"/>
      <c r="H45" s="98"/>
      <c r="I45" s="99"/>
      <c r="J45" s="15"/>
      <c r="K45" s="15"/>
      <c r="L45" s="15"/>
      <c r="M45" s="15"/>
      <c r="N45" s="15"/>
      <c r="O45" s="15"/>
      <c r="P45" s="15"/>
      <c r="Q45" s="72" t="s">
        <v>9</v>
      </c>
      <c r="R45" s="72" t="s">
        <v>9</v>
      </c>
      <c r="S45" s="72" t="s">
        <v>9</v>
      </c>
      <c r="T45" s="15"/>
      <c r="U45" s="15"/>
      <c r="V45" s="15"/>
      <c r="W45" s="15"/>
      <c r="X45" s="15"/>
      <c r="Y45" s="15"/>
      <c r="Z45" s="15"/>
      <c r="AA45" s="16"/>
    </row>
    <row r="46" spans="1:27" x14ac:dyDescent="0.3">
      <c r="A46" s="20" t="s">
        <v>38</v>
      </c>
      <c r="B46" s="46">
        <v>3</v>
      </c>
      <c r="C46" s="33" t="s">
        <v>76</v>
      </c>
      <c r="D46" s="109" t="s">
        <v>15</v>
      </c>
      <c r="E46" s="109" t="s">
        <v>15</v>
      </c>
      <c r="F46" s="109"/>
      <c r="G46" s="110"/>
      <c r="H46" s="98"/>
      <c r="I46" s="99"/>
      <c r="J46" s="15"/>
      <c r="K46" s="15"/>
      <c r="L46" s="15"/>
      <c r="M46" s="15"/>
      <c r="N46" s="15"/>
      <c r="O46" s="15"/>
      <c r="P46" s="15"/>
      <c r="Q46" s="72"/>
      <c r="R46" s="72"/>
      <c r="S46" s="72"/>
      <c r="T46" s="72"/>
      <c r="U46" s="15"/>
      <c r="V46" s="15"/>
      <c r="W46" s="15"/>
      <c r="X46" s="15"/>
      <c r="Y46" s="15"/>
      <c r="Z46" s="15"/>
      <c r="AA46" s="16"/>
    </row>
    <row r="47" spans="1:27" x14ac:dyDescent="0.3">
      <c r="A47" s="10" t="s">
        <v>40</v>
      </c>
      <c r="B47" s="43">
        <v>1</v>
      </c>
      <c r="C47" s="33" t="s">
        <v>77</v>
      </c>
      <c r="D47" s="109" t="s">
        <v>15</v>
      </c>
      <c r="E47" s="109"/>
      <c r="F47" s="109"/>
      <c r="G47" s="110"/>
      <c r="H47" s="98"/>
      <c r="I47" s="99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82" t="s">
        <v>9</v>
      </c>
      <c r="V47" s="82" t="s">
        <v>9</v>
      </c>
      <c r="W47" s="82" t="s">
        <v>9</v>
      </c>
      <c r="X47" s="82" t="s">
        <v>9</v>
      </c>
      <c r="Y47" s="15"/>
      <c r="Z47" s="15"/>
      <c r="AA47" s="16"/>
    </row>
    <row r="48" spans="1:27" x14ac:dyDescent="0.3">
      <c r="A48" s="23" t="s">
        <v>78</v>
      </c>
      <c r="B48" s="47">
        <v>1</v>
      </c>
      <c r="C48" s="33" t="s">
        <v>35</v>
      </c>
      <c r="D48" s="109" t="s">
        <v>15</v>
      </c>
      <c r="E48" s="109" t="s">
        <v>15</v>
      </c>
      <c r="F48" s="109" t="s">
        <v>15</v>
      </c>
      <c r="G48" s="110" t="s">
        <v>15</v>
      </c>
      <c r="H48" s="98"/>
      <c r="I48" s="99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16"/>
    </row>
    <row r="49" spans="1:27" x14ac:dyDescent="0.3">
      <c r="A49" s="11" t="s">
        <v>79</v>
      </c>
      <c r="B49" s="24">
        <v>1</v>
      </c>
      <c r="C49" s="33" t="s">
        <v>37</v>
      </c>
      <c r="D49" s="109" t="s">
        <v>15</v>
      </c>
      <c r="E49" s="109" t="s">
        <v>15</v>
      </c>
      <c r="F49" s="109" t="s">
        <v>15</v>
      </c>
      <c r="G49" s="110" t="s">
        <v>15</v>
      </c>
      <c r="H49" s="100"/>
      <c r="I49" s="101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4"/>
    </row>
    <row r="50" spans="1:27" x14ac:dyDescent="0.3">
      <c r="A50" s="12" t="s">
        <v>80</v>
      </c>
      <c r="B50" s="48">
        <v>1</v>
      </c>
      <c r="C50" s="33" t="s">
        <v>39</v>
      </c>
      <c r="D50" s="109" t="s">
        <v>15</v>
      </c>
      <c r="E50" s="109" t="s">
        <v>15</v>
      </c>
      <c r="F50" s="109" t="s">
        <v>15</v>
      </c>
      <c r="G50" s="110" t="s">
        <v>15</v>
      </c>
      <c r="H50" s="98"/>
      <c r="I50" s="99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86"/>
      <c r="W50" s="86"/>
      <c r="X50" s="86"/>
      <c r="Y50" s="86"/>
      <c r="Z50" s="86"/>
      <c r="AA50" s="87"/>
    </row>
    <row r="51" spans="1:27" x14ac:dyDescent="0.3">
      <c r="A51" s="13" t="s">
        <v>81</v>
      </c>
      <c r="B51" s="49">
        <v>1</v>
      </c>
      <c r="C51" s="33" t="s">
        <v>41</v>
      </c>
      <c r="D51" s="109" t="s">
        <v>15</v>
      </c>
      <c r="E51" s="109"/>
      <c r="F51" s="109"/>
      <c r="G51" s="110"/>
      <c r="H51" s="98"/>
      <c r="I51" s="99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84" t="s">
        <v>9</v>
      </c>
    </row>
    <row r="52" spans="1:27" x14ac:dyDescent="0.3">
      <c r="A52" s="25" t="s">
        <v>82</v>
      </c>
      <c r="B52" s="50">
        <v>1</v>
      </c>
      <c r="C52" s="33" t="s">
        <v>83</v>
      </c>
      <c r="D52" s="112"/>
      <c r="E52" s="112"/>
      <c r="F52" s="109" t="s">
        <v>15</v>
      </c>
      <c r="G52" s="113"/>
      <c r="H52" s="102"/>
      <c r="I52" s="103"/>
      <c r="J52" s="1"/>
      <c r="K52" s="1"/>
      <c r="L52" s="93" t="s">
        <v>11</v>
      </c>
      <c r="M52" s="93" t="s">
        <v>11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3"/>
    </row>
    <row r="53" spans="1:27" x14ac:dyDescent="0.3">
      <c r="A53" s="26" t="s">
        <v>84</v>
      </c>
      <c r="B53" s="51">
        <v>1</v>
      </c>
      <c r="C53" s="33" t="s">
        <v>85</v>
      </c>
      <c r="D53" s="112"/>
      <c r="E53" s="109" t="s">
        <v>15</v>
      </c>
      <c r="F53" s="112"/>
      <c r="G53" s="113"/>
      <c r="H53" s="102"/>
      <c r="I53" s="103"/>
      <c r="J53" s="1"/>
      <c r="K53" s="1"/>
      <c r="L53" s="88" t="s">
        <v>10</v>
      </c>
      <c r="M53" s="88" t="s">
        <v>10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3"/>
    </row>
    <row r="54" spans="1:27" x14ac:dyDescent="0.3">
      <c r="A54" s="27" t="s">
        <v>86</v>
      </c>
      <c r="B54" s="52">
        <v>1</v>
      </c>
      <c r="C54" s="33" t="s">
        <v>87</v>
      </c>
      <c r="D54" s="112"/>
      <c r="E54" s="109" t="s">
        <v>15</v>
      </c>
      <c r="F54" s="116"/>
      <c r="G54" s="113"/>
      <c r="H54" s="102"/>
      <c r="I54" s="103"/>
      <c r="J54" s="1"/>
      <c r="K54" s="1"/>
      <c r="L54" s="94" t="s">
        <v>10</v>
      </c>
      <c r="M54" s="94" t="s">
        <v>10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3"/>
    </row>
    <row r="55" spans="1:27" x14ac:dyDescent="0.3">
      <c r="A55" s="27" t="s">
        <v>86</v>
      </c>
      <c r="B55" s="52">
        <v>2</v>
      </c>
      <c r="C55" s="33" t="s">
        <v>88</v>
      </c>
      <c r="D55" s="112"/>
      <c r="E55" s="112" t="s">
        <v>15</v>
      </c>
      <c r="F55" s="112"/>
      <c r="G55" s="113"/>
      <c r="H55" s="102"/>
      <c r="I55" s="103"/>
      <c r="J55" s="1"/>
      <c r="K55" s="1"/>
      <c r="L55" s="1"/>
      <c r="M55" s="94" t="s">
        <v>10</v>
      </c>
      <c r="N55" s="94" t="s">
        <v>10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3"/>
    </row>
    <row r="56" spans="1:27" x14ac:dyDescent="0.3">
      <c r="A56" s="27" t="s">
        <v>86</v>
      </c>
      <c r="B56" s="52">
        <v>3</v>
      </c>
      <c r="C56" s="33" t="s">
        <v>89</v>
      </c>
      <c r="D56" s="112"/>
      <c r="E56" s="112" t="s">
        <v>15</v>
      </c>
      <c r="F56" s="112"/>
      <c r="G56" s="113"/>
      <c r="H56" s="102"/>
      <c r="I56" s="103"/>
      <c r="J56" s="1"/>
      <c r="K56" s="1"/>
      <c r="L56" s="1"/>
      <c r="M56" s="1"/>
      <c r="N56" s="94" t="s">
        <v>10</v>
      </c>
      <c r="O56" s="94" t="s">
        <v>10</v>
      </c>
      <c r="P56" s="1"/>
      <c r="Q56" s="1"/>
      <c r="R56" s="1"/>
      <c r="S56" s="1"/>
      <c r="T56" s="94" t="s">
        <v>10</v>
      </c>
      <c r="U56" s="94" t="s">
        <v>10</v>
      </c>
      <c r="V56" s="1"/>
      <c r="W56" s="1"/>
      <c r="X56" s="1"/>
      <c r="Y56" s="1"/>
      <c r="Z56" s="1"/>
      <c r="AA56" s="3"/>
    </row>
    <row r="57" spans="1:27" x14ac:dyDescent="0.3">
      <c r="A57" s="28" t="s">
        <v>90</v>
      </c>
      <c r="B57" s="53">
        <v>1</v>
      </c>
      <c r="C57" s="33" t="s">
        <v>91</v>
      </c>
      <c r="D57" s="1"/>
      <c r="E57" s="1" t="s">
        <v>15</v>
      </c>
      <c r="F57" s="1"/>
      <c r="G57" s="21"/>
      <c r="H57" s="102"/>
      <c r="I57" s="103"/>
      <c r="J57" s="1"/>
      <c r="K57" s="1"/>
      <c r="L57" s="1"/>
      <c r="M57" s="1"/>
      <c r="N57" s="1"/>
      <c r="O57" s="1"/>
      <c r="P57" s="1"/>
      <c r="Q57" s="1"/>
      <c r="R57" s="1"/>
      <c r="S57" s="1"/>
      <c r="T57" s="95" t="s">
        <v>10</v>
      </c>
      <c r="U57" s="95" t="s">
        <v>10</v>
      </c>
      <c r="V57" s="95" t="s">
        <v>10</v>
      </c>
      <c r="W57" s="1"/>
      <c r="X57" s="1"/>
      <c r="Y57" s="1"/>
      <c r="Z57" s="1"/>
      <c r="AA57" s="3"/>
    </row>
    <row r="58" spans="1:27" x14ac:dyDescent="0.3">
      <c r="A58" s="26" t="s">
        <v>92</v>
      </c>
      <c r="B58" s="51">
        <v>1</v>
      </c>
      <c r="C58" s="33" t="s">
        <v>93</v>
      </c>
      <c r="D58" s="1" t="s">
        <v>15</v>
      </c>
      <c r="E58" s="1"/>
      <c r="F58" s="1"/>
      <c r="G58" s="21"/>
      <c r="H58" s="102"/>
      <c r="I58" s="103"/>
      <c r="J58" s="1"/>
      <c r="K58" s="1"/>
      <c r="L58" s="88" t="s">
        <v>9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3"/>
    </row>
    <row r="59" spans="1:27" x14ac:dyDescent="0.3">
      <c r="A59" s="26" t="s">
        <v>92</v>
      </c>
      <c r="B59" s="51">
        <v>2</v>
      </c>
      <c r="C59" s="33" t="s">
        <v>95</v>
      </c>
      <c r="D59" s="1" t="s">
        <v>15</v>
      </c>
      <c r="E59" s="1"/>
      <c r="F59" s="1" t="s">
        <v>15</v>
      </c>
      <c r="G59" s="21" t="s">
        <v>15</v>
      </c>
      <c r="H59" s="102"/>
      <c r="I59" s="103"/>
      <c r="J59" s="1"/>
      <c r="K59" s="1"/>
      <c r="L59" s="1"/>
      <c r="M59" s="1"/>
      <c r="N59" s="1"/>
      <c r="O59" s="1"/>
      <c r="P59" s="1"/>
      <c r="Q59" s="1"/>
      <c r="R59" s="1"/>
      <c r="S59" s="1"/>
      <c r="T59" s="88" t="s">
        <v>9</v>
      </c>
      <c r="U59" s="88" t="s">
        <v>105</v>
      </c>
      <c r="V59" s="1" t="s">
        <v>105</v>
      </c>
      <c r="W59" s="1"/>
      <c r="X59" s="1"/>
      <c r="Y59" s="1"/>
      <c r="Z59" s="1"/>
      <c r="AA59" s="3"/>
    </row>
    <row r="60" spans="1:27" x14ac:dyDescent="0.3">
      <c r="A60" s="26" t="s">
        <v>92</v>
      </c>
      <c r="B60" s="51">
        <v>3</v>
      </c>
      <c r="C60" s="33" t="s">
        <v>96</v>
      </c>
      <c r="D60" s="1" t="s">
        <v>15</v>
      </c>
      <c r="E60" s="1"/>
      <c r="F60" s="1" t="s">
        <v>15</v>
      </c>
      <c r="G60" s="21" t="s">
        <v>15</v>
      </c>
      <c r="H60" s="102"/>
      <c r="I60" s="103"/>
      <c r="J60" s="1"/>
      <c r="K60" s="1"/>
      <c r="L60" s="1"/>
      <c r="M60" s="1"/>
      <c r="N60" s="1"/>
      <c r="O60" s="1"/>
      <c r="P60" s="1"/>
      <c r="Q60" s="1"/>
      <c r="R60" s="1"/>
      <c r="S60" s="1"/>
      <c r="T60" s="88" t="s">
        <v>9</v>
      </c>
      <c r="U60" s="88" t="s">
        <v>105</v>
      </c>
      <c r="V60" s="88"/>
      <c r="W60" s="1"/>
      <c r="X60" s="1"/>
      <c r="Y60" s="1"/>
      <c r="Z60" s="1"/>
      <c r="AA60" s="3"/>
    </row>
    <row r="61" spans="1:27" x14ac:dyDescent="0.3">
      <c r="A61" s="29" t="s">
        <v>94</v>
      </c>
      <c r="B61" s="54">
        <v>1</v>
      </c>
      <c r="C61" s="33" t="s">
        <v>97</v>
      </c>
      <c r="D61" s="1" t="s">
        <v>15</v>
      </c>
      <c r="E61" s="1" t="s">
        <v>15</v>
      </c>
      <c r="F61" s="1"/>
      <c r="G61" s="21"/>
      <c r="H61" s="102"/>
      <c r="I61" s="10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9"/>
      <c r="X61" s="89"/>
      <c r="Y61" s="1"/>
      <c r="Z61" s="1"/>
      <c r="AA61" s="3"/>
    </row>
    <row r="62" spans="1:27" x14ac:dyDescent="0.3">
      <c r="A62" s="30" t="s">
        <v>98</v>
      </c>
      <c r="B62" s="55">
        <v>1</v>
      </c>
      <c r="C62" s="33" t="s">
        <v>99</v>
      </c>
      <c r="D62" s="1" t="s">
        <v>15</v>
      </c>
      <c r="E62" s="1" t="s">
        <v>15</v>
      </c>
      <c r="F62" s="1"/>
      <c r="G62" s="21"/>
      <c r="H62" s="102"/>
      <c r="I62" s="10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90"/>
      <c r="Y62" s="90"/>
      <c r="Z62" s="1"/>
      <c r="AA62" s="3"/>
    </row>
    <row r="63" spans="1:27" x14ac:dyDescent="0.3">
      <c r="A63" s="31" t="s">
        <v>100</v>
      </c>
      <c r="B63" s="56">
        <v>1</v>
      </c>
      <c r="C63" s="33" t="s">
        <v>101</v>
      </c>
      <c r="D63" s="1"/>
      <c r="E63" s="1" t="s">
        <v>15</v>
      </c>
      <c r="F63" s="1" t="s">
        <v>15</v>
      </c>
      <c r="G63" s="21" t="s">
        <v>15</v>
      </c>
      <c r="H63" s="102"/>
      <c r="I63" s="103"/>
      <c r="J63" s="1"/>
      <c r="K63" s="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1"/>
      <c r="AA63" s="3"/>
    </row>
    <row r="64" spans="1:27" x14ac:dyDescent="0.3">
      <c r="A64" s="32" t="s">
        <v>102</v>
      </c>
      <c r="B64" s="57">
        <v>1</v>
      </c>
      <c r="C64" s="33" t="s">
        <v>103</v>
      </c>
      <c r="D64" s="1" t="s">
        <v>15</v>
      </c>
      <c r="E64" s="1" t="s">
        <v>15</v>
      </c>
      <c r="F64" s="1" t="s">
        <v>15</v>
      </c>
      <c r="G64" s="21" t="s">
        <v>15</v>
      </c>
      <c r="H64" s="102"/>
      <c r="I64" s="103"/>
      <c r="J64" s="1"/>
      <c r="K64" s="1"/>
      <c r="L64" s="1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1"/>
      <c r="AA64" s="3"/>
    </row>
    <row r="65" spans="1:27" ht="15" thickBot="1" x14ac:dyDescent="0.35">
      <c r="A65" s="123" t="e">
        <f>+B38:AA68</f>
        <v>#VALUE!</v>
      </c>
      <c r="B65" s="124"/>
      <c r="C65" s="34" t="s">
        <v>42</v>
      </c>
      <c r="D65" s="14">
        <f>COUNTIF(D5:D64, "X")</f>
        <v>26</v>
      </c>
      <c r="E65" s="14">
        <f>COUNTIF(E5:E64, "X")</f>
        <v>26</v>
      </c>
      <c r="F65" s="14">
        <f>COUNTIF(F5:F64, "X")</f>
        <v>23</v>
      </c>
      <c r="G65" s="14">
        <f>COUNTIF(G5:G64, "X")</f>
        <v>26</v>
      </c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  <c r="AA65" s="126"/>
    </row>
    <row r="66" spans="1:27" ht="15" thickTop="1" x14ac:dyDescent="0.3"/>
  </sheetData>
  <mergeCells count="11">
    <mergeCell ref="A65:B65"/>
    <mergeCell ref="H65:AA65"/>
    <mergeCell ref="A1:AA1"/>
    <mergeCell ref="A2:B4"/>
    <mergeCell ref="C2:C4"/>
    <mergeCell ref="D2:G3"/>
    <mergeCell ref="H2:AA2"/>
    <mergeCell ref="H3:L3"/>
    <mergeCell ref="M3:Q3"/>
    <mergeCell ref="R3:V3"/>
    <mergeCell ref="W3:AA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F6F5-6B82-4E6D-B90E-FA95CF30206C}">
  <dimension ref="A1:AA66"/>
  <sheetViews>
    <sheetView topLeftCell="C10" zoomScale="77" zoomScaleNormal="135" workbookViewId="0">
      <selection activeCell="J67" sqref="J67"/>
    </sheetView>
  </sheetViews>
  <sheetFormatPr baseColWidth="10" defaultRowHeight="14.4" x14ac:dyDescent="0.3"/>
  <cols>
    <col min="1" max="1" width="4.109375" bestFit="1" customWidth="1"/>
    <col min="2" max="2" width="2" bestFit="1" customWidth="1"/>
    <col min="3" max="3" width="42.77734375" bestFit="1" customWidth="1"/>
    <col min="4" max="7" width="3.109375" bestFit="1" customWidth="1"/>
    <col min="8" max="24" width="3" bestFit="1" customWidth="1"/>
    <col min="25" max="26" width="2.88671875" bestFit="1" customWidth="1"/>
    <col min="27" max="27" width="3" bestFit="1" customWidth="1"/>
  </cols>
  <sheetData>
    <row r="1" spans="1:27" ht="15.6" thickTop="1" thickBot="1" x14ac:dyDescent="0.35">
      <c r="A1" s="127" t="s">
        <v>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9"/>
    </row>
    <row r="2" spans="1:27" ht="15" thickTop="1" x14ac:dyDescent="0.3">
      <c r="A2" s="130" t="s">
        <v>1</v>
      </c>
      <c r="B2" s="131"/>
      <c r="C2" s="136" t="s">
        <v>2</v>
      </c>
      <c r="D2" s="139" t="s">
        <v>3</v>
      </c>
      <c r="E2" s="139"/>
      <c r="F2" s="139"/>
      <c r="G2" s="140"/>
      <c r="H2" s="143" t="s">
        <v>4</v>
      </c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44"/>
    </row>
    <row r="3" spans="1:27" x14ac:dyDescent="0.3">
      <c r="A3" s="132"/>
      <c r="B3" s="133"/>
      <c r="C3" s="137"/>
      <c r="D3" s="141"/>
      <c r="E3" s="141"/>
      <c r="F3" s="141"/>
      <c r="G3" s="142"/>
      <c r="H3" s="145" t="s">
        <v>5</v>
      </c>
      <c r="I3" s="141"/>
      <c r="J3" s="141"/>
      <c r="K3" s="141"/>
      <c r="L3" s="141"/>
      <c r="M3" s="141" t="s">
        <v>6</v>
      </c>
      <c r="N3" s="141"/>
      <c r="O3" s="141"/>
      <c r="P3" s="141"/>
      <c r="Q3" s="141"/>
      <c r="R3" s="141" t="s">
        <v>7</v>
      </c>
      <c r="S3" s="141"/>
      <c r="T3" s="141"/>
      <c r="U3" s="141"/>
      <c r="V3" s="141"/>
      <c r="W3" s="141" t="s">
        <v>8</v>
      </c>
      <c r="X3" s="141"/>
      <c r="Y3" s="141"/>
      <c r="Z3" s="141"/>
      <c r="AA3" s="146"/>
    </row>
    <row r="4" spans="1:27" ht="15" thickBot="1" x14ac:dyDescent="0.35">
      <c r="A4" s="134"/>
      <c r="B4" s="135"/>
      <c r="C4" s="138"/>
      <c r="D4" s="117" t="s">
        <v>9</v>
      </c>
      <c r="E4" s="117" t="s">
        <v>10</v>
      </c>
      <c r="F4" s="117" t="s">
        <v>11</v>
      </c>
      <c r="G4" s="65" t="s">
        <v>12</v>
      </c>
      <c r="H4" s="66">
        <v>1</v>
      </c>
      <c r="I4" s="64">
        <v>2</v>
      </c>
      <c r="J4" s="64">
        <v>3</v>
      </c>
      <c r="K4" s="64">
        <v>4</v>
      </c>
      <c r="L4" s="64">
        <v>5</v>
      </c>
      <c r="M4" s="64">
        <v>6</v>
      </c>
      <c r="N4" s="64">
        <v>7</v>
      </c>
      <c r="O4" s="64">
        <v>8</v>
      </c>
      <c r="P4" s="64">
        <v>9</v>
      </c>
      <c r="Q4" s="64">
        <v>10</v>
      </c>
      <c r="R4" s="64">
        <v>11</v>
      </c>
      <c r="S4" s="64">
        <v>12</v>
      </c>
      <c r="T4" s="64">
        <v>13</v>
      </c>
      <c r="U4" s="64">
        <v>14</v>
      </c>
      <c r="V4" s="64">
        <v>15</v>
      </c>
      <c r="W4" s="64">
        <v>16</v>
      </c>
      <c r="X4" s="64">
        <v>17</v>
      </c>
      <c r="Y4" s="64">
        <v>18</v>
      </c>
      <c r="Z4" s="64">
        <v>19</v>
      </c>
      <c r="AA4" s="67">
        <v>20</v>
      </c>
    </row>
    <row r="5" spans="1:27" ht="15" thickTop="1" x14ac:dyDescent="0.3">
      <c r="A5" s="58" t="s">
        <v>13</v>
      </c>
      <c r="B5" s="59">
        <v>1</v>
      </c>
      <c r="C5" s="60" t="s">
        <v>14</v>
      </c>
      <c r="D5" s="122" t="s">
        <v>15</v>
      </c>
      <c r="E5" s="122" t="s">
        <v>15</v>
      </c>
      <c r="F5" s="122" t="s">
        <v>15</v>
      </c>
      <c r="G5" s="118" t="s">
        <v>15</v>
      </c>
      <c r="H5" s="96"/>
      <c r="I5" s="97"/>
      <c r="J5" s="104"/>
      <c r="K5" s="97"/>
      <c r="L5" s="61"/>
      <c r="M5" s="62"/>
      <c r="N5" s="61"/>
      <c r="O5" s="61"/>
      <c r="P5" s="62"/>
      <c r="Q5" s="61"/>
      <c r="R5" s="62"/>
      <c r="S5" s="61"/>
      <c r="T5" s="61"/>
      <c r="U5" s="62"/>
      <c r="V5" s="61"/>
      <c r="W5" s="62"/>
      <c r="X5" s="61"/>
      <c r="Y5" s="61"/>
      <c r="Z5" s="62"/>
      <c r="AA5" s="63"/>
    </row>
    <row r="6" spans="1:27" x14ac:dyDescent="0.3">
      <c r="A6" s="2" t="s">
        <v>16</v>
      </c>
      <c r="B6" s="35">
        <v>1</v>
      </c>
      <c r="C6" s="33" t="s">
        <v>17</v>
      </c>
      <c r="D6" s="109"/>
      <c r="E6" s="109"/>
      <c r="F6" s="109" t="s">
        <v>15</v>
      </c>
      <c r="G6" s="114" t="s">
        <v>15</v>
      </c>
      <c r="H6" s="98"/>
      <c r="I6" s="99"/>
      <c r="J6" s="99"/>
      <c r="K6" s="9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16"/>
    </row>
    <row r="7" spans="1:27" x14ac:dyDescent="0.3">
      <c r="A7" s="2" t="s">
        <v>16</v>
      </c>
      <c r="B7" s="35">
        <v>2</v>
      </c>
      <c r="C7" s="33" t="s">
        <v>18</v>
      </c>
      <c r="D7" s="109" t="s">
        <v>15</v>
      </c>
      <c r="E7" s="109" t="s">
        <v>15</v>
      </c>
      <c r="F7" s="109" t="s">
        <v>15</v>
      </c>
      <c r="G7" s="114" t="s">
        <v>15</v>
      </c>
      <c r="H7" s="98"/>
      <c r="I7" s="99"/>
      <c r="J7" s="99"/>
      <c r="K7" s="9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16"/>
    </row>
    <row r="8" spans="1:27" x14ac:dyDescent="0.3">
      <c r="A8" s="2" t="s">
        <v>16</v>
      </c>
      <c r="B8" s="35">
        <v>3</v>
      </c>
      <c r="C8" s="33" t="s">
        <v>19</v>
      </c>
      <c r="D8" s="109" t="s">
        <v>15</v>
      </c>
      <c r="E8" s="109" t="s">
        <v>15</v>
      </c>
      <c r="F8" s="109" t="s">
        <v>15</v>
      </c>
      <c r="G8" s="114" t="s">
        <v>15</v>
      </c>
      <c r="H8" s="98"/>
      <c r="I8" s="99"/>
      <c r="J8" s="99"/>
      <c r="K8" s="9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16"/>
    </row>
    <row r="9" spans="1:27" x14ac:dyDescent="0.3">
      <c r="A9" s="4" t="s">
        <v>20</v>
      </c>
      <c r="B9" s="36">
        <v>1</v>
      </c>
      <c r="C9" s="33" t="s">
        <v>21</v>
      </c>
      <c r="D9" s="109" t="s">
        <v>15</v>
      </c>
      <c r="E9" s="109"/>
      <c r="F9" s="109" t="s">
        <v>15</v>
      </c>
      <c r="G9" s="114" t="s">
        <v>15</v>
      </c>
      <c r="H9" s="98"/>
      <c r="I9" s="99"/>
      <c r="J9" s="99"/>
      <c r="K9" s="99"/>
      <c r="L9" s="70" t="s">
        <v>11</v>
      </c>
      <c r="M9" s="15"/>
      <c r="N9" s="15"/>
      <c r="O9" s="15"/>
      <c r="P9" s="15"/>
      <c r="Q9" s="70" t="s">
        <v>12</v>
      </c>
      <c r="R9" s="15"/>
      <c r="S9" s="15"/>
      <c r="T9" s="15"/>
      <c r="U9" s="15"/>
      <c r="V9" s="70" t="s">
        <v>11</v>
      </c>
      <c r="W9" s="70" t="s">
        <v>9</v>
      </c>
      <c r="X9" s="70" t="s">
        <v>9</v>
      </c>
      <c r="Y9" s="70"/>
      <c r="Z9" s="70"/>
      <c r="AA9" s="16"/>
    </row>
    <row r="10" spans="1:27" x14ac:dyDescent="0.3">
      <c r="A10" s="4" t="s">
        <v>20</v>
      </c>
      <c r="B10" s="36">
        <v>2</v>
      </c>
      <c r="C10" s="33" t="s">
        <v>22</v>
      </c>
      <c r="D10" s="109"/>
      <c r="E10" s="109"/>
      <c r="F10" s="109" t="s">
        <v>15</v>
      </c>
      <c r="G10" s="114" t="s">
        <v>15</v>
      </c>
      <c r="H10" s="98"/>
      <c r="I10" s="99"/>
      <c r="J10" s="99"/>
      <c r="K10" s="99"/>
      <c r="L10" s="70" t="s">
        <v>12</v>
      </c>
      <c r="M10" s="15"/>
      <c r="N10" s="15"/>
      <c r="O10" s="15"/>
      <c r="P10" s="15"/>
      <c r="Q10" s="70" t="s">
        <v>11</v>
      </c>
      <c r="R10" s="15"/>
      <c r="S10" s="15"/>
      <c r="T10" s="15"/>
      <c r="U10" s="15"/>
      <c r="V10" s="70" t="s">
        <v>12</v>
      </c>
      <c r="W10" s="15"/>
      <c r="X10" s="15"/>
      <c r="Y10" s="70"/>
      <c r="Z10" s="70"/>
      <c r="AA10" s="16"/>
    </row>
    <row r="11" spans="1:27" x14ac:dyDescent="0.3">
      <c r="A11" s="5" t="s">
        <v>23</v>
      </c>
      <c r="B11" s="37">
        <v>1</v>
      </c>
      <c r="C11" s="33" t="s">
        <v>43</v>
      </c>
      <c r="D11" s="109"/>
      <c r="E11" s="109"/>
      <c r="F11" s="109"/>
      <c r="G11" s="114" t="s">
        <v>15</v>
      </c>
      <c r="H11" s="98"/>
      <c r="I11" s="99"/>
      <c r="J11" s="99"/>
      <c r="K11" s="99"/>
      <c r="L11" s="73" t="s">
        <v>12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6"/>
    </row>
    <row r="12" spans="1:27" x14ac:dyDescent="0.3">
      <c r="A12" s="5" t="s">
        <v>23</v>
      </c>
      <c r="B12" s="37">
        <v>2</v>
      </c>
      <c r="C12" s="33" t="s">
        <v>44</v>
      </c>
      <c r="D12" s="109"/>
      <c r="E12" s="109"/>
      <c r="F12" s="109"/>
      <c r="G12" s="114" t="s">
        <v>15</v>
      </c>
      <c r="H12" s="98"/>
      <c r="I12" s="99"/>
      <c r="J12" s="99"/>
      <c r="K12" s="99"/>
      <c r="L12" s="73" t="s">
        <v>12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6"/>
    </row>
    <row r="13" spans="1:27" x14ac:dyDescent="0.3">
      <c r="A13" s="17" t="s">
        <v>24</v>
      </c>
      <c r="B13" s="38">
        <v>1</v>
      </c>
      <c r="C13" s="33" t="s">
        <v>45</v>
      </c>
      <c r="D13" s="109"/>
      <c r="E13" s="109"/>
      <c r="F13" s="109" t="s">
        <v>15</v>
      </c>
      <c r="G13" s="114"/>
      <c r="H13" s="98"/>
      <c r="I13" s="99"/>
      <c r="J13" s="99"/>
      <c r="K13" s="99"/>
      <c r="L13" s="71" t="s">
        <v>11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6"/>
    </row>
    <row r="14" spans="1:27" x14ac:dyDescent="0.3">
      <c r="A14" s="17" t="s">
        <v>24</v>
      </c>
      <c r="B14" s="38">
        <v>2</v>
      </c>
      <c r="C14" s="33" t="s">
        <v>47</v>
      </c>
      <c r="D14" s="109"/>
      <c r="E14" s="109"/>
      <c r="F14" s="109" t="s">
        <v>15</v>
      </c>
      <c r="G14" s="114"/>
      <c r="H14" s="98"/>
      <c r="I14" s="99"/>
      <c r="J14" s="99"/>
      <c r="K14" s="99"/>
      <c r="L14" s="71" t="s">
        <v>11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6"/>
    </row>
    <row r="15" spans="1:27" x14ac:dyDescent="0.3">
      <c r="A15" s="17" t="s">
        <v>24</v>
      </c>
      <c r="B15" s="38">
        <v>3</v>
      </c>
      <c r="C15" s="33" t="s">
        <v>46</v>
      </c>
      <c r="D15" s="109"/>
      <c r="E15" s="109"/>
      <c r="F15" s="109" t="s">
        <v>15</v>
      </c>
      <c r="G15" s="114"/>
      <c r="H15" s="98"/>
      <c r="I15" s="99"/>
      <c r="J15" s="99"/>
      <c r="K15" s="99"/>
      <c r="L15" s="71" t="s">
        <v>11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6"/>
    </row>
    <row r="16" spans="1:27" x14ac:dyDescent="0.3">
      <c r="A16" s="18" t="s">
        <v>25</v>
      </c>
      <c r="B16" s="39">
        <v>1</v>
      </c>
      <c r="C16" s="33" t="s">
        <v>48</v>
      </c>
      <c r="D16" s="109"/>
      <c r="E16" s="109"/>
      <c r="F16" s="109" t="s">
        <v>15</v>
      </c>
      <c r="G16" s="114" t="s">
        <v>15</v>
      </c>
      <c r="H16" s="98"/>
      <c r="I16" s="99"/>
      <c r="J16" s="105"/>
      <c r="K16" s="10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6"/>
    </row>
    <row r="17" spans="1:27" x14ac:dyDescent="0.3">
      <c r="A17" s="18" t="s">
        <v>25</v>
      </c>
      <c r="B17" s="39">
        <v>2</v>
      </c>
      <c r="C17" s="33" t="s">
        <v>49</v>
      </c>
      <c r="D17" s="109"/>
      <c r="E17" s="109"/>
      <c r="F17" s="109" t="s">
        <v>15</v>
      </c>
      <c r="G17" s="114" t="s">
        <v>15</v>
      </c>
      <c r="H17" s="98"/>
      <c r="I17" s="99"/>
      <c r="J17" s="105"/>
      <c r="K17" s="10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6"/>
    </row>
    <row r="18" spans="1:27" x14ac:dyDescent="0.3">
      <c r="A18" s="75" t="s">
        <v>26</v>
      </c>
      <c r="B18" s="76">
        <v>1</v>
      </c>
      <c r="C18" s="33" t="s">
        <v>50</v>
      </c>
      <c r="D18" s="109"/>
      <c r="E18" s="109"/>
      <c r="F18" s="109"/>
      <c r="G18" s="114" t="s">
        <v>15</v>
      </c>
      <c r="H18" s="98"/>
      <c r="I18" s="99"/>
      <c r="J18" s="99"/>
      <c r="K18" s="99"/>
      <c r="L18" s="74" t="s">
        <v>12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6"/>
    </row>
    <row r="19" spans="1:27" x14ac:dyDescent="0.3">
      <c r="A19" s="75" t="s">
        <v>26</v>
      </c>
      <c r="B19" s="76">
        <v>2</v>
      </c>
      <c r="C19" s="33" t="s">
        <v>51</v>
      </c>
      <c r="D19" s="109"/>
      <c r="E19" s="109"/>
      <c r="F19" s="109"/>
      <c r="G19" s="114" t="s">
        <v>15</v>
      </c>
      <c r="H19" s="98"/>
      <c r="I19" s="99"/>
      <c r="J19" s="99"/>
      <c r="K19" s="99"/>
      <c r="L19" s="74" t="s">
        <v>12</v>
      </c>
      <c r="M19" s="74" t="s">
        <v>12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</row>
    <row r="20" spans="1:27" x14ac:dyDescent="0.3">
      <c r="A20" s="75" t="s">
        <v>26</v>
      </c>
      <c r="B20" s="76">
        <v>3</v>
      </c>
      <c r="C20" s="33" t="s">
        <v>106</v>
      </c>
      <c r="D20" s="109"/>
      <c r="E20" s="109"/>
      <c r="F20" s="109"/>
      <c r="G20" s="119" t="s">
        <v>15</v>
      </c>
      <c r="H20" s="98"/>
      <c r="I20" s="99"/>
      <c r="J20" s="99"/>
      <c r="K20" s="99"/>
      <c r="L20" s="15"/>
      <c r="M20" s="74" t="s">
        <v>12</v>
      </c>
      <c r="N20" s="74" t="s">
        <v>12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6"/>
    </row>
    <row r="21" spans="1:27" x14ac:dyDescent="0.3">
      <c r="A21" s="75" t="s">
        <v>26</v>
      </c>
      <c r="B21" s="76">
        <v>4</v>
      </c>
      <c r="C21" s="33" t="s">
        <v>52</v>
      </c>
      <c r="D21" s="109"/>
      <c r="E21" s="109"/>
      <c r="F21" s="109"/>
      <c r="G21" s="114" t="s">
        <v>15</v>
      </c>
      <c r="H21" s="98"/>
      <c r="I21" s="99"/>
      <c r="J21" s="99"/>
      <c r="K21" s="99"/>
      <c r="L21" s="15"/>
      <c r="M21" s="74" t="s">
        <v>12</v>
      </c>
      <c r="N21" s="74" t="s">
        <v>12</v>
      </c>
      <c r="O21" s="74" t="s">
        <v>12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6"/>
    </row>
    <row r="22" spans="1:27" x14ac:dyDescent="0.3">
      <c r="A22" s="2" t="s">
        <v>27</v>
      </c>
      <c r="B22" s="35">
        <v>1</v>
      </c>
      <c r="C22" s="33" t="s">
        <v>53</v>
      </c>
      <c r="D22" s="109"/>
      <c r="E22" s="109"/>
      <c r="F22" s="109"/>
      <c r="G22" s="114" t="s">
        <v>15</v>
      </c>
      <c r="H22" s="98"/>
      <c r="I22" s="99"/>
      <c r="J22" s="99"/>
      <c r="K22" s="99"/>
      <c r="L22" s="69" t="s">
        <v>12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6"/>
    </row>
    <row r="23" spans="1:27" x14ac:dyDescent="0.3">
      <c r="A23" s="2" t="s">
        <v>27</v>
      </c>
      <c r="B23" s="35">
        <v>2</v>
      </c>
      <c r="C23" s="33" t="s">
        <v>54</v>
      </c>
      <c r="D23" s="109"/>
      <c r="E23" s="109"/>
      <c r="F23" s="109"/>
      <c r="G23" s="114" t="s">
        <v>15</v>
      </c>
      <c r="H23" s="98"/>
      <c r="I23" s="99"/>
      <c r="J23" s="99"/>
      <c r="K23" s="99"/>
      <c r="L23" s="69" t="s">
        <v>12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6"/>
    </row>
    <row r="24" spans="1:27" x14ac:dyDescent="0.3">
      <c r="A24" s="2" t="s">
        <v>27</v>
      </c>
      <c r="B24" s="35">
        <v>3</v>
      </c>
      <c r="C24" s="33" t="s">
        <v>55</v>
      </c>
      <c r="D24" s="109"/>
      <c r="E24" s="109"/>
      <c r="F24" s="109"/>
      <c r="G24" s="114" t="s">
        <v>15</v>
      </c>
      <c r="H24" s="98"/>
      <c r="I24" s="99"/>
      <c r="J24" s="99"/>
      <c r="K24" s="99"/>
      <c r="L24" s="69" t="s">
        <v>12</v>
      </c>
      <c r="M24" s="69" t="s">
        <v>12</v>
      </c>
      <c r="N24" s="69" t="s">
        <v>12</v>
      </c>
      <c r="O24" s="69" t="s">
        <v>12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6"/>
    </row>
    <row r="25" spans="1:27" x14ac:dyDescent="0.3">
      <c r="A25" s="6" t="s">
        <v>28</v>
      </c>
      <c r="B25" s="40">
        <v>1</v>
      </c>
      <c r="C25" s="33" t="s">
        <v>56</v>
      </c>
      <c r="D25" s="109"/>
      <c r="E25" s="109" t="s">
        <v>15</v>
      </c>
      <c r="F25" s="109"/>
      <c r="G25" s="114"/>
      <c r="H25" s="98"/>
      <c r="I25" s="99"/>
      <c r="J25" s="99"/>
      <c r="K25" s="99"/>
      <c r="L25" s="77" t="s">
        <v>10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6"/>
    </row>
    <row r="26" spans="1:27" x14ac:dyDescent="0.3">
      <c r="A26" s="6" t="s">
        <v>28</v>
      </c>
      <c r="B26" s="40">
        <v>2</v>
      </c>
      <c r="C26" s="33" t="s">
        <v>57</v>
      </c>
      <c r="D26" s="109"/>
      <c r="E26" s="109" t="s">
        <v>15</v>
      </c>
      <c r="F26" s="109"/>
      <c r="G26" s="114"/>
      <c r="H26" s="98"/>
      <c r="I26" s="99"/>
      <c r="J26" s="99"/>
      <c r="K26" s="99"/>
      <c r="L26" s="77" t="s">
        <v>10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6"/>
    </row>
    <row r="27" spans="1:27" x14ac:dyDescent="0.3">
      <c r="A27" s="6" t="s">
        <v>28</v>
      </c>
      <c r="B27" s="40">
        <v>3</v>
      </c>
      <c r="C27" s="33" t="s">
        <v>58</v>
      </c>
      <c r="D27" s="109"/>
      <c r="E27" s="109" t="s">
        <v>15</v>
      </c>
      <c r="F27" s="109"/>
      <c r="G27" s="114"/>
      <c r="H27" s="98"/>
      <c r="I27" s="99"/>
      <c r="J27" s="99"/>
      <c r="K27" s="99"/>
      <c r="L27" s="77" t="s">
        <v>10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6"/>
    </row>
    <row r="28" spans="1:27" x14ac:dyDescent="0.3">
      <c r="A28" s="78" t="s">
        <v>29</v>
      </c>
      <c r="B28" s="79">
        <v>1</v>
      </c>
      <c r="C28" s="33" t="s">
        <v>59</v>
      </c>
      <c r="D28" s="109"/>
      <c r="E28" s="109"/>
      <c r="F28" s="109" t="s">
        <v>15</v>
      </c>
      <c r="G28" s="114"/>
      <c r="H28" s="98"/>
      <c r="I28" s="99"/>
      <c r="J28" s="99"/>
      <c r="K28" s="99"/>
      <c r="L28" s="80" t="s">
        <v>11</v>
      </c>
      <c r="M28" s="80" t="s">
        <v>11</v>
      </c>
      <c r="N28" s="80" t="s">
        <v>11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6"/>
    </row>
    <row r="29" spans="1:27" x14ac:dyDescent="0.3">
      <c r="A29" s="7" t="s">
        <v>30</v>
      </c>
      <c r="B29" s="41">
        <v>1</v>
      </c>
      <c r="C29" s="33" t="s">
        <v>60</v>
      </c>
      <c r="D29" s="109" t="s">
        <v>15</v>
      </c>
      <c r="E29" s="109"/>
      <c r="F29" s="109"/>
      <c r="G29" s="114"/>
      <c r="H29" s="98"/>
      <c r="I29" s="99"/>
      <c r="J29" s="99"/>
      <c r="K29" s="99"/>
      <c r="L29" s="72" t="s">
        <v>9</v>
      </c>
      <c r="M29" s="72" t="s">
        <v>9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6"/>
    </row>
    <row r="30" spans="1:27" x14ac:dyDescent="0.3">
      <c r="A30" s="7" t="s">
        <v>30</v>
      </c>
      <c r="B30" s="41">
        <v>2</v>
      </c>
      <c r="C30" s="33" t="s">
        <v>61</v>
      </c>
      <c r="D30" s="109" t="s">
        <v>15</v>
      </c>
      <c r="E30" s="109"/>
      <c r="F30" s="109"/>
      <c r="G30" s="114"/>
      <c r="H30" s="98"/>
      <c r="I30" s="99"/>
      <c r="J30" s="99"/>
      <c r="K30" s="99"/>
      <c r="L30" s="72" t="s">
        <v>9</v>
      </c>
      <c r="M30" s="72" t="s">
        <v>9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6"/>
    </row>
    <row r="31" spans="1:27" x14ac:dyDescent="0.3">
      <c r="A31" s="8" t="s">
        <v>31</v>
      </c>
      <c r="B31" s="42">
        <v>1</v>
      </c>
      <c r="C31" s="33" t="s">
        <v>62</v>
      </c>
      <c r="D31" s="109"/>
      <c r="E31" s="109"/>
      <c r="F31" s="109" t="s">
        <v>15</v>
      </c>
      <c r="G31" s="114" t="s">
        <v>15</v>
      </c>
      <c r="H31" s="98"/>
      <c r="I31" s="99"/>
      <c r="J31" s="99"/>
      <c r="K31" s="99"/>
      <c r="L31" s="81"/>
      <c r="M31" s="81"/>
      <c r="N31" s="81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6"/>
    </row>
    <row r="32" spans="1:27" x14ac:dyDescent="0.3">
      <c r="A32" s="17" t="s">
        <v>32</v>
      </c>
      <c r="B32" s="38">
        <v>1</v>
      </c>
      <c r="C32" s="33" t="s">
        <v>63</v>
      </c>
      <c r="D32" s="109" t="s">
        <v>15</v>
      </c>
      <c r="E32" s="109" t="s">
        <v>15</v>
      </c>
      <c r="F32" s="109" t="s">
        <v>15</v>
      </c>
      <c r="G32" s="114" t="s">
        <v>15</v>
      </c>
      <c r="H32" s="98"/>
      <c r="I32" s="99"/>
      <c r="J32" s="99"/>
      <c r="K32" s="99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15"/>
      <c r="Y32" s="15"/>
      <c r="Z32" s="15"/>
      <c r="AA32" s="16"/>
    </row>
    <row r="33" spans="1:27" x14ac:dyDescent="0.3">
      <c r="A33" s="17" t="s">
        <v>32</v>
      </c>
      <c r="B33" s="38">
        <v>2</v>
      </c>
      <c r="C33" s="33" t="s">
        <v>104</v>
      </c>
      <c r="D33" s="109" t="s">
        <v>15</v>
      </c>
      <c r="E33" s="109"/>
      <c r="F33" s="109"/>
      <c r="G33" s="114"/>
      <c r="H33" s="98"/>
      <c r="I33" s="99"/>
      <c r="J33" s="99"/>
      <c r="K33" s="99"/>
      <c r="L33" s="71" t="s">
        <v>9</v>
      </c>
      <c r="M33" s="15"/>
      <c r="N33" s="15"/>
      <c r="O33" s="15"/>
      <c r="P33" s="15"/>
      <c r="Q33" s="71" t="s">
        <v>9</v>
      </c>
      <c r="R33" s="15"/>
      <c r="S33" s="15"/>
      <c r="T33" s="15"/>
      <c r="U33" s="15"/>
      <c r="V33" s="71" t="s">
        <v>9</v>
      </c>
      <c r="W33" s="71" t="s">
        <v>9</v>
      </c>
      <c r="X33" s="71" t="s">
        <v>9</v>
      </c>
      <c r="Y33" s="15"/>
      <c r="Z33" s="15"/>
      <c r="AA33" s="16"/>
    </row>
    <row r="34" spans="1:27" x14ac:dyDescent="0.3">
      <c r="A34" s="10" t="s">
        <v>33</v>
      </c>
      <c r="B34" s="43">
        <v>1</v>
      </c>
      <c r="C34" s="33" t="s">
        <v>64</v>
      </c>
      <c r="D34" s="109"/>
      <c r="E34" s="109" t="s">
        <v>15</v>
      </c>
      <c r="F34" s="109"/>
      <c r="G34" s="114"/>
      <c r="H34" s="98"/>
      <c r="I34" s="99"/>
      <c r="J34" s="99"/>
      <c r="K34" s="99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6"/>
    </row>
    <row r="35" spans="1:27" x14ac:dyDescent="0.3">
      <c r="A35" s="10" t="s">
        <v>33</v>
      </c>
      <c r="B35" s="43">
        <v>2</v>
      </c>
      <c r="C35" s="33" t="s">
        <v>65</v>
      </c>
      <c r="D35" s="109"/>
      <c r="E35" s="109" t="s">
        <v>15</v>
      </c>
      <c r="F35" s="109"/>
      <c r="G35" s="114"/>
      <c r="H35" s="98"/>
      <c r="I35" s="99"/>
      <c r="J35" s="99"/>
      <c r="K35" s="99"/>
      <c r="L35" s="15"/>
      <c r="M35" s="82" t="s">
        <v>10</v>
      </c>
      <c r="N35" s="82" t="s">
        <v>10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6"/>
    </row>
    <row r="36" spans="1:27" x14ac:dyDescent="0.3">
      <c r="A36" s="10" t="s">
        <v>33</v>
      </c>
      <c r="B36" s="43">
        <v>3</v>
      </c>
      <c r="C36" s="33" t="s">
        <v>66</v>
      </c>
      <c r="D36" s="109"/>
      <c r="E36" s="109" t="s">
        <v>15</v>
      </c>
      <c r="F36" s="109"/>
      <c r="G36" s="114"/>
      <c r="H36" s="98"/>
      <c r="I36" s="99"/>
      <c r="J36" s="99"/>
      <c r="K36" s="99"/>
      <c r="L36" s="15"/>
      <c r="M36" s="82" t="s">
        <v>10</v>
      </c>
      <c r="N36" s="82" t="s">
        <v>10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6"/>
    </row>
    <row r="37" spans="1:27" x14ac:dyDescent="0.3">
      <c r="A37" s="10" t="s">
        <v>33</v>
      </c>
      <c r="B37" s="43">
        <v>4</v>
      </c>
      <c r="C37" s="33" t="s">
        <v>68</v>
      </c>
      <c r="D37" s="109"/>
      <c r="E37" s="109" t="s">
        <v>15</v>
      </c>
      <c r="F37" s="109"/>
      <c r="G37" s="114"/>
      <c r="H37" s="98"/>
      <c r="I37" s="99"/>
      <c r="J37" s="99"/>
      <c r="K37" s="99"/>
      <c r="L37" s="15"/>
      <c r="M37" s="15" t="s">
        <v>105</v>
      </c>
      <c r="N37" s="82" t="s">
        <v>10</v>
      </c>
      <c r="O37" s="82" t="s">
        <v>10</v>
      </c>
      <c r="P37" s="82" t="s">
        <v>10</v>
      </c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6"/>
    </row>
    <row r="38" spans="1:27" x14ac:dyDescent="0.3">
      <c r="A38" s="10" t="s">
        <v>33</v>
      </c>
      <c r="B38" s="43">
        <v>5</v>
      </c>
      <c r="C38" s="33" t="s">
        <v>67</v>
      </c>
      <c r="D38" s="109" t="s">
        <v>15</v>
      </c>
      <c r="E38" s="109" t="s">
        <v>15</v>
      </c>
      <c r="F38" s="109"/>
      <c r="G38" s="114"/>
      <c r="H38" s="98"/>
      <c r="I38" s="99"/>
      <c r="J38" s="99"/>
      <c r="K38" s="99"/>
      <c r="L38" s="15"/>
      <c r="M38" s="15"/>
      <c r="N38" s="82" t="s">
        <v>10</v>
      </c>
      <c r="O38" s="82" t="s">
        <v>10</v>
      </c>
      <c r="P38" s="82" t="s">
        <v>10</v>
      </c>
      <c r="Q38" s="82" t="s">
        <v>10</v>
      </c>
      <c r="R38" s="15"/>
      <c r="S38" s="15"/>
      <c r="T38" s="15"/>
      <c r="U38" s="15"/>
      <c r="V38" s="15"/>
      <c r="W38" s="15"/>
      <c r="X38" s="15"/>
      <c r="Y38" s="15"/>
      <c r="Z38" s="15"/>
      <c r="AA38" s="16"/>
    </row>
    <row r="39" spans="1:27" x14ac:dyDescent="0.3">
      <c r="A39" s="9" t="s">
        <v>34</v>
      </c>
      <c r="B39" s="44">
        <v>1</v>
      </c>
      <c r="C39" s="33" t="s">
        <v>69</v>
      </c>
      <c r="D39" s="109" t="s">
        <v>15</v>
      </c>
      <c r="E39" s="109"/>
      <c r="F39" s="109"/>
      <c r="G39" s="114"/>
      <c r="H39" s="98"/>
      <c r="I39" s="99"/>
      <c r="J39" s="99"/>
      <c r="K39" s="99"/>
      <c r="L39" s="83" t="s">
        <v>9</v>
      </c>
      <c r="M39" s="83" t="s">
        <v>9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6"/>
    </row>
    <row r="40" spans="1:27" x14ac:dyDescent="0.3">
      <c r="A40" s="9" t="s">
        <v>34</v>
      </c>
      <c r="B40" s="44">
        <v>2</v>
      </c>
      <c r="C40" s="33" t="s">
        <v>70</v>
      </c>
      <c r="D40" s="109" t="s">
        <v>15</v>
      </c>
      <c r="E40" s="109"/>
      <c r="F40" s="109"/>
      <c r="G40" s="114"/>
      <c r="H40" s="98"/>
      <c r="I40" s="99"/>
      <c r="J40" s="99"/>
      <c r="K40" s="99"/>
      <c r="L40" s="83" t="s">
        <v>9</v>
      </c>
      <c r="M40" s="83" t="s">
        <v>9</v>
      </c>
      <c r="N40" s="83" t="s">
        <v>9</v>
      </c>
      <c r="O40" s="83" t="s">
        <v>9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6"/>
    </row>
    <row r="41" spans="1:27" x14ac:dyDescent="0.3">
      <c r="A41" s="9" t="s">
        <v>34</v>
      </c>
      <c r="B41" s="44">
        <v>3</v>
      </c>
      <c r="C41" s="33" t="s">
        <v>71</v>
      </c>
      <c r="D41" s="109" t="s">
        <v>15</v>
      </c>
      <c r="E41" s="109"/>
      <c r="F41" s="109"/>
      <c r="G41" s="114"/>
      <c r="H41" s="98"/>
      <c r="I41" s="99"/>
      <c r="J41" s="99"/>
      <c r="K41" s="99"/>
      <c r="L41" s="83" t="s">
        <v>9</v>
      </c>
      <c r="M41" s="83" t="s">
        <v>9</v>
      </c>
      <c r="N41" s="83" t="s">
        <v>9</v>
      </c>
      <c r="O41" s="83" t="s">
        <v>9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6"/>
    </row>
    <row r="42" spans="1:27" x14ac:dyDescent="0.3">
      <c r="A42" s="9" t="s">
        <v>34</v>
      </c>
      <c r="B42" s="44">
        <v>4</v>
      </c>
      <c r="C42" s="33" t="s">
        <v>72</v>
      </c>
      <c r="D42" s="109" t="s">
        <v>15</v>
      </c>
      <c r="E42" s="109"/>
      <c r="F42" s="109"/>
      <c r="G42" s="114"/>
      <c r="H42" s="98"/>
      <c r="I42" s="99"/>
      <c r="J42" s="99"/>
      <c r="K42" s="99"/>
      <c r="L42" s="83" t="s">
        <v>9</v>
      </c>
      <c r="M42" s="83" t="s">
        <v>9</v>
      </c>
      <c r="N42" s="83" t="s">
        <v>9</v>
      </c>
      <c r="O42" s="83" t="s">
        <v>9</v>
      </c>
      <c r="P42" s="83" t="s">
        <v>9</v>
      </c>
      <c r="Q42" s="83" t="s">
        <v>9</v>
      </c>
      <c r="R42" s="15"/>
      <c r="S42" s="15"/>
      <c r="T42" s="15"/>
      <c r="U42" s="15"/>
      <c r="V42" s="15"/>
      <c r="W42" s="15"/>
      <c r="X42" s="15"/>
      <c r="Y42" s="15"/>
      <c r="Z42" s="15"/>
      <c r="AA42" s="16"/>
    </row>
    <row r="43" spans="1:27" x14ac:dyDescent="0.3">
      <c r="A43" s="19" t="s">
        <v>36</v>
      </c>
      <c r="B43" s="45">
        <v>1</v>
      </c>
      <c r="C43" s="33" t="s">
        <v>73</v>
      </c>
      <c r="D43" s="109"/>
      <c r="E43" s="109"/>
      <c r="F43" s="109" t="s">
        <v>15</v>
      </c>
      <c r="G43" s="114"/>
      <c r="H43" s="98"/>
      <c r="I43" s="99"/>
      <c r="J43" s="99"/>
      <c r="K43" s="99"/>
      <c r="L43" s="15"/>
      <c r="M43" s="15"/>
      <c r="N43" s="15"/>
      <c r="O43" s="85" t="s">
        <v>11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6"/>
    </row>
    <row r="44" spans="1:27" x14ac:dyDescent="0.3">
      <c r="A44" s="20" t="s">
        <v>38</v>
      </c>
      <c r="B44" s="46">
        <v>1</v>
      </c>
      <c r="C44" s="33" t="s">
        <v>74</v>
      </c>
      <c r="D44" s="109"/>
      <c r="E44" s="109" t="s">
        <v>15</v>
      </c>
      <c r="F44" s="109"/>
      <c r="G44" s="114"/>
      <c r="H44" s="98"/>
      <c r="I44" s="99"/>
      <c r="J44" s="99"/>
      <c r="K44" s="99"/>
      <c r="L44" s="15"/>
      <c r="M44" s="15"/>
      <c r="N44" s="15"/>
      <c r="O44" s="15"/>
      <c r="P44" s="15"/>
      <c r="Q44" s="72" t="s">
        <v>10</v>
      </c>
      <c r="R44" s="72" t="s">
        <v>10</v>
      </c>
      <c r="S44" s="72" t="s">
        <v>10</v>
      </c>
      <c r="T44" s="15"/>
      <c r="U44" s="15"/>
      <c r="V44" s="15"/>
      <c r="W44" s="15"/>
      <c r="X44" s="15"/>
      <c r="Y44" s="15"/>
      <c r="Z44" s="15"/>
      <c r="AA44" s="16"/>
    </row>
    <row r="45" spans="1:27" x14ac:dyDescent="0.3">
      <c r="A45" s="20" t="s">
        <v>38</v>
      </c>
      <c r="B45" s="46">
        <v>2</v>
      </c>
      <c r="C45" s="33" t="s">
        <v>75</v>
      </c>
      <c r="D45" s="109" t="s">
        <v>15</v>
      </c>
      <c r="E45" s="109"/>
      <c r="F45" s="109"/>
      <c r="G45" s="114"/>
      <c r="H45" s="98"/>
      <c r="I45" s="99"/>
      <c r="J45" s="99"/>
      <c r="K45" s="99"/>
      <c r="L45" s="15"/>
      <c r="M45" s="15"/>
      <c r="N45" s="15"/>
      <c r="O45" s="15"/>
      <c r="P45" s="15"/>
      <c r="Q45" s="72" t="s">
        <v>9</v>
      </c>
      <c r="R45" s="72" t="s">
        <v>9</v>
      </c>
      <c r="S45" s="72" t="s">
        <v>9</v>
      </c>
      <c r="T45" s="15"/>
      <c r="U45" s="15"/>
      <c r="V45" s="15"/>
      <c r="W45" s="15"/>
      <c r="X45" s="15"/>
      <c r="Y45" s="15"/>
      <c r="Z45" s="15"/>
      <c r="AA45" s="16"/>
    </row>
    <row r="46" spans="1:27" x14ac:dyDescent="0.3">
      <c r="A46" s="20" t="s">
        <v>38</v>
      </c>
      <c r="B46" s="46">
        <v>3</v>
      </c>
      <c r="C46" s="33" t="s">
        <v>76</v>
      </c>
      <c r="D46" s="109" t="s">
        <v>15</v>
      </c>
      <c r="E46" s="109" t="s">
        <v>15</v>
      </c>
      <c r="F46" s="109"/>
      <c r="G46" s="114"/>
      <c r="H46" s="98"/>
      <c r="I46" s="99"/>
      <c r="J46" s="99"/>
      <c r="K46" s="99"/>
      <c r="L46" s="15"/>
      <c r="M46" s="15"/>
      <c r="N46" s="15"/>
      <c r="O46" s="15"/>
      <c r="P46" s="15"/>
      <c r="Q46" s="72"/>
      <c r="R46" s="72"/>
      <c r="S46" s="72"/>
      <c r="T46" s="72"/>
      <c r="U46" s="15"/>
      <c r="V46" s="15"/>
      <c r="W46" s="15"/>
      <c r="X46" s="15"/>
      <c r="Y46" s="15"/>
      <c r="Z46" s="15"/>
      <c r="AA46" s="16"/>
    </row>
    <row r="47" spans="1:27" x14ac:dyDescent="0.3">
      <c r="A47" s="10" t="s">
        <v>40</v>
      </c>
      <c r="B47" s="43">
        <v>1</v>
      </c>
      <c r="C47" s="33" t="s">
        <v>77</v>
      </c>
      <c r="D47" s="109" t="s">
        <v>15</v>
      </c>
      <c r="E47" s="109"/>
      <c r="F47" s="109"/>
      <c r="G47" s="114"/>
      <c r="H47" s="98"/>
      <c r="I47" s="99"/>
      <c r="J47" s="99"/>
      <c r="K47" s="99"/>
      <c r="L47" s="15"/>
      <c r="M47" s="15"/>
      <c r="N47" s="15"/>
      <c r="O47" s="15"/>
      <c r="P47" s="15"/>
      <c r="Q47" s="15"/>
      <c r="R47" s="15"/>
      <c r="S47" s="15"/>
      <c r="T47" s="15"/>
      <c r="U47" s="82" t="s">
        <v>9</v>
      </c>
      <c r="V47" s="82" t="s">
        <v>9</v>
      </c>
      <c r="W47" s="82" t="s">
        <v>9</v>
      </c>
      <c r="X47" s="82" t="s">
        <v>9</v>
      </c>
      <c r="Y47" s="15"/>
      <c r="Z47" s="15"/>
      <c r="AA47" s="16"/>
    </row>
    <row r="48" spans="1:27" x14ac:dyDescent="0.3">
      <c r="A48" s="23" t="s">
        <v>78</v>
      </c>
      <c r="B48" s="47">
        <v>1</v>
      </c>
      <c r="C48" s="33" t="s">
        <v>35</v>
      </c>
      <c r="D48" s="109" t="s">
        <v>15</v>
      </c>
      <c r="E48" s="109" t="s">
        <v>15</v>
      </c>
      <c r="F48" s="109" t="s">
        <v>15</v>
      </c>
      <c r="G48" s="114" t="s">
        <v>15</v>
      </c>
      <c r="H48" s="98"/>
      <c r="I48" s="99"/>
      <c r="J48" s="106"/>
      <c r="K48" s="106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16"/>
    </row>
    <row r="49" spans="1:27" x14ac:dyDescent="0.3">
      <c r="A49" s="11" t="s">
        <v>79</v>
      </c>
      <c r="B49" s="24">
        <v>1</v>
      </c>
      <c r="C49" s="33" t="s">
        <v>37</v>
      </c>
      <c r="D49" s="109" t="s">
        <v>15</v>
      </c>
      <c r="E49" s="109" t="s">
        <v>15</v>
      </c>
      <c r="F49" s="109" t="s">
        <v>15</v>
      </c>
      <c r="G49" s="114" t="s">
        <v>15</v>
      </c>
      <c r="H49" s="100"/>
      <c r="I49" s="101"/>
      <c r="J49" s="101"/>
      <c r="K49" s="101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4"/>
    </row>
    <row r="50" spans="1:27" x14ac:dyDescent="0.3">
      <c r="A50" s="12" t="s">
        <v>80</v>
      </c>
      <c r="B50" s="48">
        <v>1</v>
      </c>
      <c r="C50" s="33" t="s">
        <v>39</v>
      </c>
      <c r="D50" s="109" t="s">
        <v>15</v>
      </c>
      <c r="E50" s="109" t="s">
        <v>15</v>
      </c>
      <c r="F50" s="109" t="s">
        <v>15</v>
      </c>
      <c r="G50" s="114" t="s">
        <v>15</v>
      </c>
      <c r="H50" s="98"/>
      <c r="I50" s="99"/>
      <c r="J50" s="99"/>
      <c r="K50" s="99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86"/>
      <c r="W50" s="86"/>
      <c r="X50" s="86"/>
      <c r="Y50" s="86"/>
      <c r="Z50" s="86"/>
      <c r="AA50" s="87"/>
    </row>
    <row r="51" spans="1:27" x14ac:dyDescent="0.3">
      <c r="A51" s="13" t="s">
        <v>81</v>
      </c>
      <c r="B51" s="49">
        <v>1</v>
      </c>
      <c r="C51" s="33" t="s">
        <v>41</v>
      </c>
      <c r="D51" s="109" t="s">
        <v>15</v>
      </c>
      <c r="E51" s="109"/>
      <c r="F51" s="109"/>
      <c r="G51" s="114"/>
      <c r="H51" s="98"/>
      <c r="I51" s="99"/>
      <c r="J51" s="99"/>
      <c r="K51" s="99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84" t="s">
        <v>9</v>
      </c>
    </row>
    <row r="52" spans="1:27" x14ac:dyDescent="0.3">
      <c r="A52" s="25" t="s">
        <v>82</v>
      </c>
      <c r="B52" s="50">
        <v>1</v>
      </c>
      <c r="C52" s="33" t="s">
        <v>83</v>
      </c>
      <c r="D52" s="112"/>
      <c r="E52" s="112"/>
      <c r="F52" s="109" t="s">
        <v>15</v>
      </c>
      <c r="G52" s="120"/>
      <c r="H52" s="102"/>
      <c r="I52" s="103"/>
      <c r="J52" s="103"/>
      <c r="K52" s="103"/>
      <c r="L52" s="93" t="s">
        <v>11</v>
      </c>
      <c r="M52" s="93" t="s">
        <v>11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3"/>
    </row>
    <row r="53" spans="1:27" x14ac:dyDescent="0.3">
      <c r="A53" s="26" t="s">
        <v>84</v>
      </c>
      <c r="B53" s="51">
        <v>1</v>
      </c>
      <c r="C53" s="33" t="s">
        <v>85</v>
      </c>
      <c r="D53" s="112"/>
      <c r="E53" s="109" t="s">
        <v>15</v>
      </c>
      <c r="F53" s="112"/>
      <c r="G53" s="120"/>
      <c r="H53" s="102"/>
      <c r="I53" s="103"/>
      <c r="J53" s="103"/>
      <c r="K53" s="103"/>
      <c r="L53" s="88" t="s">
        <v>10</v>
      </c>
      <c r="M53" s="88" t="s">
        <v>10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3"/>
    </row>
    <row r="54" spans="1:27" x14ac:dyDescent="0.3">
      <c r="A54" s="27" t="s">
        <v>86</v>
      </c>
      <c r="B54" s="52">
        <v>1</v>
      </c>
      <c r="C54" s="33" t="s">
        <v>87</v>
      </c>
      <c r="D54" s="112"/>
      <c r="E54" s="109" t="s">
        <v>15</v>
      </c>
      <c r="F54" s="112"/>
      <c r="G54" s="120"/>
      <c r="H54" s="102"/>
      <c r="I54" s="103"/>
      <c r="J54" s="103"/>
      <c r="K54" s="103"/>
      <c r="L54" s="94" t="s">
        <v>10</v>
      </c>
      <c r="M54" s="94" t="s">
        <v>10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3"/>
    </row>
    <row r="55" spans="1:27" x14ac:dyDescent="0.3">
      <c r="A55" s="27" t="s">
        <v>86</v>
      </c>
      <c r="B55" s="52">
        <v>2</v>
      </c>
      <c r="C55" s="33" t="s">
        <v>88</v>
      </c>
      <c r="D55" s="112"/>
      <c r="E55" s="112" t="s">
        <v>15</v>
      </c>
      <c r="F55" s="112"/>
      <c r="G55" s="120"/>
      <c r="H55" s="102"/>
      <c r="I55" s="103"/>
      <c r="J55" s="103"/>
      <c r="K55" s="103"/>
      <c r="L55" s="1"/>
      <c r="M55" s="94" t="s">
        <v>10</v>
      </c>
      <c r="N55" s="94" t="s">
        <v>10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3"/>
    </row>
    <row r="56" spans="1:27" x14ac:dyDescent="0.3">
      <c r="A56" s="27" t="s">
        <v>86</v>
      </c>
      <c r="B56" s="52">
        <v>3</v>
      </c>
      <c r="C56" s="33" t="s">
        <v>89</v>
      </c>
      <c r="D56" s="112"/>
      <c r="E56" s="112" t="s">
        <v>15</v>
      </c>
      <c r="F56" s="112"/>
      <c r="G56" s="120"/>
      <c r="H56" s="102"/>
      <c r="I56" s="103"/>
      <c r="J56" s="103"/>
      <c r="K56" s="103"/>
      <c r="L56" s="1"/>
      <c r="M56" s="1"/>
      <c r="N56" s="94" t="s">
        <v>10</v>
      </c>
      <c r="O56" s="94" t="s">
        <v>10</v>
      </c>
      <c r="P56" s="1"/>
      <c r="Q56" s="1"/>
      <c r="R56" s="1"/>
      <c r="S56" s="1"/>
      <c r="T56" s="94" t="s">
        <v>10</v>
      </c>
      <c r="U56" s="94" t="s">
        <v>10</v>
      </c>
      <c r="V56" s="1"/>
      <c r="W56" s="1"/>
      <c r="X56" s="1"/>
      <c r="Y56" s="1"/>
      <c r="Z56" s="1"/>
      <c r="AA56" s="3"/>
    </row>
    <row r="57" spans="1:27" x14ac:dyDescent="0.3">
      <c r="A57" s="28" t="s">
        <v>90</v>
      </c>
      <c r="B57" s="53">
        <v>1</v>
      </c>
      <c r="C57" s="33" t="s">
        <v>91</v>
      </c>
      <c r="D57" s="112"/>
      <c r="E57" s="112" t="s">
        <v>15</v>
      </c>
      <c r="F57" s="112"/>
      <c r="G57" s="120"/>
      <c r="H57" s="102"/>
      <c r="I57" s="103"/>
      <c r="J57" s="103"/>
      <c r="K57" s="103"/>
      <c r="L57" s="1"/>
      <c r="M57" s="1"/>
      <c r="N57" s="1"/>
      <c r="O57" s="1"/>
      <c r="P57" s="1"/>
      <c r="Q57" s="1"/>
      <c r="R57" s="1"/>
      <c r="S57" s="1"/>
      <c r="T57" s="95" t="s">
        <v>10</v>
      </c>
      <c r="U57" s="95" t="s">
        <v>10</v>
      </c>
      <c r="V57" s="95" t="s">
        <v>10</v>
      </c>
      <c r="W57" s="1"/>
      <c r="X57" s="1"/>
      <c r="Y57" s="1"/>
      <c r="Z57" s="1"/>
      <c r="AA57" s="3"/>
    </row>
    <row r="58" spans="1:27" x14ac:dyDescent="0.3">
      <c r="A58" s="26" t="s">
        <v>92</v>
      </c>
      <c r="B58" s="51">
        <v>1</v>
      </c>
      <c r="C58" s="33" t="s">
        <v>93</v>
      </c>
      <c r="D58" s="112" t="s">
        <v>15</v>
      </c>
      <c r="E58" s="112"/>
      <c r="F58" s="112"/>
      <c r="G58" s="120"/>
      <c r="H58" s="102"/>
      <c r="I58" s="103"/>
      <c r="J58" s="103"/>
      <c r="K58" s="103"/>
      <c r="L58" s="88" t="s">
        <v>9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3"/>
    </row>
    <row r="59" spans="1:27" x14ac:dyDescent="0.3">
      <c r="A59" s="26" t="s">
        <v>92</v>
      </c>
      <c r="B59" s="51">
        <v>2</v>
      </c>
      <c r="C59" s="33" t="s">
        <v>95</v>
      </c>
      <c r="D59" s="112" t="s">
        <v>15</v>
      </c>
      <c r="E59" s="112"/>
      <c r="F59" s="112" t="s">
        <v>15</v>
      </c>
      <c r="G59" s="120" t="s">
        <v>15</v>
      </c>
      <c r="H59" s="102"/>
      <c r="I59" s="103"/>
      <c r="J59" s="103"/>
      <c r="K59" s="103"/>
      <c r="L59" s="1"/>
      <c r="M59" s="1"/>
      <c r="N59" s="1"/>
      <c r="O59" s="1"/>
      <c r="P59" s="1"/>
      <c r="Q59" s="1"/>
      <c r="R59" s="1"/>
      <c r="S59" s="1"/>
      <c r="T59" s="88" t="s">
        <v>9</v>
      </c>
      <c r="U59" s="88" t="s">
        <v>105</v>
      </c>
      <c r="V59" s="1" t="s">
        <v>105</v>
      </c>
      <c r="W59" s="1"/>
      <c r="X59" s="1"/>
      <c r="Y59" s="1"/>
      <c r="Z59" s="1"/>
      <c r="AA59" s="3"/>
    </row>
    <row r="60" spans="1:27" x14ac:dyDescent="0.3">
      <c r="A60" s="26" t="s">
        <v>92</v>
      </c>
      <c r="B60" s="51">
        <v>3</v>
      </c>
      <c r="C60" s="33" t="s">
        <v>96</v>
      </c>
      <c r="D60" s="112" t="s">
        <v>15</v>
      </c>
      <c r="E60" s="112"/>
      <c r="F60" s="112" t="s">
        <v>15</v>
      </c>
      <c r="G60" s="120" t="s">
        <v>15</v>
      </c>
      <c r="H60" s="102"/>
      <c r="I60" s="103"/>
      <c r="J60" s="103"/>
      <c r="K60" s="103"/>
      <c r="L60" s="1"/>
      <c r="M60" s="1"/>
      <c r="N60" s="1"/>
      <c r="O60" s="1"/>
      <c r="P60" s="1"/>
      <c r="Q60" s="1"/>
      <c r="R60" s="1"/>
      <c r="S60" s="1"/>
      <c r="T60" s="88" t="s">
        <v>9</v>
      </c>
      <c r="U60" s="88" t="s">
        <v>105</v>
      </c>
      <c r="V60" s="88"/>
      <c r="W60" s="1"/>
      <c r="X60" s="1"/>
      <c r="Y60" s="1"/>
      <c r="Z60" s="1"/>
      <c r="AA60" s="3"/>
    </row>
    <row r="61" spans="1:27" x14ac:dyDescent="0.3">
      <c r="A61" s="29" t="s">
        <v>94</v>
      </c>
      <c r="B61" s="54">
        <v>1</v>
      </c>
      <c r="C61" s="33" t="s">
        <v>97</v>
      </c>
      <c r="D61" s="112" t="s">
        <v>15</v>
      </c>
      <c r="E61" s="112" t="s">
        <v>15</v>
      </c>
      <c r="F61" s="112"/>
      <c r="G61" s="120"/>
      <c r="H61" s="102"/>
      <c r="I61" s="103"/>
      <c r="J61" s="103"/>
      <c r="K61" s="10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9"/>
      <c r="X61" s="89"/>
      <c r="Y61" s="1"/>
      <c r="Z61" s="1"/>
      <c r="AA61" s="3"/>
    </row>
    <row r="62" spans="1:27" x14ac:dyDescent="0.3">
      <c r="A62" s="30" t="s">
        <v>98</v>
      </c>
      <c r="B62" s="55">
        <v>1</v>
      </c>
      <c r="C62" s="33" t="s">
        <v>99</v>
      </c>
      <c r="D62" s="112" t="s">
        <v>15</v>
      </c>
      <c r="E62" s="112" t="s">
        <v>15</v>
      </c>
      <c r="F62" s="112"/>
      <c r="G62" s="120"/>
      <c r="H62" s="102"/>
      <c r="I62" s="103"/>
      <c r="J62" s="103"/>
      <c r="K62" s="10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90"/>
      <c r="Y62" s="90"/>
      <c r="Z62" s="1"/>
      <c r="AA62" s="3"/>
    </row>
    <row r="63" spans="1:27" x14ac:dyDescent="0.3">
      <c r="A63" s="31" t="s">
        <v>100</v>
      </c>
      <c r="B63" s="56">
        <v>1</v>
      </c>
      <c r="C63" s="33" t="s">
        <v>101</v>
      </c>
      <c r="D63" s="112"/>
      <c r="E63" s="112" t="s">
        <v>15</v>
      </c>
      <c r="F63" s="112" t="s">
        <v>15</v>
      </c>
      <c r="G63" s="120" t="s">
        <v>15</v>
      </c>
      <c r="H63" s="102"/>
      <c r="I63" s="103"/>
      <c r="J63" s="103"/>
      <c r="K63" s="103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1"/>
      <c r="AA63" s="3"/>
    </row>
    <row r="64" spans="1:27" x14ac:dyDescent="0.3">
      <c r="A64" s="32" t="s">
        <v>102</v>
      </c>
      <c r="B64" s="57">
        <v>1</v>
      </c>
      <c r="C64" s="33" t="s">
        <v>103</v>
      </c>
      <c r="D64" s="112" t="s">
        <v>15</v>
      </c>
      <c r="E64" s="112" t="s">
        <v>15</v>
      </c>
      <c r="F64" s="112" t="s">
        <v>15</v>
      </c>
      <c r="G64" s="120" t="s">
        <v>15</v>
      </c>
      <c r="H64" s="102"/>
      <c r="I64" s="103"/>
      <c r="J64" s="103"/>
      <c r="K64" s="103"/>
      <c r="L64" s="1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1"/>
      <c r="AA64" s="3"/>
    </row>
    <row r="65" spans="1:27" ht="15" thickBot="1" x14ac:dyDescent="0.35">
      <c r="A65" s="123" t="e">
        <f>+B38:AA68</f>
        <v>#VALUE!</v>
      </c>
      <c r="B65" s="124"/>
      <c r="C65" s="34" t="s">
        <v>42</v>
      </c>
      <c r="D65" s="112">
        <f>COUNTIF(D5:D64, "X")</f>
        <v>26</v>
      </c>
      <c r="E65" s="112">
        <f>COUNTIF(E5:E64, "X")</f>
        <v>26</v>
      </c>
      <c r="F65" s="112">
        <f>COUNTIF(F5:F64, "X")</f>
        <v>23</v>
      </c>
      <c r="G65" s="121">
        <f>COUNTIF(G5:G64, "X")</f>
        <v>26</v>
      </c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  <c r="AA65" s="126"/>
    </row>
    <row r="66" spans="1:27" ht="15" thickTop="1" x14ac:dyDescent="0.3"/>
  </sheetData>
  <mergeCells count="11">
    <mergeCell ref="A65:B65"/>
    <mergeCell ref="H65:AA65"/>
    <mergeCell ref="A1:AA1"/>
    <mergeCell ref="A2:B4"/>
    <mergeCell ref="C2:C4"/>
    <mergeCell ref="D2:G3"/>
    <mergeCell ref="H2:AA2"/>
    <mergeCell ref="H3:L3"/>
    <mergeCell ref="M3:Q3"/>
    <mergeCell ref="R3:V3"/>
    <mergeCell ref="W3:AA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997C-FA19-4C08-B9E7-536E516F3F5B}">
  <dimension ref="A1:AA66"/>
  <sheetViews>
    <sheetView topLeftCell="A40" zoomScale="114" zoomScaleNormal="135" workbookViewId="0">
      <selection activeCell="D33" sqref="D33"/>
    </sheetView>
  </sheetViews>
  <sheetFormatPr baseColWidth="10" defaultRowHeight="14.4" x14ac:dyDescent="0.3"/>
  <cols>
    <col min="1" max="1" width="4.109375" bestFit="1" customWidth="1"/>
    <col min="2" max="2" width="2" bestFit="1" customWidth="1"/>
    <col min="3" max="3" width="42.77734375" bestFit="1" customWidth="1"/>
    <col min="4" max="7" width="3.109375" bestFit="1" customWidth="1"/>
    <col min="8" max="24" width="3" bestFit="1" customWidth="1"/>
    <col min="25" max="26" width="3.33203125" bestFit="1" customWidth="1"/>
    <col min="27" max="27" width="3" bestFit="1" customWidth="1"/>
  </cols>
  <sheetData>
    <row r="1" spans="1:27" ht="15.6" thickTop="1" thickBot="1" x14ac:dyDescent="0.35">
      <c r="A1" s="127" t="s">
        <v>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9"/>
    </row>
    <row r="2" spans="1:27" ht="15" thickTop="1" x14ac:dyDescent="0.3">
      <c r="A2" s="130" t="s">
        <v>1</v>
      </c>
      <c r="B2" s="131"/>
      <c r="C2" s="136" t="s">
        <v>2</v>
      </c>
      <c r="D2" s="139" t="s">
        <v>3</v>
      </c>
      <c r="E2" s="139"/>
      <c r="F2" s="139"/>
      <c r="G2" s="140"/>
      <c r="H2" s="143" t="s">
        <v>4</v>
      </c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44"/>
    </row>
    <row r="3" spans="1:27" x14ac:dyDescent="0.3">
      <c r="A3" s="132"/>
      <c r="B3" s="133"/>
      <c r="C3" s="137"/>
      <c r="D3" s="141"/>
      <c r="E3" s="141"/>
      <c r="F3" s="141"/>
      <c r="G3" s="142"/>
      <c r="H3" s="145" t="s">
        <v>5</v>
      </c>
      <c r="I3" s="141"/>
      <c r="J3" s="141"/>
      <c r="K3" s="141"/>
      <c r="L3" s="141"/>
      <c r="M3" s="141" t="s">
        <v>6</v>
      </c>
      <c r="N3" s="141"/>
      <c r="O3" s="141"/>
      <c r="P3" s="141"/>
      <c r="Q3" s="141"/>
      <c r="R3" s="141" t="s">
        <v>7</v>
      </c>
      <c r="S3" s="141"/>
      <c r="T3" s="141"/>
      <c r="U3" s="141"/>
      <c r="V3" s="141"/>
      <c r="W3" s="141" t="s">
        <v>8</v>
      </c>
      <c r="X3" s="141"/>
      <c r="Y3" s="141"/>
      <c r="Z3" s="141"/>
      <c r="AA3" s="146"/>
    </row>
    <row r="4" spans="1:27" ht="15" thickBot="1" x14ac:dyDescent="0.35">
      <c r="A4" s="134"/>
      <c r="B4" s="135"/>
      <c r="C4" s="138"/>
      <c r="D4" s="64" t="s">
        <v>9</v>
      </c>
      <c r="E4" s="64" t="s">
        <v>10</v>
      </c>
      <c r="F4" s="64" t="s">
        <v>11</v>
      </c>
      <c r="G4" s="65" t="s">
        <v>12</v>
      </c>
      <c r="H4" s="66">
        <v>1</v>
      </c>
      <c r="I4" s="64">
        <v>2</v>
      </c>
      <c r="J4" s="64">
        <v>3</v>
      </c>
      <c r="K4" s="64">
        <v>4</v>
      </c>
      <c r="L4" s="64">
        <v>5</v>
      </c>
      <c r="M4" s="64">
        <v>6</v>
      </c>
      <c r="N4" s="64">
        <v>7</v>
      </c>
      <c r="O4" s="64">
        <v>8</v>
      </c>
      <c r="P4" s="64">
        <v>9</v>
      </c>
      <c r="Q4" s="64">
        <v>10</v>
      </c>
      <c r="R4" s="64">
        <v>11</v>
      </c>
      <c r="S4" s="64">
        <v>12</v>
      </c>
      <c r="T4" s="64">
        <v>13</v>
      </c>
      <c r="U4" s="64">
        <v>14</v>
      </c>
      <c r="V4" s="64">
        <v>15</v>
      </c>
      <c r="W4" s="64">
        <v>16</v>
      </c>
      <c r="X4" s="64">
        <v>17</v>
      </c>
      <c r="Y4" s="64">
        <v>18</v>
      </c>
      <c r="Z4" s="64">
        <v>19</v>
      </c>
      <c r="AA4" s="67">
        <v>20</v>
      </c>
    </row>
    <row r="5" spans="1:27" ht="15" thickTop="1" x14ac:dyDescent="0.3">
      <c r="A5" s="58" t="s">
        <v>13</v>
      </c>
      <c r="B5" s="59">
        <v>1</v>
      </c>
      <c r="C5" s="60" t="s">
        <v>14</v>
      </c>
      <c r="D5" s="107" t="s">
        <v>15</v>
      </c>
      <c r="E5" s="107" t="s">
        <v>15</v>
      </c>
      <c r="F5" s="107" t="s">
        <v>15</v>
      </c>
      <c r="G5" s="108" t="s">
        <v>15</v>
      </c>
      <c r="H5" s="96"/>
      <c r="I5" s="97"/>
      <c r="J5" s="104"/>
      <c r="K5" s="97"/>
      <c r="L5" s="104"/>
      <c r="M5" s="97"/>
      <c r="N5" s="61"/>
      <c r="O5" s="61"/>
      <c r="P5" s="62"/>
      <c r="Q5" s="61"/>
      <c r="R5" s="62"/>
      <c r="S5" s="61"/>
      <c r="T5" s="61"/>
      <c r="U5" s="62"/>
      <c r="V5" s="61"/>
      <c r="W5" s="62"/>
      <c r="X5" s="61"/>
      <c r="Y5" s="61"/>
      <c r="Z5" s="62"/>
      <c r="AA5" s="63"/>
    </row>
    <row r="6" spans="1:27" x14ac:dyDescent="0.3">
      <c r="A6" s="2" t="s">
        <v>16</v>
      </c>
      <c r="B6" s="35">
        <v>1</v>
      </c>
      <c r="C6" s="33" t="s">
        <v>17</v>
      </c>
      <c r="D6" s="109"/>
      <c r="E6" s="109"/>
      <c r="F6" s="109" t="s">
        <v>15</v>
      </c>
      <c r="G6" s="110" t="s">
        <v>15</v>
      </c>
      <c r="H6" s="98"/>
      <c r="I6" s="99"/>
      <c r="J6" s="99"/>
      <c r="K6" s="99"/>
      <c r="L6" s="147"/>
      <c r="M6" s="147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16"/>
    </row>
    <row r="7" spans="1:27" x14ac:dyDescent="0.3">
      <c r="A7" s="2" t="s">
        <v>16</v>
      </c>
      <c r="B7" s="35">
        <v>2</v>
      </c>
      <c r="C7" s="33" t="s">
        <v>18</v>
      </c>
      <c r="D7" s="109" t="s">
        <v>15</v>
      </c>
      <c r="E7" s="109" t="s">
        <v>15</v>
      </c>
      <c r="F7" s="109" t="s">
        <v>15</v>
      </c>
      <c r="G7" s="110" t="s">
        <v>15</v>
      </c>
      <c r="H7" s="98"/>
      <c r="I7" s="99"/>
      <c r="J7" s="99"/>
      <c r="K7" s="99"/>
      <c r="L7" s="147"/>
      <c r="M7" s="147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16"/>
    </row>
    <row r="8" spans="1:27" x14ac:dyDescent="0.3">
      <c r="A8" s="2" t="s">
        <v>16</v>
      </c>
      <c r="B8" s="35">
        <v>3</v>
      </c>
      <c r="C8" s="33" t="s">
        <v>19</v>
      </c>
      <c r="D8" s="109" t="s">
        <v>15</v>
      </c>
      <c r="E8" s="109" t="s">
        <v>15</v>
      </c>
      <c r="F8" s="109" t="s">
        <v>15</v>
      </c>
      <c r="G8" s="110" t="s">
        <v>15</v>
      </c>
      <c r="H8" s="98"/>
      <c r="I8" s="99"/>
      <c r="J8" s="99"/>
      <c r="K8" s="99"/>
      <c r="L8" s="147"/>
      <c r="M8" s="147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16"/>
    </row>
    <row r="9" spans="1:27" x14ac:dyDescent="0.3">
      <c r="A9" s="4" t="s">
        <v>20</v>
      </c>
      <c r="B9" s="36">
        <v>1</v>
      </c>
      <c r="C9" s="33" t="s">
        <v>21</v>
      </c>
      <c r="D9" s="109" t="s">
        <v>15</v>
      </c>
      <c r="E9" s="109"/>
      <c r="F9" s="109" t="s">
        <v>15</v>
      </c>
      <c r="G9" s="110" t="s">
        <v>15</v>
      </c>
      <c r="H9" s="98"/>
      <c r="I9" s="99"/>
      <c r="J9" s="99"/>
      <c r="K9" s="99"/>
      <c r="L9" s="148" t="s">
        <v>11</v>
      </c>
      <c r="M9" s="99"/>
      <c r="N9" s="15"/>
      <c r="O9" s="15"/>
      <c r="P9" s="15"/>
      <c r="Q9" s="70" t="s">
        <v>12</v>
      </c>
      <c r="R9" s="15"/>
      <c r="S9" s="15"/>
      <c r="T9" s="15"/>
      <c r="U9" s="15"/>
      <c r="V9" s="70" t="s">
        <v>11</v>
      </c>
      <c r="W9" s="70" t="s">
        <v>9</v>
      </c>
      <c r="X9" s="70" t="s">
        <v>9</v>
      </c>
      <c r="Y9" s="70"/>
      <c r="Z9" s="70"/>
      <c r="AA9" s="16"/>
    </row>
    <row r="10" spans="1:27" x14ac:dyDescent="0.3">
      <c r="A10" s="4" t="s">
        <v>20</v>
      </c>
      <c r="B10" s="36">
        <v>2</v>
      </c>
      <c r="C10" s="33" t="s">
        <v>22</v>
      </c>
      <c r="D10" s="109"/>
      <c r="E10" s="109"/>
      <c r="F10" s="109" t="s">
        <v>15</v>
      </c>
      <c r="G10" s="110" t="s">
        <v>15</v>
      </c>
      <c r="H10" s="98"/>
      <c r="I10" s="99"/>
      <c r="J10" s="99"/>
      <c r="K10" s="99"/>
      <c r="L10" s="148" t="s">
        <v>12</v>
      </c>
      <c r="M10" s="99"/>
      <c r="N10" s="15"/>
      <c r="O10" s="15"/>
      <c r="P10" s="15"/>
      <c r="Q10" s="70" t="s">
        <v>11</v>
      </c>
      <c r="R10" s="15"/>
      <c r="S10" s="15"/>
      <c r="T10" s="15"/>
      <c r="U10" s="15"/>
      <c r="V10" s="70" t="s">
        <v>12</v>
      </c>
      <c r="W10" s="15"/>
      <c r="X10" s="15"/>
      <c r="Y10" s="70"/>
      <c r="Z10" s="70"/>
      <c r="AA10" s="16"/>
    </row>
    <row r="11" spans="1:27" x14ac:dyDescent="0.3">
      <c r="A11" s="5" t="s">
        <v>23</v>
      </c>
      <c r="B11" s="37">
        <v>1</v>
      </c>
      <c r="C11" s="33" t="s">
        <v>43</v>
      </c>
      <c r="D11" s="109"/>
      <c r="E11" s="109"/>
      <c r="F11" s="109"/>
      <c r="G11" s="110" t="s">
        <v>15</v>
      </c>
      <c r="H11" s="98"/>
      <c r="I11" s="99"/>
      <c r="J11" s="99"/>
      <c r="K11" s="99"/>
      <c r="L11" s="149" t="s">
        <v>12</v>
      </c>
      <c r="M11" s="99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6"/>
    </row>
    <row r="12" spans="1:27" x14ac:dyDescent="0.3">
      <c r="A12" s="5" t="s">
        <v>23</v>
      </c>
      <c r="B12" s="37">
        <v>2</v>
      </c>
      <c r="C12" s="33" t="s">
        <v>44</v>
      </c>
      <c r="D12" s="109"/>
      <c r="E12" s="109"/>
      <c r="F12" s="109"/>
      <c r="G12" s="110" t="s">
        <v>15</v>
      </c>
      <c r="H12" s="98"/>
      <c r="I12" s="99"/>
      <c r="J12" s="99"/>
      <c r="K12" s="99"/>
      <c r="L12" s="149" t="s">
        <v>12</v>
      </c>
      <c r="M12" s="99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6"/>
    </row>
    <row r="13" spans="1:27" x14ac:dyDescent="0.3">
      <c r="A13" s="17" t="s">
        <v>24</v>
      </c>
      <c r="B13" s="38">
        <v>1</v>
      </c>
      <c r="C13" s="33" t="s">
        <v>45</v>
      </c>
      <c r="D13" s="109"/>
      <c r="E13" s="109"/>
      <c r="F13" s="109" t="s">
        <v>15</v>
      </c>
      <c r="G13" s="114"/>
      <c r="H13" s="98"/>
      <c r="I13" s="99"/>
      <c r="J13" s="99"/>
      <c r="K13" s="99"/>
      <c r="L13" s="150" t="s">
        <v>11</v>
      </c>
      <c r="M13" s="99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6"/>
    </row>
    <row r="14" spans="1:27" x14ac:dyDescent="0.3">
      <c r="A14" s="17" t="s">
        <v>24</v>
      </c>
      <c r="B14" s="38">
        <v>2</v>
      </c>
      <c r="C14" s="33" t="s">
        <v>47</v>
      </c>
      <c r="D14" s="109"/>
      <c r="E14" s="109"/>
      <c r="F14" s="109" t="s">
        <v>15</v>
      </c>
      <c r="G14" s="114"/>
      <c r="H14" s="98"/>
      <c r="I14" s="99"/>
      <c r="J14" s="99"/>
      <c r="K14" s="99"/>
      <c r="L14" s="150" t="s">
        <v>11</v>
      </c>
      <c r="M14" s="99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6"/>
    </row>
    <row r="15" spans="1:27" x14ac:dyDescent="0.3">
      <c r="A15" s="17" t="s">
        <v>24</v>
      </c>
      <c r="B15" s="38">
        <v>3</v>
      </c>
      <c r="C15" s="33" t="s">
        <v>46</v>
      </c>
      <c r="D15" s="109"/>
      <c r="E15" s="109"/>
      <c r="F15" s="109" t="s">
        <v>15</v>
      </c>
      <c r="G15" s="110"/>
      <c r="H15" s="98"/>
      <c r="I15" s="99"/>
      <c r="J15" s="99"/>
      <c r="K15" s="99"/>
      <c r="L15" s="150" t="s">
        <v>11</v>
      </c>
      <c r="M15" s="99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6"/>
    </row>
    <row r="16" spans="1:27" x14ac:dyDescent="0.3">
      <c r="A16" s="18" t="s">
        <v>25</v>
      </c>
      <c r="B16" s="39">
        <v>1</v>
      </c>
      <c r="C16" s="33" t="s">
        <v>48</v>
      </c>
      <c r="D16" s="109"/>
      <c r="E16" s="109"/>
      <c r="F16" s="109" t="s">
        <v>15</v>
      </c>
      <c r="G16" s="110" t="s">
        <v>15</v>
      </c>
      <c r="H16" s="98"/>
      <c r="I16" s="99"/>
      <c r="J16" s="105"/>
      <c r="K16" s="105"/>
      <c r="L16" s="99"/>
      <c r="M16" s="99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6"/>
    </row>
    <row r="17" spans="1:27" x14ac:dyDescent="0.3">
      <c r="A17" s="18" t="s">
        <v>25</v>
      </c>
      <c r="B17" s="39">
        <v>2</v>
      </c>
      <c r="C17" s="33" t="s">
        <v>49</v>
      </c>
      <c r="D17" s="109"/>
      <c r="E17" s="109"/>
      <c r="F17" s="109" t="s">
        <v>15</v>
      </c>
      <c r="G17" s="110" t="s">
        <v>15</v>
      </c>
      <c r="H17" s="98"/>
      <c r="I17" s="99"/>
      <c r="J17" s="105"/>
      <c r="K17" s="105"/>
      <c r="L17" s="99"/>
      <c r="M17" s="99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6"/>
    </row>
    <row r="18" spans="1:27" x14ac:dyDescent="0.3">
      <c r="A18" s="75" t="s">
        <v>26</v>
      </c>
      <c r="B18" s="76">
        <v>1</v>
      </c>
      <c r="C18" s="33" t="s">
        <v>50</v>
      </c>
      <c r="D18" s="109"/>
      <c r="E18" s="109"/>
      <c r="F18" s="109"/>
      <c r="G18" s="110" t="s">
        <v>15</v>
      </c>
      <c r="H18" s="98"/>
      <c r="I18" s="99"/>
      <c r="J18" s="99"/>
      <c r="K18" s="99"/>
      <c r="L18" s="99"/>
      <c r="M18" s="99"/>
      <c r="N18" s="74" t="s">
        <v>12</v>
      </c>
      <c r="O18" s="74" t="s">
        <v>12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6"/>
    </row>
    <row r="19" spans="1:27" x14ac:dyDescent="0.3">
      <c r="A19" s="75" t="s">
        <v>26</v>
      </c>
      <c r="B19" s="76">
        <v>2</v>
      </c>
      <c r="C19" s="33" t="s">
        <v>51</v>
      </c>
      <c r="D19" s="109"/>
      <c r="E19" s="109"/>
      <c r="F19" s="109"/>
      <c r="G19" s="110" t="s">
        <v>15</v>
      </c>
      <c r="H19" s="98"/>
      <c r="I19" s="99"/>
      <c r="J19" s="99"/>
      <c r="K19" s="99"/>
      <c r="L19" s="99"/>
      <c r="M19" s="151" t="s">
        <v>12</v>
      </c>
      <c r="N19" s="74" t="s">
        <v>12</v>
      </c>
      <c r="O19" s="74" t="s">
        <v>12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</row>
    <row r="20" spans="1:27" x14ac:dyDescent="0.3">
      <c r="A20" s="75" t="s">
        <v>26</v>
      </c>
      <c r="B20" s="76">
        <v>3</v>
      </c>
      <c r="C20" s="33" t="s">
        <v>106</v>
      </c>
      <c r="D20" s="109"/>
      <c r="E20" s="109"/>
      <c r="F20" s="109"/>
      <c r="G20" s="111" t="s">
        <v>15</v>
      </c>
      <c r="H20" s="98"/>
      <c r="I20" s="99"/>
      <c r="J20" s="99"/>
      <c r="K20" s="99"/>
      <c r="L20" s="99"/>
      <c r="M20" s="151" t="s">
        <v>12</v>
      </c>
      <c r="N20" s="74" t="s">
        <v>12</v>
      </c>
      <c r="O20" s="74" t="s">
        <v>12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6"/>
    </row>
    <row r="21" spans="1:27" x14ac:dyDescent="0.3">
      <c r="A21" s="75" t="s">
        <v>26</v>
      </c>
      <c r="B21" s="76">
        <v>4</v>
      </c>
      <c r="C21" s="33" t="s">
        <v>52</v>
      </c>
      <c r="D21" s="109"/>
      <c r="E21" s="109"/>
      <c r="F21" s="109"/>
      <c r="G21" s="110" t="s">
        <v>15</v>
      </c>
      <c r="H21" s="98"/>
      <c r="I21" s="99"/>
      <c r="J21" s="99"/>
      <c r="K21" s="99"/>
      <c r="L21" s="99"/>
      <c r="M21" s="151" t="s">
        <v>12</v>
      </c>
      <c r="N21" s="74" t="s">
        <v>12</v>
      </c>
      <c r="O21" s="74" t="s">
        <v>12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6"/>
    </row>
    <row r="22" spans="1:27" x14ac:dyDescent="0.3">
      <c r="A22" s="2" t="s">
        <v>27</v>
      </c>
      <c r="B22" s="35">
        <v>1</v>
      </c>
      <c r="C22" s="33" t="s">
        <v>53</v>
      </c>
      <c r="D22" s="109"/>
      <c r="E22" s="109"/>
      <c r="F22" s="109"/>
      <c r="G22" s="110" t="s">
        <v>15</v>
      </c>
      <c r="H22" s="98"/>
      <c r="I22" s="99"/>
      <c r="J22" s="99"/>
      <c r="K22" s="99"/>
      <c r="L22" s="147" t="s">
        <v>12</v>
      </c>
      <c r="M22" s="99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6"/>
    </row>
    <row r="23" spans="1:27" x14ac:dyDescent="0.3">
      <c r="A23" s="2" t="s">
        <v>27</v>
      </c>
      <c r="B23" s="35">
        <v>2</v>
      </c>
      <c r="C23" s="33" t="s">
        <v>54</v>
      </c>
      <c r="D23" s="109"/>
      <c r="E23" s="109"/>
      <c r="F23" s="109"/>
      <c r="G23" s="110" t="s">
        <v>15</v>
      </c>
      <c r="H23" s="98"/>
      <c r="I23" s="99"/>
      <c r="J23" s="99"/>
      <c r="K23" s="99"/>
      <c r="L23" s="147" t="s">
        <v>12</v>
      </c>
      <c r="M23" s="99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6"/>
    </row>
    <row r="24" spans="1:27" x14ac:dyDescent="0.3">
      <c r="A24" s="2" t="s">
        <v>27</v>
      </c>
      <c r="B24" s="35">
        <v>3</v>
      </c>
      <c r="C24" s="33" t="s">
        <v>55</v>
      </c>
      <c r="D24" s="109"/>
      <c r="E24" s="109"/>
      <c r="F24" s="109"/>
      <c r="G24" s="110" t="s">
        <v>15</v>
      </c>
      <c r="H24" s="98"/>
      <c r="I24" s="99"/>
      <c r="J24" s="99"/>
      <c r="K24" s="99"/>
      <c r="L24" s="147" t="s">
        <v>12</v>
      </c>
      <c r="M24" s="147" t="s">
        <v>12</v>
      </c>
      <c r="N24" s="69" t="s">
        <v>12</v>
      </c>
      <c r="O24" s="69" t="s">
        <v>12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6"/>
    </row>
    <row r="25" spans="1:27" x14ac:dyDescent="0.3">
      <c r="A25" s="6" t="s">
        <v>28</v>
      </c>
      <c r="B25" s="40">
        <v>1</v>
      </c>
      <c r="C25" s="33" t="s">
        <v>56</v>
      </c>
      <c r="D25" s="109"/>
      <c r="E25" s="109" t="s">
        <v>15</v>
      </c>
      <c r="F25" s="109"/>
      <c r="G25" s="110"/>
      <c r="H25" s="98"/>
      <c r="I25" s="99"/>
      <c r="J25" s="99"/>
      <c r="K25" s="99"/>
      <c r="L25" s="152" t="s">
        <v>10</v>
      </c>
      <c r="M25" s="99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6"/>
    </row>
    <row r="26" spans="1:27" x14ac:dyDescent="0.3">
      <c r="A26" s="6" t="s">
        <v>28</v>
      </c>
      <c r="B26" s="40">
        <v>2</v>
      </c>
      <c r="C26" s="33" t="s">
        <v>57</v>
      </c>
      <c r="D26" s="109"/>
      <c r="E26" s="109" t="s">
        <v>15</v>
      </c>
      <c r="F26" s="109"/>
      <c r="G26" s="110"/>
      <c r="H26" s="98"/>
      <c r="I26" s="99"/>
      <c r="J26" s="99"/>
      <c r="K26" s="99"/>
      <c r="L26" s="152" t="s">
        <v>10</v>
      </c>
      <c r="M26" s="99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6"/>
    </row>
    <row r="27" spans="1:27" x14ac:dyDescent="0.3">
      <c r="A27" s="6" t="s">
        <v>28</v>
      </c>
      <c r="B27" s="40">
        <v>3</v>
      </c>
      <c r="C27" s="33" t="s">
        <v>58</v>
      </c>
      <c r="D27" s="109"/>
      <c r="E27" s="109" t="s">
        <v>15</v>
      </c>
      <c r="F27" s="109"/>
      <c r="G27" s="110"/>
      <c r="H27" s="98"/>
      <c r="I27" s="99"/>
      <c r="J27" s="99"/>
      <c r="K27" s="99"/>
      <c r="L27" s="152" t="s">
        <v>10</v>
      </c>
      <c r="M27" s="99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6"/>
    </row>
    <row r="28" spans="1:27" x14ac:dyDescent="0.3">
      <c r="A28" s="78" t="s">
        <v>29</v>
      </c>
      <c r="B28" s="79">
        <v>1</v>
      </c>
      <c r="C28" s="33" t="s">
        <v>59</v>
      </c>
      <c r="D28" s="109"/>
      <c r="E28" s="109"/>
      <c r="F28" s="109" t="s">
        <v>15</v>
      </c>
      <c r="G28" s="110"/>
      <c r="H28" s="98"/>
      <c r="I28" s="99"/>
      <c r="J28" s="99"/>
      <c r="K28" s="99"/>
      <c r="L28" s="153" t="s">
        <v>11</v>
      </c>
      <c r="M28" s="153" t="s">
        <v>11</v>
      </c>
      <c r="N28" s="80" t="s">
        <v>11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6"/>
    </row>
    <row r="29" spans="1:27" x14ac:dyDescent="0.3">
      <c r="A29" s="7" t="s">
        <v>30</v>
      </c>
      <c r="B29" s="41">
        <v>1</v>
      </c>
      <c r="C29" s="33" t="s">
        <v>60</v>
      </c>
      <c r="D29" s="109" t="s">
        <v>15</v>
      </c>
      <c r="E29" s="109"/>
      <c r="F29" s="109"/>
      <c r="G29" s="110"/>
      <c r="H29" s="98"/>
      <c r="I29" s="99"/>
      <c r="J29" s="99"/>
      <c r="K29" s="99"/>
      <c r="L29" s="105" t="s">
        <v>9</v>
      </c>
      <c r="M29" s="105" t="s">
        <v>9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6"/>
    </row>
    <row r="30" spans="1:27" x14ac:dyDescent="0.3">
      <c r="A30" s="7" t="s">
        <v>30</v>
      </c>
      <c r="B30" s="41">
        <v>2</v>
      </c>
      <c r="C30" s="33" t="s">
        <v>61</v>
      </c>
      <c r="D30" s="109" t="s">
        <v>15</v>
      </c>
      <c r="E30" s="109"/>
      <c r="F30" s="109"/>
      <c r="G30" s="110"/>
      <c r="H30" s="98"/>
      <c r="I30" s="99"/>
      <c r="J30" s="99"/>
      <c r="K30" s="99"/>
      <c r="L30" s="105" t="s">
        <v>9</v>
      </c>
      <c r="M30" s="105" t="s">
        <v>9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6"/>
    </row>
    <row r="31" spans="1:27" x14ac:dyDescent="0.3">
      <c r="A31" s="8" t="s">
        <v>31</v>
      </c>
      <c r="B31" s="42">
        <v>1</v>
      </c>
      <c r="C31" s="33" t="s">
        <v>62</v>
      </c>
      <c r="D31" s="109"/>
      <c r="E31" s="109"/>
      <c r="F31" s="109" t="s">
        <v>15</v>
      </c>
      <c r="G31" s="110" t="s">
        <v>15</v>
      </c>
      <c r="H31" s="98"/>
      <c r="I31" s="99"/>
      <c r="J31" s="99"/>
      <c r="K31" s="99"/>
      <c r="L31" s="154"/>
      <c r="M31" s="154"/>
      <c r="N31" s="81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6"/>
    </row>
    <row r="32" spans="1:27" x14ac:dyDescent="0.3">
      <c r="A32" s="17" t="s">
        <v>32</v>
      </c>
      <c r="B32" s="38">
        <v>1</v>
      </c>
      <c r="C32" s="33" t="s">
        <v>63</v>
      </c>
      <c r="D32" s="109" t="s">
        <v>15</v>
      </c>
      <c r="E32" s="109" t="s">
        <v>15</v>
      </c>
      <c r="F32" s="109" t="s">
        <v>15</v>
      </c>
      <c r="G32" s="110" t="s">
        <v>15</v>
      </c>
      <c r="H32" s="98"/>
      <c r="I32" s="99"/>
      <c r="J32" s="99"/>
      <c r="K32" s="99"/>
      <c r="L32" s="150"/>
      <c r="M32" s="150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15"/>
      <c r="Y32" s="15"/>
      <c r="Z32" s="15"/>
      <c r="AA32" s="16"/>
    </row>
    <row r="33" spans="1:27" x14ac:dyDescent="0.3">
      <c r="A33" s="17" t="s">
        <v>32</v>
      </c>
      <c r="B33" s="38">
        <v>2</v>
      </c>
      <c r="C33" s="33" t="s">
        <v>104</v>
      </c>
      <c r="D33" s="109" t="s">
        <v>15</v>
      </c>
      <c r="E33" s="109"/>
      <c r="F33" s="109"/>
      <c r="G33" s="110"/>
      <c r="H33" s="98"/>
      <c r="I33" s="99"/>
      <c r="J33" s="99"/>
      <c r="K33" s="99"/>
      <c r="L33" s="150" t="s">
        <v>9</v>
      </c>
      <c r="M33" s="99"/>
      <c r="N33" s="15"/>
      <c r="O33" s="15"/>
      <c r="P33" s="15"/>
      <c r="Q33" s="71" t="s">
        <v>9</v>
      </c>
      <c r="R33" s="15"/>
      <c r="S33" s="15"/>
      <c r="T33" s="15"/>
      <c r="U33" s="15"/>
      <c r="V33" s="71" t="s">
        <v>9</v>
      </c>
      <c r="W33" s="71" t="s">
        <v>9</v>
      </c>
      <c r="X33" s="71" t="s">
        <v>9</v>
      </c>
      <c r="Y33" s="15"/>
      <c r="Z33" s="15"/>
      <c r="AA33" s="16"/>
    </row>
    <row r="34" spans="1:27" x14ac:dyDescent="0.3">
      <c r="A34" s="10" t="s">
        <v>33</v>
      </c>
      <c r="B34" s="43">
        <v>1</v>
      </c>
      <c r="C34" s="33" t="s">
        <v>64</v>
      </c>
      <c r="D34" s="109"/>
      <c r="E34" s="109" t="s">
        <v>15</v>
      </c>
      <c r="F34" s="115"/>
      <c r="G34" s="110"/>
      <c r="H34" s="98"/>
      <c r="I34" s="99"/>
      <c r="J34" s="99"/>
      <c r="K34" s="99"/>
      <c r="L34" s="99"/>
      <c r="M34" s="155" t="s">
        <v>10</v>
      </c>
      <c r="N34" s="82" t="s">
        <v>10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6"/>
    </row>
    <row r="35" spans="1:27" x14ac:dyDescent="0.3">
      <c r="A35" s="10" t="s">
        <v>33</v>
      </c>
      <c r="B35" s="43">
        <v>2</v>
      </c>
      <c r="C35" s="33" t="s">
        <v>65</v>
      </c>
      <c r="D35" s="109"/>
      <c r="E35" s="109" t="s">
        <v>15</v>
      </c>
      <c r="F35" s="115"/>
      <c r="G35" s="110"/>
      <c r="H35" s="98"/>
      <c r="I35" s="99"/>
      <c r="J35" s="99"/>
      <c r="K35" s="99"/>
      <c r="L35" s="99"/>
      <c r="M35" s="155" t="s">
        <v>10</v>
      </c>
      <c r="N35" s="82" t="s">
        <v>10</v>
      </c>
      <c r="O35" s="161" t="s">
        <v>10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6"/>
    </row>
    <row r="36" spans="1:27" x14ac:dyDescent="0.3">
      <c r="A36" s="10" t="s">
        <v>33</v>
      </c>
      <c r="B36" s="43">
        <v>3</v>
      </c>
      <c r="C36" s="33" t="s">
        <v>66</v>
      </c>
      <c r="D36" s="109"/>
      <c r="E36" s="109" t="s">
        <v>15</v>
      </c>
      <c r="F36" s="115"/>
      <c r="G36" s="110"/>
      <c r="H36" s="98"/>
      <c r="I36" s="99"/>
      <c r="J36" s="99"/>
      <c r="K36" s="99"/>
      <c r="L36" s="99"/>
      <c r="M36" s="155" t="s">
        <v>10</v>
      </c>
      <c r="N36" s="82" t="s">
        <v>10</v>
      </c>
      <c r="O36" s="82" t="s">
        <v>10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6"/>
    </row>
    <row r="37" spans="1:27" x14ac:dyDescent="0.3">
      <c r="A37" s="10" t="s">
        <v>33</v>
      </c>
      <c r="B37" s="43">
        <v>4</v>
      </c>
      <c r="C37" s="33" t="s">
        <v>68</v>
      </c>
      <c r="D37" s="109"/>
      <c r="E37" s="109" t="s">
        <v>15</v>
      </c>
      <c r="F37" s="115"/>
      <c r="G37" s="110"/>
      <c r="H37" s="98"/>
      <c r="I37" s="99"/>
      <c r="J37" s="99"/>
      <c r="K37" s="99"/>
      <c r="L37" s="99"/>
      <c r="M37" s="99" t="s">
        <v>105</v>
      </c>
      <c r="N37" s="82" t="s">
        <v>10</v>
      </c>
      <c r="O37" s="82" t="s">
        <v>10</v>
      </c>
      <c r="P37" s="82" t="s">
        <v>10</v>
      </c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6"/>
    </row>
    <row r="38" spans="1:27" x14ac:dyDescent="0.3">
      <c r="A38" s="10" t="s">
        <v>33</v>
      </c>
      <c r="B38" s="43">
        <v>5</v>
      </c>
      <c r="C38" s="33" t="s">
        <v>67</v>
      </c>
      <c r="D38" s="109" t="s">
        <v>15</v>
      </c>
      <c r="E38" s="109" t="s">
        <v>15</v>
      </c>
      <c r="F38" s="115"/>
      <c r="G38" s="110"/>
      <c r="H38" s="98"/>
      <c r="I38" s="99"/>
      <c r="J38" s="99"/>
      <c r="K38" s="99"/>
      <c r="L38" s="99"/>
      <c r="M38" s="99"/>
      <c r="N38" s="82" t="s">
        <v>10</v>
      </c>
      <c r="O38" s="82" t="s">
        <v>10</v>
      </c>
      <c r="P38" s="82" t="s">
        <v>10</v>
      </c>
      <c r="Q38" s="82" t="s">
        <v>10</v>
      </c>
      <c r="R38" s="15"/>
      <c r="S38" s="15"/>
      <c r="T38" s="15"/>
      <c r="U38" s="15"/>
      <c r="V38" s="15"/>
      <c r="W38" s="15"/>
      <c r="X38" s="15"/>
      <c r="Y38" s="15"/>
      <c r="Z38" s="15"/>
      <c r="AA38" s="16"/>
    </row>
    <row r="39" spans="1:27" x14ac:dyDescent="0.3">
      <c r="A39" s="9" t="s">
        <v>34</v>
      </c>
      <c r="B39" s="44">
        <v>1</v>
      </c>
      <c r="C39" s="33" t="s">
        <v>69</v>
      </c>
      <c r="D39" s="109" t="s">
        <v>15</v>
      </c>
      <c r="E39" s="109"/>
      <c r="F39" s="115"/>
      <c r="G39" s="110"/>
      <c r="H39" s="98"/>
      <c r="I39" s="99"/>
      <c r="J39" s="99"/>
      <c r="K39" s="99"/>
      <c r="L39" s="156" t="s">
        <v>9</v>
      </c>
      <c r="M39" s="156" t="s">
        <v>9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6"/>
    </row>
    <row r="40" spans="1:27" x14ac:dyDescent="0.3">
      <c r="A40" s="9" t="s">
        <v>34</v>
      </c>
      <c r="B40" s="44">
        <v>2</v>
      </c>
      <c r="C40" s="33" t="s">
        <v>70</v>
      </c>
      <c r="D40" s="109" t="s">
        <v>15</v>
      </c>
      <c r="E40" s="109"/>
      <c r="F40" s="115"/>
      <c r="G40" s="110"/>
      <c r="H40" s="98"/>
      <c r="I40" s="99"/>
      <c r="J40" s="99"/>
      <c r="K40" s="99"/>
      <c r="L40" s="156" t="s">
        <v>9</v>
      </c>
      <c r="M40" s="156" t="s">
        <v>9</v>
      </c>
      <c r="N40" s="83" t="s">
        <v>9</v>
      </c>
      <c r="O40" s="83" t="s">
        <v>9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6"/>
    </row>
    <row r="41" spans="1:27" x14ac:dyDescent="0.3">
      <c r="A41" s="9" t="s">
        <v>34</v>
      </c>
      <c r="B41" s="44">
        <v>3</v>
      </c>
      <c r="C41" s="33" t="s">
        <v>71</v>
      </c>
      <c r="D41" s="109" t="s">
        <v>15</v>
      </c>
      <c r="E41" s="109"/>
      <c r="F41" s="115"/>
      <c r="G41" s="110"/>
      <c r="H41" s="98"/>
      <c r="I41" s="99"/>
      <c r="J41" s="99"/>
      <c r="K41" s="99"/>
      <c r="L41" s="156" t="s">
        <v>9</v>
      </c>
      <c r="M41" s="156" t="s">
        <v>9</v>
      </c>
      <c r="N41" s="83" t="s">
        <v>9</v>
      </c>
      <c r="O41" s="83" t="s">
        <v>9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6"/>
    </row>
    <row r="42" spans="1:27" x14ac:dyDescent="0.3">
      <c r="A42" s="9" t="s">
        <v>34</v>
      </c>
      <c r="B42" s="44">
        <v>4</v>
      </c>
      <c r="C42" s="33" t="s">
        <v>72</v>
      </c>
      <c r="D42" s="109" t="s">
        <v>15</v>
      </c>
      <c r="E42" s="109"/>
      <c r="F42" s="115"/>
      <c r="G42" s="110"/>
      <c r="H42" s="98"/>
      <c r="I42" s="99"/>
      <c r="J42" s="99"/>
      <c r="K42" s="99"/>
      <c r="L42" s="156" t="s">
        <v>9</v>
      </c>
      <c r="M42" s="156" t="s">
        <v>9</v>
      </c>
      <c r="N42" s="83" t="s">
        <v>9</v>
      </c>
      <c r="O42" s="83" t="s">
        <v>9</v>
      </c>
      <c r="P42" s="83" t="s">
        <v>9</v>
      </c>
      <c r="Q42" s="83" t="s">
        <v>9</v>
      </c>
      <c r="R42" s="15"/>
      <c r="S42" s="15"/>
      <c r="T42" s="15"/>
      <c r="U42" s="15"/>
      <c r="V42" s="15"/>
      <c r="W42" s="15"/>
      <c r="X42" s="15"/>
      <c r="Y42" s="15"/>
      <c r="Z42" s="15"/>
      <c r="AA42" s="16"/>
    </row>
    <row r="43" spans="1:27" x14ac:dyDescent="0.3">
      <c r="A43" s="19" t="s">
        <v>36</v>
      </c>
      <c r="B43" s="45">
        <v>1</v>
      </c>
      <c r="C43" s="33" t="s">
        <v>73</v>
      </c>
      <c r="D43" s="109"/>
      <c r="E43" s="109"/>
      <c r="F43" s="109" t="s">
        <v>15</v>
      </c>
      <c r="G43" s="110"/>
      <c r="H43" s="98"/>
      <c r="I43" s="99"/>
      <c r="J43" s="99"/>
      <c r="K43" s="99"/>
      <c r="L43" s="99"/>
      <c r="M43" s="99"/>
      <c r="N43" s="15"/>
      <c r="O43" s="85" t="s">
        <v>11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6"/>
    </row>
    <row r="44" spans="1:27" x14ac:dyDescent="0.3">
      <c r="A44" s="20" t="s">
        <v>38</v>
      </c>
      <c r="B44" s="46">
        <v>1</v>
      </c>
      <c r="C44" s="33" t="s">
        <v>74</v>
      </c>
      <c r="D44" s="109"/>
      <c r="E44" s="109" t="s">
        <v>15</v>
      </c>
      <c r="F44" s="109"/>
      <c r="G44" s="110"/>
      <c r="H44" s="98"/>
      <c r="I44" s="99"/>
      <c r="J44" s="99"/>
      <c r="K44" s="99"/>
      <c r="L44" s="99"/>
      <c r="M44" s="99"/>
      <c r="N44" s="15"/>
      <c r="O44" s="15"/>
      <c r="P44" s="15"/>
      <c r="Q44" s="72" t="s">
        <v>10</v>
      </c>
      <c r="R44" s="72" t="s">
        <v>10</v>
      </c>
      <c r="S44" s="72" t="s">
        <v>10</v>
      </c>
      <c r="T44" s="15"/>
      <c r="U44" s="15"/>
      <c r="V44" s="15"/>
      <c r="W44" s="15"/>
      <c r="X44" s="15"/>
      <c r="Y44" s="15"/>
      <c r="Z44" s="15"/>
      <c r="AA44" s="16"/>
    </row>
    <row r="45" spans="1:27" x14ac:dyDescent="0.3">
      <c r="A45" s="20" t="s">
        <v>38</v>
      </c>
      <c r="B45" s="46">
        <v>2</v>
      </c>
      <c r="C45" s="33" t="s">
        <v>75</v>
      </c>
      <c r="D45" s="109" t="s">
        <v>15</v>
      </c>
      <c r="E45" s="109"/>
      <c r="F45" s="109"/>
      <c r="G45" s="110"/>
      <c r="H45" s="98"/>
      <c r="I45" s="99"/>
      <c r="J45" s="99"/>
      <c r="K45" s="99"/>
      <c r="L45" s="99"/>
      <c r="M45" s="99"/>
      <c r="N45" s="15"/>
      <c r="O45" s="15"/>
      <c r="P45" s="15"/>
      <c r="Q45" s="72" t="s">
        <v>9</v>
      </c>
      <c r="R45" s="72" t="s">
        <v>9</v>
      </c>
      <c r="S45" s="72" t="s">
        <v>9</v>
      </c>
      <c r="T45" s="15"/>
      <c r="U45" s="15"/>
      <c r="V45" s="15"/>
      <c r="W45" s="15"/>
      <c r="X45" s="15"/>
      <c r="Y45" s="15"/>
      <c r="Z45" s="15"/>
      <c r="AA45" s="16"/>
    </row>
    <row r="46" spans="1:27" x14ac:dyDescent="0.3">
      <c r="A46" s="20" t="s">
        <v>38</v>
      </c>
      <c r="B46" s="46">
        <v>3</v>
      </c>
      <c r="C46" s="33" t="s">
        <v>76</v>
      </c>
      <c r="D46" s="109" t="s">
        <v>15</v>
      </c>
      <c r="E46" s="109" t="s">
        <v>15</v>
      </c>
      <c r="F46" s="109"/>
      <c r="G46" s="110"/>
      <c r="H46" s="98"/>
      <c r="I46" s="99"/>
      <c r="J46" s="99"/>
      <c r="K46" s="99"/>
      <c r="L46" s="99"/>
      <c r="M46" s="99"/>
      <c r="N46" s="15"/>
      <c r="O46" s="15"/>
      <c r="P46" s="15"/>
      <c r="Q46" s="72"/>
      <c r="R46" s="72"/>
      <c r="S46" s="72"/>
      <c r="T46" s="72"/>
      <c r="U46" s="15"/>
      <c r="V46" s="15"/>
      <c r="W46" s="15"/>
      <c r="X46" s="15"/>
      <c r="Y46" s="15"/>
      <c r="Z46" s="15"/>
      <c r="AA46" s="16"/>
    </row>
    <row r="47" spans="1:27" x14ac:dyDescent="0.3">
      <c r="A47" s="10" t="s">
        <v>40</v>
      </c>
      <c r="B47" s="43">
        <v>1</v>
      </c>
      <c r="C47" s="33" t="s">
        <v>77</v>
      </c>
      <c r="D47" s="109" t="s">
        <v>15</v>
      </c>
      <c r="E47" s="109"/>
      <c r="F47" s="109"/>
      <c r="G47" s="110"/>
      <c r="H47" s="98"/>
      <c r="I47" s="99"/>
      <c r="J47" s="99"/>
      <c r="K47" s="99"/>
      <c r="L47" s="99"/>
      <c r="M47" s="99"/>
      <c r="N47" s="15"/>
      <c r="O47" s="15"/>
      <c r="P47" s="15"/>
      <c r="Q47" s="15"/>
      <c r="R47" s="15"/>
      <c r="S47" s="15"/>
      <c r="T47" s="15"/>
      <c r="U47" s="82" t="s">
        <v>9</v>
      </c>
      <c r="V47" s="82" t="s">
        <v>9</v>
      </c>
      <c r="W47" s="82" t="s">
        <v>9</v>
      </c>
      <c r="X47" s="82" t="s">
        <v>9</v>
      </c>
      <c r="Y47" s="15"/>
      <c r="Z47" s="15"/>
      <c r="AA47" s="16"/>
    </row>
    <row r="48" spans="1:27" x14ac:dyDescent="0.3">
      <c r="A48" s="23" t="s">
        <v>78</v>
      </c>
      <c r="B48" s="47">
        <v>1</v>
      </c>
      <c r="C48" s="33" t="s">
        <v>35</v>
      </c>
      <c r="D48" s="109" t="s">
        <v>15</v>
      </c>
      <c r="E48" s="109" t="s">
        <v>15</v>
      </c>
      <c r="F48" s="109" t="s">
        <v>15</v>
      </c>
      <c r="G48" s="110" t="s">
        <v>15</v>
      </c>
      <c r="H48" s="98"/>
      <c r="I48" s="99"/>
      <c r="J48" s="106"/>
      <c r="K48" s="106"/>
      <c r="L48" s="106"/>
      <c r="M48" s="106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16"/>
    </row>
    <row r="49" spans="1:27" x14ac:dyDescent="0.3">
      <c r="A49" s="11" t="s">
        <v>79</v>
      </c>
      <c r="B49" s="24">
        <v>1</v>
      </c>
      <c r="C49" s="33" t="s">
        <v>37</v>
      </c>
      <c r="D49" s="109" t="s">
        <v>15</v>
      </c>
      <c r="E49" s="109" t="s">
        <v>15</v>
      </c>
      <c r="F49" s="109" t="s">
        <v>15</v>
      </c>
      <c r="G49" s="110" t="s">
        <v>15</v>
      </c>
      <c r="H49" s="100"/>
      <c r="I49" s="101"/>
      <c r="J49" s="101"/>
      <c r="K49" s="101"/>
      <c r="L49" s="101"/>
      <c r="M49" s="101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4"/>
    </row>
    <row r="50" spans="1:27" x14ac:dyDescent="0.3">
      <c r="A50" s="12" t="s">
        <v>80</v>
      </c>
      <c r="B50" s="48">
        <v>1</v>
      </c>
      <c r="C50" s="33" t="s">
        <v>39</v>
      </c>
      <c r="D50" s="109" t="s">
        <v>15</v>
      </c>
      <c r="E50" s="109" t="s">
        <v>15</v>
      </c>
      <c r="F50" s="109" t="s">
        <v>15</v>
      </c>
      <c r="G50" s="110" t="s">
        <v>15</v>
      </c>
      <c r="H50" s="98"/>
      <c r="I50" s="99"/>
      <c r="J50" s="99"/>
      <c r="K50" s="99"/>
      <c r="L50" s="99"/>
      <c r="M50" s="99"/>
      <c r="N50" s="15"/>
      <c r="O50" s="15"/>
      <c r="P50" s="15"/>
      <c r="Q50" s="15"/>
      <c r="R50" s="15"/>
      <c r="S50" s="15"/>
      <c r="T50" s="15"/>
      <c r="U50" s="15"/>
      <c r="V50" s="86"/>
      <c r="W50" s="86"/>
      <c r="X50" s="86"/>
      <c r="Y50" s="86"/>
      <c r="Z50" s="86"/>
      <c r="AA50" s="87"/>
    </row>
    <row r="51" spans="1:27" x14ac:dyDescent="0.3">
      <c r="A51" s="13" t="s">
        <v>81</v>
      </c>
      <c r="B51" s="49">
        <v>1</v>
      </c>
      <c r="C51" s="33" t="s">
        <v>41</v>
      </c>
      <c r="D51" s="109" t="s">
        <v>15</v>
      </c>
      <c r="E51" s="109"/>
      <c r="F51" s="109"/>
      <c r="G51" s="110"/>
      <c r="H51" s="98"/>
      <c r="I51" s="99"/>
      <c r="J51" s="99"/>
      <c r="K51" s="99"/>
      <c r="L51" s="99"/>
      <c r="M51" s="99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84" t="s">
        <v>9</v>
      </c>
    </row>
    <row r="52" spans="1:27" x14ac:dyDescent="0.3">
      <c r="A52" s="25" t="s">
        <v>82</v>
      </c>
      <c r="B52" s="50">
        <v>1</v>
      </c>
      <c r="C52" s="33" t="s">
        <v>83</v>
      </c>
      <c r="D52" s="112"/>
      <c r="E52" s="112"/>
      <c r="F52" s="109" t="s">
        <v>15</v>
      </c>
      <c r="G52" s="113"/>
      <c r="H52" s="102"/>
      <c r="I52" s="103"/>
      <c r="J52" s="103"/>
      <c r="K52" s="103"/>
      <c r="L52" s="103"/>
      <c r="M52" s="103"/>
      <c r="N52" s="1"/>
      <c r="O52" s="1"/>
      <c r="P52" s="1"/>
      <c r="Q52" s="1"/>
      <c r="R52" s="1"/>
      <c r="S52" s="1"/>
      <c r="T52" s="1"/>
      <c r="U52" s="1"/>
      <c r="V52" s="1"/>
      <c r="W52" s="93" t="s">
        <v>11</v>
      </c>
      <c r="X52" s="93" t="s">
        <v>11</v>
      </c>
      <c r="Y52" s="93" t="s">
        <v>11</v>
      </c>
      <c r="Z52" s="1"/>
      <c r="AA52" s="3"/>
    </row>
    <row r="53" spans="1:27" x14ac:dyDescent="0.3">
      <c r="A53" s="26" t="s">
        <v>84</v>
      </c>
      <c r="B53" s="51">
        <v>1</v>
      </c>
      <c r="C53" s="33" t="s">
        <v>85</v>
      </c>
      <c r="D53" s="112"/>
      <c r="E53" s="109" t="s">
        <v>15</v>
      </c>
      <c r="F53" s="112"/>
      <c r="G53" s="113"/>
      <c r="H53" s="102"/>
      <c r="I53" s="103"/>
      <c r="J53" s="103"/>
      <c r="K53" s="103"/>
      <c r="L53" s="157" t="s">
        <v>10</v>
      </c>
      <c r="M53" s="157" t="s">
        <v>10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3"/>
    </row>
    <row r="54" spans="1:27" x14ac:dyDescent="0.3">
      <c r="A54" s="27" t="s">
        <v>86</v>
      </c>
      <c r="B54" s="52">
        <v>1</v>
      </c>
      <c r="C54" s="33" t="s">
        <v>87</v>
      </c>
      <c r="D54" s="112"/>
      <c r="E54" s="109" t="s">
        <v>15</v>
      </c>
      <c r="F54" s="116"/>
      <c r="G54" s="113"/>
      <c r="H54" s="102"/>
      <c r="I54" s="103"/>
      <c r="J54" s="103"/>
      <c r="K54" s="103"/>
      <c r="L54" s="158" t="s">
        <v>10</v>
      </c>
      <c r="M54" s="158" t="s">
        <v>10</v>
      </c>
      <c r="N54" s="1"/>
      <c r="O54" s="1"/>
      <c r="P54" s="94" t="s">
        <v>10</v>
      </c>
      <c r="Q54" s="94" t="s">
        <v>10</v>
      </c>
      <c r="R54" s="1"/>
      <c r="S54" s="1"/>
      <c r="T54" s="1"/>
      <c r="U54" s="1"/>
      <c r="V54" s="1"/>
      <c r="W54" s="1"/>
      <c r="X54" s="1"/>
      <c r="Y54" s="1"/>
      <c r="Z54" s="1"/>
      <c r="AA54" s="3"/>
    </row>
    <row r="55" spans="1:27" x14ac:dyDescent="0.3">
      <c r="A55" s="27" t="s">
        <v>86</v>
      </c>
      <c r="B55" s="52">
        <v>2</v>
      </c>
      <c r="C55" s="33" t="s">
        <v>88</v>
      </c>
      <c r="D55" s="112"/>
      <c r="E55" s="112" t="s">
        <v>15</v>
      </c>
      <c r="F55" s="112"/>
      <c r="G55" s="113"/>
      <c r="H55" s="102"/>
      <c r="I55" s="103"/>
      <c r="J55" s="103"/>
      <c r="K55" s="103"/>
      <c r="L55" s="103"/>
      <c r="M55" s="158" t="s">
        <v>10</v>
      </c>
      <c r="N55" s="94" t="s">
        <v>10</v>
      </c>
      <c r="O55" s="1"/>
      <c r="P55" s="94" t="s">
        <v>10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3"/>
    </row>
    <row r="56" spans="1:27" x14ac:dyDescent="0.3">
      <c r="A56" s="27" t="s">
        <v>86</v>
      </c>
      <c r="B56" s="52">
        <v>3</v>
      </c>
      <c r="C56" s="33" t="s">
        <v>89</v>
      </c>
      <c r="D56" s="112"/>
      <c r="E56" s="112" t="s">
        <v>15</v>
      </c>
      <c r="F56" s="112"/>
      <c r="G56" s="113"/>
      <c r="H56" s="102"/>
      <c r="I56" s="103"/>
      <c r="J56" s="103"/>
      <c r="K56" s="103"/>
      <c r="L56" s="103"/>
      <c r="M56" s="103"/>
      <c r="N56" s="94" t="s">
        <v>10</v>
      </c>
      <c r="O56" s="94" t="s">
        <v>10</v>
      </c>
      <c r="P56" s="1"/>
      <c r="Q56" s="1"/>
      <c r="R56" s="1"/>
      <c r="S56" s="1"/>
      <c r="T56" s="94" t="s">
        <v>10</v>
      </c>
      <c r="U56" s="94" t="s">
        <v>10</v>
      </c>
      <c r="V56" s="1"/>
      <c r="W56" s="1"/>
      <c r="X56" s="1"/>
      <c r="Y56" s="1"/>
      <c r="Z56" s="1"/>
      <c r="AA56" s="3"/>
    </row>
    <row r="57" spans="1:27" x14ac:dyDescent="0.3">
      <c r="A57" s="28" t="s">
        <v>90</v>
      </c>
      <c r="B57" s="53">
        <v>1</v>
      </c>
      <c r="C57" s="33" t="s">
        <v>91</v>
      </c>
      <c r="D57" s="112"/>
      <c r="E57" s="112" t="s">
        <v>15</v>
      </c>
      <c r="F57" s="112"/>
      <c r="G57" s="113"/>
      <c r="H57" s="102"/>
      <c r="I57" s="103"/>
      <c r="J57" s="103"/>
      <c r="K57" s="103"/>
      <c r="L57" s="103"/>
      <c r="M57" s="103"/>
      <c r="N57" s="1"/>
      <c r="O57" s="1"/>
      <c r="P57" s="1"/>
      <c r="Q57" s="1"/>
      <c r="R57" s="1"/>
      <c r="S57" s="1"/>
      <c r="T57" s="95" t="s">
        <v>10</v>
      </c>
      <c r="U57" s="95" t="s">
        <v>10</v>
      </c>
      <c r="V57" s="95" t="s">
        <v>10</v>
      </c>
      <c r="W57" s="1"/>
      <c r="X57" s="1"/>
      <c r="Y57" s="1"/>
      <c r="Z57" s="1"/>
      <c r="AA57" s="3"/>
    </row>
    <row r="58" spans="1:27" x14ac:dyDescent="0.3">
      <c r="A58" s="26" t="s">
        <v>92</v>
      </c>
      <c r="B58" s="51">
        <v>1</v>
      </c>
      <c r="C58" s="33" t="s">
        <v>93</v>
      </c>
      <c r="D58" s="112" t="s">
        <v>15</v>
      </c>
      <c r="E58" s="112"/>
      <c r="F58" s="112"/>
      <c r="G58" s="113"/>
      <c r="H58" s="102"/>
      <c r="I58" s="103"/>
      <c r="J58" s="103"/>
      <c r="K58" s="103"/>
      <c r="L58" s="157" t="s">
        <v>9</v>
      </c>
      <c r="M58" s="103"/>
      <c r="N58" s="1"/>
      <c r="O58" s="1"/>
      <c r="P58" s="1"/>
      <c r="Q58" s="1"/>
      <c r="R58" s="1"/>
      <c r="S58" s="1"/>
      <c r="T58" s="88" t="s">
        <v>9</v>
      </c>
      <c r="U58" s="88" t="s">
        <v>9</v>
      </c>
      <c r="V58" s="88" t="s">
        <v>9</v>
      </c>
      <c r="W58" s="1"/>
      <c r="X58" s="1"/>
      <c r="Y58" s="1"/>
      <c r="Z58" s="1"/>
      <c r="AA58" s="3"/>
    </row>
    <row r="59" spans="1:27" x14ac:dyDescent="0.3">
      <c r="A59" s="26" t="s">
        <v>92</v>
      </c>
      <c r="B59" s="51">
        <v>2</v>
      </c>
      <c r="C59" s="33" t="s">
        <v>95</v>
      </c>
      <c r="D59" s="112" t="s">
        <v>15</v>
      </c>
      <c r="E59" s="112"/>
      <c r="F59" s="112" t="s">
        <v>15</v>
      </c>
      <c r="G59" s="113" t="s">
        <v>15</v>
      </c>
      <c r="H59" s="102"/>
      <c r="I59" s="103"/>
      <c r="J59" s="103"/>
      <c r="K59" s="103"/>
      <c r="L59" s="103"/>
      <c r="M59" s="103"/>
      <c r="N59" s="1"/>
      <c r="O59" s="1"/>
      <c r="P59" s="1"/>
      <c r="Q59" s="1"/>
      <c r="R59" s="1"/>
      <c r="S59" s="1"/>
      <c r="T59" s="88" t="s">
        <v>9</v>
      </c>
      <c r="U59" s="88" t="s">
        <v>105</v>
      </c>
      <c r="V59" s="88" t="s">
        <v>105</v>
      </c>
      <c r="W59" s="88" t="s">
        <v>105</v>
      </c>
      <c r="X59" s="88" t="s">
        <v>105</v>
      </c>
      <c r="Y59" s="88" t="s">
        <v>105</v>
      </c>
      <c r="Z59" s="1"/>
      <c r="AA59" s="3"/>
    </row>
    <row r="60" spans="1:27" x14ac:dyDescent="0.3">
      <c r="A60" s="26" t="s">
        <v>92</v>
      </c>
      <c r="B60" s="51">
        <v>3</v>
      </c>
      <c r="C60" s="33" t="s">
        <v>96</v>
      </c>
      <c r="D60" s="112" t="s">
        <v>15</v>
      </c>
      <c r="E60" s="112"/>
      <c r="F60" s="112" t="s">
        <v>15</v>
      </c>
      <c r="G60" s="113" t="s">
        <v>15</v>
      </c>
      <c r="H60" s="102"/>
      <c r="I60" s="103"/>
      <c r="J60" s="103"/>
      <c r="K60" s="103"/>
      <c r="L60" s="103"/>
      <c r="M60" s="103"/>
      <c r="N60" s="1"/>
      <c r="O60" s="1"/>
      <c r="P60" s="1"/>
      <c r="Q60" s="1"/>
      <c r="R60" s="1"/>
      <c r="S60" s="1"/>
      <c r="T60" s="88" t="s">
        <v>9</v>
      </c>
      <c r="U60" s="88" t="s">
        <v>105</v>
      </c>
      <c r="V60" s="88"/>
      <c r="W60" s="88" t="s">
        <v>105</v>
      </c>
      <c r="X60" s="88" t="s">
        <v>105</v>
      </c>
      <c r="Y60" s="88" t="s">
        <v>105</v>
      </c>
      <c r="Z60" s="1"/>
      <c r="AA60" s="3"/>
    </row>
    <row r="61" spans="1:27" x14ac:dyDescent="0.3">
      <c r="A61" s="29" t="s">
        <v>94</v>
      </c>
      <c r="B61" s="54">
        <v>1</v>
      </c>
      <c r="C61" s="33" t="s">
        <v>97</v>
      </c>
      <c r="D61" s="112" t="s">
        <v>15</v>
      </c>
      <c r="E61" s="112" t="s">
        <v>15</v>
      </c>
      <c r="F61" s="112"/>
      <c r="G61" s="113"/>
      <c r="H61" s="102"/>
      <c r="I61" s="103"/>
      <c r="J61" s="103"/>
      <c r="K61" s="103"/>
      <c r="L61" s="103"/>
      <c r="M61" s="103"/>
      <c r="N61" s="1"/>
      <c r="O61" s="1"/>
      <c r="P61" s="1"/>
      <c r="Q61" s="1"/>
      <c r="R61" s="1"/>
      <c r="S61" s="1"/>
      <c r="T61" s="1"/>
      <c r="U61" s="1"/>
      <c r="V61" s="1"/>
      <c r="W61" s="89"/>
      <c r="X61" s="89"/>
      <c r="Y61" s="1"/>
      <c r="Z61" s="1"/>
      <c r="AA61" s="3"/>
    </row>
    <row r="62" spans="1:27" x14ac:dyDescent="0.3">
      <c r="A62" s="30" t="s">
        <v>98</v>
      </c>
      <c r="B62" s="55">
        <v>1</v>
      </c>
      <c r="C62" s="33" t="s">
        <v>99</v>
      </c>
      <c r="D62" s="112" t="s">
        <v>15</v>
      </c>
      <c r="E62" s="112" t="s">
        <v>15</v>
      </c>
      <c r="F62" s="112"/>
      <c r="G62" s="113"/>
      <c r="H62" s="102"/>
      <c r="I62" s="103"/>
      <c r="J62" s="103"/>
      <c r="K62" s="103"/>
      <c r="L62" s="103"/>
      <c r="M62" s="103"/>
      <c r="N62" s="1"/>
      <c r="O62" s="1"/>
      <c r="P62" s="1"/>
      <c r="Q62" s="1"/>
      <c r="R62" s="1"/>
      <c r="S62" s="1"/>
      <c r="T62" s="1"/>
      <c r="U62" s="1"/>
      <c r="V62" s="1"/>
      <c r="W62" s="1"/>
      <c r="X62" s="90"/>
      <c r="Y62" s="90"/>
      <c r="Z62" s="1"/>
      <c r="AA62" s="3"/>
    </row>
    <row r="63" spans="1:27" x14ac:dyDescent="0.3">
      <c r="A63" s="31" t="s">
        <v>100</v>
      </c>
      <c r="B63" s="56">
        <v>1</v>
      </c>
      <c r="C63" s="33" t="s">
        <v>101</v>
      </c>
      <c r="D63" s="112"/>
      <c r="E63" s="112" t="s">
        <v>15</v>
      </c>
      <c r="F63" s="112" t="s">
        <v>15</v>
      </c>
      <c r="G63" s="113" t="s">
        <v>15</v>
      </c>
      <c r="H63" s="102"/>
      <c r="I63" s="103"/>
      <c r="J63" s="103"/>
      <c r="K63" s="103"/>
      <c r="L63" s="159"/>
      <c r="M63" s="159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1"/>
      <c r="AA63" s="3"/>
    </row>
    <row r="64" spans="1:27" x14ac:dyDescent="0.3">
      <c r="A64" s="32" t="s">
        <v>102</v>
      </c>
      <c r="B64" s="57">
        <v>1</v>
      </c>
      <c r="C64" s="33" t="s">
        <v>103</v>
      </c>
      <c r="D64" s="1" t="s">
        <v>15</v>
      </c>
      <c r="E64" s="1" t="s">
        <v>15</v>
      </c>
      <c r="F64" s="1" t="s">
        <v>15</v>
      </c>
      <c r="G64" s="21" t="s">
        <v>15</v>
      </c>
      <c r="H64" s="102"/>
      <c r="I64" s="103"/>
      <c r="J64" s="103"/>
      <c r="K64" s="103"/>
      <c r="L64" s="103"/>
      <c r="M64" s="160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1"/>
      <c r="AA64" s="3"/>
    </row>
    <row r="65" spans="1:27" ht="15" thickBot="1" x14ac:dyDescent="0.35">
      <c r="A65" s="123" t="e">
        <f>+B38:AA68</f>
        <v>#VALUE!</v>
      </c>
      <c r="B65" s="124"/>
      <c r="C65" s="34" t="s">
        <v>42</v>
      </c>
      <c r="D65" s="14">
        <f>COUNTIF(D5:D64, "X")</f>
        <v>26</v>
      </c>
      <c r="E65" s="14">
        <f>COUNTIF(E5:E64, "X")</f>
        <v>26</v>
      </c>
      <c r="F65" s="14">
        <f>COUNTIF(F5:F64, "X")</f>
        <v>23</v>
      </c>
      <c r="G65" s="14">
        <f>COUNTIF(G5:G64, "X")</f>
        <v>26</v>
      </c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  <c r="AA65" s="126"/>
    </row>
    <row r="66" spans="1:27" ht="15" thickTop="1" x14ac:dyDescent="0.3"/>
  </sheetData>
  <mergeCells count="11">
    <mergeCell ref="A65:B65"/>
    <mergeCell ref="H65:AA65"/>
    <mergeCell ref="A1:AA1"/>
    <mergeCell ref="A2:B4"/>
    <mergeCell ref="C2:C4"/>
    <mergeCell ref="D2:G3"/>
    <mergeCell ref="H2:AA2"/>
    <mergeCell ref="H3:L3"/>
    <mergeCell ref="M3:Q3"/>
    <mergeCell ref="R3:V3"/>
    <mergeCell ref="W3:AA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C663-6C07-47B3-B6BC-9BA1D8457B96}">
  <dimension ref="A1:AA66"/>
  <sheetViews>
    <sheetView zoomScale="109" zoomScaleNormal="135" workbookViewId="0">
      <selection activeCell="T5" sqref="T5"/>
    </sheetView>
  </sheetViews>
  <sheetFormatPr baseColWidth="10" defaultRowHeight="14.4" x14ac:dyDescent="0.3"/>
  <cols>
    <col min="1" max="1" width="4.109375" bestFit="1" customWidth="1"/>
    <col min="2" max="2" width="2" bestFit="1" customWidth="1"/>
    <col min="3" max="3" width="42.77734375" bestFit="1" customWidth="1"/>
    <col min="4" max="7" width="3.109375" bestFit="1" customWidth="1"/>
    <col min="8" max="24" width="3" bestFit="1" customWidth="1"/>
    <col min="25" max="26" width="2.88671875" bestFit="1" customWidth="1"/>
    <col min="27" max="27" width="3" bestFit="1" customWidth="1"/>
  </cols>
  <sheetData>
    <row r="1" spans="1:27" ht="15.6" thickTop="1" thickBot="1" x14ac:dyDescent="0.35">
      <c r="A1" s="127" t="s">
        <v>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9"/>
    </row>
    <row r="2" spans="1:27" ht="15" thickTop="1" x14ac:dyDescent="0.3">
      <c r="A2" s="130" t="s">
        <v>1</v>
      </c>
      <c r="B2" s="131"/>
      <c r="C2" s="136" t="s">
        <v>2</v>
      </c>
      <c r="D2" s="139" t="s">
        <v>3</v>
      </c>
      <c r="E2" s="139"/>
      <c r="F2" s="139"/>
      <c r="G2" s="140"/>
      <c r="H2" s="143" t="s">
        <v>4</v>
      </c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44"/>
    </row>
    <row r="3" spans="1:27" x14ac:dyDescent="0.3">
      <c r="A3" s="132"/>
      <c r="B3" s="133"/>
      <c r="C3" s="137"/>
      <c r="D3" s="141"/>
      <c r="E3" s="141"/>
      <c r="F3" s="141"/>
      <c r="G3" s="142"/>
      <c r="H3" s="145" t="s">
        <v>5</v>
      </c>
      <c r="I3" s="141"/>
      <c r="J3" s="141"/>
      <c r="K3" s="141"/>
      <c r="L3" s="141"/>
      <c r="M3" s="141" t="s">
        <v>6</v>
      </c>
      <c r="N3" s="141"/>
      <c r="O3" s="141"/>
      <c r="P3" s="141"/>
      <c r="Q3" s="141"/>
      <c r="R3" s="141" t="s">
        <v>7</v>
      </c>
      <c r="S3" s="141"/>
      <c r="T3" s="141"/>
      <c r="U3" s="141"/>
      <c r="V3" s="141"/>
      <c r="W3" s="141" t="s">
        <v>8</v>
      </c>
      <c r="X3" s="141"/>
      <c r="Y3" s="141"/>
      <c r="Z3" s="141"/>
      <c r="AA3" s="146"/>
    </row>
    <row r="4" spans="1:27" ht="15" thickBot="1" x14ac:dyDescent="0.35">
      <c r="A4" s="134"/>
      <c r="B4" s="135"/>
      <c r="C4" s="138"/>
      <c r="D4" s="64" t="s">
        <v>9</v>
      </c>
      <c r="E4" s="64" t="s">
        <v>10</v>
      </c>
      <c r="F4" s="64" t="s">
        <v>11</v>
      </c>
      <c r="G4" s="65" t="s">
        <v>12</v>
      </c>
      <c r="H4" s="66">
        <v>1</v>
      </c>
      <c r="I4" s="64">
        <v>2</v>
      </c>
      <c r="J4" s="64">
        <v>3</v>
      </c>
      <c r="K4" s="64">
        <v>4</v>
      </c>
      <c r="L4" s="64">
        <v>5</v>
      </c>
      <c r="M4" s="64">
        <v>6</v>
      </c>
      <c r="N4" s="64">
        <v>7</v>
      </c>
      <c r="O4" s="64">
        <v>8</v>
      </c>
      <c r="P4" s="64">
        <v>9</v>
      </c>
      <c r="Q4" s="64">
        <v>10</v>
      </c>
      <c r="R4" s="64">
        <v>11</v>
      </c>
      <c r="S4" s="64">
        <v>12</v>
      </c>
      <c r="T4" s="64">
        <v>13</v>
      </c>
      <c r="U4" s="64">
        <v>14</v>
      </c>
      <c r="V4" s="64">
        <v>15</v>
      </c>
      <c r="W4" s="64">
        <v>16</v>
      </c>
      <c r="X4" s="64">
        <v>17</v>
      </c>
      <c r="Y4" s="64">
        <v>18</v>
      </c>
      <c r="Z4" s="64">
        <v>19</v>
      </c>
      <c r="AA4" s="67">
        <v>20</v>
      </c>
    </row>
    <row r="5" spans="1:27" ht="15" thickTop="1" x14ac:dyDescent="0.3">
      <c r="A5" s="58" t="s">
        <v>13</v>
      </c>
      <c r="B5" s="59">
        <v>1</v>
      </c>
      <c r="C5" s="60" t="s">
        <v>14</v>
      </c>
      <c r="D5" s="107" t="s">
        <v>15</v>
      </c>
      <c r="E5" s="107" t="s">
        <v>15</v>
      </c>
      <c r="F5" s="107" t="s">
        <v>15</v>
      </c>
      <c r="G5" s="108" t="s">
        <v>15</v>
      </c>
      <c r="H5" s="96"/>
      <c r="I5" s="97"/>
      <c r="J5" s="104"/>
      <c r="K5" s="97"/>
      <c r="L5" s="104"/>
      <c r="M5" s="97"/>
      <c r="N5" s="104"/>
      <c r="O5" s="104"/>
      <c r="P5" s="97"/>
      <c r="Q5" s="61"/>
      <c r="R5" s="62"/>
      <c r="S5" s="61"/>
      <c r="T5" s="61"/>
      <c r="U5" s="62"/>
      <c r="V5" s="61"/>
      <c r="W5" s="62"/>
      <c r="X5" s="61"/>
      <c r="Y5" s="61"/>
      <c r="Z5" s="62"/>
      <c r="AA5" s="63"/>
    </row>
    <row r="6" spans="1:27" x14ac:dyDescent="0.3">
      <c r="A6" s="2" t="s">
        <v>16</v>
      </c>
      <c r="B6" s="35">
        <v>1</v>
      </c>
      <c r="C6" s="33" t="s">
        <v>17</v>
      </c>
      <c r="D6" s="109"/>
      <c r="E6" s="109"/>
      <c r="F6" s="109" t="s">
        <v>15</v>
      </c>
      <c r="G6" s="110" t="s">
        <v>15</v>
      </c>
      <c r="H6" s="98"/>
      <c r="I6" s="99"/>
      <c r="J6" s="99"/>
      <c r="K6" s="99"/>
      <c r="L6" s="147"/>
      <c r="M6" s="147"/>
      <c r="N6" s="147"/>
      <c r="O6" s="147"/>
      <c r="P6" s="147"/>
      <c r="Q6" s="69"/>
      <c r="R6" s="69"/>
      <c r="S6" s="69"/>
      <c r="T6" s="69"/>
      <c r="U6" s="69"/>
      <c r="V6" s="69"/>
      <c r="W6" s="69"/>
      <c r="X6" s="69"/>
      <c r="Y6" s="69"/>
      <c r="Z6" s="69"/>
      <c r="AA6" s="16"/>
    </row>
    <row r="7" spans="1:27" x14ac:dyDescent="0.3">
      <c r="A7" s="2" t="s">
        <v>16</v>
      </c>
      <c r="B7" s="35">
        <v>2</v>
      </c>
      <c r="C7" s="33" t="s">
        <v>18</v>
      </c>
      <c r="D7" s="109" t="s">
        <v>15</v>
      </c>
      <c r="E7" s="109" t="s">
        <v>15</v>
      </c>
      <c r="F7" s="109" t="s">
        <v>15</v>
      </c>
      <c r="G7" s="110" t="s">
        <v>15</v>
      </c>
      <c r="H7" s="98"/>
      <c r="I7" s="99"/>
      <c r="J7" s="99"/>
      <c r="K7" s="99"/>
      <c r="L7" s="147"/>
      <c r="M7" s="147"/>
      <c r="N7" s="147"/>
      <c r="O7" s="147"/>
      <c r="P7" s="147"/>
      <c r="Q7" s="69"/>
      <c r="R7" s="69"/>
      <c r="S7" s="69"/>
      <c r="T7" s="69"/>
      <c r="U7" s="69"/>
      <c r="V7" s="69"/>
      <c r="W7" s="69"/>
      <c r="X7" s="69"/>
      <c r="Y7" s="69"/>
      <c r="Z7" s="69"/>
      <c r="AA7" s="16"/>
    </row>
    <row r="8" spans="1:27" x14ac:dyDescent="0.3">
      <c r="A8" s="2" t="s">
        <v>16</v>
      </c>
      <c r="B8" s="35">
        <v>3</v>
      </c>
      <c r="C8" s="33" t="s">
        <v>19</v>
      </c>
      <c r="D8" s="109" t="s">
        <v>15</v>
      </c>
      <c r="E8" s="109" t="s">
        <v>15</v>
      </c>
      <c r="F8" s="109" t="s">
        <v>15</v>
      </c>
      <c r="G8" s="110" t="s">
        <v>15</v>
      </c>
      <c r="H8" s="98"/>
      <c r="I8" s="99"/>
      <c r="J8" s="99"/>
      <c r="K8" s="99"/>
      <c r="L8" s="147"/>
      <c r="M8" s="147"/>
      <c r="N8" s="147"/>
      <c r="O8" s="147"/>
      <c r="P8" s="147"/>
      <c r="Q8" s="69"/>
      <c r="R8" s="69"/>
      <c r="S8" s="69"/>
      <c r="T8" s="69"/>
      <c r="U8" s="69"/>
      <c r="V8" s="69"/>
      <c r="W8" s="69"/>
      <c r="X8" s="69"/>
      <c r="Y8" s="69"/>
      <c r="Z8" s="69"/>
      <c r="AA8" s="16"/>
    </row>
    <row r="9" spans="1:27" x14ac:dyDescent="0.3">
      <c r="A9" s="4" t="s">
        <v>20</v>
      </c>
      <c r="B9" s="36">
        <v>1</v>
      </c>
      <c r="C9" s="33" t="s">
        <v>21</v>
      </c>
      <c r="D9" s="109" t="s">
        <v>15</v>
      </c>
      <c r="E9" s="109"/>
      <c r="F9" s="109" t="s">
        <v>15</v>
      </c>
      <c r="G9" s="110" t="s">
        <v>15</v>
      </c>
      <c r="H9" s="98"/>
      <c r="I9" s="99"/>
      <c r="J9" s="99"/>
      <c r="K9" s="99"/>
      <c r="L9" s="148" t="s">
        <v>11</v>
      </c>
      <c r="M9" s="99"/>
      <c r="N9" s="99"/>
      <c r="O9" s="99"/>
      <c r="P9" s="99"/>
      <c r="Q9" s="70" t="s">
        <v>12</v>
      </c>
      <c r="R9" s="15"/>
      <c r="S9" s="15"/>
      <c r="T9" s="15"/>
      <c r="U9" s="15"/>
      <c r="V9" s="70" t="s">
        <v>11</v>
      </c>
      <c r="W9" s="70" t="s">
        <v>9</v>
      </c>
      <c r="X9" s="70" t="s">
        <v>9</v>
      </c>
      <c r="Y9" s="70"/>
      <c r="Z9" s="70"/>
      <c r="AA9" s="16"/>
    </row>
    <row r="10" spans="1:27" x14ac:dyDescent="0.3">
      <c r="A10" s="4" t="s">
        <v>20</v>
      </c>
      <c r="B10" s="36">
        <v>2</v>
      </c>
      <c r="C10" s="33" t="s">
        <v>22</v>
      </c>
      <c r="D10" s="109"/>
      <c r="E10" s="109"/>
      <c r="F10" s="109" t="s">
        <v>15</v>
      </c>
      <c r="G10" s="110" t="s">
        <v>15</v>
      </c>
      <c r="H10" s="98"/>
      <c r="I10" s="99"/>
      <c r="J10" s="99"/>
      <c r="K10" s="99"/>
      <c r="L10" s="148" t="s">
        <v>12</v>
      </c>
      <c r="M10" s="99"/>
      <c r="N10" s="99"/>
      <c r="O10" s="99"/>
      <c r="P10" s="99"/>
      <c r="Q10" s="70" t="s">
        <v>11</v>
      </c>
      <c r="R10" s="15"/>
      <c r="S10" s="15"/>
      <c r="T10" s="15"/>
      <c r="U10" s="15"/>
      <c r="V10" s="70" t="s">
        <v>12</v>
      </c>
      <c r="W10" s="15"/>
      <c r="X10" s="15"/>
      <c r="Y10" s="70"/>
      <c r="Z10" s="70"/>
      <c r="AA10" s="16"/>
    </row>
    <row r="11" spans="1:27" x14ac:dyDescent="0.3">
      <c r="A11" s="5" t="s">
        <v>23</v>
      </c>
      <c r="B11" s="37">
        <v>1</v>
      </c>
      <c r="C11" s="33" t="s">
        <v>43</v>
      </c>
      <c r="D11" s="109"/>
      <c r="E11" s="109"/>
      <c r="F11" s="109"/>
      <c r="G11" s="110" t="s">
        <v>15</v>
      </c>
      <c r="H11" s="98"/>
      <c r="I11" s="99"/>
      <c r="J11" s="99"/>
      <c r="K11" s="99"/>
      <c r="L11" s="149" t="s">
        <v>12</v>
      </c>
      <c r="M11" s="99"/>
      <c r="N11" s="99"/>
      <c r="O11" s="99"/>
      <c r="P11" s="99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6"/>
    </row>
    <row r="12" spans="1:27" x14ac:dyDescent="0.3">
      <c r="A12" s="5" t="s">
        <v>23</v>
      </c>
      <c r="B12" s="37">
        <v>2</v>
      </c>
      <c r="C12" s="33" t="s">
        <v>44</v>
      </c>
      <c r="D12" s="109"/>
      <c r="E12" s="109"/>
      <c r="F12" s="109"/>
      <c r="G12" s="110" t="s">
        <v>15</v>
      </c>
      <c r="H12" s="98"/>
      <c r="I12" s="99"/>
      <c r="J12" s="99"/>
      <c r="K12" s="99"/>
      <c r="L12" s="149" t="s">
        <v>12</v>
      </c>
      <c r="M12" s="99"/>
      <c r="N12" s="99"/>
      <c r="O12" s="99"/>
      <c r="P12" s="99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6"/>
    </row>
    <row r="13" spans="1:27" x14ac:dyDescent="0.3">
      <c r="A13" s="17" t="s">
        <v>24</v>
      </c>
      <c r="B13" s="38">
        <v>1</v>
      </c>
      <c r="C13" s="33" t="s">
        <v>45</v>
      </c>
      <c r="D13" s="109"/>
      <c r="E13" s="109"/>
      <c r="F13" s="109" t="s">
        <v>15</v>
      </c>
      <c r="G13" s="114"/>
      <c r="H13" s="98"/>
      <c r="I13" s="99"/>
      <c r="J13" s="99"/>
      <c r="K13" s="99"/>
      <c r="L13" s="150" t="s">
        <v>11</v>
      </c>
      <c r="M13" s="99"/>
      <c r="N13" s="99"/>
      <c r="O13" s="99"/>
      <c r="P13" s="99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6"/>
    </row>
    <row r="14" spans="1:27" x14ac:dyDescent="0.3">
      <c r="A14" s="17" t="s">
        <v>24</v>
      </c>
      <c r="B14" s="38">
        <v>2</v>
      </c>
      <c r="C14" s="33" t="s">
        <v>47</v>
      </c>
      <c r="D14" s="109"/>
      <c r="E14" s="109"/>
      <c r="F14" s="109" t="s">
        <v>15</v>
      </c>
      <c r="G14" s="114"/>
      <c r="H14" s="98"/>
      <c r="I14" s="99"/>
      <c r="J14" s="99"/>
      <c r="K14" s="99"/>
      <c r="L14" s="150" t="s">
        <v>11</v>
      </c>
      <c r="M14" s="99"/>
      <c r="N14" s="99"/>
      <c r="O14" s="99"/>
      <c r="P14" s="99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6"/>
    </row>
    <row r="15" spans="1:27" x14ac:dyDescent="0.3">
      <c r="A15" s="17" t="s">
        <v>24</v>
      </c>
      <c r="B15" s="38">
        <v>3</v>
      </c>
      <c r="C15" s="33" t="s">
        <v>46</v>
      </c>
      <c r="D15" s="109"/>
      <c r="E15" s="109"/>
      <c r="F15" s="109" t="s">
        <v>15</v>
      </c>
      <c r="G15" s="110"/>
      <c r="H15" s="98"/>
      <c r="I15" s="99"/>
      <c r="J15" s="99"/>
      <c r="K15" s="99"/>
      <c r="L15" s="150" t="s">
        <v>11</v>
      </c>
      <c r="M15" s="99"/>
      <c r="N15" s="99"/>
      <c r="O15" s="99"/>
      <c r="P15" s="99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6"/>
    </row>
    <row r="16" spans="1:27" x14ac:dyDescent="0.3">
      <c r="A16" s="18" t="s">
        <v>25</v>
      </c>
      <c r="B16" s="39">
        <v>1</v>
      </c>
      <c r="C16" s="33" t="s">
        <v>48</v>
      </c>
      <c r="D16" s="109"/>
      <c r="E16" s="109"/>
      <c r="F16" s="109" t="s">
        <v>15</v>
      </c>
      <c r="G16" s="110" t="s">
        <v>15</v>
      </c>
      <c r="H16" s="98"/>
      <c r="I16" s="99"/>
      <c r="J16" s="105"/>
      <c r="K16" s="105"/>
      <c r="L16" s="99"/>
      <c r="M16" s="99"/>
      <c r="N16" s="99"/>
      <c r="O16" s="99"/>
      <c r="P16" s="99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6"/>
    </row>
    <row r="17" spans="1:27" x14ac:dyDescent="0.3">
      <c r="A17" s="18" t="s">
        <v>25</v>
      </c>
      <c r="B17" s="39">
        <v>2</v>
      </c>
      <c r="C17" s="33" t="s">
        <v>49</v>
      </c>
      <c r="D17" s="109"/>
      <c r="E17" s="109"/>
      <c r="F17" s="109" t="s">
        <v>15</v>
      </c>
      <c r="G17" s="110" t="s">
        <v>15</v>
      </c>
      <c r="H17" s="98"/>
      <c r="I17" s="99"/>
      <c r="J17" s="105"/>
      <c r="K17" s="105"/>
      <c r="L17" s="99"/>
      <c r="M17" s="99"/>
      <c r="N17" s="99"/>
      <c r="O17" s="99"/>
      <c r="P17" s="99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6"/>
    </row>
    <row r="18" spans="1:27" x14ac:dyDescent="0.3">
      <c r="A18" s="75" t="s">
        <v>26</v>
      </c>
      <c r="B18" s="76">
        <v>1</v>
      </c>
      <c r="C18" s="33" t="s">
        <v>50</v>
      </c>
      <c r="D18" s="109"/>
      <c r="E18" s="109"/>
      <c r="F18" s="109"/>
      <c r="G18" s="110" t="s">
        <v>15</v>
      </c>
      <c r="H18" s="98"/>
      <c r="I18" s="99"/>
      <c r="J18" s="99"/>
      <c r="K18" s="99"/>
      <c r="L18" s="99"/>
      <c r="M18" s="99"/>
      <c r="N18" s="151" t="s">
        <v>12</v>
      </c>
      <c r="O18" s="151" t="s">
        <v>12</v>
      </c>
      <c r="P18" s="99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6"/>
    </row>
    <row r="19" spans="1:27" x14ac:dyDescent="0.3">
      <c r="A19" s="75" t="s">
        <v>26</v>
      </c>
      <c r="B19" s="76">
        <v>2</v>
      </c>
      <c r="C19" s="33" t="s">
        <v>51</v>
      </c>
      <c r="D19" s="109"/>
      <c r="E19" s="109"/>
      <c r="F19" s="109"/>
      <c r="G19" s="110" t="s">
        <v>15</v>
      </c>
      <c r="H19" s="98"/>
      <c r="I19" s="99"/>
      <c r="J19" s="99"/>
      <c r="K19" s="99"/>
      <c r="L19" s="99"/>
      <c r="M19" s="151" t="s">
        <v>12</v>
      </c>
      <c r="N19" s="151" t="s">
        <v>12</v>
      </c>
      <c r="O19" s="151" t="s">
        <v>12</v>
      </c>
      <c r="P19" s="99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</row>
    <row r="20" spans="1:27" x14ac:dyDescent="0.3">
      <c r="A20" s="75" t="s">
        <v>26</v>
      </c>
      <c r="B20" s="76">
        <v>3</v>
      </c>
      <c r="C20" s="33" t="s">
        <v>106</v>
      </c>
      <c r="D20" s="109"/>
      <c r="E20" s="109"/>
      <c r="F20" s="109"/>
      <c r="G20" s="111" t="s">
        <v>15</v>
      </c>
      <c r="H20" s="98"/>
      <c r="I20" s="99"/>
      <c r="J20" s="99"/>
      <c r="K20" s="99"/>
      <c r="L20" s="99"/>
      <c r="M20" s="151" t="s">
        <v>12</v>
      </c>
      <c r="N20" s="151" t="s">
        <v>12</v>
      </c>
      <c r="O20" s="151" t="s">
        <v>12</v>
      </c>
      <c r="P20" s="99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6"/>
    </row>
    <row r="21" spans="1:27" x14ac:dyDescent="0.3">
      <c r="A21" s="75" t="s">
        <v>26</v>
      </c>
      <c r="B21" s="76">
        <v>4</v>
      </c>
      <c r="C21" s="33" t="s">
        <v>52</v>
      </c>
      <c r="D21" s="109"/>
      <c r="E21" s="109"/>
      <c r="F21" s="109"/>
      <c r="G21" s="110" t="s">
        <v>15</v>
      </c>
      <c r="H21" s="98"/>
      <c r="I21" s="99"/>
      <c r="J21" s="99"/>
      <c r="K21" s="99"/>
      <c r="L21" s="99"/>
      <c r="M21" s="151" t="s">
        <v>12</v>
      </c>
      <c r="N21" s="151" t="s">
        <v>12</v>
      </c>
      <c r="O21" s="151" t="s">
        <v>12</v>
      </c>
      <c r="P21" s="99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6"/>
    </row>
    <row r="22" spans="1:27" x14ac:dyDescent="0.3">
      <c r="A22" s="2" t="s">
        <v>27</v>
      </c>
      <c r="B22" s="35">
        <v>1</v>
      </c>
      <c r="C22" s="33" t="s">
        <v>53</v>
      </c>
      <c r="D22" s="109"/>
      <c r="E22" s="109"/>
      <c r="F22" s="109"/>
      <c r="G22" s="110" t="s">
        <v>15</v>
      </c>
      <c r="H22" s="98"/>
      <c r="I22" s="99"/>
      <c r="J22" s="99"/>
      <c r="K22" s="99"/>
      <c r="L22" s="147" t="s">
        <v>12</v>
      </c>
      <c r="M22" s="99"/>
      <c r="N22" s="99"/>
      <c r="O22" s="99"/>
      <c r="P22" s="99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6"/>
    </row>
    <row r="23" spans="1:27" x14ac:dyDescent="0.3">
      <c r="A23" s="2" t="s">
        <v>27</v>
      </c>
      <c r="B23" s="35">
        <v>2</v>
      </c>
      <c r="C23" s="33" t="s">
        <v>54</v>
      </c>
      <c r="D23" s="109"/>
      <c r="E23" s="109"/>
      <c r="F23" s="109"/>
      <c r="G23" s="110" t="s">
        <v>15</v>
      </c>
      <c r="H23" s="98"/>
      <c r="I23" s="99"/>
      <c r="J23" s="99"/>
      <c r="K23" s="99"/>
      <c r="L23" s="147" t="s">
        <v>12</v>
      </c>
      <c r="M23" s="99"/>
      <c r="N23" s="99"/>
      <c r="O23" s="99"/>
      <c r="P23" s="99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6"/>
    </row>
    <row r="24" spans="1:27" x14ac:dyDescent="0.3">
      <c r="A24" s="2" t="s">
        <v>27</v>
      </c>
      <c r="B24" s="35">
        <v>3</v>
      </c>
      <c r="C24" s="33" t="s">
        <v>55</v>
      </c>
      <c r="D24" s="109"/>
      <c r="E24" s="109"/>
      <c r="F24" s="109"/>
      <c r="G24" s="110" t="s">
        <v>15</v>
      </c>
      <c r="H24" s="98"/>
      <c r="I24" s="99"/>
      <c r="J24" s="99"/>
      <c r="K24" s="99"/>
      <c r="L24" s="147" t="s">
        <v>12</v>
      </c>
      <c r="M24" s="147" t="s">
        <v>12</v>
      </c>
      <c r="N24" s="147" t="s">
        <v>12</v>
      </c>
      <c r="O24" s="147" t="s">
        <v>12</v>
      </c>
      <c r="P24" s="99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6"/>
    </row>
    <row r="25" spans="1:27" x14ac:dyDescent="0.3">
      <c r="A25" s="6" t="s">
        <v>28</v>
      </c>
      <c r="B25" s="40">
        <v>1</v>
      </c>
      <c r="C25" s="33" t="s">
        <v>56</v>
      </c>
      <c r="D25" s="109"/>
      <c r="E25" s="109" t="s">
        <v>15</v>
      </c>
      <c r="F25" s="109"/>
      <c r="G25" s="110"/>
      <c r="H25" s="98"/>
      <c r="I25" s="99"/>
      <c r="J25" s="99"/>
      <c r="K25" s="99"/>
      <c r="L25" s="152" t="s">
        <v>10</v>
      </c>
      <c r="M25" s="99"/>
      <c r="N25" s="99"/>
      <c r="O25" s="99"/>
      <c r="P25" s="99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6"/>
    </row>
    <row r="26" spans="1:27" x14ac:dyDescent="0.3">
      <c r="A26" s="6" t="s">
        <v>28</v>
      </c>
      <c r="B26" s="40">
        <v>2</v>
      </c>
      <c r="C26" s="33" t="s">
        <v>57</v>
      </c>
      <c r="D26" s="109"/>
      <c r="E26" s="109" t="s">
        <v>15</v>
      </c>
      <c r="F26" s="109"/>
      <c r="G26" s="110"/>
      <c r="H26" s="98"/>
      <c r="I26" s="99"/>
      <c r="J26" s="99"/>
      <c r="K26" s="99"/>
      <c r="L26" s="152" t="s">
        <v>10</v>
      </c>
      <c r="M26" s="99"/>
      <c r="N26" s="99"/>
      <c r="O26" s="99"/>
      <c r="P26" s="99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6"/>
    </row>
    <row r="27" spans="1:27" x14ac:dyDescent="0.3">
      <c r="A27" s="6" t="s">
        <v>28</v>
      </c>
      <c r="B27" s="40">
        <v>3</v>
      </c>
      <c r="C27" s="33" t="s">
        <v>58</v>
      </c>
      <c r="D27" s="109"/>
      <c r="E27" s="109" t="s">
        <v>15</v>
      </c>
      <c r="F27" s="109"/>
      <c r="G27" s="110"/>
      <c r="H27" s="98"/>
      <c r="I27" s="99"/>
      <c r="J27" s="99"/>
      <c r="K27" s="99"/>
      <c r="L27" s="152" t="s">
        <v>10</v>
      </c>
      <c r="M27" s="99"/>
      <c r="N27" s="99"/>
      <c r="O27" s="99"/>
      <c r="P27" s="99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6"/>
    </row>
    <row r="28" spans="1:27" x14ac:dyDescent="0.3">
      <c r="A28" s="78" t="s">
        <v>29</v>
      </c>
      <c r="B28" s="79">
        <v>1</v>
      </c>
      <c r="C28" s="33" t="s">
        <v>59</v>
      </c>
      <c r="D28" s="109"/>
      <c r="E28" s="109"/>
      <c r="F28" s="109" t="s">
        <v>15</v>
      </c>
      <c r="G28" s="110"/>
      <c r="H28" s="98"/>
      <c r="I28" s="99"/>
      <c r="J28" s="99"/>
      <c r="K28" s="99"/>
      <c r="L28" s="153" t="s">
        <v>11</v>
      </c>
      <c r="M28" s="153" t="s">
        <v>11</v>
      </c>
      <c r="N28" s="153" t="s">
        <v>11</v>
      </c>
      <c r="O28" s="99"/>
      <c r="P28" s="99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6"/>
    </row>
    <row r="29" spans="1:27" x14ac:dyDescent="0.3">
      <c r="A29" s="7" t="s">
        <v>30</v>
      </c>
      <c r="B29" s="41">
        <v>1</v>
      </c>
      <c r="C29" s="33" t="s">
        <v>60</v>
      </c>
      <c r="D29" s="109" t="s">
        <v>15</v>
      </c>
      <c r="E29" s="109"/>
      <c r="F29" s="109"/>
      <c r="G29" s="110"/>
      <c r="H29" s="98"/>
      <c r="I29" s="99"/>
      <c r="J29" s="99"/>
      <c r="K29" s="99"/>
      <c r="L29" s="105" t="s">
        <v>9</v>
      </c>
      <c r="M29" s="105" t="s">
        <v>9</v>
      </c>
      <c r="N29" s="99"/>
      <c r="O29" s="99"/>
      <c r="P29" s="99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6"/>
    </row>
    <row r="30" spans="1:27" x14ac:dyDescent="0.3">
      <c r="A30" s="7" t="s">
        <v>30</v>
      </c>
      <c r="B30" s="41">
        <v>2</v>
      </c>
      <c r="C30" s="33" t="s">
        <v>61</v>
      </c>
      <c r="D30" s="109" t="s">
        <v>15</v>
      </c>
      <c r="E30" s="109"/>
      <c r="F30" s="109"/>
      <c r="G30" s="110"/>
      <c r="H30" s="98"/>
      <c r="I30" s="99"/>
      <c r="J30" s="99"/>
      <c r="K30" s="99"/>
      <c r="L30" s="105" t="s">
        <v>9</v>
      </c>
      <c r="M30" s="105" t="s">
        <v>9</v>
      </c>
      <c r="N30" s="99"/>
      <c r="O30" s="99"/>
      <c r="P30" s="99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6"/>
    </row>
    <row r="31" spans="1:27" x14ac:dyDescent="0.3">
      <c r="A31" s="8" t="s">
        <v>31</v>
      </c>
      <c r="B31" s="42">
        <v>1</v>
      </c>
      <c r="C31" s="33" t="s">
        <v>62</v>
      </c>
      <c r="D31" s="109"/>
      <c r="E31" s="109"/>
      <c r="F31" s="109" t="s">
        <v>15</v>
      </c>
      <c r="G31" s="110" t="s">
        <v>15</v>
      </c>
      <c r="H31" s="98"/>
      <c r="I31" s="99"/>
      <c r="J31" s="99"/>
      <c r="K31" s="99"/>
      <c r="L31" s="154"/>
      <c r="M31" s="154"/>
      <c r="N31" s="154"/>
      <c r="O31" s="99"/>
      <c r="P31" s="99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6"/>
    </row>
    <row r="32" spans="1:27" x14ac:dyDescent="0.3">
      <c r="A32" s="17" t="s">
        <v>32</v>
      </c>
      <c r="B32" s="38">
        <v>1</v>
      </c>
      <c r="C32" s="33" t="s">
        <v>63</v>
      </c>
      <c r="D32" s="109" t="s">
        <v>15</v>
      </c>
      <c r="E32" s="109" t="s">
        <v>15</v>
      </c>
      <c r="F32" s="109" t="s">
        <v>15</v>
      </c>
      <c r="G32" s="110" t="s">
        <v>15</v>
      </c>
      <c r="H32" s="98"/>
      <c r="I32" s="99"/>
      <c r="J32" s="99"/>
      <c r="K32" s="99"/>
      <c r="L32" s="150"/>
      <c r="M32" s="150"/>
      <c r="N32" s="150"/>
      <c r="O32" s="150"/>
      <c r="P32" s="150"/>
      <c r="Q32" s="71"/>
      <c r="R32" s="71"/>
      <c r="S32" s="71"/>
      <c r="T32" s="71"/>
      <c r="U32" s="71"/>
      <c r="V32" s="71"/>
      <c r="W32" s="71"/>
      <c r="X32" s="15"/>
      <c r="Y32" s="15"/>
      <c r="Z32" s="15"/>
      <c r="AA32" s="16"/>
    </row>
    <row r="33" spans="1:27" x14ac:dyDescent="0.3">
      <c r="A33" s="17" t="s">
        <v>32</v>
      </c>
      <c r="B33" s="38">
        <v>2</v>
      </c>
      <c r="C33" s="33" t="s">
        <v>104</v>
      </c>
      <c r="D33" s="109" t="s">
        <v>15</v>
      </c>
      <c r="E33" s="109"/>
      <c r="F33" s="109"/>
      <c r="G33" s="110"/>
      <c r="H33" s="98"/>
      <c r="I33" s="99"/>
      <c r="J33" s="99"/>
      <c r="K33" s="99"/>
      <c r="L33" s="150" t="s">
        <v>9</v>
      </c>
      <c r="M33" s="99"/>
      <c r="N33" s="99"/>
      <c r="O33" s="99"/>
      <c r="P33" s="99"/>
      <c r="Q33" s="71" t="s">
        <v>9</v>
      </c>
      <c r="R33" s="15"/>
      <c r="S33" s="15"/>
      <c r="T33" s="15"/>
      <c r="U33" s="15"/>
      <c r="V33" s="71" t="s">
        <v>9</v>
      </c>
      <c r="W33" s="71" t="s">
        <v>9</v>
      </c>
      <c r="X33" s="71" t="s">
        <v>9</v>
      </c>
      <c r="Y33" s="15"/>
      <c r="Z33" s="15"/>
      <c r="AA33" s="16"/>
    </row>
    <row r="34" spans="1:27" x14ac:dyDescent="0.3">
      <c r="A34" s="10" t="s">
        <v>33</v>
      </c>
      <c r="B34" s="43">
        <v>1</v>
      </c>
      <c r="C34" s="33" t="s">
        <v>64</v>
      </c>
      <c r="D34" s="109"/>
      <c r="E34" s="109" t="s">
        <v>15</v>
      </c>
      <c r="F34" s="115"/>
      <c r="G34" s="110"/>
      <c r="H34" s="98"/>
      <c r="I34" s="99"/>
      <c r="J34" s="99"/>
      <c r="K34" s="99"/>
      <c r="L34" s="99"/>
      <c r="M34" s="155" t="s">
        <v>10</v>
      </c>
      <c r="N34" s="155" t="s">
        <v>10</v>
      </c>
      <c r="O34" s="99"/>
      <c r="P34" s="99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6"/>
    </row>
    <row r="35" spans="1:27" x14ac:dyDescent="0.3">
      <c r="A35" s="10" t="s">
        <v>33</v>
      </c>
      <c r="B35" s="43">
        <v>2</v>
      </c>
      <c r="C35" s="33" t="s">
        <v>65</v>
      </c>
      <c r="D35" s="109"/>
      <c r="E35" s="109" t="s">
        <v>15</v>
      </c>
      <c r="F35" s="115"/>
      <c r="G35" s="110"/>
      <c r="H35" s="98"/>
      <c r="I35" s="99"/>
      <c r="J35" s="99"/>
      <c r="K35" s="99"/>
      <c r="L35" s="99"/>
      <c r="M35" s="155" t="s">
        <v>10</v>
      </c>
      <c r="N35" s="155" t="s">
        <v>10</v>
      </c>
      <c r="O35" s="162" t="s">
        <v>10</v>
      </c>
      <c r="P35" s="99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6"/>
    </row>
    <row r="36" spans="1:27" x14ac:dyDescent="0.3">
      <c r="A36" s="10" t="s">
        <v>33</v>
      </c>
      <c r="B36" s="43">
        <v>3</v>
      </c>
      <c r="C36" s="33" t="s">
        <v>66</v>
      </c>
      <c r="D36" s="109"/>
      <c r="E36" s="109" t="s">
        <v>15</v>
      </c>
      <c r="F36" s="115"/>
      <c r="G36" s="110"/>
      <c r="H36" s="98"/>
      <c r="I36" s="99"/>
      <c r="J36" s="99"/>
      <c r="K36" s="99"/>
      <c r="L36" s="99"/>
      <c r="M36" s="155" t="s">
        <v>10</v>
      </c>
      <c r="N36" s="155" t="s">
        <v>10</v>
      </c>
      <c r="O36" s="155" t="s">
        <v>10</v>
      </c>
      <c r="P36" s="99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6"/>
    </row>
    <row r="37" spans="1:27" x14ac:dyDescent="0.3">
      <c r="A37" s="10" t="s">
        <v>33</v>
      </c>
      <c r="B37" s="43">
        <v>4</v>
      </c>
      <c r="C37" s="33" t="s">
        <v>68</v>
      </c>
      <c r="D37" s="109"/>
      <c r="E37" s="109" t="s">
        <v>15</v>
      </c>
      <c r="F37" s="115"/>
      <c r="G37" s="110"/>
      <c r="H37" s="98"/>
      <c r="I37" s="99"/>
      <c r="J37" s="99"/>
      <c r="K37" s="99"/>
      <c r="L37" s="99"/>
      <c r="M37" s="99" t="s">
        <v>105</v>
      </c>
      <c r="N37" s="155" t="s">
        <v>10</v>
      </c>
      <c r="O37" s="155" t="s">
        <v>10</v>
      </c>
      <c r="P37" s="155" t="s">
        <v>10</v>
      </c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6"/>
    </row>
    <row r="38" spans="1:27" x14ac:dyDescent="0.3">
      <c r="A38" s="10" t="s">
        <v>33</v>
      </c>
      <c r="B38" s="43">
        <v>5</v>
      </c>
      <c r="C38" s="33" t="s">
        <v>67</v>
      </c>
      <c r="D38" s="109" t="s">
        <v>15</v>
      </c>
      <c r="E38" s="109" t="s">
        <v>15</v>
      </c>
      <c r="F38" s="115"/>
      <c r="G38" s="110"/>
      <c r="H38" s="98"/>
      <c r="I38" s="99"/>
      <c r="J38" s="99"/>
      <c r="K38" s="99"/>
      <c r="L38" s="99"/>
      <c r="M38" s="99"/>
      <c r="N38" s="155" t="s">
        <v>10</v>
      </c>
      <c r="O38" s="155" t="s">
        <v>10</v>
      </c>
      <c r="P38" s="155" t="s">
        <v>10</v>
      </c>
      <c r="Q38" s="82" t="s">
        <v>10</v>
      </c>
      <c r="R38" s="15"/>
      <c r="S38" s="15"/>
      <c r="T38" s="15"/>
      <c r="U38" s="15"/>
      <c r="V38" s="15"/>
      <c r="W38" s="15"/>
      <c r="X38" s="15"/>
      <c r="Y38" s="15"/>
      <c r="Z38" s="15"/>
      <c r="AA38" s="16"/>
    </row>
    <row r="39" spans="1:27" x14ac:dyDescent="0.3">
      <c r="A39" s="9" t="s">
        <v>34</v>
      </c>
      <c r="B39" s="44">
        <v>1</v>
      </c>
      <c r="C39" s="33" t="s">
        <v>69</v>
      </c>
      <c r="D39" s="109" t="s">
        <v>15</v>
      </c>
      <c r="E39" s="109"/>
      <c r="F39" s="115"/>
      <c r="G39" s="110"/>
      <c r="H39" s="98"/>
      <c r="I39" s="99"/>
      <c r="J39" s="99"/>
      <c r="K39" s="99"/>
      <c r="L39" s="156" t="s">
        <v>9</v>
      </c>
      <c r="M39" s="156" t="s">
        <v>9</v>
      </c>
      <c r="N39" s="99"/>
      <c r="O39" s="99"/>
      <c r="P39" s="99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6"/>
    </row>
    <row r="40" spans="1:27" x14ac:dyDescent="0.3">
      <c r="A40" s="9" t="s">
        <v>34</v>
      </c>
      <c r="B40" s="44">
        <v>2</v>
      </c>
      <c r="C40" s="33" t="s">
        <v>70</v>
      </c>
      <c r="D40" s="109" t="s">
        <v>15</v>
      </c>
      <c r="E40" s="109"/>
      <c r="F40" s="115"/>
      <c r="G40" s="110"/>
      <c r="H40" s="98"/>
      <c r="I40" s="99"/>
      <c r="J40" s="99"/>
      <c r="K40" s="99"/>
      <c r="L40" s="156" t="s">
        <v>9</v>
      </c>
      <c r="M40" s="156" t="s">
        <v>9</v>
      </c>
      <c r="N40" s="156" t="s">
        <v>9</v>
      </c>
      <c r="O40" s="99"/>
      <c r="P40" s="99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6"/>
    </row>
    <row r="41" spans="1:27" x14ac:dyDescent="0.3">
      <c r="A41" s="9" t="s">
        <v>34</v>
      </c>
      <c r="B41" s="44">
        <v>3</v>
      </c>
      <c r="C41" s="33" t="s">
        <v>71</v>
      </c>
      <c r="D41" s="109" t="s">
        <v>15</v>
      </c>
      <c r="E41" s="109"/>
      <c r="F41" s="115"/>
      <c r="G41" s="110"/>
      <c r="H41" s="98"/>
      <c r="I41" s="99"/>
      <c r="J41" s="99"/>
      <c r="K41" s="99"/>
      <c r="L41" s="156" t="s">
        <v>9</v>
      </c>
      <c r="M41" s="156" t="s">
        <v>9</v>
      </c>
      <c r="N41" s="156" t="s">
        <v>9</v>
      </c>
      <c r="O41" s="99"/>
      <c r="P41" s="99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6"/>
    </row>
    <row r="42" spans="1:27" x14ac:dyDescent="0.3">
      <c r="A42" s="9" t="s">
        <v>34</v>
      </c>
      <c r="B42" s="44">
        <v>4</v>
      </c>
      <c r="C42" s="33" t="s">
        <v>72</v>
      </c>
      <c r="D42" s="109" t="s">
        <v>15</v>
      </c>
      <c r="E42" s="109"/>
      <c r="F42" s="115"/>
      <c r="G42" s="110"/>
      <c r="H42" s="98"/>
      <c r="I42" s="99"/>
      <c r="J42" s="99"/>
      <c r="K42" s="99"/>
      <c r="L42" s="156" t="s">
        <v>9</v>
      </c>
      <c r="M42" s="156" t="s">
        <v>9</v>
      </c>
      <c r="N42" s="156" t="s">
        <v>9</v>
      </c>
      <c r="O42" s="99"/>
      <c r="P42" s="99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6"/>
    </row>
    <row r="43" spans="1:27" x14ac:dyDescent="0.3">
      <c r="A43" s="19" t="s">
        <v>36</v>
      </c>
      <c r="B43" s="45">
        <v>1</v>
      </c>
      <c r="C43" s="33" t="s">
        <v>73</v>
      </c>
      <c r="D43" s="109"/>
      <c r="E43" s="109"/>
      <c r="F43" s="109" t="s">
        <v>15</v>
      </c>
      <c r="G43" s="110"/>
      <c r="H43" s="98"/>
      <c r="I43" s="99"/>
      <c r="J43" s="99"/>
      <c r="K43" s="99"/>
      <c r="L43" s="99"/>
      <c r="M43" s="99"/>
      <c r="N43" s="99"/>
      <c r="O43" s="99"/>
      <c r="P43" s="99"/>
      <c r="Q43" s="15"/>
      <c r="R43" s="15"/>
      <c r="S43" s="85" t="s">
        <v>11</v>
      </c>
      <c r="T43" s="85" t="s">
        <v>11</v>
      </c>
      <c r="U43" s="85" t="s">
        <v>11</v>
      </c>
      <c r="V43" s="15"/>
      <c r="W43" s="15"/>
      <c r="X43" s="15"/>
      <c r="Y43" s="15"/>
      <c r="Z43" s="15"/>
      <c r="AA43" s="16"/>
    </row>
    <row r="44" spans="1:27" x14ac:dyDescent="0.3">
      <c r="A44" s="20" t="s">
        <v>38</v>
      </c>
      <c r="B44" s="46">
        <v>1</v>
      </c>
      <c r="C44" s="33" t="s">
        <v>74</v>
      </c>
      <c r="D44" s="109"/>
      <c r="E44" s="109" t="s">
        <v>15</v>
      </c>
      <c r="F44" s="109"/>
      <c r="G44" s="110"/>
      <c r="H44" s="98"/>
      <c r="I44" s="99"/>
      <c r="J44" s="99"/>
      <c r="K44" s="99"/>
      <c r="L44" s="99"/>
      <c r="M44" s="99"/>
      <c r="N44" s="99"/>
      <c r="O44" s="99"/>
      <c r="P44" s="99"/>
      <c r="Q44" s="72" t="s">
        <v>10</v>
      </c>
      <c r="R44" s="72" t="s">
        <v>10</v>
      </c>
      <c r="S44" s="72" t="s">
        <v>10</v>
      </c>
      <c r="T44" s="15"/>
      <c r="U44" s="15"/>
      <c r="V44" s="15"/>
      <c r="W44" s="15"/>
      <c r="X44" s="15"/>
      <c r="Y44" s="15"/>
      <c r="Z44" s="15"/>
      <c r="AA44" s="16"/>
    </row>
    <row r="45" spans="1:27" x14ac:dyDescent="0.3">
      <c r="A45" s="20" t="s">
        <v>38</v>
      </c>
      <c r="B45" s="46">
        <v>2</v>
      </c>
      <c r="C45" s="33" t="s">
        <v>75</v>
      </c>
      <c r="D45" s="109" t="s">
        <v>15</v>
      </c>
      <c r="E45" s="109"/>
      <c r="F45" s="109"/>
      <c r="G45" s="110"/>
      <c r="H45" s="98"/>
      <c r="I45" s="99"/>
      <c r="J45" s="99"/>
      <c r="K45" s="99"/>
      <c r="L45" s="99"/>
      <c r="M45" s="99"/>
      <c r="N45" s="99"/>
      <c r="O45" s="99"/>
      <c r="P45" s="99"/>
      <c r="Q45" s="72" t="s">
        <v>9</v>
      </c>
      <c r="R45" s="72" t="s">
        <v>9</v>
      </c>
      <c r="S45" s="72" t="s">
        <v>9</v>
      </c>
      <c r="T45" s="15"/>
      <c r="U45" s="15"/>
      <c r="V45" s="15"/>
      <c r="W45" s="15"/>
      <c r="X45" s="15"/>
      <c r="Y45" s="15"/>
      <c r="Z45" s="15"/>
      <c r="AA45" s="16"/>
    </row>
    <row r="46" spans="1:27" x14ac:dyDescent="0.3">
      <c r="A46" s="20" t="s">
        <v>38</v>
      </c>
      <c r="B46" s="46">
        <v>3</v>
      </c>
      <c r="C46" s="33" t="s">
        <v>76</v>
      </c>
      <c r="D46" s="109" t="s">
        <v>15</v>
      </c>
      <c r="E46" s="109" t="s">
        <v>15</v>
      </c>
      <c r="F46" s="109"/>
      <c r="G46" s="110"/>
      <c r="H46" s="98"/>
      <c r="I46" s="99"/>
      <c r="J46" s="99"/>
      <c r="K46" s="99"/>
      <c r="L46" s="99"/>
      <c r="M46" s="99"/>
      <c r="N46" s="99"/>
      <c r="O46" s="99"/>
      <c r="P46" s="99"/>
      <c r="Q46" s="72"/>
      <c r="R46" s="72"/>
      <c r="S46" s="72"/>
      <c r="T46" s="72"/>
      <c r="U46" s="15"/>
      <c r="V46" s="15"/>
      <c r="W46" s="15"/>
      <c r="X46" s="15"/>
      <c r="Y46" s="15"/>
      <c r="Z46" s="15"/>
      <c r="AA46" s="16"/>
    </row>
    <row r="47" spans="1:27" x14ac:dyDescent="0.3">
      <c r="A47" s="10" t="s">
        <v>40</v>
      </c>
      <c r="B47" s="43">
        <v>1</v>
      </c>
      <c r="C47" s="33" t="s">
        <v>77</v>
      </c>
      <c r="D47" s="109" t="s">
        <v>15</v>
      </c>
      <c r="E47" s="109"/>
      <c r="F47" s="109"/>
      <c r="G47" s="110"/>
      <c r="H47" s="98"/>
      <c r="I47" s="99"/>
      <c r="J47" s="99"/>
      <c r="K47" s="99"/>
      <c r="L47" s="99"/>
      <c r="M47" s="99"/>
      <c r="N47" s="99"/>
      <c r="O47" s="99"/>
      <c r="P47" s="99"/>
      <c r="Q47" s="82" t="s">
        <v>9</v>
      </c>
      <c r="R47" s="82" t="s">
        <v>9</v>
      </c>
      <c r="S47" s="15"/>
      <c r="T47" s="15"/>
      <c r="U47" s="15"/>
      <c r="V47" s="15"/>
      <c r="W47" s="15"/>
      <c r="X47" s="15"/>
      <c r="Y47" s="15"/>
      <c r="Z47" s="15"/>
      <c r="AA47" s="16"/>
    </row>
    <row r="48" spans="1:27" x14ac:dyDescent="0.3">
      <c r="A48" s="23" t="s">
        <v>78</v>
      </c>
      <c r="B48" s="47">
        <v>1</v>
      </c>
      <c r="C48" s="33" t="s">
        <v>35</v>
      </c>
      <c r="D48" s="109" t="s">
        <v>15</v>
      </c>
      <c r="E48" s="109" t="s">
        <v>15</v>
      </c>
      <c r="F48" s="109" t="s">
        <v>15</v>
      </c>
      <c r="G48" s="110" t="s">
        <v>15</v>
      </c>
      <c r="H48" s="98"/>
      <c r="I48" s="99"/>
      <c r="J48" s="106"/>
      <c r="K48" s="106"/>
      <c r="L48" s="106"/>
      <c r="M48" s="106"/>
      <c r="N48" s="106"/>
      <c r="O48" s="106"/>
      <c r="P48" s="106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16"/>
    </row>
    <row r="49" spans="1:27" x14ac:dyDescent="0.3">
      <c r="A49" s="11" t="s">
        <v>79</v>
      </c>
      <c r="B49" s="24">
        <v>1</v>
      </c>
      <c r="C49" s="33" t="s">
        <v>37</v>
      </c>
      <c r="D49" s="109" t="s">
        <v>15</v>
      </c>
      <c r="E49" s="109" t="s">
        <v>15</v>
      </c>
      <c r="F49" s="109" t="s">
        <v>15</v>
      </c>
      <c r="G49" s="110" t="s">
        <v>15</v>
      </c>
      <c r="H49" s="100"/>
      <c r="I49" s="101"/>
      <c r="J49" s="101"/>
      <c r="K49" s="101"/>
      <c r="L49" s="101"/>
      <c r="M49" s="101"/>
      <c r="N49" s="101"/>
      <c r="O49" s="101"/>
      <c r="P49" s="101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4"/>
    </row>
    <row r="50" spans="1:27" x14ac:dyDescent="0.3">
      <c r="A50" s="12" t="s">
        <v>80</v>
      </c>
      <c r="B50" s="48">
        <v>1</v>
      </c>
      <c r="C50" s="33" t="s">
        <v>39</v>
      </c>
      <c r="D50" s="109" t="s">
        <v>15</v>
      </c>
      <c r="E50" s="109" t="s">
        <v>15</v>
      </c>
      <c r="F50" s="109" t="s">
        <v>15</v>
      </c>
      <c r="G50" s="110" t="s">
        <v>15</v>
      </c>
      <c r="H50" s="98"/>
      <c r="I50" s="99"/>
      <c r="J50" s="99"/>
      <c r="K50" s="99"/>
      <c r="L50" s="99"/>
      <c r="M50" s="99"/>
      <c r="N50" s="99"/>
      <c r="O50" s="99"/>
      <c r="P50" s="99"/>
      <c r="Q50" s="15"/>
      <c r="R50" s="15"/>
      <c r="S50" s="15"/>
      <c r="T50" s="15"/>
      <c r="U50" s="15"/>
      <c r="V50" s="86"/>
      <c r="W50" s="86"/>
      <c r="X50" s="86"/>
      <c r="Y50" s="86"/>
      <c r="Z50" s="86"/>
      <c r="AA50" s="87"/>
    </row>
    <row r="51" spans="1:27" x14ac:dyDescent="0.3">
      <c r="A51" s="13" t="s">
        <v>81</v>
      </c>
      <c r="B51" s="49">
        <v>1</v>
      </c>
      <c r="C51" s="33" t="s">
        <v>41</v>
      </c>
      <c r="D51" s="109" t="s">
        <v>15</v>
      </c>
      <c r="E51" s="109"/>
      <c r="F51" s="109"/>
      <c r="G51" s="110"/>
      <c r="H51" s="98"/>
      <c r="I51" s="99"/>
      <c r="J51" s="99"/>
      <c r="K51" s="99"/>
      <c r="L51" s="99"/>
      <c r="M51" s="99"/>
      <c r="N51" s="99"/>
      <c r="O51" s="99"/>
      <c r="P51" s="99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84" t="s">
        <v>9</v>
      </c>
    </row>
    <row r="52" spans="1:27" x14ac:dyDescent="0.3">
      <c r="A52" s="25" t="s">
        <v>82</v>
      </c>
      <c r="B52" s="50">
        <v>1</v>
      </c>
      <c r="C52" s="33" t="s">
        <v>83</v>
      </c>
      <c r="D52" s="112"/>
      <c r="E52" s="112"/>
      <c r="F52" s="109" t="s">
        <v>15</v>
      </c>
      <c r="G52" s="113"/>
      <c r="H52" s="102"/>
      <c r="I52" s="103"/>
      <c r="J52" s="103"/>
      <c r="K52" s="103"/>
      <c r="L52" s="103"/>
      <c r="M52" s="103"/>
      <c r="N52" s="103"/>
      <c r="O52" s="103"/>
      <c r="P52" s="103"/>
      <c r="Q52" s="1"/>
      <c r="R52" s="1"/>
      <c r="S52" s="1"/>
      <c r="T52" s="1"/>
      <c r="U52" s="1"/>
      <c r="V52" s="1"/>
      <c r="W52" s="93" t="s">
        <v>11</v>
      </c>
      <c r="X52" s="93" t="s">
        <v>11</v>
      </c>
      <c r="Y52" s="93" t="s">
        <v>11</v>
      </c>
      <c r="Z52" s="1"/>
      <c r="AA52" s="3"/>
    </row>
    <row r="53" spans="1:27" x14ac:dyDescent="0.3">
      <c r="A53" s="26" t="s">
        <v>84</v>
      </c>
      <c r="B53" s="51">
        <v>1</v>
      </c>
      <c r="C53" s="33" t="s">
        <v>85</v>
      </c>
      <c r="D53" s="112"/>
      <c r="E53" s="109" t="s">
        <v>15</v>
      </c>
      <c r="F53" s="112"/>
      <c r="G53" s="113"/>
      <c r="H53" s="102"/>
      <c r="I53" s="103"/>
      <c r="J53" s="103"/>
      <c r="K53" s="103"/>
      <c r="L53" s="157" t="s">
        <v>10</v>
      </c>
      <c r="M53" s="157" t="s">
        <v>10</v>
      </c>
      <c r="N53" s="103"/>
      <c r="O53" s="103"/>
      <c r="P53" s="103"/>
      <c r="Q53" s="1"/>
      <c r="R53" s="1"/>
      <c r="S53" s="1"/>
      <c r="T53" s="1"/>
      <c r="U53" s="1"/>
      <c r="V53" s="1"/>
      <c r="W53" s="1"/>
      <c r="X53" s="1"/>
      <c r="Y53" s="1"/>
      <c r="Z53" s="1"/>
      <c r="AA53" s="3"/>
    </row>
    <row r="54" spans="1:27" x14ac:dyDescent="0.3">
      <c r="A54" s="27" t="s">
        <v>86</v>
      </c>
      <c r="B54" s="52">
        <v>1</v>
      </c>
      <c r="C54" s="33" t="s">
        <v>87</v>
      </c>
      <c r="D54" s="112"/>
      <c r="E54" s="109" t="s">
        <v>15</v>
      </c>
      <c r="F54" s="116"/>
      <c r="G54" s="113"/>
      <c r="H54" s="102"/>
      <c r="I54" s="103"/>
      <c r="J54" s="103"/>
      <c r="K54" s="103"/>
      <c r="L54" s="158" t="s">
        <v>10</v>
      </c>
      <c r="M54" s="158" t="s">
        <v>10</v>
      </c>
      <c r="N54" s="103"/>
      <c r="O54" s="103"/>
      <c r="P54" s="158" t="s">
        <v>10</v>
      </c>
      <c r="Q54" s="94" t="s">
        <v>10</v>
      </c>
      <c r="R54" s="1"/>
      <c r="S54" s="1"/>
      <c r="T54" s="1"/>
      <c r="U54" s="1"/>
      <c r="V54" s="1"/>
      <c r="W54" s="1"/>
      <c r="X54" s="1"/>
      <c r="Y54" s="1"/>
      <c r="Z54" s="1"/>
      <c r="AA54" s="3"/>
    </row>
    <row r="55" spans="1:27" x14ac:dyDescent="0.3">
      <c r="A55" s="27" t="s">
        <v>86</v>
      </c>
      <c r="B55" s="52">
        <v>2</v>
      </c>
      <c r="C55" s="33" t="s">
        <v>88</v>
      </c>
      <c r="D55" s="112"/>
      <c r="E55" s="112" t="s">
        <v>15</v>
      </c>
      <c r="F55" s="112"/>
      <c r="G55" s="113"/>
      <c r="H55" s="102"/>
      <c r="I55" s="103"/>
      <c r="J55" s="103"/>
      <c r="K55" s="103"/>
      <c r="L55" s="103"/>
      <c r="M55" s="158" t="s">
        <v>10</v>
      </c>
      <c r="N55" s="158" t="s">
        <v>10</v>
      </c>
      <c r="O55" s="103"/>
      <c r="P55" s="158" t="s">
        <v>10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3"/>
    </row>
    <row r="56" spans="1:27" x14ac:dyDescent="0.3">
      <c r="A56" s="27" t="s">
        <v>86</v>
      </c>
      <c r="B56" s="52">
        <v>3</v>
      </c>
      <c r="C56" s="33" t="s">
        <v>89</v>
      </c>
      <c r="D56" s="112"/>
      <c r="E56" s="112" t="s">
        <v>15</v>
      </c>
      <c r="F56" s="112"/>
      <c r="G56" s="113"/>
      <c r="H56" s="102"/>
      <c r="I56" s="103"/>
      <c r="J56" s="103"/>
      <c r="K56" s="103"/>
      <c r="L56" s="103"/>
      <c r="M56" s="103"/>
      <c r="N56" s="158" t="s">
        <v>10</v>
      </c>
      <c r="O56" s="158" t="s">
        <v>10</v>
      </c>
      <c r="P56" s="103"/>
      <c r="Q56" s="1"/>
      <c r="R56" s="1"/>
      <c r="S56" s="1"/>
      <c r="T56" s="94" t="s">
        <v>10</v>
      </c>
      <c r="U56" s="94" t="s">
        <v>10</v>
      </c>
      <c r="V56" s="1"/>
      <c r="W56" s="1"/>
      <c r="X56" s="1"/>
      <c r="Y56" s="1"/>
      <c r="Z56" s="1"/>
      <c r="AA56" s="3"/>
    </row>
    <row r="57" spans="1:27" x14ac:dyDescent="0.3">
      <c r="A57" s="28" t="s">
        <v>90</v>
      </c>
      <c r="B57" s="53">
        <v>1</v>
      </c>
      <c r="C57" s="33" t="s">
        <v>91</v>
      </c>
      <c r="D57" s="112"/>
      <c r="E57" s="112" t="s">
        <v>15</v>
      </c>
      <c r="F57" s="112"/>
      <c r="G57" s="113"/>
      <c r="H57" s="102"/>
      <c r="I57" s="103"/>
      <c r="J57" s="103"/>
      <c r="K57" s="103"/>
      <c r="L57" s="103"/>
      <c r="M57" s="103"/>
      <c r="N57" s="103"/>
      <c r="O57" s="103"/>
      <c r="P57" s="103"/>
      <c r="Q57" s="1"/>
      <c r="R57" s="1"/>
      <c r="S57" s="1"/>
      <c r="T57" s="95" t="s">
        <v>10</v>
      </c>
      <c r="U57" s="95" t="s">
        <v>10</v>
      </c>
      <c r="V57" s="95" t="s">
        <v>10</v>
      </c>
      <c r="W57" s="1"/>
      <c r="X57" s="1"/>
      <c r="Y57" s="1"/>
      <c r="Z57" s="1"/>
      <c r="AA57" s="3"/>
    </row>
    <row r="58" spans="1:27" x14ac:dyDescent="0.3">
      <c r="A58" s="26" t="s">
        <v>92</v>
      </c>
      <c r="B58" s="51">
        <v>1</v>
      </c>
      <c r="C58" s="33" t="s">
        <v>93</v>
      </c>
      <c r="D58" s="112" t="s">
        <v>15</v>
      </c>
      <c r="E58" s="112"/>
      <c r="F58" s="112"/>
      <c r="G58" s="113"/>
      <c r="H58" s="102"/>
      <c r="I58" s="103"/>
      <c r="J58" s="103"/>
      <c r="K58" s="103"/>
      <c r="L58" s="157" t="s">
        <v>9</v>
      </c>
      <c r="M58" s="103"/>
      <c r="N58" s="103"/>
      <c r="O58" s="103"/>
      <c r="P58" s="103"/>
      <c r="Q58" s="1"/>
      <c r="R58" s="1"/>
      <c r="S58" s="1"/>
      <c r="T58" s="88" t="s">
        <v>9</v>
      </c>
      <c r="U58" s="88" t="s">
        <v>9</v>
      </c>
      <c r="V58" s="88" t="s">
        <v>9</v>
      </c>
      <c r="W58" s="1"/>
      <c r="X58" s="1"/>
      <c r="Y58" s="1"/>
      <c r="Z58" s="1"/>
      <c r="AA58" s="3"/>
    </row>
    <row r="59" spans="1:27" x14ac:dyDescent="0.3">
      <c r="A59" s="26" t="s">
        <v>92</v>
      </c>
      <c r="B59" s="51">
        <v>2</v>
      </c>
      <c r="C59" s="33" t="s">
        <v>95</v>
      </c>
      <c r="D59" s="112" t="s">
        <v>15</v>
      </c>
      <c r="E59" s="112"/>
      <c r="F59" s="112" t="s">
        <v>15</v>
      </c>
      <c r="G59" s="113" t="s">
        <v>15</v>
      </c>
      <c r="H59" s="102"/>
      <c r="I59" s="103"/>
      <c r="J59" s="103"/>
      <c r="K59" s="103"/>
      <c r="L59" s="103"/>
      <c r="M59" s="103"/>
      <c r="N59" s="103"/>
      <c r="O59" s="103"/>
      <c r="P59" s="103"/>
      <c r="Q59" s="1"/>
      <c r="R59" s="1"/>
      <c r="S59" s="1"/>
      <c r="T59" s="88" t="s">
        <v>9</v>
      </c>
      <c r="U59" s="88" t="s">
        <v>105</v>
      </c>
      <c r="V59" s="88" t="s">
        <v>105</v>
      </c>
      <c r="W59" s="88" t="s">
        <v>105</v>
      </c>
      <c r="X59" s="88" t="s">
        <v>105</v>
      </c>
      <c r="Y59" s="88" t="s">
        <v>105</v>
      </c>
      <c r="Z59" s="1"/>
      <c r="AA59" s="3"/>
    </row>
    <row r="60" spans="1:27" x14ac:dyDescent="0.3">
      <c r="A60" s="26" t="s">
        <v>92</v>
      </c>
      <c r="B60" s="51">
        <v>3</v>
      </c>
      <c r="C60" s="33" t="s">
        <v>96</v>
      </c>
      <c r="D60" s="112" t="s">
        <v>15</v>
      </c>
      <c r="E60" s="112"/>
      <c r="F60" s="112" t="s">
        <v>15</v>
      </c>
      <c r="G60" s="113" t="s">
        <v>15</v>
      </c>
      <c r="H60" s="102"/>
      <c r="I60" s="103"/>
      <c r="J60" s="103"/>
      <c r="K60" s="103"/>
      <c r="L60" s="103"/>
      <c r="M60" s="103"/>
      <c r="N60" s="103"/>
      <c r="O60" s="103"/>
      <c r="P60" s="103"/>
      <c r="Q60" s="1"/>
      <c r="R60" s="1"/>
      <c r="S60" s="1"/>
      <c r="T60" s="88" t="s">
        <v>9</v>
      </c>
      <c r="U60" s="88" t="s">
        <v>105</v>
      </c>
      <c r="V60" s="88"/>
      <c r="W60" s="88" t="s">
        <v>105</v>
      </c>
      <c r="X60" s="88" t="s">
        <v>105</v>
      </c>
      <c r="Y60" s="88" t="s">
        <v>105</v>
      </c>
      <c r="Z60" s="1"/>
      <c r="AA60" s="3"/>
    </row>
    <row r="61" spans="1:27" x14ac:dyDescent="0.3">
      <c r="A61" s="29" t="s">
        <v>94</v>
      </c>
      <c r="B61" s="54">
        <v>1</v>
      </c>
      <c r="C61" s="33" t="s">
        <v>97</v>
      </c>
      <c r="D61" s="112" t="s">
        <v>15</v>
      </c>
      <c r="E61" s="112" t="s">
        <v>15</v>
      </c>
      <c r="F61" s="112"/>
      <c r="G61" s="113"/>
      <c r="H61" s="102"/>
      <c r="I61" s="103"/>
      <c r="J61" s="103"/>
      <c r="K61" s="103"/>
      <c r="L61" s="103"/>
      <c r="M61" s="103"/>
      <c r="N61" s="103"/>
      <c r="O61" s="103"/>
      <c r="P61" s="103"/>
      <c r="Q61" s="1"/>
      <c r="R61" s="1"/>
      <c r="S61" s="1"/>
      <c r="T61" s="1"/>
      <c r="U61" s="1"/>
      <c r="V61" s="1"/>
      <c r="W61" s="89"/>
      <c r="X61" s="89"/>
      <c r="Y61" s="1"/>
      <c r="Z61" s="1"/>
      <c r="AA61" s="3"/>
    </row>
    <row r="62" spans="1:27" x14ac:dyDescent="0.3">
      <c r="A62" s="30" t="s">
        <v>98</v>
      </c>
      <c r="B62" s="55">
        <v>1</v>
      </c>
      <c r="C62" s="33" t="s">
        <v>99</v>
      </c>
      <c r="D62" s="112" t="s">
        <v>15</v>
      </c>
      <c r="E62" s="112" t="s">
        <v>15</v>
      </c>
      <c r="F62" s="112"/>
      <c r="G62" s="113"/>
      <c r="H62" s="102"/>
      <c r="I62" s="103"/>
      <c r="J62" s="103"/>
      <c r="K62" s="103"/>
      <c r="L62" s="103"/>
      <c r="M62" s="103"/>
      <c r="N62" s="103"/>
      <c r="O62" s="103"/>
      <c r="P62" s="103"/>
      <c r="Q62" s="1"/>
      <c r="R62" s="1"/>
      <c r="S62" s="1"/>
      <c r="T62" s="1"/>
      <c r="U62" s="1"/>
      <c r="V62" s="1"/>
      <c r="W62" s="1"/>
      <c r="X62" s="90"/>
      <c r="Y62" s="90"/>
      <c r="Z62" s="1"/>
      <c r="AA62" s="3"/>
    </row>
    <row r="63" spans="1:27" x14ac:dyDescent="0.3">
      <c r="A63" s="31" t="s">
        <v>100</v>
      </c>
      <c r="B63" s="56">
        <v>1</v>
      </c>
      <c r="C63" s="33" t="s">
        <v>101</v>
      </c>
      <c r="D63" s="112"/>
      <c r="E63" s="112" t="s">
        <v>15</v>
      </c>
      <c r="F63" s="112" t="s">
        <v>15</v>
      </c>
      <c r="G63" s="113" t="s">
        <v>15</v>
      </c>
      <c r="H63" s="102"/>
      <c r="I63" s="103"/>
      <c r="J63" s="103"/>
      <c r="K63" s="103"/>
      <c r="L63" s="159"/>
      <c r="M63" s="159"/>
      <c r="N63" s="159"/>
      <c r="O63" s="159"/>
      <c r="P63" s="159"/>
      <c r="Q63" s="91"/>
      <c r="R63" s="91"/>
      <c r="S63" s="91"/>
      <c r="T63" s="91"/>
      <c r="U63" s="91"/>
      <c r="V63" s="91"/>
      <c r="W63" s="91"/>
      <c r="X63" s="91"/>
      <c r="Y63" s="91"/>
      <c r="Z63" s="1"/>
      <c r="AA63" s="3"/>
    </row>
    <row r="64" spans="1:27" x14ac:dyDescent="0.3">
      <c r="A64" s="32" t="s">
        <v>102</v>
      </c>
      <c r="B64" s="57">
        <v>1</v>
      </c>
      <c r="C64" s="33" t="s">
        <v>103</v>
      </c>
      <c r="D64" s="1" t="s">
        <v>15</v>
      </c>
      <c r="E64" s="1" t="s">
        <v>15</v>
      </c>
      <c r="F64" s="1" t="s">
        <v>15</v>
      </c>
      <c r="G64" s="21" t="s">
        <v>15</v>
      </c>
      <c r="H64" s="102"/>
      <c r="I64" s="103"/>
      <c r="J64" s="103"/>
      <c r="K64" s="103"/>
      <c r="L64" s="103"/>
      <c r="M64" s="160"/>
      <c r="N64" s="160"/>
      <c r="O64" s="160"/>
      <c r="P64" s="160"/>
      <c r="Q64" s="92"/>
      <c r="R64" s="92"/>
      <c r="S64" s="92"/>
      <c r="T64" s="92"/>
      <c r="U64" s="92"/>
      <c r="V64" s="92"/>
      <c r="W64" s="92"/>
      <c r="X64" s="92"/>
      <c r="Y64" s="92"/>
      <c r="Z64" s="1"/>
      <c r="AA64" s="3"/>
    </row>
    <row r="65" spans="1:27" ht="15" thickBot="1" x14ac:dyDescent="0.35">
      <c r="A65" s="123" t="e">
        <f>+B38:AA68</f>
        <v>#VALUE!</v>
      </c>
      <c r="B65" s="124"/>
      <c r="C65" s="34" t="s">
        <v>42</v>
      </c>
      <c r="D65" s="14">
        <f>COUNTIF(D5:D64, "X")</f>
        <v>26</v>
      </c>
      <c r="E65" s="14">
        <f>COUNTIF(E5:E64, "X")</f>
        <v>26</v>
      </c>
      <c r="F65" s="14">
        <f>COUNTIF(F5:F64, "X")</f>
        <v>23</v>
      </c>
      <c r="G65" s="14">
        <f>COUNTIF(G5:G64, "X")</f>
        <v>26</v>
      </c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  <c r="AA65" s="126"/>
    </row>
    <row r="66" spans="1:27" ht="15" thickTop="1" x14ac:dyDescent="0.3"/>
  </sheetData>
  <mergeCells count="11">
    <mergeCell ref="A65:B65"/>
    <mergeCell ref="H65:AA65"/>
    <mergeCell ref="A1:AA1"/>
    <mergeCell ref="A2:B4"/>
    <mergeCell ref="C2:C4"/>
    <mergeCell ref="D2:G3"/>
    <mergeCell ref="H2:AA2"/>
    <mergeCell ref="H3:L3"/>
    <mergeCell ref="M3:Q3"/>
    <mergeCell ref="R3:V3"/>
    <mergeCell ref="W3:AA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2A93-3D53-486E-92EC-472D59760347}">
  <dimension ref="A1:AA66"/>
  <sheetViews>
    <sheetView topLeftCell="A40" zoomScale="109" zoomScaleNormal="135" workbookViewId="0">
      <selection activeCell="C52" sqref="C52"/>
    </sheetView>
  </sheetViews>
  <sheetFormatPr baseColWidth="10" defaultRowHeight="14.4" x14ac:dyDescent="0.3"/>
  <cols>
    <col min="1" max="1" width="4.109375" bestFit="1" customWidth="1"/>
    <col min="2" max="2" width="2" bestFit="1" customWidth="1"/>
    <col min="3" max="3" width="42.77734375" bestFit="1" customWidth="1"/>
    <col min="4" max="7" width="3.109375" bestFit="1" customWidth="1"/>
    <col min="8" max="24" width="3" bestFit="1" customWidth="1"/>
    <col min="25" max="26" width="2.88671875" bestFit="1" customWidth="1"/>
    <col min="27" max="27" width="3" bestFit="1" customWidth="1"/>
  </cols>
  <sheetData>
    <row r="1" spans="1:27" ht="15.6" thickTop="1" thickBot="1" x14ac:dyDescent="0.35">
      <c r="A1" s="127" t="s">
        <v>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9"/>
    </row>
    <row r="2" spans="1:27" ht="15" thickTop="1" x14ac:dyDescent="0.3">
      <c r="A2" s="130" t="s">
        <v>1</v>
      </c>
      <c r="B2" s="131"/>
      <c r="C2" s="136" t="s">
        <v>2</v>
      </c>
      <c r="D2" s="139" t="s">
        <v>3</v>
      </c>
      <c r="E2" s="139"/>
      <c r="F2" s="139"/>
      <c r="G2" s="140"/>
      <c r="H2" s="143" t="s">
        <v>4</v>
      </c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44"/>
    </row>
    <row r="3" spans="1:27" x14ac:dyDescent="0.3">
      <c r="A3" s="132"/>
      <c r="B3" s="133"/>
      <c r="C3" s="137"/>
      <c r="D3" s="141"/>
      <c r="E3" s="141"/>
      <c r="F3" s="141"/>
      <c r="G3" s="142"/>
      <c r="H3" s="145" t="s">
        <v>5</v>
      </c>
      <c r="I3" s="141"/>
      <c r="J3" s="141"/>
      <c r="K3" s="141"/>
      <c r="L3" s="141"/>
      <c r="M3" s="141" t="s">
        <v>6</v>
      </c>
      <c r="N3" s="141"/>
      <c r="O3" s="141"/>
      <c r="P3" s="141"/>
      <c r="Q3" s="141"/>
      <c r="R3" s="141" t="s">
        <v>7</v>
      </c>
      <c r="S3" s="141"/>
      <c r="T3" s="141"/>
      <c r="U3" s="141"/>
      <c r="V3" s="141"/>
      <c r="W3" s="141" t="s">
        <v>8</v>
      </c>
      <c r="X3" s="141"/>
      <c r="Y3" s="141"/>
      <c r="Z3" s="141"/>
      <c r="AA3" s="146"/>
    </row>
    <row r="4" spans="1:27" ht="15" thickBot="1" x14ac:dyDescent="0.35">
      <c r="A4" s="134"/>
      <c r="B4" s="135"/>
      <c r="C4" s="138"/>
      <c r="D4" s="64" t="s">
        <v>9</v>
      </c>
      <c r="E4" s="64" t="s">
        <v>10</v>
      </c>
      <c r="F4" s="64" t="s">
        <v>11</v>
      </c>
      <c r="G4" s="65" t="s">
        <v>12</v>
      </c>
      <c r="H4" s="66">
        <v>1</v>
      </c>
      <c r="I4" s="64">
        <v>2</v>
      </c>
      <c r="J4" s="64">
        <v>3</v>
      </c>
      <c r="K4" s="64">
        <v>4</v>
      </c>
      <c r="L4" s="64">
        <v>5</v>
      </c>
      <c r="M4" s="64">
        <v>6</v>
      </c>
      <c r="N4" s="64">
        <v>7</v>
      </c>
      <c r="O4" s="64">
        <v>8</v>
      </c>
      <c r="P4" s="64">
        <v>9</v>
      </c>
      <c r="Q4" s="64">
        <v>10</v>
      </c>
      <c r="R4" s="64">
        <v>11</v>
      </c>
      <c r="S4" s="64">
        <v>12</v>
      </c>
      <c r="T4" s="64">
        <v>13</v>
      </c>
      <c r="U4" s="64">
        <v>14</v>
      </c>
      <c r="V4" s="64">
        <v>15</v>
      </c>
      <c r="W4" s="64">
        <v>16</v>
      </c>
      <c r="X4" s="64">
        <v>17</v>
      </c>
      <c r="Y4" s="64">
        <v>18</v>
      </c>
      <c r="Z4" s="64">
        <v>19</v>
      </c>
      <c r="AA4" s="67">
        <v>20</v>
      </c>
    </row>
    <row r="5" spans="1:27" ht="15" thickTop="1" x14ac:dyDescent="0.3">
      <c r="A5" s="58" t="s">
        <v>13</v>
      </c>
      <c r="B5" s="59">
        <v>1</v>
      </c>
      <c r="C5" s="60" t="s">
        <v>14</v>
      </c>
      <c r="D5" s="107" t="s">
        <v>15</v>
      </c>
      <c r="E5" s="107" t="s">
        <v>15</v>
      </c>
      <c r="F5" s="107" t="s">
        <v>15</v>
      </c>
      <c r="G5" s="108" t="s">
        <v>15</v>
      </c>
      <c r="H5" s="96"/>
      <c r="I5" s="97"/>
      <c r="J5" s="104"/>
      <c r="K5" s="97"/>
      <c r="L5" s="104"/>
      <c r="M5" s="97"/>
      <c r="N5" s="104"/>
      <c r="O5" s="104"/>
      <c r="P5" s="97"/>
      <c r="Q5" s="104"/>
      <c r="R5" s="104"/>
      <c r="S5" s="104"/>
      <c r="T5" s="97"/>
      <c r="U5" s="15"/>
      <c r="V5" s="61"/>
      <c r="W5" s="62"/>
      <c r="X5" s="61"/>
      <c r="Y5" s="61"/>
      <c r="Z5" s="62"/>
      <c r="AA5" s="63"/>
    </row>
    <row r="6" spans="1:27" x14ac:dyDescent="0.3">
      <c r="A6" s="2" t="s">
        <v>16</v>
      </c>
      <c r="B6" s="35">
        <v>1</v>
      </c>
      <c r="C6" s="33" t="s">
        <v>17</v>
      </c>
      <c r="D6" s="109"/>
      <c r="E6" s="109"/>
      <c r="F6" s="109" t="s">
        <v>15</v>
      </c>
      <c r="G6" s="110" t="s">
        <v>15</v>
      </c>
      <c r="H6" s="98"/>
      <c r="I6" s="99"/>
      <c r="J6" s="99"/>
      <c r="K6" s="99"/>
      <c r="L6" s="147"/>
      <c r="M6" s="147"/>
      <c r="N6" s="147"/>
      <c r="O6" s="147"/>
      <c r="P6" s="147"/>
      <c r="Q6" s="147"/>
      <c r="R6" s="147"/>
      <c r="S6" s="147"/>
      <c r="T6" s="147"/>
      <c r="U6" s="69"/>
      <c r="V6" s="69"/>
      <c r="W6" s="69"/>
      <c r="X6" s="69"/>
      <c r="Y6" s="69"/>
      <c r="Z6" s="69"/>
      <c r="AA6" s="16"/>
    </row>
    <row r="7" spans="1:27" x14ac:dyDescent="0.3">
      <c r="A7" s="2" t="s">
        <v>16</v>
      </c>
      <c r="B7" s="35">
        <v>2</v>
      </c>
      <c r="C7" s="33" t="s">
        <v>18</v>
      </c>
      <c r="D7" s="109" t="s">
        <v>15</v>
      </c>
      <c r="E7" s="109" t="s">
        <v>15</v>
      </c>
      <c r="F7" s="109" t="s">
        <v>15</v>
      </c>
      <c r="G7" s="110" t="s">
        <v>15</v>
      </c>
      <c r="H7" s="98"/>
      <c r="I7" s="99"/>
      <c r="J7" s="99"/>
      <c r="K7" s="99"/>
      <c r="L7" s="147"/>
      <c r="M7" s="147"/>
      <c r="N7" s="147"/>
      <c r="O7" s="147"/>
      <c r="P7" s="147"/>
      <c r="Q7" s="147"/>
      <c r="R7" s="147"/>
      <c r="S7" s="147"/>
      <c r="T7" s="147"/>
      <c r="U7" s="69"/>
      <c r="V7" s="69"/>
      <c r="W7" s="69"/>
      <c r="X7" s="69"/>
      <c r="Y7" s="69"/>
      <c r="Z7" s="69"/>
      <c r="AA7" s="16"/>
    </row>
    <row r="8" spans="1:27" x14ac:dyDescent="0.3">
      <c r="A8" s="2" t="s">
        <v>16</v>
      </c>
      <c r="B8" s="35">
        <v>3</v>
      </c>
      <c r="C8" s="33" t="s">
        <v>19</v>
      </c>
      <c r="D8" s="109" t="s">
        <v>15</v>
      </c>
      <c r="E8" s="109" t="s">
        <v>15</v>
      </c>
      <c r="F8" s="109" t="s">
        <v>15</v>
      </c>
      <c r="G8" s="110" t="s">
        <v>15</v>
      </c>
      <c r="H8" s="98"/>
      <c r="I8" s="99"/>
      <c r="J8" s="99"/>
      <c r="K8" s="99"/>
      <c r="L8" s="147"/>
      <c r="M8" s="147"/>
      <c r="N8" s="147"/>
      <c r="O8" s="147"/>
      <c r="P8" s="147"/>
      <c r="Q8" s="147"/>
      <c r="R8" s="147"/>
      <c r="S8" s="147"/>
      <c r="T8" s="147"/>
      <c r="U8" s="69"/>
      <c r="V8" s="69"/>
      <c r="W8" s="69"/>
      <c r="X8" s="69"/>
      <c r="Y8" s="69"/>
      <c r="Z8" s="69"/>
      <c r="AA8" s="16"/>
    </row>
    <row r="9" spans="1:27" x14ac:dyDescent="0.3">
      <c r="A9" s="4" t="s">
        <v>20</v>
      </c>
      <c r="B9" s="36">
        <v>1</v>
      </c>
      <c r="C9" s="33" t="s">
        <v>21</v>
      </c>
      <c r="D9" s="109" t="s">
        <v>15</v>
      </c>
      <c r="E9" s="109"/>
      <c r="F9" s="109" t="s">
        <v>15</v>
      </c>
      <c r="G9" s="110" t="s">
        <v>15</v>
      </c>
      <c r="H9" s="98"/>
      <c r="I9" s="99"/>
      <c r="J9" s="99"/>
      <c r="K9" s="99"/>
      <c r="L9" s="148" t="s">
        <v>11</v>
      </c>
      <c r="M9" s="99"/>
      <c r="N9" s="99"/>
      <c r="O9" s="99"/>
      <c r="P9" s="99"/>
      <c r="Q9" s="148" t="s">
        <v>12</v>
      </c>
      <c r="R9" s="99"/>
      <c r="S9" s="99"/>
      <c r="T9" s="99"/>
      <c r="U9" s="15"/>
      <c r="V9" s="70" t="s">
        <v>11</v>
      </c>
      <c r="W9" s="70" t="s">
        <v>9</v>
      </c>
      <c r="X9" s="70" t="s">
        <v>9</v>
      </c>
      <c r="Y9" s="70"/>
      <c r="Z9" s="70"/>
      <c r="AA9" s="16"/>
    </row>
    <row r="10" spans="1:27" x14ac:dyDescent="0.3">
      <c r="A10" s="4" t="s">
        <v>20</v>
      </c>
      <c r="B10" s="36">
        <v>2</v>
      </c>
      <c r="C10" s="33" t="s">
        <v>22</v>
      </c>
      <c r="D10" s="109"/>
      <c r="E10" s="109"/>
      <c r="F10" s="109" t="s">
        <v>15</v>
      </c>
      <c r="G10" s="110" t="s">
        <v>15</v>
      </c>
      <c r="H10" s="98"/>
      <c r="I10" s="99"/>
      <c r="J10" s="99"/>
      <c r="K10" s="99"/>
      <c r="L10" s="148" t="s">
        <v>12</v>
      </c>
      <c r="M10" s="99"/>
      <c r="N10" s="99"/>
      <c r="O10" s="99"/>
      <c r="P10" s="99"/>
      <c r="Q10" s="148" t="s">
        <v>11</v>
      </c>
      <c r="R10" s="99"/>
      <c r="S10" s="99"/>
      <c r="T10" s="99"/>
      <c r="U10" s="15"/>
      <c r="V10" s="70" t="s">
        <v>12</v>
      </c>
      <c r="W10" s="15"/>
      <c r="X10" s="15"/>
      <c r="Y10" s="70"/>
      <c r="Z10" s="70"/>
      <c r="AA10" s="16"/>
    </row>
    <row r="11" spans="1:27" x14ac:dyDescent="0.3">
      <c r="A11" s="5" t="s">
        <v>23</v>
      </c>
      <c r="B11" s="37">
        <v>1</v>
      </c>
      <c r="C11" s="33" t="s">
        <v>43</v>
      </c>
      <c r="D11" s="109"/>
      <c r="E11" s="109"/>
      <c r="F11" s="109"/>
      <c r="G11" s="110" t="s">
        <v>15</v>
      </c>
      <c r="H11" s="98"/>
      <c r="I11" s="99"/>
      <c r="J11" s="99"/>
      <c r="K11" s="99"/>
      <c r="L11" s="149" t="s">
        <v>12</v>
      </c>
      <c r="M11" s="99"/>
      <c r="N11" s="99"/>
      <c r="O11" s="99"/>
      <c r="P11" s="99"/>
      <c r="Q11" s="99"/>
      <c r="R11" s="99"/>
      <c r="S11" s="99"/>
      <c r="T11" s="99"/>
      <c r="U11" s="15"/>
      <c r="V11" s="15"/>
      <c r="W11" s="15"/>
      <c r="X11" s="15"/>
      <c r="Y11" s="15"/>
      <c r="Z11" s="15"/>
      <c r="AA11" s="16"/>
    </row>
    <row r="12" spans="1:27" x14ac:dyDescent="0.3">
      <c r="A12" s="5" t="s">
        <v>23</v>
      </c>
      <c r="B12" s="37">
        <v>2</v>
      </c>
      <c r="C12" s="33" t="s">
        <v>44</v>
      </c>
      <c r="D12" s="109"/>
      <c r="E12" s="109"/>
      <c r="F12" s="109"/>
      <c r="G12" s="110" t="s">
        <v>15</v>
      </c>
      <c r="H12" s="98"/>
      <c r="I12" s="99"/>
      <c r="J12" s="99"/>
      <c r="K12" s="99"/>
      <c r="L12" s="149" t="s">
        <v>12</v>
      </c>
      <c r="M12" s="99"/>
      <c r="N12" s="99"/>
      <c r="O12" s="99"/>
      <c r="P12" s="99"/>
      <c r="Q12" s="99"/>
      <c r="R12" s="99"/>
      <c r="S12" s="99"/>
      <c r="T12" s="99"/>
      <c r="U12" s="15"/>
      <c r="V12" s="15"/>
      <c r="W12" s="15"/>
      <c r="X12" s="15"/>
      <c r="Y12" s="15"/>
      <c r="Z12" s="15"/>
      <c r="AA12" s="16"/>
    </row>
    <row r="13" spans="1:27" x14ac:dyDescent="0.3">
      <c r="A13" s="17" t="s">
        <v>24</v>
      </c>
      <c r="B13" s="38">
        <v>1</v>
      </c>
      <c r="C13" s="33" t="s">
        <v>45</v>
      </c>
      <c r="D13" s="109"/>
      <c r="E13" s="109"/>
      <c r="F13" s="109" t="s">
        <v>15</v>
      </c>
      <c r="G13" s="114"/>
      <c r="H13" s="98"/>
      <c r="I13" s="99"/>
      <c r="J13" s="99"/>
      <c r="K13" s="99"/>
      <c r="L13" s="150" t="s">
        <v>11</v>
      </c>
      <c r="M13" s="99"/>
      <c r="N13" s="99"/>
      <c r="O13" s="99"/>
      <c r="P13" s="99"/>
      <c r="Q13" s="99"/>
      <c r="R13" s="99"/>
      <c r="S13" s="99"/>
      <c r="T13" s="99"/>
      <c r="U13" s="15"/>
      <c r="V13" s="15"/>
      <c r="W13" s="15"/>
      <c r="X13" s="15"/>
      <c r="Y13" s="15"/>
      <c r="Z13" s="15"/>
      <c r="AA13" s="16"/>
    </row>
    <row r="14" spans="1:27" x14ac:dyDescent="0.3">
      <c r="A14" s="17" t="s">
        <v>24</v>
      </c>
      <c r="B14" s="38">
        <v>2</v>
      </c>
      <c r="C14" s="33" t="s">
        <v>47</v>
      </c>
      <c r="D14" s="109"/>
      <c r="E14" s="109"/>
      <c r="F14" s="109" t="s">
        <v>15</v>
      </c>
      <c r="G14" s="114"/>
      <c r="H14" s="98"/>
      <c r="I14" s="99"/>
      <c r="J14" s="99"/>
      <c r="K14" s="99"/>
      <c r="L14" s="150" t="s">
        <v>11</v>
      </c>
      <c r="M14" s="99"/>
      <c r="N14" s="99"/>
      <c r="O14" s="99"/>
      <c r="P14" s="99"/>
      <c r="Q14" s="99"/>
      <c r="R14" s="99"/>
      <c r="S14" s="99"/>
      <c r="T14" s="99"/>
      <c r="U14" s="15"/>
      <c r="V14" s="15"/>
      <c r="W14" s="15"/>
      <c r="X14" s="15"/>
      <c r="Y14" s="15"/>
      <c r="Z14" s="15"/>
      <c r="AA14" s="16"/>
    </row>
    <row r="15" spans="1:27" x14ac:dyDescent="0.3">
      <c r="A15" s="17" t="s">
        <v>24</v>
      </c>
      <c r="B15" s="38">
        <v>3</v>
      </c>
      <c r="C15" s="33" t="s">
        <v>46</v>
      </c>
      <c r="D15" s="109"/>
      <c r="E15" s="109"/>
      <c r="F15" s="109" t="s">
        <v>15</v>
      </c>
      <c r="G15" s="110"/>
      <c r="H15" s="98"/>
      <c r="I15" s="99"/>
      <c r="J15" s="99"/>
      <c r="K15" s="99"/>
      <c r="L15" s="150" t="s">
        <v>11</v>
      </c>
      <c r="M15" s="99"/>
      <c r="N15" s="99"/>
      <c r="O15" s="99"/>
      <c r="P15" s="99"/>
      <c r="Q15" s="99"/>
      <c r="R15" s="99"/>
      <c r="S15" s="99"/>
      <c r="T15" s="99"/>
      <c r="U15" s="15"/>
      <c r="V15" s="15"/>
      <c r="W15" s="15"/>
      <c r="X15" s="15"/>
      <c r="Y15" s="15"/>
      <c r="Z15" s="15"/>
      <c r="AA15" s="16"/>
    </row>
    <row r="16" spans="1:27" x14ac:dyDescent="0.3">
      <c r="A16" s="18" t="s">
        <v>25</v>
      </c>
      <c r="B16" s="39">
        <v>1</v>
      </c>
      <c r="C16" s="33" t="s">
        <v>48</v>
      </c>
      <c r="D16" s="109"/>
      <c r="E16" s="109"/>
      <c r="F16" s="109" t="s">
        <v>15</v>
      </c>
      <c r="G16" s="110" t="s">
        <v>15</v>
      </c>
      <c r="H16" s="98"/>
      <c r="I16" s="99"/>
      <c r="J16" s="105"/>
      <c r="K16" s="105"/>
      <c r="L16" s="99"/>
      <c r="M16" s="99"/>
      <c r="N16" s="99"/>
      <c r="O16" s="99"/>
      <c r="P16" s="99"/>
      <c r="Q16" s="99"/>
      <c r="R16" s="99"/>
      <c r="S16" s="99"/>
      <c r="T16" s="99"/>
      <c r="U16" s="15"/>
      <c r="V16" s="15"/>
      <c r="W16" s="15"/>
      <c r="X16" s="15"/>
      <c r="Y16" s="15"/>
      <c r="Z16" s="15"/>
      <c r="AA16" s="16"/>
    </row>
    <row r="17" spans="1:27" x14ac:dyDescent="0.3">
      <c r="A17" s="18" t="s">
        <v>25</v>
      </c>
      <c r="B17" s="39">
        <v>2</v>
      </c>
      <c r="C17" s="33" t="s">
        <v>49</v>
      </c>
      <c r="D17" s="109"/>
      <c r="E17" s="109"/>
      <c r="F17" s="109" t="s">
        <v>15</v>
      </c>
      <c r="G17" s="110" t="s">
        <v>15</v>
      </c>
      <c r="H17" s="98"/>
      <c r="I17" s="99"/>
      <c r="J17" s="105"/>
      <c r="K17" s="105"/>
      <c r="L17" s="99"/>
      <c r="M17" s="99"/>
      <c r="N17" s="99"/>
      <c r="O17" s="99"/>
      <c r="P17" s="99"/>
      <c r="Q17" s="99"/>
      <c r="R17" s="99"/>
      <c r="S17" s="99"/>
      <c r="T17" s="99"/>
      <c r="U17" s="15"/>
      <c r="V17" s="15"/>
      <c r="W17" s="15"/>
      <c r="X17" s="15"/>
      <c r="Y17" s="15"/>
      <c r="Z17" s="15"/>
      <c r="AA17" s="16"/>
    </row>
    <row r="18" spans="1:27" x14ac:dyDescent="0.3">
      <c r="A18" s="75" t="s">
        <v>26</v>
      </c>
      <c r="B18" s="76">
        <v>1</v>
      </c>
      <c r="C18" s="33" t="s">
        <v>50</v>
      </c>
      <c r="D18" s="109"/>
      <c r="E18" s="109"/>
      <c r="F18" s="109"/>
      <c r="G18" s="110" t="s">
        <v>15</v>
      </c>
      <c r="H18" s="98"/>
      <c r="I18" s="99"/>
      <c r="J18" s="99"/>
      <c r="K18" s="99"/>
      <c r="L18" s="99"/>
      <c r="M18" s="99"/>
      <c r="N18" s="151" t="s">
        <v>12</v>
      </c>
      <c r="O18" s="151" t="s">
        <v>12</v>
      </c>
      <c r="P18" s="99"/>
      <c r="Q18" s="99"/>
      <c r="R18" s="99"/>
      <c r="S18" s="99"/>
      <c r="T18" s="99"/>
      <c r="U18" s="15"/>
      <c r="V18" s="15"/>
      <c r="W18" s="15"/>
      <c r="X18" s="15"/>
      <c r="Y18" s="15"/>
      <c r="Z18" s="15"/>
      <c r="AA18" s="16"/>
    </row>
    <row r="19" spans="1:27" x14ac:dyDescent="0.3">
      <c r="A19" s="75" t="s">
        <v>26</v>
      </c>
      <c r="B19" s="76">
        <v>2</v>
      </c>
      <c r="C19" s="33" t="s">
        <v>51</v>
      </c>
      <c r="D19" s="109"/>
      <c r="E19" s="109"/>
      <c r="F19" s="109"/>
      <c r="G19" s="110" t="s">
        <v>15</v>
      </c>
      <c r="H19" s="98"/>
      <c r="I19" s="99"/>
      <c r="J19" s="99"/>
      <c r="K19" s="99"/>
      <c r="L19" s="99"/>
      <c r="M19" s="151" t="s">
        <v>12</v>
      </c>
      <c r="N19" s="151" t="s">
        <v>12</v>
      </c>
      <c r="O19" s="151" t="s">
        <v>12</v>
      </c>
      <c r="P19" s="99"/>
      <c r="Q19" s="99"/>
      <c r="R19" s="99"/>
      <c r="S19" s="99"/>
      <c r="T19" s="99"/>
      <c r="U19" s="15"/>
      <c r="V19" s="15"/>
      <c r="W19" s="15"/>
      <c r="X19" s="15"/>
      <c r="Y19" s="15"/>
      <c r="Z19" s="15"/>
      <c r="AA19" s="16"/>
    </row>
    <row r="20" spans="1:27" x14ac:dyDescent="0.3">
      <c r="A20" s="75" t="s">
        <v>26</v>
      </c>
      <c r="B20" s="76">
        <v>3</v>
      </c>
      <c r="C20" s="33" t="s">
        <v>106</v>
      </c>
      <c r="D20" s="109"/>
      <c r="E20" s="109"/>
      <c r="F20" s="109"/>
      <c r="G20" s="111" t="s">
        <v>15</v>
      </c>
      <c r="H20" s="98"/>
      <c r="I20" s="99"/>
      <c r="J20" s="99"/>
      <c r="K20" s="99"/>
      <c r="L20" s="99"/>
      <c r="M20" s="151" t="s">
        <v>12</v>
      </c>
      <c r="N20" s="151" t="s">
        <v>12</v>
      </c>
      <c r="O20" s="151" t="s">
        <v>12</v>
      </c>
      <c r="P20" s="99"/>
      <c r="Q20" s="99"/>
      <c r="R20" s="99"/>
      <c r="S20" s="99"/>
      <c r="T20" s="99"/>
      <c r="U20" s="15"/>
      <c r="V20" s="15"/>
      <c r="W20" s="15"/>
      <c r="X20" s="15"/>
      <c r="Y20" s="15"/>
      <c r="Z20" s="15"/>
      <c r="AA20" s="16"/>
    </row>
    <row r="21" spans="1:27" x14ac:dyDescent="0.3">
      <c r="A21" s="75" t="s">
        <v>26</v>
      </c>
      <c r="B21" s="76">
        <v>4</v>
      </c>
      <c r="C21" s="33" t="s">
        <v>52</v>
      </c>
      <c r="D21" s="109"/>
      <c r="E21" s="109"/>
      <c r="F21" s="109"/>
      <c r="G21" s="110" t="s">
        <v>15</v>
      </c>
      <c r="H21" s="98"/>
      <c r="I21" s="99"/>
      <c r="J21" s="99"/>
      <c r="K21" s="99"/>
      <c r="L21" s="99"/>
      <c r="M21" s="151" t="s">
        <v>12</v>
      </c>
      <c r="N21" s="151" t="s">
        <v>12</v>
      </c>
      <c r="O21" s="151" t="s">
        <v>12</v>
      </c>
      <c r="P21" s="99"/>
      <c r="Q21" s="99"/>
      <c r="R21" s="99"/>
      <c r="S21" s="99"/>
      <c r="T21" s="99"/>
      <c r="U21" s="15"/>
      <c r="V21" s="15"/>
      <c r="W21" s="15"/>
      <c r="X21" s="15"/>
      <c r="Y21" s="15"/>
      <c r="Z21" s="15"/>
      <c r="AA21" s="16"/>
    </row>
    <row r="22" spans="1:27" x14ac:dyDescent="0.3">
      <c r="A22" s="2" t="s">
        <v>27</v>
      </c>
      <c r="B22" s="35">
        <v>1</v>
      </c>
      <c r="C22" s="33" t="s">
        <v>53</v>
      </c>
      <c r="D22" s="109"/>
      <c r="E22" s="109"/>
      <c r="F22" s="109"/>
      <c r="G22" s="110" t="s">
        <v>15</v>
      </c>
      <c r="H22" s="98"/>
      <c r="I22" s="99"/>
      <c r="J22" s="99"/>
      <c r="K22" s="99"/>
      <c r="L22" s="147" t="s">
        <v>12</v>
      </c>
      <c r="M22" s="99"/>
      <c r="N22" s="99"/>
      <c r="O22" s="99"/>
      <c r="P22" s="99"/>
      <c r="Q22" s="99"/>
      <c r="R22" s="99"/>
      <c r="S22" s="99"/>
      <c r="T22" s="99"/>
      <c r="U22" s="15"/>
      <c r="V22" s="15"/>
      <c r="W22" s="15"/>
      <c r="X22" s="15"/>
      <c r="Y22" s="15"/>
      <c r="Z22" s="15"/>
      <c r="AA22" s="16"/>
    </row>
    <row r="23" spans="1:27" x14ac:dyDescent="0.3">
      <c r="A23" s="2" t="s">
        <v>27</v>
      </c>
      <c r="B23" s="35">
        <v>2</v>
      </c>
      <c r="C23" s="33" t="s">
        <v>54</v>
      </c>
      <c r="D23" s="109"/>
      <c r="E23" s="109"/>
      <c r="F23" s="109"/>
      <c r="G23" s="110" t="s">
        <v>15</v>
      </c>
      <c r="H23" s="98"/>
      <c r="I23" s="99"/>
      <c r="J23" s="99"/>
      <c r="K23" s="99"/>
      <c r="L23" s="147" t="s">
        <v>12</v>
      </c>
      <c r="M23" s="99"/>
      <c r="N23" s="99"/>
      <c r="O23" s="99"/>
      <c r="P23" s="99"/>
      <c r="Q23" s="99"/>
      <c r="R23" s="99"/>
      <c r="S23" s="99"/>
      <c r="T23" s="99"/>
      <c r="U23" s="15"/>
      <c r="V23" s="15"/>
      <c r="W23" s="15"/>
      <c r="X23" s="15"/>
      <c r="Y23" s="15"/>
      <c r="Z23" s="15"/>
      <c r="AA23" s="16"/>
    </row>
    <row r="24" spans="1:27" x14ac:dyDescent="0.3">
      <c r="A24" s="2" t="s">
        <v>27</v>
      </c>
      <c r="B24" s="35">
        <v>3</v>
      </c>
      <c r="C24" s="33" t="s">
        <v>55</v>
      </c>
      <c r="D24" s="109"/>
      <c r="E24" s="109"/>
      <c r="F24" s="109"/>
      <c r="G24" s="110" t="s">
        <v>15</v>
      </c>
      <c r="H24" s="98"/>
      <c r="I24" s="99"/>
      <c r="J24" s="99"/>
      <c r="K24" s="99"/>
      <c r="L24" s="147" t="s">
        <v>12</v>
      </c>
      <c r="M24" s="147" t="s">
        <v>12</v>
      </c>
      <c r="N24" s="147" t="s">
        <v>12</v>
      </c>
      <c r="O24" s="147" t="s">
        <v>12</v>
      </c>
      <c r="P24" s="99"/>
      <c r="Q24" s="99"/>
      <c r="R24" s="99"/>
      <c r="S24" s="99"/>
      <c r="T24" s="99"/>
      <c r="U24" s="15"/>
      <c r="V24" s="15"/>
      <c r="W24" s="15"/>
      <c r="X24" s="15"/>
      <c r="Y24" s="15"/>
      <c r="Z24" s="15"/>
      <c r="AA24" s="16"/>
    </row>
    <row r="25" spans="1:27" x14ac:dyDescent="0.3">
      <c r="A25" s="6" t="s">
        <v>28</v>
      </c>
      <c r="B25" s="40">
        <v>1</v>
      </c>
      <c r="C25" s="33" t="s">
        <v>56</v>
      </c>
      <c r="D25" s="109"/>
      <c r="E25" s="109" t="s">
        <v>15</v>
      </c>
      <c r="F25" s="109"/>
      <c r="G25" s="110"/>
      <c r="H25" s="98"/>
      <c r="I25" s="99"/>
      <c r="J25" s="99"/>
      <c r="K25" s="99"/>
      <c r="L25" s="152" t="s">
        <v>10</v>
      </c>
      <c r="M25" s="99"/>
      <c r="N25" s="99"/>
      <c r="O25" s="99"/>
      <c r="P25" s="99"/>
      <c r="Q25" s="99"/>
      <c r="R25" s="99"/>
      <c r="S25" s="99"/>
      <c r="T25" s="99"/>
      <c r="U25" s="15"/>
      <c r="V25" s="15"/>
      <c r="W25" s="15"/>
      <c r="X25" s="15"/>
      <c r="Y25" s="15"/>
      <c r="Z25" s="15"/>
      <c r="AA25" s="16"/>
    </row>
    <row r="26" spans="1:27" x14ac:dyDescent="0.3">
      <c r="A26" s="6" t="s">
        <v>28</v>
      </c>
      <c r="B26" s="40">
        <v>2</v>
      </c>
      <c r="C26" s="33" t="s">
        <v>57</v>
      </c>
      <c r="D26" s="109"/>
      <c r="E26" s="109" t="s">
        <v>15</v>
      </c>
      <c r="F26" s="109"/>
      <c r="G26" s="110"/>
      <c r="H26" s="98"/>
      <c r="I26" s="99"/>
      <c r="J26" s="99"/>
      <c r="K26" s="99"/>
      <c r="L26" s="152" t="s">
        <v>10</v>
      </c>
      <c r="M26" s="99"/>
      <c r="N26" s="99"/>
      <c r="O26" s="99"/>
      <c r="P26" s="99"/>
      <c r="Q26" s="99"/>
      <c r="R26" s="99"/>
      <c r="S26" s="99"/>
      <c r="T26" s="99"/>
      <c r="U26" s="15"/>
      <c r="V26" s="15"/>
      <c r="W26" s="15"/>
      <c r="X26" s="15"/>
      <c r="Y26" s="15"/>
      <c r="Z26" s="15"/>
      <c r="AA26" s="16"/>
    </row>
    <row r="27" spans="1:27" x14ac:dyDescent="0.3">
      <c r="A27" s="6" t="s">
        <v>28</v>
      </c>
      <c r="B27" s="40">
        <v>3</v>
      </c>
      <c r="C27" s="33" t="s">
        <v>58</v>
      </c>
      <c r="D27" s="109"/>
      <c r="E27" s="109" t="s">
        <v>15</v>
      </c>
      <c r="F27" s="109"/>
      <c r="G27" s="110"/>
      <c r="H27" s="98"/>
      <c r="I27" s="99"/>
      <c r="J27" s="99"/>
      <c r="K27" s="99"/>
      <c r="L27" s="152" t="s">
        <v>10</v>
      </c>
      <c r="M27" s="99"/>
      <c r="N27" s="99"/>
      <c r="O27" s="99"/>
      <c r="P27" s="99"/>
      <c r="Q27" s="99"/>
      <c r="R27" s="99"/>
      <c r="S27" s="99"/>
      <c r="T27" s="99"/>
      <c r="U27" s="15"/>
      <c r="V27" s="15"/>
      <c r="W27" s="15"/>
      <c r="X27" s="15"/>
      <c r="Y27" s="15"/>
      <c r="Z27" s="15"/>
      <c r="AA27" s="16"/>
    </row>
    <row r="28" spans="1:27" x14ac:dyDescent="0.3">
      <c r="A28" s="78" t="s">
        <v>29</v>
      </c>
      <c r="B28" s="79">
        <v>1</v>
      </c>
      <c r="C28" s="33" t="s">
        <v>59</v>
      </c>
      <c r="D28" s="109"/>
      <c r="E28" s="109"/>
      <c r="F28" s="109" t="s">
        <v>15</v>
      </c>
      <c r="G28" s="110"/>
      <c r="H28" s="98"/>
      <c r="I28" s="99"/>
      <c r="J28" s="99"/>
      <c r="K28" s="99"/>
      <c r="L28" s="153" t="s">
        <v>11</v>
      </c>
      <c r="M28" s="153" t="s">
        <v>11</v>
      </c>
      <c r="N28" s="153" t="s">
        <v>11</v>
      </c>
      <c r="O28" s="99"/>
      <c r="P28" s="99"/>
      <c r="Q28" s="99"/>
      <c r="R28" s="99"/>
      <c r="S28" s="99"/>
      <c r="T28" s="99"/>
      <c r="U28" s="15"/>
      <c r="V28" s="15"/>
      <c r="W28" s="15"/>
      <c r="X28" s="15"/>
      <c r="Y28" s="15"/>
      <c r="Z28" s="15"/>
      <c r="AA28" s="16"/>
    </row>
    <row r="29" spans="1:27" x14ac:dyDescent="0.3">
      <c r="A29" s="7" t="s">
        <v>30</v>
      </c>
      <c r="B29" s="41">
        <v>1</v>
      </c>
      <c r="C29" s="33" t="s">
        <v>60</v>
      </c>
      <c r="D29" s="109" t="s">
        <v>15</v>
      </c>
      <c r="E29" s="109"/>
      <c r="F29" s="109"/>
      <c r="G29" s="110"/>
      <c r="H29" s="98"/>
      <c r="I29" s="99"/>
      <c r="J29" s="99"/>
      <c r="K29" s="99"/>
      <c r="L29" s="105" t="s">
        <v>9</v>
      </c>
      <c r="M29" s="105" t="s">
        <v>9</v>
      </c>
      <c r="N29" s="99"/>
      <c r="O29" s="99"/>
      <c r="P29" s="99"/>
      <c r="Q29" s="99"/>
      <c r="R29" s="99"/>
      <c r="S29" s="99"/>
      <c r="T29" s="99"/>
      <c r="U29" s="15"/>
      <c r="V29" s="15"/>
      <c r="W29" s="15"/>
      <c r="X29" s="15"/>
      <c r="Y29" s="15"/>
      <c r="Z29" s="15"/>
      <c r="AA29" s="16"/>
    </row>
    <row r="30" spans="1:27" x14ac:dyDescent="0.3">
      <c r="A30" s="7" t="s">
        <v>30</v>
      </c>
      <c r="B30" s="41">
        <v>2</v>
      </c>
      <c r="C30" s="33" t="s">
        <v>61</v>
      </c>
      <c r="D30" s="109" t="s">
        <v>15</v>
      </c>
      <c r="E30" s="109"/>
      <c r="F30" s="109"/>
      <c r="G30" s="110"/>
      <c r="H30" s="98"/>
      <c r="I30" s="99"/>
      <c r="J30" s="99"/>
      <c r="K30" s="99"/>
      <c r="L30" s="105" t="s">
        <v>9</v>
      </c>
      <c r="M30" s="105" t="s">
        <v>9</v>
      </c>
      <c r="N30" s="99"/>
      <c r="O30" s="99"/>
      <c r="P30" s="99"/>
      <c r="Q30" s="99"/>
      <c r="R30" s="99"/>
      <c r="S30" s="99"/>
      <c r="T30" s="99"/>
      <c r="U30" s="15"/>
      <c r="V30" s="15"/>
      <c r="W30" s="15"/>
      <c r="X30" s="15"/>
      <c r="Y30" s="15"/>
      <c r="Z30" s="15"/>
      <c r="AA30" s="16"/>
    </row>
    <row r="31" spans="1:27" x14ac:dyDescent="0.3">
      <c r="A31" s="8" t="s">
        <v>31</v>
      </c>
      <c r="B31" s="42">
        <v>1</v>
      </c>
      <c r="C31" s="33" t="s">
        <v>62</v>
      </c>
      <c r="D31" s="109"/>
      <c r="E31" s="109"/>
      <c r="F31" s="109" t="s">
        <v>15</v>
      </c>
      <c r="G31" s="110" t="s">
        <v>15</v>
      </c>
      <c r="H31" s="98"/>
      <c r="I31" s="99"/>
      <c r="J31" s="99"/>
      <c r="K31" s="99"/>
      <c r="L31" s="154"/>
      <c r="M31" s="154"/>
      <c r="N31" s="154"/>
      <c r="O31" s="99"/>
      <c r="P31" s="99"/>
      <c r="Q31" s="99"/>
      <c r="R31" s="99"/>
      <c r="S31" s="99"/>
      <c r="T31" s="99"/>
      <c r="U31" s="15"/>
      <c r="V31" s="15"/>
      <c r="W31" s="15"/>
      <c r="X31" s="15"/>
      <c r="Y31" s="15"/>
      <c r="Z31" s="15"/>
      <c r="AA31" s="16"/>
    </row>
    <row r="32" spans="1:27" x14ac:dyDescent="0.3">
      <c r="A32" s="17" t="s">
        <v>32</v>
      </c>
      <c r="B32" s="38">
        <v>1</v>
      </c>
      <c r="C32" s="33" t="s">
        <v>63</v>
      </c>
      <c r="D32" s="109" t="s">
        <v>15</v>
      </c>
      <c r="E32" s="109" t="s">
        <v>15</v>
      </c>
      <c r="F32" s="109" t="s">
        <v>15</v>
      </c>
      <c r="G32" s="110" t="s">
        <v>15</v>
      </c>
      <c r="H32" s="98"/>
      <c r="I32" s="99"/>
      <c r="J32" s="99"/>
      <c r="K32" s="99"/>
      <c r="L32" s="150"/>
      <c r="M32" s="150"/>
      <c r="N32" s="150"/>
      <c r="O32" s="150"/>
      <c r="P32" s="150"/>
      <c r="Q32" s="150"/>
      <c r="R32" s="150"/>
      <c r="S32" s="150"/>
      <c r="T32" s="150"/>
      <c r="U32" s="71"/>
      <c r="V32" s="71"/>
      <c r="W32" s="71"/>
      <c r="X32" s="15"/>
      <c r="Y32" s="15"/>
      <c r="Z32" s="15"/>
      <c r="AA32" s="16"/>
    </row>
    <row r="33" spans="1:27" x14ac:dyDescent="0.3">
      <c r="A33" s="17" t="s">
        <v>32</v>
      </c>
      <c r="B33" s="38">
        <v>2</v>
      </c>
      <c r="C33" s="33" t="s">
        <v>104</v>
      </c>
      <c r="D33" s="109" t="s">
        <v>15</v>
      </c>
      <c r="E33" s="109"/>
      <c r="F33" s="109"/>
      <c r="G33" s="110"/>
      <c r="H33" s="98"/>
      <c r="I33" s="99"/>
      <c r="J33" s="99"/>
      <c r="K33" s="99"/>
      <c r="L33" s="150" t="s">
        <v>9</v>
      </c>
      <c r="M33" s="99"/>
      <c r="N33" s="99"/>
      <c r="O33" s="99"/>
      <c r="P33" s="99"/>
      <c r="Q33" s="150" t="s">
        <v>9</v>
      </c>
      <c r="R33" s="99"/>
      <c r="S33" s="99"/>
      <c r="T33" s="99"/>
      <c r="U33" s="15"/>
      <c r="V33" s="71" t="s">
        <v>9</v>
      </c>
      <c r="W33" s="71" t="s">
        <v>9</v>
      </c>
      <c r="X33" s="71" t="s">
        <v>9</v>
      </c>
      <c r="Y33" s="15"/>
      <c r="Z33" s="15"/>
      <c r="AA33" s="16"/>
    </row>
    <row r="34" spans="1:27" x14ac:dyDescent="0.3">
      <c r="A34" s="10" t="s">
        <v>33</v>
      </c>
      <c r="B34" s="43">
        <v>1</v>
      </c>
      <c r="C34" s="33" t="s">
        <v>64</v>
      </c>
      <c r="D34" s="109"/>
      <c r="E34" s="109" t="s">
        <v>15</v>
      </c>
      <c r="F34" s="115"/>
      <c r="G34" s="110"/>
      <c r="H34" s="98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15"/>
      <c r="V34" s="15"/>
      <c r="W34" s="15"/>
      <c r="X34" s="15"/>
      <c r="Y34" s="15"/>
      <c r="Z34" s="15"/>
      <c r="AA34" s="16"/>
    </row>
    <row r="35" spans="1:27" x14ac:dyDescent="0.3">
      <c r="A35" s="10" t="s">
        <v>33</v>
      </c>
      <c r="B35" s="43">
        <v>2</v>
      </c>
      <c r="C35" s="33" t="s">
        <v>65</v>
      </c>
      <c r="D35" s="109"/>
      <c r="E35" s="109" t="s">
        <v>15</v>
      </c>
      <c r="F35" s="115"/>
      <c r="G35" s="110"/>
      <c r="H35" s="98"/>
      <c r="I35" s="99"/>
      <c r="J35" s="99"/>
      <c r="K35" s="99"/>
      <c r="L35" s="99"/>
      <c r="M35" s="155" t="s">
        <v>10</v>
      </c>
      <c r="N35" s="155" t="s">
        <v>10</v>
      </c>
      <c r="O35" s="99"/>
      <c r="P35" s="99"/>
      <c r="Q35" s="99"/>
      <c r="R35" s="99"/>
      <c r="S35" s="99"/>
      <c r="T35" s="99"/>
      <c r="U35" s="15"/>
      <c r="V35" s="15"/>
      <c r="W35" s="15"/>
      <c r="X35" s="15"/>
      <c r="Y35" s="15"/>
      <c r="Z35" s="15"/>
      <c r="AA35" s="16"/>
    </row>
    <row r="36" spans="1:27" x14ac:dyDescent="0.3">
      <c r="A36" s="10" t="s">
        <v>33</v>
      </c>
      <c r="B36" s="43">
        <v>3</v>
      </c>
      <c r="C36" s="33" t="s">
        <v>66</v>
      </c>
      <c r="D36" s="109"/>
      <c r="E36" s="109" t="s">
        <v>15</v>
      </c>
      <c r="F36" s="115"/>
      <c r="G36" s="110"/>
      <c r="H36" s="98"/>
      <c r="I36" s="99"/>
      <c r="J36" s="99"/>
      <c r="K36" s="99"/>
      <c r="L36" s="99"/>
      <c r="M36" s="155" t="s">
        <v>10</v>
      </c>
      <c r="N36" s="155" t="s">
        <v>10</v>
      </c>
      <c r="O36" s="99"/>
      <c r="P36" s="99"/>
      <c r="Q36" s="99"/>
      <c r="R36" s="99"/>
      <c r="S36" s="99"/>
      <c r="T36" s="99"/>
      <c r="U36" s="15"/>
      <c r="V36" s="15"/>
      <c r="W36" s="15"/>
      <c r="X36" s="15"/>
      <c r="Y36" s="15"/>
      <c r="Z36" s="15"/>
      <c r="AA36" s="16"/>
    </row>
    <row r="37" spans="1:27" x14ac:dyDescent="0.3">
      <c r="A37" s="10" t="s">
        <v>33</v>
      </c>
      <c r="B37" s="43">
        <v>4</v>
      </c>
      <c r="C37" s="33" t="s">
        <v>68</v>
      </c>
      <c r="D37" s="109"/>
      <c r="E37" s="109" t="s">
        <v>15</v>
      </c>
      <c r="F37" s="115"/>
      <c r="G37" s="110"/>
      <c r="H37" s="98"/>
      <c r="I37" s="99"/>
      <c r="J37" s="99"/>
      <c r="K37" s="99"/>
      <c r="L37" s="99"/>
      <c r="M37" s="99" t="s">
        <v>105</v>
      </c>
      <c r="N37" s="155" t="s">
        <v>10</v>
      </c>
      <c r="O37" s="155" t="s">
        <v>10</v>
      </c>
      <c r="P37" s="155" t="s">
        <v>10</v>
      </c>
      <c r="Q37" s="99"/>
      <c r="R37" s="99"/>
      <c r="S37" s="99"/>
      <c r="T37" s="99"/>
      <c r="U37" s="15"/>
      <c r="V37" s="15"/>
      <c r="W37" s="15"/>
      <c r="X37" s="15"/>
      <c r="Y37" s="15"/>
      <c r="Z37" s="15"/>
      <c r="AA37" s="16"/>
    </row>
    <row r="38" spans="1:27" x14ac:dyDescent="0.3">
      <c r="A38" s="10" t="s">
        <v>33</v>
      </c>
      <c r="B38" s="43">
        <v>5</v>
      </c>
      <c r="C38" s="33" t="s">
        <v>67</v>
      </c>
      <c r="D38" s="109" t="s">
        <v>15</v>
      </c>
      <c r="E38" s="109" t="s">
        <v>15</v>
      </c>
      <c r="F38" s="115"/>
      <c r="G38" s="110"/>
      <c r="H38" s="98"/>
      <c r="I38" s="99"/>
      <c r="J38" s="99"/>
      <c r="K38" s="99"/>
      <c r="L38" s="99"/>
      <c r="M38" s="99"/>
      <c r="N38" s="155" t="s">
        <v>10</v>
      </c>
      <c r="O38" s="155" t="s">
        <v>10</v>
      </c>
      <c r="P38" s="155" t="s">
        <v>10</v>
      </c>
      <c r="Q38" s="155" t="s">
        <v>10</v>
      </c>
      <c r="R38" s="99"/>
      <c r="S38" s="99"/>
      <c r="T38" s="99"/>
      <c r="U38" s="15"/>
      <c r="V38" s="15"/>
      <c r="W38" s="15"/>
      <c r="X38" s="15"/>
      <c r="Y38" s="15"/>
      <c r="Z38" s="15"/>
      <c r="AA38" s="16"/>
    </row>
    <row r="39" spans="1:27" x14ac:dyDescent="0.3">
      <c r="A39" s="9" t="s">
        <v>34</v>
      </c>
      <c r="B39" s="44">
        <v>1</v>
      </c>
      <c r="C39" s="33" t="s">
        <v>69</v>
      </c>
      <c r="D39" s="109" t="s">
        <v>15</v>
      </c>
      <c r="E39" s="109"/>
      <c r="F39" s="115"/>
      <c r="G39" s="110"/>
      <c r="H39" s="98"/>
      <c r="I39" s="99"/>
      <c r="J39" s="99"/>
      <c r="K39" s="99"/>
      <c r="L39" s="156" t="s">
        <v>9</v>
      </c>
      <c r="M39" s="156" t="s">
        <v>9</v>
      </c>
      <c r="N39" s="99"/>
      <c r="O39" s="99"/>
      <c r="P39" s="99"/>
      <c r="Q39" s="99"/>
      <c r="R39" s="99"/>
      <c r="S39" s="99"/>
      <c r="T39" s="99"/>
      <c r="U39" s="15"/>
      <c r="V39" s="15"/>
      <c r="W39" s="15"/>
      <c r="X39" s="15"/>
      <c r="Y39" s="15"/>
      <c r="Z39" s="15"/>
      <c r="AA39" s="16"/>
    </row>
    <row r="40" spans="1:27" x14ac:dyDescent="0.3">
      <c r="A40" s="9" t="s">
        <v>34</v>
      </c>
      <c r="B40" s="44">
        <v>2</v>
      </c>
      <c r="C40" s="33" t="s">
        <v>70</v>
      </c>
      <c r="D40" s="109" t="s">
        <v>15</v>
      </c>
      <c r="E40" s="109"/>
      <c r="F40" s="115"/>
      <c r="G40" s="110"/>
      <c r="H40" s="98"/>
      <c r="I40" s="99"/>
      <c r="J40" s="99"/>
      <c r="K40" s="99"/>
      <c r="L40" s="156" t="s">
        <v>9</v>
      </c>
      <c r="M40" s="156" t="s">
        <v>9</v>
      </c>
      <c r="N40" s="156" t="s">
        <v>9</v>
      </c>
      <c r="O40" s="99"/>
      <c r="P40" s="99"/>
      <c r="Q40" s="99"/>
      <c r="R40" s="99"/>
      <c r="S40" s="99"/>
      <c r="T40" s="99"/>
      <c r="U40" s="15"/>
      <c r="V40" s="15"/>
      <c r="W40" s="15"/>
      <c r="X40" s="15"/>
      <c r="Y40" s="15"/>
      <c r="Z40" s="15"/>
      <c r="AA40" s="16"/>
    </row>
    <row r="41" spans="1:27" x14ac:dyDescent="0.3">
      <c r="A41" s="9" t="s">
        <v>34</v>
      </c>
      <c r="B41" s="44">
        <v>3</v>
      </c>
      <c r="C41" s="33" t="s">
        <v>71</v>
      </c>
      <c r="D41" s="109" t="s">
        <v>15</v>
      </c>
      <c r="E41" s="109"/>
      <c r="F41" s="115"/>
      <c r="G41" s="110"/>
      <c r="H41" s="98"/>
      <c r="I41" s="99"/>
      <c r="J41" s="99"/>
      <c r="K41" s="99"/>
      <c r="L41" s="156" t="s">
        <v>9</v>
      </c>
      <c r="M41" s="156" t="s">
        <v>9</v>
      </c>
      <c r="N41" s="156" t="s">
        <v>9</v>
      </c>
      <c r="O41" s="99"/>
      <c r="P41" s="99"/>
      <c r="Q41" s="99"/>
      <c r="R41" s="99"/>
      <c r="S41" s="99"/>
      <c r="T41" s="99"/>
      <c r="U41" s="15"/>
      <c r="V41" s="15"/>
      <c r="W41" s="15"/>
      <c r="X41" s="15"/>
      <c r="Y41" s="15"/>
      <c r="Z41" s="15"/>
      <c r="AA41" s="16"/>
    </row>
    <row r="42" spans="1:27" x14ac:dyDescent="0.3">
      <c r="A42" s="9" t="s">
        <v>34</v>
      </c>
      <c r="B42" s="44">
        <v>4</v>
      </c>
      <c r="C42" s="33" t="s">
        <v>72</v>
      </c>
      <c r="D42" s="109" t="s">
        <v>15</v>
      </c>
      <c r="E42" s="109"/>
      <c r="F42" s="115"/>
      <c r="G42" s="110"/>
      <c r="H42" s="98"/>
      <c r="I42" s="99"/>
      <c r="J42" s="99"/>
      <c r="K42" s="99"/>
      <c r="L42" s="156" t="s">
        <v>9</v>
      </c>
      <c r="M42" s="156" t="s">
        <v>9</v>
      </c>
      <c r="N42" s="156" t="s">
        <v>9</v>
      </c>
      <c r="O42" s="99"/>
      <c r="P42" s="99"/>
      <c r="Q42" s="99"/>
      <c r="R42" s="99"/>
      <c r="S42" s="99"/>
      <c r="T42" s="99"/>
      <c r="U42" s="15"/>
      <c r="V42" s="15"/>
      <c r="W42" s="15"/>
      <c r="X42" s="15"/>
      <c r="Y42" s="15"/>
      <c r="Z42" s="15"/>
      <c r="AA42" s="16"/>
    </row>
    <row r="43" spans="1:27" x14ac:dyDescent="0.3">
      <c r="A43" s="19" t="s">
        <v>36</v>
      </c>
      <c r="B43" s="45">
        <v>1</v>
      </c>
      <c r="C43" s="33" t="s">
        <v>73</v>
      </c>
      <c r="D43" s="109"/>
      <c r="E43" s="109"/>
      <c r="F43" s="109" t="s">
        <v>15</v>
      </c>
      <c r="G43" s="110"/>
      <c r="H43" s="98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15"/>
      <c r="V43" s="15"/>
      <c r="W43" s="85" t="s">
        <v>11</v>
      </c>
      <c r="X43" s="85" t="s">
        <v>11</v>
      </c>
      <c r="Y43" s="85" t="s">
        <v>11</v>
      </c>
      <c r="Z43" s="15"/>
      <c r="AA43" s="16"/>
    </row>
    <row r="44" spans="1:27" x14ac:dyDescent="0.3">
      <c r="A44" s="20" t="s">
        <v>38</v>
      </c>
      <c r="B44" s="46">
        <v>1</v>
      </c>
      <c r="C44" s="33" t="s">
        <v>74</v>
      </c>
      <c r="D44" s="109"/>
      <c r="E44" s="109" t="s">
        <v>15</v>
      </c>
      <c r="F44" s="109"/>
      <c r="G44" s="110"/>
      <c r="H44" s="98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72" t="s">
        <v>10</v>
      </c>
      <c r="V44" s="72" t="s">
        <v>10</v>
      </c>
      <c r="W44" s="72" t="s">
        <v>10</v>
      </c>
      <c r="X44" s="15"/>
      <c r="Y44" s="15"/>
      <c r="Z44" s="15"/>
      <c r="AA44" s="16"/>
    </row>
    <row r="45" spans="1:27" x14ac:dyDescent="0.3">
      <c r="A45" s="20" t="s">
        <v>38</v>
      </c>
      <c r="B45" s="46">
        <v>2</v>
      </c>
      <c r="C45" s="33" t="s">
        <v>75</v>
      </c>
      <c r="D45" s="109" t="s">
        <v>15</v>
      </c>
      <c r="E45" s="109"/>
      <c r="F45" s="109"/>
      <c r="G45" s="110"/>
      <c r="H45" s="98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72" t="s">
        <v>9</v>
      </c>
      <c r="V45" s="72" t="s">
        <v>9</v>
      </c>
      <c r="W45" s="72" t="s">
        <v>9</v>
      </c>
      <c r="X45" s="15"/>
      <c r="Y45" s="15"/>
      <c r="Z45" s="15"/>
      <c r="AA45" s="16"/>
    </row>
    <row r="46" spans="1:27" x14ac:dyDescent="0.3">
      <c r="A46" s="20" t="s">
        <v>38</v>
      </c>
      <c r="B46" s="46">
        <v>3</v>
      </c>
      <c r="C46" s="33" t="s">
        <v>76</v>
      </c>
      <c r="D46" s="109" t="s">
        <v>15</v>
      </c>
      <c r="E46" s="109" t="s">
        <v>15</v>
      </c>
      <c r="F46" s="109"/>
      <c r="G46" s="110"/>
      <c r="H46" s="98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72"/>
      <c r="V46" s="72"/>
      <c r="W46" s="72"/>
      <c r="X46" s="72"/>
      <c r="Y46" s="15"/>
      <c r="Z46" s="15"/>
      <c r="AA46" s="16"/>
    </row>
    <row r="47" spans="1:27" x14ac:dyDescent="0.3">
      <c r="A47" s="10" t="s">
        <v>40</v>
      </c>
      <c r="B47" s="43">
        <v>1</v>
      </c>
      <c r="C47" s="33" t="s">
        <v>77</v>
      </c>
      <c r="D47" s="109" t="s">
        <v>15</v>
      </c>
      <c r="E47" s="109"/>
      <c r="F47" s="109"/>
      <c r="G47" s="110"/>
      <c r="H47" s="98"/>
      <c r="I47" s="99"/>
      <c r="J47" s="99"/>
      <c r="K47" s="99"/>
      <c r="L47" s="99"/>
      <c r="M47" s="99"/>
      <c r="N47" s="99"/>
      <c r="O47" s="99"/>
      <c r="P47" s="99"/>
      <c r="Q47" s="155" t="s">
        <v>9</v>
      </c>
      <c r="R47" s="155" t="s">
        <v>9</v>
      </c>
      <c r="S47" s="99"/>
      <c r="T47" s="99"/>
      <c r="U47" s="15"/>
      <c r="V47" s="15"/>
      <c r="W47" s="15"/>
      <c r="X47" s="15"/>
      <c r="Y47" s="15"/>
      <c r="Z47" s="15"/>
      <c r="AA47" s="16"/>
    </row>
    <row r="48" spans="1:27" x14ac:dyDescent="0.3">
      <c r="A48" s="23" t="s">
        <v>78</v>
      </c>
      <c r="B48" s="47">
        <v>1</v>
      </c>
      <c r="C48" s="33" t="s">
        <v>35</v>
      </c>
      <c r="D48" s="109" t="s">
        <v>15</v>
      </c>
      <c r="E48" s="109" t="s">
        <v>15</v>
      </c>
      <c r="F48" s="109" t="s">
        <v>15</v>
      </c>
      <c r="G48" s="110" t="s">
        <v>15</v>
      </c>
      <c r="H48" s="98"/>
      <c r="I48" s="99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68"/>
      <c r="V48" s="68"/>
      <c r="W48" s="68"/>
      <c r="X48" s="68"/>
      <c r="Y48" s="68"/>
      <c r="Z48" s="68"/>
      <c r="AA48" s="16"/>
    </row>
    <row r="49" spans="1:27" x14ac:dyDescent="0.3">
      <c r="A49" s="11" t="s">
        <v>79</v>
      </c>
      <c r="B49" s="24">
        <v>1</v>
      </c>
      <c r="C49" s="33" t="s">
        <v>37</v>
      </c>
      <c r="D49" s="109" t="s">
        <v>15</v>
      </c>
      <c r="E49" s="109" t="s">
        <v>15</v>
      </c>
      <c r="F49" s="109" t="s">
        <v>15</v>
      </c>
      <c r="G49" s="110" t="s">
        <v>15</v>
      </c>
      <c r="H49" s="100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22"/>
      <c r="V49" s="22"/>
      <c r="W49" s="22"/>
      <c r="X49" s="22"/>
      <c r="Y49" s="22"/>
      <c r="Z49" s="22"/>
      <c r="AA49" s="24"/>
    </row>
    <row r="50" spans="1:27" x14ac:dyDescent="0.3">
      <c r="A50" s="12" t="s">
        <v>80</v>
      </c>
      <c r="B50" s="48">
        <v>1</v>
      </c>
      <c r="C50" s="33" t="s">
        <v>39</v>
      </c>
      <c r="D50" s="109" t="s">
        <v>15</v>
      </c>
      <c r="E50" s="109" t="s">
        <v>15</v>
      </c>
      <c r="F50" s="109" t="s">
        <v>15</v>
      </c>
      <c r="G50" s="110" t="s">
        <v>15</v>
      </c>
      <c r="H50" s="98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15"/>
      <c r="V50" s="86"/>
      <c r="W50" s="86"/>
      <c r="X50" s="86"/>
      <c r="Y50" s="86"/>
      <c r="Z50" s="86"/>
      <c r="AA50" s="87"/>
    </row>
    <row r="51" spans="1:27" x14ac:dyDescent="0.3">
      <c r="A51" s="13" t="s">
        <v>81</v>
      </c>
      <c r="B51" s="49">
        <v>1</v>
      </c>
      <c r="C51" s="33" t="s">
        <v>41</v>
      </c>
      <c r="D51" s="109" t="s">
        <v>15</v>
      </c>
      <c r="E51" s="109"/>
      <c r="F51" s="109"/>
      <c r="G51" s="110"/>
      <c r="H51" s="98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15"/>
      <c r="V51" s="15"/>
      <c r="W51" s="15"/>
      <c r="X51" s="15"/>
      <c r="Y51" s="15"/>
      <c r="Z51" s="15"/>
      <c r="AA51" s="84" t="s">
        <v>9</v>
      </c>
    </row>
    <row r="52" spans="1:27" x14ac:dyDescent="0.3">
      <c r="A52" s="25" t="s">
        <v>82</v>
      </c>
      <c r="B52" s="50">
        <v>1</v>
      </c>
      <c r="C52" s="33" t="s">
        <v>83</v>
      </c>
      <c r="D52" s="112"/>
      <c r="E52" s="112"/>
      <c r="F52" s="109" t="s">
        <v>15</v>
      </c>
      <c r="G52" s="113"/>
      <c r="H52" s="102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"/>
      <c r="V52" s="1"/>
      <c r="W52" s="93" t="s">
        <v>11</v>
      </c>
      <c r="X52" s="93" t="s">
        <v>11</v>
      </c>
      <c r="Y52" s="93" t="s">
        <v>11</v>
      </c>
      <c r="Z52" s="1"/>
      <c r="AA52" s="3"/>
    </row>
    <row r="53" spans="1:27" x14ac:dyDescent="0.3">
      <c r="A53" s="26" t="s">
        <v>84</v>
      </c>
      <c r="B53" s="51">
        <v>1</v>
      </c>
      <c r="C53" s="33" t="s">
        <v>85</v>
      </c>
      <c r="D53" s="112"/>
      <c r="E53" s="109" t="s">
        <v>15</v>
      </c>
      <c r="F53" s="112"/>
      <c r="G53" s="113"/>
      <c r="H53" s="102"/>
      <c r="I53" s="103"/>
      <c r="J53" s="103"/>
      <c r="K53" s="103"/>
      <c r="L53" s="157" t="s">
        <v>10</v>
      </c>
      <c r="M53" s="157" t="s">
        <v>10</v>
      </c>
      <c r="N53" s="103"/>
      <c r="O53" s="103"/>
      <c r="P53" s="103"/>
      <c r="Q53" s="103"/>
      <c r="R53" s="103"/>
      <c r="S53" s="103"/>
      <c r="T53" s="103"/>
      <c r="U53" s="1"/>
      <c r="V53" s="1"/>
      <c r="W53" s="1"/>
      <c r="X53" s="1"/>
      <c r="Y53" s="1"/>
      <c r="Z53" s="1"/>
      <c r="AA53" s="3"/>
    </row>
    <row r="54" spans="1:27" x14ac:dyDescent="0.3">
      <c r="A54" s="27" t="s">
        <v>86</v>
      </c>
      <c r="B54" s="52">
        <v>1</v>
      </c>
      <c r="C54" s="33" t="s">
        <v>87</v>
      </c>
      <c r="D54" s="112"/>
      <c r="E54" s="109" t="s">
        <v>15</v>
      </c>
      <c r="F54" s="116"/>
      <c r="G54" s="113"/>
      <c r="H54" s="102"/>
      <c r="I54" s="103"/>
      <c r="J54" s="103"/>
      <c r="K54" s="103"/>
      <c r="L54" s="158" t="s">
        <v>10</v>
      </c>
      <c r="M54" s="158" t="s">
        <v>10</v>
      </c>
      <c r="N54" s="103"/>
      <c r="O54" s="103"/>
      <c r="P54" s="158" t="s">
        <v>10</v>
      </c>
      <c r="Q54" s="158" t="s">
        <v>10</v>
      </c>
      <c r="R54" s="103"/>
      <c r="S54" s="103"/>
      <c r="T54" s="103"/>
      <c r="U54" s="1"/>
      <c r="V54" s="1"/>
      <c r="W54" s="1"/>
      <c r="X54" s="1"/>
      <c r="Y54" s="1"/>
      <c r="Z54" s="1"/>
      <c r="AA54" s="3"/>
    </row>
    <row r="55" spans="1:27" x14ac:dyDescent="0.3">
      <c r="A55" s="27" t="s">
        <v>86</v>
      </c>
      <c r="B55" s="52">
        <v>2</v>
      </c>
      <c r="C55" s="33" t="s">
        <v>88</v>
      </c>
      <c r="D55" s="112"/>
      <c r="E55" s="112" t="s">
        <v>15</v>
      </c>
      <c r="F55" s="112"/>
      <c r="G55" s="113"/>
      <c r="H55" s="102"/>
      <c r="I55" s="103"/>
      <c r="J55" s="103"/>
      <c r="K55" s="103"/>
      <c r="L55" s="103"/>
      <c r="M55" s="158" t="s">
        <v>10</v>
      </c>
      <c r="N55" s="158" t="s">
        <v>10</v>
      </c>
      <c r="O55" s="103"/>
      <c r="P55" s="158" t="s">
        <v>10</v>
      </c>
      <c r="Q55" s="103"/>
      <c r="R55" s="103"/>
      <c r="S55" s="103"/>
      <c r="T55" s="103"/>
      <c r="U55" s="1"/>
      <c r="V55" s="1"/>
      <c r="W55" s="1"/>
      <c r="X55" s="1"/>
      <c r="Y55" s="1"/>
      <c r="Z55" s="1"/>
      <c r="AA55" s="3"/>
    </row>
    <row r="56" spans="1:27" x14ac:dyDescent="0.3">
      <c r="A56" s="27" t="s">
        <v>86</v>
      </c>
      <c r="B56" s="52">
        <v>3</v>
      </c>
      <c r="C56" s="33" t="s">
        <v>89</v>
      </c>
      <c r="D56" s="112"/>
      <c r="E56" s="112" t="s">
        <v>15</v>
      </c>
      <c r="F56" s="112"/>
      <c r="G56" s="113"/>
      <c r="H56" s="102"/>
      <c r="I56" s="103"/>
      <c r="J56" s="103"/>
      <c r="K56" s="103"/>
      <c r="L56" s="103"/>
      <c r="M56" s="103"/>
      <c r="N56" s="158" t="s">
        <v>10</v>
      </c>
      <c r="O56" s="158" t="s">
        <v>10</v>
      </c>
      <c r="P56" s="103"/>
      <c r="Q56" s="103"/>
      <c r="R56" s="103"/>
      <c r="S56" s="103"/>
      <c r="T56" s="103"/>
      <c r="U56" s="94" t="s">
        <v>10</v>
      </c>
      <c r="V56" s="94" t="s">
        <v>10</v>
      </c>
      <c r="W56" s="1"/>
      <c r="X56" s="1"/>
      <c r="Y56" s="1"/>
      <c r="Z56" s="1"/>
      <c r="AA56" s="3"/>
    </row>
    <row r="57" spans="1:27" x14ac:dyDescent="0.3">
      <c r="A57" s="28" t="s">
        <v>90</v>
      </c>
      <c r="B57" s="53">
        <v>1</v>
      </c>
      <c r="C57" s="33" t="s">
        <v>91</v>
      </c>
      <c r="D57" s="112"/>
      <c r="E57" s="112" t="s">
        <v>15</v>
      </c>
      <c r="F57" s="112"/>
      <c r="G57" s="113"/>
      <c r="H57" s="102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95" t="s">
        <v>10</v>
      </c>
      <c r="V57" s="95" t="s">
        <v>10</v>
      </c>
      <c r="W57" s="95" t="s">
        <v>10</v>
      </c>
      <c r="X57" s="1"/>
      <c r="Y57" s="1"/>
      <c r="Z57" s="1"/>
      <c r="AA57" s="3"/>
    </row>
    <row r="58" spans="1:27" x14ac:dyDescent="0.3">
      <c r="A58" s="26" t="s">
        <v>92</v>
      </c>
      <c r="B58" s="51">
        <v>1</v>
      </c>
      <c r="C58" s="33" t="s">
        <v>93</v>
      </c>
      <c r="D58" s="112" t="s">
        <v>15</v>
      </c>
      <c r="E58" s="112"/>
      <c r="F58" s="112"/>
      <c r="G58" s="113"/>
      <c r="H58" s="102"/>
      <c r="I58" s="103"/>
      <c r="J58" s="103"/>
      <c r="K58" s="103"/>
      <c r="L58" s="157" t="s">
        <v>9</v>
      </c>
      <c r="M58" s="103"/>
      <c r="N58" s="103"/>
      <c r="O58" s="103"/>
      <c r="P58" s="103"/>
      <c r="Q58" s="103"/>
      <c r="R58" s="103"/>
      <c r="S58" s="103"/>
      <c r="T58" s="103"/>
      <c r="U58" s="88" t="s">
        <v>9</v>
      </c>
      <c r="V58" s="88" t="s">
        <v>9</v>
      </c>
      <c r="W58" s="88" t="s">
        <v>9</v>
      </c>
      <c r="X58" s="1"/>
      <c r="Y58" s="1"/>
      <c r="Z58" s="1"/>
      <c r="AA58" s="3"/>
    </row>
    <row r="59" spans="1:27" x14ac:dyDescent="0.3">
      <c r="A59" s="26" t="s">
        <v>92</v>
      </c>
      <c r="B59" s="51">
        <v>2</v>
      </c>
      <c r="C59" s="33" t="s">
        <v>95</v>
      </c>
      <c r="D59" s="112" t="s">
        <v>15</v>
      </c>
      <c r="E59" s="112"/>
      <c r="F59" s="112" t="s">
        <v>15</v>
      </c>
      <c r="G59" s="113" t="s">
        <v>15</v>
      </c>
      <c r="H59" s="102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88" t="s">
        <v>9</v>
      </c>
      <c r="V59" s="88" t="s">
        <v>105</v>
      </c>
      <c r="W59" s="88" t="s">
        <v>105</v>
      </c>
      <c r="X59" s="88" t="s">
        <v>105</v>
      </c>
      <c r="Y59" s="88" t="s">
        <v>105</v>
      </c>
      <c r="Z59" s="1"/>
      <c r="AA59" s="3"/>
    </row>
    <row r="60" spans="1:27" x14ac:dyDescent="0.3">
      <c r="A60" s="26" t="s">
        <v>92</v>
      </c>
      <c r="B60" s="51">
        <v>3</v>
      </c>
      <c r="C60" s="33" t="s">
        <v>96</v>
      </c>
      <c r="D60" s="112" t="s">
        <v>15</v>
      </c>
      <c r="E60" s="112"/>
      <c r="F60" s="112" t="s">
        <v>15</v>
      </c>
      <c r="G60" s="113" t="s">
        <v>15</v>
      </c>
      <c r="H60" s="102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88" t="s">
        <v>9</v>
      </c>
      <c r="V60" s="88" t="s">
        <v>105</v>
      </c>
      <c r="W60" s="88"/>
      <c r="X60" s="88" t="s">
        <v>105</v>
      </c>
      <c r="Y60" s="88" t="s">
        <v>105</v>
      </c>
      <c r="Z60" s="1"/>
      <c r="AA60" s="3"/>
    </row>
    <row r="61" spans="1:27" x14ac:dyDescent="0.3">
      <c r="A61" s="29" t="s">
        <v>94</v>
      </c>
      <c r="B61" s="54">
        <v>1</v>
      </c>
      <c r="C61" s="33" t="s">
        <v>97</v>
      </c>
      <c r="D61" s="112" t="s">
        <v>15</v>
      </c>
      <c r="E61" s="112" t="s">
        <v>15</v>
      </c>
      <c r="F61" s="112"/>
      <c r="G61" s="113"/>
      <c r="H61" s="102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"/>
      <c r="V61" s="1"/>
      <c r="W61" s="89"/>
      <c r="X61" s="89"/>
      <c r="Y61" s="1"/>
      <c r="Z61" s="1"/>
      <c r="AA61" s="3"/>
    </row>
    <row r="62" spans="1:27" x14ac:dyDescent="0.3">
      <c r="A62" s="30" t="s">
        <v>98</v>
      </c>
      <c r="B62" s="55">
        <v>1</v>
      </c>
      <c r="C62" s="33" t="s">
        <v>99</v>
      </c>
      <c r="D62" s="112" t="s">
        <v>15</v>
      </c>
      <c r="E62" s="112" t="s">
        <v>15</v>
      </c>
      <c r="F62" s="112"/>
      <c r="G62" s="113"/>
      <c r="H62" s="102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"/>
      <c r="V62" s="1"/>
      <c r="W62" s="1"/>
      <c r="X62" s="90"/>
      <c r="Y62" s="90"/>
      <c r="Z62" s="1"/>
      <c r="AA62" s="3"/>
    </row>
    <row r="63" spans="1:27" x14ac:dyDescent="0.3">
      <c r="A63" s="31" t="s">
        <v>100</v>
      </c>
      <c r="B63" s="56">
        <v>1</v>
      </c>
      <c r="C63" s="33" t="s">
        <v>107</v>
      </c>
      <c r="D63" s="112" t="s">
        <v>15</v>
      </c>
      <c r="E63" s="112" t="s">
        <v>15</v>
      </c>
      <c r="F63" s="112" t="s">
        <v>15</v>
      </c>
      <c r="G63" s="113" t="s">
        <v>15</v>
      </c>
      <c r="H63" s="102"/>
      <c r="I63" s="103"/>
      <c r="J63" s="103"/>
      <c r="K63" s="103"/>
      <c r="L63" s="159"/>
      <c r="M63" s="159"/>
      <c r="N63" s="159"/>
      <c r="O63" s="159"/>
      <c r="P63" s="159"/>
      <c r="Q63" s="159"/>
      <c r="R63" s="159"/>
      <c r="S63" s="159"/>
      <c r="T63" s="159"/>
      <c r="U63" s="91"/>
      <c r="V63" s="91"/>
      <c r="W63" s="91"/>
      <c r="X63" s="91"/>
      <c r="Y63" s="91"/>
      <c r="Z63" s="1"/>
      <c r="AA63" s="3"/>
    </row>
    <row r="64" spans="1:27" x14ac:dyDescent="0.3">
      <c r="A64" s="32" t="s">
        <v>102</v>
      </c>
      <c r="B64" s="57">
        <v>1</v>
      </c>
      <c r="C64" s="33" t="s">
        <v>103</v>
      </c>
      <c r="D64" s="1" t="s">
        <v>15</v>
      </c>
      <c r="E64" s="1" t="s">
        <v>15</v>
      </c>
      <c r="F64" s="1" t="s">
        <v>15</v>
      </c>
      <c r="G64" s="21" t="s">
        <v>15</v>
      </c>
      <c r="H64" s="102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"/>
      <c r="V64" s="92"/>
      <c r="W64" s="92"/>
      <c r="X64" s="92"/>
      <c r="Y64" s="92"/>
      <c r="Z64" s="1"/>
      <c r="AA64" s="3"/>
    </row>
    <row r="65" spans="1:27" ht="15" thickBot="1" x14ac:dyDescent="0.35">
      <c r="A65" s="123" t="e">
        <f>+B38:AA68</f>
        <v>#VALUE!</v>
      </c>
      <c r="B65" s="124"/>
      <c r="C65" s="34" t="s">
        <v>42</v>
      </c>
      <c r="D65" s="14">
        <f>COUNTIF(D5:D64, "X")</f>
        <v>27</v>
      </c>
      <c r="E65" s="14">
        <f>COUNTIF(E5:E64, "X")</f>
        <v>26</v>
      </c>
      <c r="F65" s="14">
        <f>COUNTIF(F5:F64, "X")</f>
        <v>23</v>
      </c>
      <c r="G65" s="14">
        <f>COUNTIF(G5:G64, "X")</f>
        <v>26</v>
      </c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  <c r="AA65" s="126"/>
    </row>
    <row r="66" spans="1:27" ht="15" thickTop="1" x14ac:dyDescent="0.3"/>
  </sheetData>
  <mergeCells count="11">
    <mergeCell ref="A65:B65"/>
    <mergeCell ref="H65:AA65"/>
    <mergeCell ref="A1:AA1"/>
    <mergeCell ref="A2:B4"/>
    <mergeCell ref="C2:C4"/>
    <mergeCell ref="D2:G3"/>
    <mergeCell ref="H2:AA2"/>
    <mergeCell ref="H3:L3"/>
    <mergeCell ref="M3:Q3"/>
    <mergeCell ref="R3:V3"/>
    <mergeCell ref="W3:AA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B66D-D4CC-4591-8963-E16895C99239}">
  <dimension ref="A1:AA66"/>
  <sheetViews>
    <sheetView tabSelected="1" topLeftCell="A25" zoomScale="109" zoomScaleNormal="135" workbookViewId="0">
      <selection activeCell="C57" sqref="C57"/>
    </sheetView>
  </sheetViews>
  <sheetFormatPr baseColWidth="10" defaultRowHeight="14.4" x14ac:dyDescent="0.3"/>
  <cols>
    <col min="1" max="1" width="4.109375" bestFit="1" customWidth="1"/>
    <col min="2" max="2" width="2" bestFit="1" customWidth="1"/>
    <col min="3" max="3" width="42.77734375" bestFit="1" customWidth="1"/>
    <col min="4" max="7" width="3.109375" bestFit="1" customWidth="1"/>
    <col min="8" max="24" width="3" bestFit="1" customWidth="1"/>
    <col min="25" max="26" width="2.88671875" bestFit="1" customWidth="1"/>
    <col min="27" max="27" width="3" bestFit="1" customWidth="1"/>
  </cols>
  <sheetData>
    <row r="1" spans="1:27" ht="15.6" thickTop="1" thickBot="1" x14ac:dyDescent="0.35">
      <c r="A1" s="127" t="s">
        <v>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9"/>
    </row>
    <row r="2" spans="1:27" ht="15" thickTop="1" x14ac:dyDescent="0.3">
      <c r="A2" s="130" t="s">
        <v>1</v>
      </c>
      <c r="B2" s="131"/>
      <c r="C2" s="136" t="s">
        <v>2</v>
      </c>
      <c r="D2" s="139" t="s">
        <v>3</v>
      </c>
      <c r="E2" s="139"/>
      <c r="F2" s="139"/>
      <c r="G2" s="140"/>
      <c r="H2" s="143" t="s">
        <v>4</v>
      </c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44"/>
    </row>
    <row r="3" spans="1:27" x14ac:dyDescent="0.3">
      <c r="A3" s="132"/>
      <c r="B3" s="133"/>
      <c r="C3" s="137"/>
      <c r="D3" s="141"/>
      <c r="E3" s="141"/>
      <c r="F3" s="141"/>
      <c r="G3" s="142"/>
      <c r="H3" s="145" t="s">
        <v>5</v>
      </c>
      <c r="I3" s="141"/>
      <c r="J3" s="141"/>
      <c r="K3" s="141"/>
      <c r="L3" s="141"/>
      <c r="M3" s="141" t="s">
        <v>6</v>
      </c>
      <c r="N3" s="141"/>
      <c r="O3" s="141"/>
      <c r="P3" s="141"/>
      <c r="Q3" s="141"/>
      <c r="R3" s="141" t="s">
        <v>7</v>
      </c>
      <c r="S3" s="141"/>
      <c r="T3" s="141"/>
      <c r="U3" s="141"/>
      <c r="V3" s="141"/>
      <c r="W3" s="141" t="s">
        <v>8</v>
      </c>
      <c r="X3" s="141"/>
      <c r="Y3" s="141"/>
      <c r="Z3" s="141"/>
      <c r="AA3" s="146"/>
    </row>
    <row r="4" spans="1:27" ht="15" thickBot="1" x14ac:dyDescent="0.35">
      <c r="A4" s="134"/>
      <c r="B4" s="135"/>
      <c r="C4" s="138"/>
      <c r="D4" s="64" t="s">
        <v>9</v>
      </c>
      <c r="E4" s="64" t="s">
        <v>10</v>
      </c>
      <c r="F4" s="64" t="s">
        <v>11</v>
      </c>
      <c r="G4" s="65" t="s">
        <v>12</v>
      </c>
      <c r="H4" s="66">
        <v>1</v>
      </c>
      <c r="I4" s="64">
        <v>2</v>
      </c>
      <c r="J4" s="64">
        <v>3</v>
      </c>
      <c r="K4" s="64">
        <v>4</v>
      </c>
      <c r="L4" s="64">
        <v>5</v>
      </c>
      <c r="M4" s="64">
        <v>6</v>
      </c>
      <c r="N4" s="64">
        <v>7</v>
      </c>
      <c r="O4" s="64">
        <v>8</v>
      </c>
      <c r="P4" s="64">
        <v>9</v>
      </c>
      <c r="Q4" s="64">
        <v>10</v>
      </c>
      <c r="R4" s="64">
        <v>11</v>
      </c>
      <c r="S4" s="64">
        <v>12</v>
      </c>
      <c r="T4" s="64">
        <v>13</v>
      </c>
      <c r="U4" s="64">
        <v>14</v>
      </c>
      <c r="V4" s="64">
        <v>15</v>
      </c>
      <c r="W4" s="64">
        <v>16</v>
      </c>
      <c r="X4" s="64">
        <v>17</v>
      </c>
      <c r="Y4" s="64">
        <v>18</v>
      </c>
      <c r="Z4" s="64">
        <v>19</v>
      </c>
      <c r="AA4" s="67">
        <v>20</v>
      </c>
    </row>
    <row r="5" spans="1:27" ht="15" thickTop="1" x14ac:dyDescent="0.3">
      <c r="A5" s="58" t="s">
        <v>13</v>
      </c>
      <c r="B5" s="59">
        <v>1</v>
      </c>
      <c r="C5" s="60" t="s">
        <v>14</v>
      </c>
      <c r="D5" s="107" t="s">
        <v>15</v>
      </c>
      <c r="E5" s="107" t="s">
        <v>15</v>
      </c>
      <c r="F5" s="107" t="s">
        <v>15</v>
      </c>
      <c r="G5" s="108" t="s">
        <v>15</v>
      </c>
      <c r="H5" s="96"/>
      <c r="I5" s="97"/>
      <c r="J5" s="104"/>
      <c r="K5" s="97"/>
      <c r="L5" s="104"/>
      <c r="M5" s="97"/>
      <c r="N5" s="104"/>
      <c r="O5" s="104"/>
      <c r="P5" s="97"/>
      <c r="Q5" s="104"/>
      <c r="R5" s="104"/>
      <c r="S5" s="104"/>
      <c r="T5" s="97"/>
      <c r="U5" s="104"/>
      <c r="V5" s="104"/>
      <c r="W5" s="97"/>
      <c r="X5" s="61"/>
      <c r="Y5" s="61"/>
      <c r="Z5" s="62"/>
      <c r="AA5" s="63"/>
    </row>
    <row r="6" spans="1:27" x14ac:dyDescent="0.3">
      <c r="A6" s="2" t="s">
        <v>16</v>
      </c>
      <c r="B6" s="35">
        <v>1</v>
      </c>
      <c r="C6" s="33" t="s">
        <v>17</v>
      </c>
      <c r="D6" s="109"/>
      <c r="E6" s="109"/>
      <c r="F6" s="109" t="s">
        <v>15</v>
      </c>
      <c r="G6" s="110" t="s">
        <v>15</v>
      </c>
      <c r="H6" s="98"/>
      <c r="I6" s="99"/>
      <c r="J6" s="99"/>
      <c r="K6" s="99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69"/>
      <c r="Y6" s="69"/>
      <c r="Z6" s="69"/>
      <c r="AA6" s="16"/>
    </row>
    <row r="7" spans="1:27" x14ac:dyDescent="0.3">
      <c r="A7" s="2" t="s">
        <v>16</v>
      </c>
      <c r="B7" s="35">
        <v>2</v>
      </c>
      <c r="C7" s="33" t="s">
        <v>18</v>
      </c>
      <c r="D7" s="109" t="s">
        <v>15</v>
      </c>
      <c r="E7" s="109" t="s">
        <v>15</v>
      </c>
      <c r="F7" s="109" t="s">
        <v>15</v>
      </c>
      <c r="G7" s="110" t="s">
        <v>15</v>
      </c>
      <c r="H7" s="98"/>
      <c r="I7" s="99"/>
      <c r="J7" s="99"/>
      <c r="K7" s="99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69"/>
      <c r="Y7" s="69"/>
      <c r="Z7" s="69"/>
      <c r="AA7" s="16"/>
    </row>
    <row r="8" spans="1:27" x14ac:dyDescent="0.3">
      <c r="A8" s="2" t="s">
        <v>16</v>
      </c>
      <c r="B8" s="35">
        <v>3</v>
      </c>
      <c r="C8" s="33" t="s">
        <v>19</v>
      </c>
      <c r="D8" s="109" t="s">
        <v>15</v>
      </c>
      <c r="E8" s="109" t="s">
        <v>15</v>
      </c>
      <c r="F8" s="109" t="s">
        <v>15</v>
      </c>
      <c r="G8" s="110" t="s">
        <v>15</v>
      </c>
      <c r="H8" s="98"/>
      <c r="I8" s="99"/>
      <c r="J8" s="99"/>
      <c r="K8" s="99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69"/>
      <c r="Y8" s="69"/>
      <c r="Z8" s="69"/>
      <c r="AA8" s="16"/>
    </row>
    <row r="9" spans="1:27" x14ac:dyDescent="0.3">
      <c r="A9" s="4" t="s">
        <v>20</v>
      </c>
      <c r="B9" s="36">
        <v>1</v>
      </c>
      <c r="C9" s="33" t="s">
        <v>21</v>
      </c>
      <c r="D9" s="109" t="s">
        <v>15</v>
      </c>
      <c r="E9" s="109"/>
      <c r="F9" s="109" t="s">
        <v>15</v>
      </c>
      <c r="G9" s="110" t="s">
        <v>15</v>
      </c>
      <c r="H9" s="98"/>
      <c r="I9" s="99"/>
      <c r="J9" s="99"/>
      <c r="K9" s="99"/>
      <c r="L9" s="148" t="s">
        <v>11</v>
      </c>
      <c r="M9" s="99"/>
      <c r="N9" s="99"/>
      <c r="O9" s="99"/>
      <c r="P9" s="99"/>
      <c r="Q9" s="148" t="s">
        <v>12</v>
      </c>
      <c r="R9" s="99"/>
      <c r="S9" s="99"/>
      <c r="T9" s="99"/>
      <c r="U9" s="99"/>
      <c r="V9" s="148" t="s">
        <v>11</v>
      </c>
      <c r="W9" s="148" t="s">
        <v>9</v>
      </c>
      <c r="X9" s="70" t="s">
        <v>9</v>
      </c>
      <c r="Y9" s="70"/>
      <c r="Z9" s="70"/>
      <c r="AA9" s="16"/>
    </row>
    <row r="10" spans="1:27" x14ac:dyDescent="0.3">
      <c r="A10" s="4" t="s">
        <v>20</v>
      </c>
      <c r="B10" s="36">
        <v>2</v>
      </c>
      <c r="C10" s="33" t="s">
        <v>22</v>
      </c>
      <c r="D10" s="109"/>
      <c r="E10" s="109"/>
      <c r="F10" s="109" t="s">
        <v>15</v>
      </c>
      <c r="G10" s="110" t="s">
        <v>15</v>
      </c>
      <c r="H10" s="98"/>
      <c r="I10" s="99"/>
      <c r="J10" s="99"/>
      <c r="K10" s="99"/>
      <c r="L10" s="148" t="s">
        <v>12</v>
      </c>
      <c r="M10" s="99"/>
      <c r="N10" s="99"/>
      <c r="O10" s="99"/>
      <c r="P10" s="99"/>
      <c r="Q10" s="148" t="s">
        <v>11</v>
      </c>
      <c r="R10" s="99"/>
      <c r="S10" s="99"/>
      <c r="T10" s="99"/>
      <c r="U10" s="99"/>
      <c r="V10" s="148" t="s">
        <v>12</v>
      </c>
      <c r="W10" s="99"/>
      <c r="X10" s="15"/>
      <c r="Y10" s="70"/>
      <c r="Z10" s="70"/>
      <c r="AA10" s="16"/>
    </row>
    <row r="11" spans="1:27" x14ac:dyDescent="0.3">
      <c r="A11" s="5" t="s">
        <v>23</v>
      </c>
      <c r="B11" s="37">
        <v>1</v>
      </c>
      <c r="C11" s="33" t="s">
        <v>43</v>
      </c>
      <c r="D11" s="109"/>
      <c r="E11" s="109"/>
      <c r="F11" s="109"/>
      <c r="G11" s="110" t="s">
        <v>15</v>
      </c>
      <c r="H11" s="98"/>
      <c r="I11" s="99"/>
      <c r="J11" s="99"/>
      <c r="K11" s="99"/>
      <c r="L11" s="149" t="s">
        <v>12</v>
      </c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15"/>
      <c r="Y11" s="15"/>
      <c r="Z11" s="15"/>
      <c r="AA11" s="16"/>
    </row>
    <row r="12" spans="1:27" x14ac:dyDescent="0.3">
      <c r="A12" s="5" t="s">
        <v>23</v>
      </c>
      <c r="B12" s="37">
        <v>2</v>
      </c>
      <c r="C12" s="33" t="s">
        <v>44</v>
      </c>
      <c r="D12" s="109"/>
      <c r="E12" s="109"/>
      <c r="F12" s="109"/>
      <c r="G12" s="110" t="s">
        <v>15</v>
      </c>
      <c r="H12" s="98"/>
      <c r="I12" s="99"/>
      <c r="J12" s="99"/>
      <c r="K12" s="99"/>
      <c r="L12" s="149" t="s">
        <v>12</v>
      </c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15"/>
      <c r="Y12" s="15"/>
      <c r="Z12" s="15"/>
      <c r="AA12" s="16"/>
    </row>
    <row r="13" spans="1:27" x14ac:dyDescent="0.3">
      <c r="A13" s="17" t="s">
        <v>24</v>
      </c>
      <c r="B13" s="38">
        <v>1</v>
      </c>
      <c r="C13" s="33" t="s">
        <v>45</v>
      </c>
      <c r="D13" s="109"/>
      <c r="E13" s="109"/>
      <c r="F13" s="109" t="s">
        <v>15</v>
      </c>
      <c r="G13" s="114"/>
      <c r="H13" s="98"/>
      <c r="I13" s="99"/>
      <c r="J13" s="99"/>
      <c r="K13" s="99"/>
      <c r="L13" s="150" t="s">
        <v>11</v>
      </c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15"/>
      <c r="Y13" s="15"/>
      <c r="Z13" s="15"/>
      <c r="AA13" s="16"/>
    </row>
    <row r="14" spans="1:27" x14ac:dyDescent="0.3">
      <c r="A14" s="17" t="s">
        <v>24</v>
      </c>
      <c r="B14" s="38">
        <v>2</v>
      </c>
      <c r="C14" s="33" t="s">
        <v>47</v>
      </c>
      <c r="D14" s="109"/>
      <c r="E14" s="109"/>
      <c r="F14" s="109" t="s">
        <v>15</v>
      </c>
      <c r="G14" s="114"/>
      <c r="H14" s="98"/>
      <c r="I14" s="99"/>
      <c r="J14" s="99"/>
      <c r="K14" s="99"/>
      <c r="L14" s="150" t="s">
        <v>11</v>
      </c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15"/>
      <c r="Y14" s="15"/>
      <c r="Z14" s="15"/>
      <c r="AA14" s="16"/>
    </row>
    <row r="15" spans="1:27" x14ac:dyDescent="0.3">
      <c r="A15" s="17" t="s">
        <v>24</v>
      </c>
      <c r="B15" s="38">
        <v>3</v>
      </c>
      <c r="C15" s="33" t="s">
        <v>46</v>
      </c>
      <c r="D15" s="109"/>
      <c r="E15" s="109"/>
      <c r="F15" s="109" t="s">
        <v>15</v>
      </c>
      <c r="G15" s="110"/>
      <c r="H15" s="98"/>
      <c r="I15" s="99"/>
      <c r="J15" s="99"/>
      <c r="K15" s="99"/>
      <c r="L15" s="150" t="s">
        <v>11</v>
      </c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15"/>
      <c r="Y15" s="15"/>
      <c r="Z15" s="15"/>
      <c r="AA15" s="16"/>
    </row>
    <row r="16" spans="1:27" x14ac:dyDescent="0.3">
      <c r="A16" s="18" t="s">
        <v>25</v>
      </c>
      <c r="B16" s="39">
        <v>1</v>
      </c>
      <c r="C16" s="33" t="s">
        <v>48</v>
      </c>
      <c r="D16" s="109"/>
      <c r="E16" s="109"/>
      <c r="F16" s="109" t="s">
        <v>15</v>
      </c>
      <c r="G16" s="110" t="s">
        <v>15</v>
      </c>
      <c r="H16" s="98"/>
      <c r="I16" s="99"/>
      <c r="J16" s="105"/>
      <c r="K16" s="105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15"/>
      <c r="Y16" s="15"/>
      <c r="Z16" s="15"/>
      <c r="AA16" s="16"/>
    </row>
    <row r="17" spans="1:27" x14ac:dyDescent="0.3">
      <c r="A17" s="18" t="s">
        <v>25</v>
      </c>
      <c r="B17" s="39">
        <v>2</v>
      </c>
      <c r="C17" s="33" t="s">
        <v>49</v>
      </c>
      <c r="D17" s="109"/>
      <c r="E17" s="109"/>
      <c r="F17" s="109" t="s">
        <v>15</v>
      </c>
      <c r="G17" s="110" t="s">
        <v>15</v>
      </c>
      <c r="H17" s="98"/>
      <c r="I17" s="99"/>
      <c r="J17" s="105"/>
      <c r="K17" s="105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15"/>
      <c r="Y17" s="15"/>
      <c r="Z17" s="15"/>
      <c r="AA17" s="16"/>
    </row>
    <row r="18" spans="1:27" x14ac:dyDescent="0.3">
      <c r="A18" s="75" t="s">
        <v>26</v>
      </c>
      <c r="B18" s="76">
        <v>1</v>
      </c>
      <c r="C18" s="33" t="s">
        <v>50</v>
      </c>
      <c r="D18" s="109"/>
      <c r="E18" s="109"/>
      <c r="F18" s="109"/>
      <c r="G18" s="110" t="s">
        <v>15</v>
      </c>
      <c r="H18" s="98"/>
      <c r="I18" s="99"/>
      <c r="J18" s="99"/>
      <c r="K18" s="99"/>
      <c r="L18" s="99"/>
      <c r="M18" s="99"/>
      <c r="N18" s="151" t="s">
        <v>12</v>
      </c>
      <c r="O18" s="151" t="s">
        <v>12</v>
      </c>
      <c r="P18" s="99"/>
      <c r="Q18" s="99"/>
      <c r="R18" s="99"/>
      <c r="S18" s="99"/>
      <c r="T18" s="99"/>
      <c r="U18" s="99"/>
      <c r="V18" s="99"/>
      <c r="W18" s="99"/>
      <c r="X18" s="15"/>
      <c r="Y18" s="15"/>
      <c r="Z18" s="15"/>
      <c r="AA18" s="16"/>
    </row>
    <row r="19" spans="1:27" x14ac:dyDescent="0.3">
      <c r="A19" s="75" t="s">
        <v>26</v>
      </c>
      <c r="B19" s="76">
        <v>2</v>
      </c>
      <c r="C19" s="33" t="s">
        <v>51</v>
      </c>
      <c r="D19" s="109"/>
      <c r="E19" s="109"/>
      <c r="F19" s="109"/>
      <c r="G19" s="110" t="s">
        <v>15</v>
      </c>
      <c r="H19" s="98"/>
      <c r="I19" s="99"/>
      <c r="J19" s="99"/>
      <c r="K19" s="99"/>
      <c r="L19" s="99"/>
      <c r="M19" s="151" t="s">
        <v>12</v>
      </c>
      <c r="N19" s="151" t="s">
        <v>12</v>
      </c>
      <c r="O19" s="151" t="s">
        <v>12</v>
      </c>
      <c r="P19" s="99"/>
      <c r="Q19" s="99"/>
      <c r="R19" s="99"/>
      <c r="S19" s="99"/>
      <c r="T19" s="99"/>
      <c r="U19" s="99"/>
      <c r="V19" s="99"/>
      <c r="W19" s="99"/>
      <c r="X19" s="15"/>
      <c r="Y19" s="15"/>
      <c r="Z19" s="15"/>
      <c r="AA19" s="16"/>
    </row>
    <row r="20" spans="1:27" x14ac:dyDescent="0.3">
      <c r="A20" s="75" t="s">
        <v>26</v>
      </c>
      <c r="B20" s="76">
        <v>3</v>
      </c>
      <c r="C20" s="33" t="s">
        <v>106</v>
      </c>
      <c r="D20" s="109"/>
      <c r="E20" s="109"/>
      <c r="F20" s="109"/>
      <c r="G20" s="111" t="s">
        <v>15</v>
      </c>
      <c r="H20" s="98"/>
      <c r="I20" s="99"/>
      <c r="J20" s="99"/>
      <c r="K20" s="99"/>
      <c r="L20" s="99"/>
      <c r="M20" s="151" t="s">
        <v>12</v>
      </c>
      <c r="N20" s="151" t="s">
        <v>12</v>
      </c>
      <c r="O20" s="151" t="s">
        <v>12</v>
      </c>
      <c r="P20" s="99"/>
      <c r="Q20" s="99"/>
      <c r="R20" s="99"/>
      <c r="S20" s="99"/>
      <c r="T20" s="99"/>
      <c r="U20" s="99"/>
      <c r="V20" s="99"/>
      <c r="W20" s="99"/>
      <c r="X20" s="15"/>
      <c r="Y20" s="15"/>
      <c r="Z20" s="15"/>
      <c r="AA20" s="16"/>
    </row>
    <row r="21" spans="1:27" x14ac:dyDescent="0.3">
      <c r="A21" s="75" t="s">
        <v>26</v>
      </c>
      <c r="B21" s="76">
        <v>4</v>
      </c>
      <c r="C21" s="33" t="s">
        <v>52</v>
      </c>
      <c r="D21" s="109"/>
      <c r="E21" s="109"/>
      <c r="F21" s="109"/>
      <c r="G21" s="110" t="s">
        <v>15</v>
      </c>
      <c r="H21" s="98"/>
      <c r="I21" s="99"/>
      <c r="J21" s="99"/>
      <c r="K21" s="99"/>
      <c r="L21" s="99"/>
      <c r="M21" s="151" t="s">
        <v>12</v>
      </c>
      <c r="N21" s="151" t="s">
        <v>12</v>
      </c>
      <c r="O21" s="151" t="s">
        <v>12</v>
      </c>
      <c r="P21" s="99"/>
      <c r="Q21" s="99"/>
      <c r="R21" s="99"/>
      <c r="S21" s="99"/>
      <c r="T21" s="99"/>
      <c r="U21" s="99"/>
      <c r="V21" s="99"/>
      <c r="W21" s="99"/>
      <c r="X21" s="15"/>
      <c r="Y21" s="15"/>
      <c r="Z21" s="15"/>
      <c r="AA21" s="16"/>
    </row>
    <row r="22" spans="1:27" x14ac:dyDescent="0.3">
      <c r="A22" s="2" t="s">
        <v>27</v>
      </c>
      <c r="B22" s="35">
        <v>1</v>
      </c>
      <c r="C22" s="33" t="s">
        <v>53</v>
      </c>
      <c r="D22" s="109"/>
      <c r="E22" s="109"/>
      <c r="F22" s="109"/>
      <c r="G22" s="110" t="s">
        <v>15</v>
      </c>
      <c r="H22" s="98"/>
      <c r="I22" s="99"/>
      <c r="J22" s="99"/>
      <c r="K22" s="99"/>
      <c r="L22" s="147" t="s">
        <v>12</v>
      </c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15"/>
      <c r="Y22" s="15"/>
      <c r="Z22" s="15"/>
      <c r="AA22" s="16"/>
    </row>
    <row r="23" spans="1:27" x14ac:dyDescent="0.3">
      <c r="A23" s="2" t="s">
        <v>27</v>
      </c>
      <c r="B23" s="35">
        <v>2</v>
      </c>
      <c r="C23" s="33" t="s">
        <v>54</v>
      </c>
      <c r="D23" s="109"/>
      <c r="E23" s="109"/>
      <c r="F23" s="109"/>
      <c r="G23" s="110" t="s">
        <v>15</v>
      </c>
      <c r="H23" s="98"/>
      <c r="I23" s="99"/>
      <c r="J23" s="99"/>
      <c r="K23" s="99"/>
      <c r="L23" s="147" t="s">
        <v>12</v>
      </c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15"/>
      <c r="Y23" s="15"/>
      <c r="Z23" s="15"/>
      <c r="AA23" s="16"/>
    </row>
    <row r="24" spans="1:27" x14ac:dyDescent="0.3">
      <c r="A24" s="2" t="s">
        <v>27</v>
      </c>
      <c r="B24" s="35">
        <v>3</v>
      </c>
      <c r="C24" s="33" t="s">
        <v>55</v>
      </c>
      <c r="D24" s="109"/>
      <c r="E24" s="109"/>
      <c r="F24" s="109"/>
      <c r="G24" s="110" t="s">
        <v>15</v>
      </c>
      <c r="H24" s="98"/>
      <c r="I24" s="99"/>
      <c r="J24" s="99"/>
      <c r="K24" s="99"/>
      <c r="L24" s="147" t="s">
        <v>12</v>
      </c>
      <c r="M24" s="147" t="s">
        <v>12</v>
      </c>
      <c r="N24" s="147" t="s">
        <v>12</v>
      </c>
      <c r="O24" s="147" t="s">
        <v>12</v>
      </c>
      <c r="P24" s="99"/>
      <c r="Q24" s="99"/>
      <c r="R24" s="99"/>
      <c r="S24" s="99"/>
      <c r="T24" s="99"/>
      <c r="U24" s="99"/>
      <c r="V24" s="99"/>
      <c r="W24" s="99"/>
      <c r="X24" s="15"/>
      <c r="Y24" s="15"/>
      <c r="Z24" s="15"/>
      <c r="AA24" s="16"/>
    </row>
    <row r="25" spans="1:27" x14ac:dyDescent="0.3">
      <c r="A25" s="6" t="s">
        <v>28</v>
      </c>
      <c r="B25" s="40">
        <v>1</v>
      </c>
      <c r="C25" s="33" t="s">
        <v>56</v>
      </c>
      <c r="D25" s="109"/>
      <c r="E25" s="109" t="s">
        <v>15</v>
      </c>
      <c r="F25" s="109"/>
      <c r="G25" s="110"/>
      <c r="H25" s="98"/>
      <c r="I25" s="99"/>
      <c r="J25" s="99"/>
      <c r="K25" s="99"/>
      <c r="L25" s="152" t="s">
        <v>10</v>
      </c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15"/>
      <c r="Y25" s="15"/>
      <c r="Z25" s="15"/>
      <c r="AA25" s="16"/>
    </row>
    <row r="26" spans="1:27" x14ac:dyDescent="0.3">
      <c r="A26" s="6" t="s">
        <v>28</v>
      </c>
      <c r="B26" s="40">
        <v>2</v>
      </c>
      <c r="C26" s="33" t="s">
        <v>57</v>
      </c>
      <c r="D26" s="109"/>
      <c r="E26" s="109" t="s">
        <v>15</v>
      </c>
      <c r="F26" s="109"/>
      <c r="G26" s="110"/>
      <c r="H26" s="98"/>
      <c r="I26" s="99"/>
      <c r="J26" s="99"/>
      <c r="K26" s="99"/>
      <c r="L26" s="152" t="s">
        <v>10</v>
      </c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15"/>
      <c r="Y26" s="15"/>
      <c r="Z26" s="15"/>
      <c r="AA26" s="16"/>
    </row>
    <row r="27" spans="1:27" x14ac:dyDescent="0.3">
      <c r="A27" s="6" t="s">
        <v>28</v>
      </c>
      <c r="B27" s="40">
        <v>3</v>
      </c>
      <c r="C27" s="33" t="s">
        <v>58</v>
      </c>
      <c r="D27" s="109"/>
      <c r="E27" s="109" t="s">
        <v>15</v>
      </c>
      <c r="F27" s="109"/>
      <c r="G27" s="110"/>
      <c r="H27" s="98"/>
      <c r="I27" s="99"/>
      <c r="J27" s="99"/>
      <c r="K27" s="99"/>
      <c r="L27" s="152" t="s">
        <v>10</v>
      </c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15"/>
      <c r="Y27" s="15"/>
      <c r="Z27" s="15"/>
      <c r="AA27" s="16"/>
    </row>
    <row r="28" spans="1:27" x14ac:dyDescent="0.3">
      <c r="A28" s="78" t="s">
        <v>29</v>
      </c>
      <c r="B28" s="79">
        <v>1</v>
      </c>
      <c r="C28" s="33" t="s">
        <v>59</v>
      </c>
      <c r="D28" s="109"/>
      <c r="E28" s="109"/>
      <c r="F28" s="109" t="s">
        <v>15</v>
      </c>
      <c r="G28" s="110"/>
      <c r="H28" s="98"/>
      <c r="I28" s="99"/>
      <c r="J28" s="99"/>
      <c r="K28" s="99"/>
      <c r="L28" s="153" t="s">
        <v>11</v>
      </c>
      <c r="M28" s="153" t="s">
        <v>11</v>
      </c>
      <c r="N28" s="153" t="s">
        <v>11</v>
      </c>
      <c r="O28" s="99"/>
      <c r="P28" s="99"/>
      <c r="Q28" s="99"/>
      <c r="R28" s="99"/>
      <c r="S28" s="99"/>
      <c r="T28" s="99"/>
      <c r="U28" s="99"/>
      <c r="V28" s="99"/>
      <c r="W28" s="99"/>
      <c r="X28" s="15"/>
      <c r="Y28" s="15"/>
      <c r="Z28" s="15"/>
      <c r="AA28" s="16"/>
    </row>
    <row r="29" spans="1:27" x14ac:dyDescent="0.3">
      <c r="A29" s="7" t="s">
        <v>30</v>
      </c>
      <c r="B29" s="41">
        <v>1</v>
      </c>
      <c r="C29" s="33" t="s">
        <v>60</v>
      </c>
      <c r="D29" s="109" t="s">
        <v>15</v>
      </c>
      <c r="E29" s="109"/>
      <c r="F29" s="109"/>
      <c r="G29" s="110"/>
      <c r="H29" s="98"/>
      <c r="I29" s="99"/>
      <c r="J29" s="99"/>
      <c r="K29" s="99"/>
      <c r="L29" s="105" t="s">
        <v>9</v>
      </c>
      <c r="M29" s="105" t="s">
        <v>9</v>
      </c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15"/>
      <c r="Y29" s="15"/>
      <c r="Z29" s="15"/>
      <c r="AA29" s="16"/>
    </row>
    <row r="30" spans="1:27" x14ac:dyDescent="0.3">
      <c r="A30" s="7" t="s">
        <v>30</v>
      </c>
      <c r="B30" s="41">
        <v>2</v>
      </c>
      <c r="C30" s="33" t="s">
        <v>61</v>
      </c>
      <c r="D30" s="109" t="s">
        <v>15</v>
      </c>
      <c r="E30" s="109"/>
      <c r="F30" s="109"/>
      <c r="G30" s="110"/>
      <c r="H30" s="98"/>
      <c r="I30" s="99"/>
      <c r="J30" s="99"/>
      <c r="K30" s="99"/>
      <c r="L30" s="105" t="s">
        <v>9</v>
      </c>
      <c r="M30" s="105" t="s">
        <v>9</v>
      </c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15"/>
      <c r="Y30" s="15"/>
      <c r="Z30" s="15"/>
      <c r="AA30" s="16"/>
    </row>
    <row r="31" spans="1:27" x14ac:dyDescent="0.3">
      <c r="A31" s="8" t="s">
        <v>31</v>
      </c>
      <c r="B31" s="42">
        <v>1</v>
      </c>
      <c r="C31" s="33" t="s">
        <v>62</v>
      </c>
      <c r="D31" s="109"/>
      <c r="E31" s="109"/>
      <c r="F31" s="109" t="s">
        <v>15</v>
      </c>
      <c r="G31" s="110" t="s">
        <v>15</v>
      </c>
      <c r="H31" s="98"/>
      <c r="I31" s="99"/>
      <c r="J31" s="99"/>
      <c r="K31" s="99"/>
      <c r="L31" s="154"/>
      <c r="M31" s="154"/>
      <c r="N31" s="154"/>
      <c r="O31" s="99"/>
      <c r="P31" s="99"/>
      <c r="Q31" s="99"/>
      <c r="R31" s="99"/>
      <c r="S31" s="99"/>
      <c r="T31" s="99"/>
      <c r="U31" s="99"/>
      <c r="V31" s="99"/>
      <c r="W31" s="99"/>
      <c r="X31" s="15"/>
      <c r="Y31" s="15"/>
      <c r="Z31" s="15"/>
      <c r="AA31" s="16"/>
    </row>
    <row r="32" spans="1:27" x14ac:dyDescent="0.3">
      <c r="A32" s="17" t="s">
        <v>32</v>
      </c>
      <c r="B32" s="38">
        <v>1</v>
      </c>
      <c r="C32" s="33" t="s">
        <v>63</v>
      </c>
      <c r="D32" s="109" t="s">
        <v>15</v>
      </c>
      <c r="E32" s="109" t="s">
        <v>15</v>
      </c>
      <c r="F32" s="109" t="s">
        <v>15</v>
      </c>
      <c r="G32" s="110" t="s">
        <v>15</v>
      </c>
      <c r="H32" s="98"/>
      <c r="I32" s="99"/>
      <c r="J32" s="99"/>
      <c r="K32" s="99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"/>
      <c r="Y32" s="15"/>
      <c r="Z32" s="15"/>
      <c r="AA32" s="16"/>
    </row>
    <row r="33" spans="1:27" x14ac:dyDescent="0.3">
      <c r="A33" s="17" t="s">
        <v>32</v>
      </c>
      <c r="B33" s="38">
        <v>2</v>
      </c>
      <c r="C33" s="33" t="s">
        <v>104</v>
      </c>
      <c r="D33" s="109" t="s">
        <v>15</v>
      </c>
      <c r="E33" s="109"/>
      <c r="F33" s="109"/>
      <c r="G33" s="110"/>
      <c r="H33" s="98"/>
      <c r="I33" s="99"/>
      <c r="J33" s="99"/>
      <c r="K33" s="99"/>
      <c r="L33" s="150" t="s">
        <v>9</v>
      </c>
      <c r="M33" s="99"/>
      <c r="N33" s="99"/>
      <c r="O33" s="99"/>
      <c r="P33" s="99"/>
      <c r="Q33" s="150" t="s">
        <v>9</v>
      </c>
      <c r="R33" s="99"/>
      <c r="S33" s="99"/>
      <c r="T33" s="99"/>
      <c r="U33" s="99"/>
      <c r="V33" s="150" t="s">
        <v>9</v>
      </c>
      <c r="W33" s="150" t="s">
        <v>9</v>
      </c>
      <c r="X33" s="71" t="s">
        <v>9</v>
      </c>
      <c r="Y33" s="15"/>
      <c r="Z33" s="15"/>
      <c r="AA33" s="16"/>
    </row>
    <row r="34" spans="1:27" x14ac:dyDescent="0.3">
      <c r="A34" s="10" t="s">
        <v>33</v>
      </c>
      <c r="B34" s="43">
        <v>1</v>
      </c>
      <c r="C34" s="33" t="s">
        <v>64</v>
      </c>
      <c r="D34" s="109"/>
      <c r="E34" s="109" t="s">
        <v>15</v>
      </c>
      <c r="F34" s="115"/>
      <c r="G34" s="110"/>
      <c r="H34" s="98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15"/>
      <c r="Y34" s="15"/>
      <c r="Z34" s="15"/>
      <c r="AA34" s="16"/>
    </row>
    <row r="35" spans="1:27" x14ac:dyDescent="0.3">
      <c r="A35" s="10" t="s">
        <v>33</v>
      </c>
      <c r="B35" s="43">
        <v>2</v>
      </c>
      <c r="C35" s="33" t="s">
        <v>65</v>
      </c>
      <c r="D35" s="109"/>
      <c r="E35" s="109" t="s">
        <v>15</v>
      </c>
      <c r="F35" s="115"/>
      <c r="G35" s="110"/>
      <c r="H35" s="98"/>
      <c r="I35" s="99"/>
      <c r="J35" s="99"/>
      <c r="K35" s="99"/>
      <c r="L35" s="99"/>
      <c r="M35" s="155" t="s">
        <v>10</v>
      </c>
      <c r="N35" s="155" t="s">
        <v>10</v>
      </c>
      <c r="O35" s="99"/>
      <c r="P35" s="99"/>
      <c r="Q35" s="99"/>
      <c r="R35" s="99"/>
      <c r="S35" s="99"/>
      <c r="T35" s="99"/>
      <c r="U35" s="99"/>
      <c r="V35" s="99"/>
      <c r="W35" s="99"/>
      <c r="X35" s="15"/>
      <c r="Y35" s="15"/>
      <c r="Z35" s="15"/>
      <c r="AA35" s="16"/>
    </row>
    <row r="36" spans="1:27" x14ac:dyDescent="0.3">
      <c r="A36" s="10" t="s">
        <v>33</v>
      </c>
      <c r="B36" s="43">
        <v>3</v>
      </c>
      <c r="C36" s="33" t="s">
        <v>66</v>
      </c>
      <c r="D36" s="109"/>
      <c r="E36" s="109" t="s">
        <v>15</v>
      </c>
      <c r="F36" s="115"/>
      <c r="G36" s="110"/>
      <c r="H36" s="98"/>
      <c r="I36" s="99"/>
      <c r="J36" s="99"/>
      <c r="K36" s="99"/>
      <c r="L36" s="99"/>
      <c r="M36" s="155" t="s">
        <v>10</v>
      </c>
      <c r="N36" s="155" t="s">
        <v>10</v>
      </c>
      <c r="O36" s="99"/>
      <c r="P36" s="99"/>
      <c r="Q36" s="99"/>
      <c r="R36" s="99"/>
      <c r="S36" s="99"/>
      <c r="T36" s="99"/>
      <c r="U36" s="99"/>
      <c r="V36" s="99"/>
      <c r="W36" s="99"/>
      <c r="X36" s="15"/>
      <c r="Y36" s="15"/>
      <c r="Z36" s="15"/>
      <c r="AA36" s="16"/>
    </row>
    <row r="37" spans="1:27" x14ac:dyDescent="0.3">
      <c r="A37" s="10" t="s">
        <v>33</v>
      </c>
      <c r="B37" s="43">
        <v>4</v>
      </c>
      <c r="C37" s="33" t="s">
        <v>68</v>
      </c>
      <c r="D37" s="109"/>
      <c r="E37" s="109" t="s">
        <v>15</v>
      </c>
      <c r="F37" s="115"/>
      <c r="G37" s="110"/>
      <c r="H37" s="98"/>
      <c r="I37" s="99"/>
      <c r="J37" s="99"/>
      <c r="K37" s="99"/>
      <c r="L37" s="99"/>
      <c r="M37" s="99" t="s">
        <v>105</v>
      </c>
      <c r="N37" s="155" t="s">
        <v>10</v>
      </c>
      <c r="O37" s="155" t="s">
        <v>10</v>
      </c>
      <c r="P37" s="155" t="s">
        <v>10</v>
      </c>
      <c r="Q37" s="99"/>
      <c r="R37" s="99"/>
      <c r="S37" s="99"/>
      <c r="T37" s="99"/>
      <c r="U37" s="99"/>
      <c r="V37" s="99"/>
      <c r="W37" s="99"/>
      <c r="X37" s="15"/>
      <c r="Y37" s="15"/>
      <c r="Z37" s="15"/>
      <c r="AA37" s="16"/>
    </row>
    <row r="38" spans="1:27" x14ac:dyDescent="0.3">
      <c r="A38" s="10" t="s">
        <v>33</v>
      </c>
      <c r="B38" s="43">
        <v>5</v>
      </c>
      <c r="C38" s="33" t="s">
        <v>67</v>
      </c>
      <c r="D38" s="109" t="s">
        <v>15</v>
      </c>
      <c r="E38" s="109" t="s">
        <v>15</v>
      </c>
      <c r="F38" s="115"/>
      <c r="G38" s="110"/>
      <c r="H38" s="98"/>
      <c r="I38" s="99"/>
      <c r="J38" s="99"/>
      <c r="K38" s="99"/>
      <c r="L38" s="99"/>
      <c r="M38" s="99"/>
      <c r="N38" s="155" t="s">
        <v>10</v>
      </c>
      <c r="O38" s="155" t="s">
        <v>10</v>
      </c>
      <c r="P38" s="155" t="s">
        <v>10</v>
      </c>
      <c r="Q38" s="155" t="s">
        <v>10</v>
      </c>
      <c r="R38" s="99"/>
      <c r="S38" s="99"/>
      <c r="T38" s="99"/>
      <c r="U38" s="99"/>
      <c r="V38" s="99"/>
      <c r="W38" s="99"/>
      <c r="X38" s="15"/>
      <c r="Y38" s="15"/>
      <c r="Z38" s="15"/>
      <c r="AA38" s="16"/>
    </row>
    <row r="39" spans="1:27" x14ac:dyDescent="0.3">
      <c r="A39" s="9" t="s">
        <v>34</v>
      </c>
      <c r="B39" s="44">
        <v>1</v>
      </c>
      <c r="C39" s="33" t="s">
        <v>69</v>
      </c>
      <c r="D39" s="109" t="s">
        <v>15</v>
      </c>
      <c r="E39" s="109"/>
      <c r="F39" s="115"/>
      <c r="G39" s="110"/>
      <c r="H39" s="98"/>
      <c r="I39" s="99"/>
      <c r="J39" s="99"/>
      <c r="K39" s="99"/>
      <c r="L39" s="156" t="s">
        <v>9</v>
      </c>
      <c r="M39" s="156" t="s">
        <v>9</v>
      </c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15"/>
      <c r="Y39" s="15"/>
      <c r="Z39" s="15"/>
      <c r="AA39" s="16"/>
    </row>
    <row r="40" spans="1:27" x14ac:dyDescent="0.3">
      <c r="A40" s="9" t="s">
        <v>34</v>
      </c>
      <c r="B40" s="44">
        <v>2</v>
      </c>
      <c r="C40" s="33" t="s">
        <v>70</v>
      </c>
      <c r="D40" s="109" t="s">
        <v>15</v>
      </c>
      <c r="E40" s="109"/>
      <c r="F40" s="115"/>
      <c r="G40" s="110"/>
      <c r="H40" s="98"/>
      <c r="I40" s="99"/>
      <c r="J40" s="99"/>
      <c r="K40" s="99"/>
      <c r="L40" s="156" t="s">
        <v>9</v>
      </c>
      <c r="M40" s="156" t="s">
        <v>9</v>
      </c>
      <c r="N40" s="156" t="s">
        <v>9</v>
      </c>
      <c r="O40" s="99"/>
      <c r="P40" s="99"/>
      <c r="Q40" s="99"/>
      <c r="R40" s="99"/>
      <c r="S40" s="99"/>
      <c r="T40" s="99"/>
      <c r="U40" s="99"/>
      <c r="V40" s="99"/>
      <c r="W40" s="99"/>
      <c r="X40" s="15"/>
      <c r="Y40" s="15"/>
      <c r="Z40" s="15"/>
      <c r="AA40" s="16"/>
    </row>
    <row r="41" spans="1:27" x14ac:dyDescent="0.3">
      <c r="A41" s="9" t="s">
        <v>34</v>
      </c>
      <c r="B41" s="44">
        <v>3</v>
      </c>
      <c r="C41" s="33" t="s">
        <v>71</v>
      </c>
      <c r="D41" s="109" t="s">
        <v>15</v>
      </c>
      <c r="E41" s="109"/>
      <c r="F41" s="115"/>
      <c r="G41" s="110"/>
      <c r="H41" s="98"/>
      <c r="I41" s="99"/>
      <c r="J41" s="99"/>
      <c r="K41" s="99"/>
      <c r="L41" s="156" t="s">
        <v>9</v>
      </c>
      <c r="M41" s="156" t="s">
        <v>9</v>
      </c>
      <c r="N41" s="156" t="s">
        <v>9</v>
      </c>
      <c r="O41" s="99"/>
      <c r="P41" s="99"/>
      <c r="Q41" s="99"/>
      <c r="R41" s="99"/>
      <c r="S41" s="99"/>
      <c r="T41" s="99"/>
      <c r="U41" s="99"/>
      <c r="V41" s="99"/>
      <c r="W41" s="99"/>
      <c r="X41" s="15"/>
      <c r="Y41" s="15"/>
      <c r="Z41" s="15"/>
      <c r="AA41" s="16"/>
    </row>
    <row r="42" spans="1:27" x14ac:dyDescent="0.3">
      <c r="A42" s="9" t="s">
        <v>34</v>
      </c>
      <c r="B42" s="44">
        <v>4</v>
      </c>
      <c r="C42" s="33" t="s">
        <v>72</v>
      </c>
      <c r="D42" s="109" t="s">
        <v>15</v>
      </c>
      <c r="E42" s="109"/>
      <c r="F42" s="115"/>
      <c r="G42" s="110"/>
      <c r="H42" s="98"/>
      <c r="I42" s="99"/>
      <c r="J42" s="99"/>
      <c r="K42" s="99"/>
      <c r="L42" s="156" t="s">
        <v>9</v>
      </c>
      <c r="M42" s="156" t="s">
        <v>9</v>
      </c>
      <c r="N42" s="156" t="s">
        <v>9</v>
      </c>
      <c r="O42" s="99"/>
      <c r="P42" s="99"/>
      <c r="Q42" s="99"/>
      <c r="R42" s="99"/>
      <c r="S42" s="99"/>
      <c r="T42" s="99"/>
      <c r="U42" s="99"/>
      <c r="V42" s="99"/>
      <c r="W42" s="99"/>
      <c r="X42" s="15"/>
      <c r="Y42" s="15"/>
      <c r="Z42" s="15"/>
      <c r="AA42" s="16"/>
    </row>
    <row r="43" spans="1:27" x14ac:dyDescent="0.3">
      <c r="A43" s="19" t="s">
        <v>36</v>
      </c>
      <c r="B43" s="45">
        <v>1</v>
      </c>
      <c r="C43" s="33" t="s">
        <v>73</v>
      </c>
      <c r="D43" s="109"/>
      <c r="E43" s="109"/>
      <c r="F43" s="109" t="s">
        <v>15</v>
      </c>
      <c r="G43" s="110"/>
      <c r="H43" s="98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163" t="s">
        <v>11</v>
      </c>
      <c r="X43" s="85" t="s">
        <v>11</v>
      </c>
      <c r="Y43" s="85" t="s">
        <v>11</v>
      </c>
      <c r="Z43" s="15"/>
      <c r="AA43" s="16"/>
    </row>
    <row r="44" spans="1:27" x14ac:dyDescent="0.3">
      <c r="A44" s="20" t="s">
        <v>38</v>
      </c>
      <c r="B44" s="46">
        <v>1</v>
      </c>
      <c r="C44" s="33" t="s">
        <v>74</v>
      </c>
      <c r="D44" s="109"/>
      <c r="E44" s="109" t="s">
        <v>15</v>
      </c>
      <c r="F44" s="109"/>
      <c r="G44" s="110"/>
      <c r="H44" s="98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105" t="s">
        <v>10</v>
      </c>
      <c r="V44" s="105" t="s">
        <v>10</v>
      </c>
      <c r="W44" s="105" t="s">
        <v>10</v>
      </c>
      <c r="X44" s="15"/>
      <c r="Y44" s="15"/>
      <c r="Z44" s="15"/>
      <c r="AA44" s="16"/>
    </row>
    <row r="45" spans="1:27" x14ac:dyDescent="0.3">
      <c r="A45" s="20" t="s">
        <v>38</v>
      </c>
      <c r="B45" s="46">
        <v>2</v>
      </c>
      <c r="C45" s="33" t="s">
        <v>75</v>
      </c>
      <c r="D45" s="109" t="s">
        <v>15</v>
      </c>
      <c r="E45" s="109"/>
      <c r="F45" s="109"/>
      <c r="G45" s="110"/>
      <c r="H45" s="98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105" t="s">
        <v>9</v>
      </c>
      <c r="V45" s="105" t="s">
        <v>9</v>
      </c>
      <c r="W45" s="105" t="s">
        <v>9</v>
      </c>
      <c r="X45" s="15"/>
      <c r="Y45" s="15"/>
      <c r="Z45" s="15"/>
      <c r="AA45" s="16"/>
    </row>
    <row r="46" spans="1:27" x14ac:dyDescent="0.3">
      <c r="A46" s="20" t="s">
        <v>38</v>
      </c>
      <c r="B46" s="46">
        <v>3</v>
      </c>
      <c r="C46" s="33" t="s">
        <v>76</v>
      </c>
      <c r="D46" s="109" t="s">
        <v>15</v>
      </c>
      <c r="E46" s="109" t="s">
        <v>15</v>
      </c>
      <c r="F46" s="109"/>
      <c r="G46" s="110"/>
      <c r="H46" s="98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105"/>
      <c r="V46" s="105"/>
      <c r="W46" s="105"/>
      <c r="X46" s="72"/>
      <c r="Y46" s="15"/>
      <c r="Z46" s="15"/>
      <c r="AA46" s="16"/>
    </row>
    <row r="47" spans="1:27" x14ac:dyDescent="0.3">
      <c r="A47" s="10" t="s">
        <v>40</v>
      </c>
      <c r="B47" s="43">
        <v>1</v>
      </c>
      <c r="C47" s="33" t="s">
        <v>77</v>
      </c>
      <c r="D47" s="109" t="s">
        <v>15</v>
      </c>
      <c r="E47" s="109"/>
      <c r="F47" s="109"/>
      <c r="G47" s="110"/>
      <c r="H47" s="98"/>
      <c r="I47" s="99"/>
      <c r="J47" s="99"/>
      <c r="K47" s="99"/>
      <c r="L47" s="99"/>
      <c r="M47" s="99"/>
      <c r="N47" s="99"/>
      <c r="O47" s="99"/>
      <c r="P47" s="99"/>
      <c r="Q47" s="155" t="s">
        <v>9</v>
      </c>
      <c r="R47" s="155" t="s">
        <v>9</v>
      </c>
      <c r="S47" s="99"/>
      <c r="T47" s="99"/>
      <c r="U47" s="99"/>
      <c r="V47" s="99"/>
      <c r="W47" s="99"/>
      <c r="X47" s="15"/>
      <c r="Y47" s="15"/>
      <c r="Z47" s="15"/>
      <c r="AA47" s="16"/>
    </row>
    <row r="48" spans="1:27" x14ac:dyDescent="0.3">
      <c r="A48" s="23" t="s">
        <v>78</v>
      </c>
      <c r="B48" s="47">
        <v>1</v>
      </c>
      <c r="C48" s="33" t="s">
        <v>35</v>
      </c>
      <c r="D48" s="109" t="s">
        <v>15</v>
      </c>
      <c r="E48" s="109" t="s">
        <v>15</v>
      </c>
      <c r="F48" s="109" t="s">
        <v>15</v>
      </c>
      <c r="G48" s="110" t="s">
        <v>15</v>
      </c>
      <c r="H48" s="98"/>
      <c r="I48" s="99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68"/>
      <c r="Y48" s="68"/>
      <c r="Z48" s="68"/>
      <c r="AA48" s="16"/>
    </row>
    <row r="49" spans="1:27" x14ac:dyDescent="0.3">
      <c r="A49" s="11" t="s">
        <v>79</v>
      </c>
      <c r="B49" s="24">
        <v>1</v>
      </c>
      <c r="C49" s="33" t="s">
        <v>37</v>
      </c>
      <c r="D49" s="109" t="s">
        <v>15</v>
      </c>
      <c r="E49" s="109" t="s">
        <v>15</v>
      </c>
      <c r="F49" s="109" t="s">
        <v>15</v>
      </c>
      <c r="G49" s="110" t="s">
        <v>15</v>
      </c>
      <c r="H49" s="100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22"/>
      <c r="Y49" s="22"/>
      <c r="Z49" s="22"/>
      <c r="AA49" s="24"/>
    </row>
    <row r="50" spans="1:27" x14ac:dyDescent="0.3">
      <c r="A50" s="12" t="s">
        <v>80</v>
      </c>
      <c r="B50" s="48">
        <v>1</v>
      </c>
      <c r="C50" s="33" t="s">
        <v>39</v>
      </c>
      <c r="D50" s="109" t="s">
        <v>15</v>
      </c>
      <c r="E50" s="109" t="s">
        <v>15</v>
      </c>
      <c r="F50" s="109" t="s">
        <v>15</v>
      </c>
      <c r="G50" s="110" t="s">
        <v>15</v>
      </c>
      <c r="H50" s="98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164"/>
      <c r="W50" s="164"/>
      <c r="X50" s="86"/>
      <c r="Y50" s="86"/>
      <c r="Z50" s="86"/>
      <c r="AA50" s="87"/>
    </row>
    <row r="51" spans="1:27" x14ac:dyDescent="0.3">
      <c r="A51" s="13" t="s">
        <v>81</v>
      </c>
      <c r="B51" s="49">
        <v>1</v>
      </c>
      <c r="C51" s="33" t="s">
        <v>41</v>
      </c>
      <c r="D51" s="109" t="s">
        <v>15</v>
      </c>
      <c r="E51" s="109"/>
      <c r="F51" s="109"/>
      <c r="G51" s="110"/>
      <c r="H51" s="98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15"/>
      <c r="Y51" s="15"/>
      <c r="Z51" s="15"/>
      <c r="AA51" s="84" t="s">
        <v>9</v>
      </c>
    </row>
    <row r="52" spans="1:27" x14ac:dyDescent="0.3">
      <c r="A52" s="25" t="s">
        <v>82</v>
      </c>
      <c r="B52" s="50">
        <v>1</v>
      </c>
      <c r="C52" s="33" t="s">
        <v>83</v>
      </c>
      <c r="D52" s="112"/>
      <c r="E52" s="112"/>
      <c r="F52" s="109" t="s">
        <v>15</v>
      </c>
      <c r="G52" s="113"/>
      <c r="H52" s="102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65" t="s">
        <v>11</v>
      </c>
      <c r="X52" s="93" t="s">
        <v>11</v>
      </c>
      <c r="Y52" s="93" t="s">
        <v>11</v>
      </c>
      <c r="Z52" s="1"/>
      <c r="AA52" s="3"/>
    </row>
    <row r="53" spans="1:27" x14ac:dyDescent="0.3">
      <c r="A53" s="26" t="s">
        <v>84</v>
      </c>
      <c r="B53" s="51">
        <v>1</v>
      </c>
      <c r="C53" s="33" t="s">
        <v>85</v>
      </c>
      <c r="D53" s="112"/>
      <c r="E53" s="109" t="s">
        <v>15</v>
      </c>
      <c r="F53" s="112"/>
      <c r="G53" s="113"/>
      <c r="H53" s="102"/>
      <c r="I53" s="103"/>
      <c r="J53" s="103"/>
      <c r="K53" s="103"/>
      <c r="L53" s="157" t="s">
        <v>10</v>
      </c>
      <c r="M53" s="157" t="s">
        <v>10</v>
      </c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"/>
      <c r="Y53" s="1"/>
      <c r="Z53" s="1"/>
      <c r="AA53" s="3"/>
    </row>
    <row r="54" spans="1:27" x14ac:dyDescent="0.3">
      <c r="A54" s="27" t="s">
        <v>86</v>
      </c>
      <c r="B54" s="52">
        <v>1</v>
      </c>
      <c r="C54" s="33" t="s">
        <v>87</v>
      </c>
      <c r="D54" s="112"/>
      <c r="E54" s="109" t="s">
        <v>15</v>
      </c>
      <c r="F54" s="116"/>
      <c r="G54" s="113"/>
      <c r="H54" s="102"/>
      <c r="I54" s="103"/>
      <c r="J54" s="103"/>
      <c r="K54" s="103"/>
      <c r="L54" s="158" t="s">
        <v>10</v>
      </c>
      <c r="M54" s="158" t="s">
        <v>10</v>
      </c>
      <c r="N54" s="103"/>
      <c r="O54" s="103"/>
      <c r="P54" s="158" t="s">
        <v>10</v>
      </c>
      <c r="Q54" s="158" t="s">
        <v>10</v>
      </c>
      <c r="R54" s="103"/>
      <c r="S54" s="103"/>
      <c r="T54" s="103"/>
      <c r="U54" s="103"/>
      <c r="V54" s="103"/>
      <c r="W54" s="103"/>
      <c r="X54" s="1"/>
      <c r="Y54" s="1"/>
      <c r="Z54" s="1"/>
      <c r="AA54" s="3"/>
    </row>
    <row r="55" spans="1:27" x14ac:dyDescent="0.3">
      <c r="A55" s="27" t="s">
        <v>86</v>
      </c>
      <c r="B55" s="52">
        <v>2</v>
      </c>
      <c r="C55" s="33" t="s">
        <v>88</v>
      </c>
      <c r="D55" s="112"/>
      <c r="E55" s="112" t="s">
        <v>15</v>
      </c>
      <c r="F55" s="112"/>
      <c r="G55" s="113"/>
      <c r="H55" s="102"/>
      <c r="I55" s="103"/>
      <c r="J55" s="103"/>
      <c r="K55" s="103"/>
      <c r="L55" s="103"/>
      <c r="M55" s="158" t="s">
        <v>10</v>
      </c>
      <c r="N55" s="158" t="s">
        <v>10</v>
      </c>
      <c r="O55" s="103"/>
      <c r="P55" s="158" t="s">
        <v>10</v>
      </c>
      <c r="Q55" s="103"/>
      <c r="R55" s="103"/>
      <c r="S55" s="103"/>
      <c r="T55" s="103"/>
      <c r="U55" s="103"/>
      <c r="V55" s="103"/>
      <c r="W55" s="103"/>
      <c r="X55" s="1"/>
      <c r="Y55" s="1"/>
      <c r="Z55" s="1"/>
      <c r="AA55" s="3"/>
    </row>
    <row r="56" spans="1:27" x14ac:dyDescent="0.3">
      <c r="A56" s="27" t="s">
        <v>86</v>
      </c>
      <c r="B56" s="52">
        <v>3</v>
      </c>
      <c r="C56" s="33" t="s">
        <v>89</v>
      </c>
      <c r="D56" s="112"/>
      <c r="E56" s="112" t="s">
        <v>15</v>
      </c>
      <c r="F56" s="112"/>
      <c r="G56" s="113"/>
      <c r="H56" s="102"/>
      <c r="I56" s="103"/>
      <c r="J56" s="103"/>
      <c r="K56" s="103"/>
      <c r="L56" s="103"/>
      <c r="M56" s="103"/>
      <c r="N56" s="158" t="s">
        <v>10</v>
      </c>
      <c r="O56" s="158" t="s">
        <v>10</v>
      </c>
      <c r="P56" s="103"/>
      <c r="Q56" s="103"/>
      <c r="R56" s="103"/>
      <c r="S56" s="103"/>
      <c r="T56" s="103"/>
      <c r="U56" s="158" t="s">
        <v>10</v>
      </c>
      <c r="V56" s="158" t="s">
        <v>10</v>
      </c>
      <c r="W56" s="103"/>
      <c r="X56" s="1"/>
      <c r="Y56" s="1"/>
      <c r="Z56" s="1"/>
      <c r="AA56" s="3"/>
    </row>
    <row r="57" spans="1:27" x14ac:dyDescent="0.3">
      <c r="A57" s="28" t="s">
        <v>90</v>
      </c>
      <c r="B57" s="53">
        <v>1</v>
      </c>
      <c r="C57" s="33" t="s">
        <v>91</v>
      </c>
      <c r="D57" s="112"/>
      <c r="E57" s="112" t="s">
        <v>15</v>
      </c>
      <c r="F57" s="112"/>
      <c r="G57" s="113"/>
      <c r="H57" s="102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66" t="s">
        <v>10</v>
      </c>
      <c r="V57" s="166" t="s">
        <v>10</v>
      </c>
      <c r="W57" s="166" t="s">
        <v>10</v>
      </c>
      <c r="X57" s="1"/>
      <c r="Y57" s="1"/>
      <c r="Z57" s="1"/>
      <c r="AA57" s="3"/>
    </row>
    <row r="58" spans="1:27" x14ac:dyDescent="0.3">
      <c r="A58" s="26" t="s">
        <v>92</v>
      </c>
      <c r="B58" s="51">
        <v>1</v>
      </c>
      <c r="C58" s="33" t="s">
        <v>93</v>
      </c>
      <c r="D58" s="112" t="s">
        <v>15</v>
      </c>
      <c r="E58" s="112"/>
      <c r="F58" s="112"/>
      <c r="G58" s="113"/>
      <c r="H58" s="102"/>
      <c r="I58" s="103"/>
      <c r="J58" s="103"/>
      <c r="K58" s="103"/>
      <c r="L58" s="157" t="s">
        <v>9</v>
      </c>
      <c r="M58" s="103"/>
      <c r="N58" s="103"/>
      <c r="O58" s="103"/>
      <c r="P58" s="103"/>
      <c r="Q58" s="103"/>
      <c r="R58" s="103"/>
      <c r="S58" s="103"/>
      <c r="T58" s="103"/>
      <c r="U58" s="157" t="s">
        <v>9</v>
      </c>
      <c r="V58" s="157" t="s">
        <v>9</v>
      </c>
      <c r="W58" s="157" t="s">
        <v>9</v>
      </c>
      <c r="X58" s="1"/>
      <c r="Y58" s="1"/>
      <c r="Z58" s="1"/>
      <c r="AA58" s="3"/>
    </row>
    <row r="59" spans="1:27" x14ac:dyDescent="0.3">
      <c r="A59" s="26" t="s">
        <v>92</v>
      </c>
      <c r="B59" s="51">
        <v>2</v>
      </c>
      <c r="C59" s="33" t="s">
        <v>95</v>
      </c>
      <c r="D59" s="112" t="s">
        <v>15</v>
      </c>
      <c r="E59" s="112"/>
      <c r="F59" s="112" t="s">
        <v>15</v>
      </c>
      <c r="G59" s="113" t="s">
        <v>15</v>
      </c>
      <c r="H59" s="102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57" t="s">
        <v>9</v>
      </c>
      <c r="V59" s="157" t="s">
        <v>105</v>
      </c>
      <c r="W59" s="157" t="s">
        <v>105</v>
      </c>
      <c r="X59" s="88" t="s">
        <v>105</v>
      </c>
      <c r="Y59" s="88" t="s">
        <v>105</v>
      </c>
      <c r="Z59" s="1"/>
      <c r="AA59" s="3"/>
    </row>
    <row r="60" spans="1:27" x14ac:dyDescent="0.3">
      <c r="A60" s="26" t="s">
        <v>92</v>
      </c>
      <c r="B60" s="51">
        <v>3</v>
      </c>
      <c r="C60" s="33" t="s">
        <v>96</v>
      </c>
      <c r="D60" s="112" t="s">
        <v>15</v>
      </c>
      <c r="E60" s="112"/>
      <c r="F60" s="112" t="s">
        <v>15</v>
      </c>
      <c r="G60" s="113" t="s">
        <v>15</v>
      </c>
      <c r="H60" s="102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57" t="s">
        <v>9</v>
      </c>
      <c r="V60" s="157" t="s">
        <v>105</v>
      </c>
      <c r="W60" s="157"/>
      <c r="X60" s="88" t="s">
        <v>105</v>
      </c>
      <c r="Y60" s="88" t="s">
        <v>105</v>
      </c>
      <c r="Z60" s="1"/>
      <c r="AA60" s="3"/>
    </row>
    <row r="61" spans="1:27" x14ac:dyDescent="0.3">
      <c r="A61" s="29" t="s">
        <v>94</v>
      </c>
      <c r="B61" s="54">
        <v>1</v>
      </c>
      <c r="C61" s="33" t="s">
        <v>97</v>
      </c>
      <c r="D61" s="112" t="s">
        <v>15</v>
      </c>
      <c r="E61" s="112" t="s">
        <v>15</v>
      </c>
      <c r="F61" s="112"/>
      <c r="G61" s="113"/>
      <c r="H61" s="102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67"/>
      <c r="X61" s="89"/>
      <c r="Y61" s="1"/>
      <c r="Z61" s="1"/>
      <c r="AA61" s="3"/>
    </row>
    <row r="62" spans="1:27" x14ac:dyDescent="0.3">
      <c r="A62" s="30" t="s">
        <v>98</v>
      </c>
      <c r="B62" s="55">
        <v>1</v>
      </c>
      <c r="C62" s="33" t="s">
        <v>99</v>
      </c>
      <c r="D62" s="112" t="s">
        <v>15</v>
      </c>
      <c r="E62" s="112" t="s">
        <v>15</v>
      </c>
      <c r="F62" s="112"/>
      <c r="G62" s="113"/>
      <c r="H62" s="102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90"/>
      <c r="Y62" s="90"/>
      <c r="Z62" s="1"/>
      <c r="AA62" s="3"/>
    </row>
    <row r="63" spans="1:27" x14ac:dyDescent="0.3">
      <c r="A63" s="31" t="s">
        <v>100</v>
      </c>
      <c r="B63" s="56">
        <v>1</v>
      </c>
      <c r="C63" s="33" t="s">
        <v>107</v>
      </c>
      <c r="D63" s="112" t="s">
        <v>15</v>
      </c>
      <c r="E63" s="112" t="s">
        <v>15</v>
      </c>
      <c r="F63" s="112" t="s">
        <v>15</v>
      </c>
      <c r="G63" s="113" t="s">
        <v>15</v>
      </c>
      <c r="H63" s="102"/>
      <c r="I63" s="103"/>
      <c r="J63" s="103"/>
      <c r="K63" s="103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  <c r="W63" s="159"/>
      <c r="X63" s="91"/>
      <c r="Y63" s="91"/>
      <c r="Z63" s="1"/>
      <c r="AA63" s="3"/>
    </row>
    <row r="64" spans="1:27" x14ac:dyDescent="0.3">
      <c r="A64" s="32" t="s">
        <v>102</v>
      </c>
      <c r="B64" s="57">
        <v>1</v>
      </c>
      <c r="C64" s="33" t="s">
        <v>103</v>
      </c>
      <c r="D64" s="1" t="s">
        <v>15</v>
      </c>
      <c r="E64" s="1" t="s">
        <v>15</v>
      </c>
      <c r="F64" s="1" t="s">
        <v>15</v>
      </c>
      <c r="G64" s="21" t="s">
        <v>15</v>
      </c>
      <c r="H64" s="102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60"/>
      <c r="W64" s="160"/>
      <c r="X64" s="92"/>
      <c r="Y64" s="92"/>
      <c r="Z64" s="1"/>
      <c r="AA64" s="3"/>
    </row>
    <row r="65" spans="1:27" ht="15" thickBot="1" x14ac:dyDescent="0.35">
      <c r="A65" s="123" t="e">
        <f>+B38:AA68</f>
        <v>#VALUE!</v>
      </c>
      <c r="B65" s="124"/>
      <c r="C65" s="34" t="s">
        <v>42</v>
      </c>
      <c r="D65" s="14">
        <f>COUNTIF(D5:D64, "X")</f>
        <v>27</v>
      </c>
      <c r="E65" s="14">
        <f>COUNTIF(E5:E64, "X")</f>
        <v>26</v>
      </c>
      <c r="F65" s="14">
        <f>COUNTIF(F5:F64, "X")</f>
        <v>23</v>
      </c>
      <c r="G65" s="14">
        <f>COUNTIF(G5:G64, "X")</f>
        <v>26</v>
      </c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  <c r="AA65" s="126"/>
    </row>
    <row r="66" spans="1:27" ht="15" thickTop="1" x14ac:dyDescent="0.3"/>
  </sheetData>
  <mergeCells count="11">
    <mergeCell ref="A65:B65"/>
    <mergeCell ref="H65:AA65"/>
    <mergeCell ref="A1:AA1"/>
    <mergeCell ref="A2:B4"/>
    <mergeCell ref="C2:C4"/>
    <mergeCell ref="D2:G3"/>
    <mergeCell ref="H2:AA2"/>
    <mergeCell ref="H3:L3"/>
    <mergeCell ref="M3:Q3"/>
    <mergeCell ref="R3:V3"/>
    <mergeCell ref="W3:AA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Diagrama Dia 1</vt:lpstr>
      <vt:lpstr>Diagrama Dia 2</vt:lpstr>
      <vt:lpstr>Diagrama Dia 3</vt:lpstr>
      <vt:lpstr>Diagrama Dia 4</vt:lpstr>
      <vt:lpstr>Diagrama Dia 5</vt:lpstr>
      <vt:lpstr>Diagrama Dia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López</dc:creator>
  <cp:lastModifiedBy>Fernando Mijangos Varas</cp:lastModifiedBy>
  <dcterms:created xsi:type="dcterms:W3CDTF">2025-04-08T09:16:06Z</dcterms:created>
  <dcterms:modified xsi:type="dcterms:W3CDTF">2025-05-05T17:59:14Z</dcterms:modified>
</cp:coreProperties>
</file>