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:\My Drive\pax community\_current projects\multilingual accessibility\individual languages\"/>
    </mc:Choice>
  </mc:AlternateContent>
  <xr:revisionPtr revIDLastSave="0" documentId="13_ncr:1_{688070A1-ABED-4F50-AAEE-D6C159820704}" xr6:coauthVersionLast="47" xr6:coauthVersionMax="47" xr10:uidLastSave="{00000000-0000-0000-0000-000000000000}"/>
  <bookViews>
    <workbookView xWindow="-108" yWindow="-108" windowWidth="23256" windowHeight="12576" xr2:uid="{3761DD8C-ECB0-4FDA-81DA-A95E29021A03}"/>
  </bookViews>
  <sheets>
    <sheet name="scheduled languages (8th Sched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<sst xmlns="http://schemas.openxmlformats.org/spreadsheetml/2006/main" count="268" uniqueCount="113">
  <si>
    <t>Assamese</t>
  </si>
  <si>
    <t>Bengali–Assamese</t>
  </si>
  <si>
    <t>Bengali</t>
  </si>
  <si>
    <t>Bodo</t>
  </si>
  <si>
    <t>Devanagari</t>
  </si>
  <si>
    <t>Dogri</t>
  </si>
  <si>
    <t>Gujarati</t>
  </si>
  <si>
    <t>Hindi</t>
  </si>
  <si>
    <t>Kannada</t>
  </si>
  <si>
    <t>Kashmiri</t>
  </si>
  <si>
    <t>Perso-Arabic</t>
  </si>
  <si>
    <t>Konkani</t>
  </si>
  <si>
    <t>Maithili</t>
  </si>
  <si>
    <t>Malayalam</t>
  </si>
  <si>
    <t>Manipuri</t>
  </si>
  <si>
    <t>Meitei</t>
  </si>
  <si>
    <t>Marathi</t>
  </si>
  <si>
    <t>Nepali</t>
  </si>
  <si>
    <t>Odia</t>
  </si>
  <si>
    <t>Punjabi</t>
  </si>
  <si>
    <t>Gurmukhi</t>
  </si>
  <si>
    <t>Sanskrit</t>
  </si>
  <si>
    <t>Santali</t>
  </si>
  <si>
    <t>Ol Chiki</t>
  </si>
  <si>
    <t>Sindhi</t>
  </si>
  <si>
    <t>Devanagari and Perso-Arabic</t>
  </si>
  <si>
    <t>Tamil</t>
  </si>
  <si>
    <t>Telugu</t>
  </si>
  <si>
    <t>Urdu</t>
  </si>
  <si>
    <t>Source: https://en.wikipedia.org/wiki/Eighth_Schedule_to_the_Constitution_of_India</t>
  </si>
  <si>
    <t>Language</t>
  </si>
  <si>
    <t>as</t>
  </si>
  <si>
    <t>bn</t>
  </si>
  <si>
    <t>brx</t>
  </si>
  <si>
    <t>gu</t>
  </si>
  <si>
    <t>hi</t>
  </si>
  <si>
    <t>kn</t>
  </si>
  <si>
    <t>ks</t>
  </si>
  <si>
    <t>mai</t>
  </si>
  <si>
    <t>ml</t>
  </si>
  <si>
    <t>mni</t>
  </si>
  <si>
    <t>mr</t>
  </si>
  <si>
    <t>pa</t>
  </si>
  <si>
    <t>sat</t>
  </si>
  <si>
    <t>sd</t>
  </si>
  <si>
    <t>ta</t>
  </si>
  <si>
    <t>te</t>
  </si>
  <si>
    <t>ur</t>
  </si>
  <si>
    <t>description (IANA registry)</t>
  </si>
  <si>
    <t>subtag inferred</t>
  </si>
  <si>
    <t>Bodo (India)</t>
  </si>
  <si>
    <t>dgo</t>
  </si>
  <si>
    <t>Dogri (individual language)</t>
  </si>
  <si>
    <t>npi</t>
  </si>
  <si>
    <t>Nepali (individual language)</t>
  </si>
  <si>
    <t>ory</t>
  </si>
  <si>
    <t>Odia (individual language)</t>
  </si>
  <si>
    <t>Panjabi</t>
  </si>
  <si>
    <t>cls</t>
  </si>
  <si>
    <t>Classical Sanskrit</t>
  </si>
  <si>
    <t>Speakers (L1, in India, millions, 2011)</t>
  </si>
  <si>
    <t>yes</t>
  </si>
  <si>
    <t>TalkBack</t>
  </si>
  <si>
    <t>Android UI</t>
  </si>
  <si>
    <t>yes (Gurmukhi script only)</t>
  </si>
  <si>
    <t>Script (wikipedia)</t>
  </si>
  <si>
    <t>JAWS speech</t>
  </si>
  <si>
    <t>NVDA UI</t>
  </si>
  <si>
    <t>NVDA speech</t>
  </si>
  <si>
    <t>Win10 UI</t>
  </si>
  <si>
    <t>Android language</t>
  </si>
  <si>
    <t>Apple VoiceOver</t>
  </si>
  <si>
    <t>high</t>
  </si>
  <si>
    <t>high -</t>
  </si>
  <si>
    <t>mid</t>
  </si>
  <si>
    <t>mid +</t>
  </si>
  <si>
    <t>Question for users</t>
  </si>
  <si>
    <t>If you also speak this, compare.</t>
  </si>
  <si>
    <t>Support in user agents for SR users</t>
  </si>
  <si>
    <t>mid -</t>
  </si>
  <si>
    <t>low</t>
  </si>
  <si>
    <t>none?</t>
  </si>
  <si>
    <t>If you also speak this, compare. NVDA incomplete?</t>
  </si>
  <si>
    <t>NVDA incomplete?</t>
  </si>
  <si>
    <t>If you also speak this, compare. Do you use NVDA for Windows?</t>
  </si>
  <si>
    <t>If you also speak this, compare. Do you use NVDA for Windows? Script?</t>
  </si>
  <si>
    <t>TalkBack incomplete?</t>
  </si>
  <si>
    <t>NVDA incomplete? TalkBack incomplete?</t>
  </si>
  <si>
    <t>Most interested</t>
  </si>
  <si>
    <t>Wikipedia</t>
  </si>
  <si>
    <t>https://mni.wikipedia.org/</t>
  </si>
  <si>
    <t>https://ne.wikipedia.org/</t>
  </si>
  <si>
    <t>https://gom.wikipedia.org/</t>
  </si>
  <si>
    <t>https://sd.wikipedia.org/</t>
  </si>
  <si>
    <t>https://sa.wikipedia.org/</t>
  </si>
  <si>
    <t>https://ks.wikipedia.org/</t>
  </si>
  <si>
    <t>https://sat.wikipedia.org/</t>
  </si>
  <si>
    <t>https://mai.wikipedia.org/</t>
  </si>
  <si>
    <t>https://as.wikipedia.org/</t>
  </si>
  <si>
    <t>https://pa.wikipedia.org/</t>
  </si>
  <si>
    <t>https://ml.wikipedia.org/</t>
  </si>
  <si>
    <t>https://or.wikipedia.org/</t>
  </si>
  <si>
    <t>https://kn.wikipedia.org/</t>
  </si>
  <si>
    <t>https://ur.wikipedia.org/</t>
  </si>
  <si>
    <t>https://gu.wikipedia.org/</t>
  </si>
  <si>
    <t>https://ta.wikipedia.org/</t>
  </si>
  <si>
    <t>https://te.wikipedia.org/</t>
  </si>
  <si>
    <t>https://mr.wikipedia.org/</t>
  </si>
  <si>
    <t>https://bn.wikipedia.org/</t>
  </si>
  <si>
    <t>https://incubator.wikimedia.org/wiki/Wp/dgo</t>
  </si>
  <si>
    <t>https://incubator.wikimedia.org/wiki/Special:PrefixIndex/Wp/brx/</t>
  </si>
  <si>
    <t>knn</t>
  </si>
  <si>
    <t>Konkani (individual language)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</si>
</sst>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0" fontId="1" fillId="0" borderId="0" xfId="0" applyFont="1"/>
    <xf numFmtId="0" fontId="3" fillId="0" borderId="0" xfId="0" applyFont="1"/>
    <xf numFmtId="0" fontId="2" fillId="0" borderId="0" xfId="1" applyAlignment="1">
      <alignment vertical="center"/>
    </xf>
    <xf numFmtId="0" fontId="0" fillId="0" borderId="0" xfId="0" applyAlignment="1">
      <alignment vertic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Marathi_language" TargetMode="External"/><Relationship Id="rId18" Type="http://schemas.openxmlformats.org/officeDocument/2006/relationships/hyperlink" Target="https://en.wikipedia.org/wiki/Santali_language" TargetMode="External"/><Relationship Id="rId26" Type="http://schemas.openxmlformats.org/officeDocument/2006/relationships/hyperlink" Target="https://en.wikipedia.org/wiki/Tamil_script" TargetMode="External"/><Relationship Id="rId39" Type="http://schemas.openxmlformats.org/officeDocument/2006/relationships/hyperlink" Target="https://ks.wikipedia.org/" TargetMode="External"/><Relationship Id="rId21" Type="http://schemas.openxmlformats.org/officeDocument/2006/relationships/hyperlink" Target="https://en.wikipedia.org/wiki/Telugu_language" TargetMode="External"/><Relationship Id="rId34" Type="http://schemas.openxmlformats.org/officeDocument/2006/relationships/hyperlink" Target="https://en.wikipedia.org/wiki/Gujarati_script" TargetMode="External"/><Relationship Id="rId42" Type="http://schemas.openxmlformats.org/officeDocument/2006/relationships/hyperlink" Target="https://incubator.wikimedia.org/wiki/Wp/dgo" TargetMode="External"/><Relationship Id="rId7" Type="http://schemas.openxmlformats.org/officeDocument/2006/relationships/hyperlink" Target="https://en.wikipedia.org/wiki/Kannada" TargetMode="External"/><Relationship Id="rId2" Type="http://schemas.openxmlformats.org/officeDocument/2006/relationships/hyperlink" Target="https://en.wikipedia.org/wiki/Bengali_language" TargetMode="External"/><Relationship Id="rId16" Type="http://schemas.openxmlformats.org/officeDocument/2006/relationships/hyperlink" Target="https://en.wikipedia.org/wiki/Punjabi_language" TargetMode="External"/><Relationship Id="rId29" Type="http://schemas.openxmlformats.org/officeDocument/2006/relationships/hyperlink" Target="https://en.wikipedia.org/wiki/Odia_script" TargetMode="External"/><Relationship Id="rId1" Type="http://schemas.openxmlformats.org/officeDocument/2006/relationships/hyperlink" Target="https://en.wikipedia.org/wiki/Assamese_language" TargetMode="External"/><Relationship Id="rId6" Type="http://schemas.openxmlformats.org/officeDocument/2006/relationships/hyperlink" Target="https://en.wikipedia.org/wiki/Hindi" TargetMode="External"/><Relationship Id="rId11" Type="http://schemas.openxmlformats.org/officeDocument/2006/relationships/hyperlink" Target="https://en.wikipedia.org/wiki/Malayalam" TargetMode="External"/><Relationship Id="rId24" Type="http://schemas.openxmlformats.org/officeDocument/2006/relationships/hyperlink" Target="https://en.wikipedia.org/wiki/Bengali%E2%80%93Assamese_script" TargetMode="External"/><Relationship Id="rId32" Type="http://schemas.openxmlformats.org/officeDocument/2006/relationships/hyperlink" Target="https://en.wikipedia.org/wiki/Perso-Arabic_script" TargetMode="External"/><Relationship Id="rId37" Type="http://schemas.openxmlformats.org/officeDocument/2006/relationships/hyperlink" Target="https://mni.wikipedia.org/" TargetMode="External"/><Relationship Id="rId40" Type="http://schemas.openxmlformats.org/officeDocument/2006/relationships/hyperlink" Target="https://sat.wikipedia.org/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s://en.wikipedia.org/wiki/Gujarati_language" TargetMode="External"/><Relationship Id="rId15" Type="http://schemas.openxmlformats.org/officeDocument/2006/relationships/hyperlink" Target="https://en.wikipedia.org/wiki/Odia_language" TargetMode="External"/><Relationship Id="rId23" Type="http://schemas.openxmlformats.org/officeDocument/2006/relationships/hyperlink" Target="https://en.wikipedia.org/wiki/Devanagari" TargetMode="External"/><Relationship Id="rId28" Type="http://schemas.openxmlformats.org/officeDocument/2006/relationships/hyperlink" Target="https://en.wikipedia.org/wiki/Gurmukhi" TargetMode="External"/><Relationship Id="rId36" Type="http://schemas.openxmlformats.org/officeDocument/2006/relationships/hyperlink" Target="https://en.wikipedia.org/wiki/Bengali%E2%80%93Assamese_script" TargetMode="External"/><Relationship Id="rId10" Type="http://schemas.openxmlformats.org/officeDocument/2006/relationships/hyperlink" Target="https://en.wikipedia.org/wiki/Maithili_language" TargetMode="External"/><Relationship Id="rId19" Type="http://schemas.openxmlformats.org/officeDocument/2006/relationships/hyperlink" Target="https://en.wikipedia.org/wiki/Sindhi_language" TargetMode="External"/><Relationship Id="rId31" Type="http://schemas.openxmlformats.org/officeDocument/2006/relationships/hyperlink" Target="https://en.wikipedia.org/wiki/Malayalam_script" TargetMode="External"/><Relationship Id="rId44" Type="http://schemas.openxmlformats.org/officeDocument/2006/relationships/hyperlink" Target="https://sa.wikipedia.org/" TargetMode="External"/><Relationship Id="rId4" Type="http://schemas.openxmlformats.org/officeDocument/2006/relationships/hyperlink" Target="https://en.wikipedia.org/wiki/Dogri_language" TargetMode="External"/><Relationship Id="rId9" Type="http://schemas.openxmlformats.org/officeDocument/2006/relationships/hyperlink" Target="https://en.wikipedia.org/wiki/Konkani_language" TargetMode="External"/><Relationship Id="rId14" Type="http://schemas.openxmlformats.org/officeDocument/2006/relationships/hyperlink" Target="https://en.wikipedia.org/wiki/Nepali_language" TargetMode="External"/><Relationship Id="rId22" Type="http://schemas.openxmlformats.org/officeDocument/2006/relationships/hyperlink" Target="https://en.wikipedia.org/wiki/Urdu" TargetMode="External"/><Relationship Id="rId27" Type="http://schemas.openxmlformats.org/officeDocument/2006/relationships/hyperlink" Target="https://en.wikipedia.org/wiki/Ol_Chiki" TargetMode="External"/><Relationship Id="rId30" Type="http://schemas.openxmlformats.org/officeDocument/2006/relationships/hyperlink" Target="https://en.wikipedia.org/wiki/Meitei_script" TargetMode="External"/><Relationship Id="rId35" Type="http://schemas.openxmlformats.org/officeDocument/2006/relationships/hyperlink" Target="https://en.wikipedia.org/wiki/Devanagari" TargetMode="External"/><Relationship Id="rId43" Type="http://schemas.openxmlformats.org/officeDocument/2006/relationships/hyperlink" Target="https://incubator.wikimedia.org/wiki/Special:PrefixIndex/Wp/brx/" TargetMode="External"/><Relationship Id="rId8" Type="http://schemas.openxmlformats.org/officeDocument/2006/relationships/hyperlink" Target="https://en.wikipedia.org/wiki/Kashmiri_language" TargetMode="External"/><Relationship Id="rId3" Type="http://schemas.openxmlformats.org/officeDocument/2006/relationships/hyperlink" Target="https://en.wikipedia.org/wiki/Bodo_language" TargetMode="External"/><Relationship Id="rId12" Type="http://schemas.openxmlformats.org/officeDocument/2006/relationships/hyperlink" Target="https://en.wikipedia.org/wiki/Manipuri_language" TargetMode="External"/><Relationship Id="rId17" Type="http://schemas.openxmlformats.org/officeDocument/2006/relationships/hyperlink" Target="https://en.wikipedia.org/wiki/Sanskrit" TargetMode="External"/><Relationship Id="rId25" Type="http://schemas.openxmlformats.org/officeDocument/2006/relationships/hyperlink" Target="https://en.wikipedia.org/wiki/Telugu_script" TargetMode="External"/><Relationship Id="rId33" Type="http://schemas.openxmlformats.org/officeDocument/2006/relationships/hyperlink" Target="https://en.wikipedia.org/wiki/Kannada_script" TargetMode="External"/><Relationship Id="rId38" Type="http://schemas.openxmlformats.org/officeDocument/2006/relationships/hyperlink" Target="https://ne.wikipedia.org/" TargetMode="External"/><Relationship Id="rId20" Type="http://schemas.openxmlformats.org/officeDocument/2006/relationships/hyperlink" Target="https://en.wikipedia.org/wiki/Tamil_language" TargetMode="External"/><Relationship Id="rId41" Type="http://schemas.openxmlformats.org/officeDocument/2006/relationships/hyperlink" Target="https://or.wikipedia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52FE-7407-463B-B506-5669C556595D}">
  <dimension ref="A1:R2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0" sqref="E20"/>
    </sheetView>
  </sheetViews>
  <sheetFormatPr defaultRowHeight="14.4" x14ac:dyDescent="0.3"/>
  <cols>
    <col min="1" max="1" width="10.33203125" customWidth="1"/>
    <col min="2" max="2" width="9.21875" customWidth="1"/>
    <col min="3" max="3" width="19.109375" customWidth="1"/>
    <col min="5" max="5" width="23.109375" bestFit="1" customWidth="1"/>
    <col min="10" max="11" width="11" customWidth="1"/>
    <col min="15" max="15" width="11.77734375" customWidth="1"/>
  </cols>
  <sheetData>
    <row r="1" spans="1:18" s="3" customFormat="1" x14ac:dyDescent="0.3">
      <c r="A1" s="3" t="s">
        <v>30</v>
      </c>
      <c r="B1" s="3" t="s">
        <v>60</v>
      </c>
      <c r="C1" s="3" t="s">
        <v>65</v>
      </c>
      <c r="D1" s="3" t="s">
        <v>49</v>
      </c>
      <c r="E1" s="3" t="s">
        <v>48</v>
      </c>
      <c r="F1" s="3" t="s">
        <v>69</v>
      </c>
      <c r="G1" s="3" t="s">
        <v>66</v>
      </c>
      <c r="H1" t="s">
        <v>67</v>
      </c>
      <c r="I1" t="s">
        <v>68</v>
      </c>
      <c r="J1" s="3" t="s">
        <v>70</v>
      </c>
      <c r="K1" s="3" t="s">
        <v>63</v>
      </c>
      <c r="L1" s="3" t="s">
        <v>62</v>
      </c>
      <c r="M1" s="3" t="s">
        <v>71</v>
      </c>
      <c r="N1" s="3" t="s">
        <v>78</v>
      </c>
      <c r="O1" s="3" t="s">
        <v>89</v>
      </c>
      <c r="P1" s="3" t="s">
        <v>88</v>
      </c>
      <c r="Q1" s="3" t="s">
        <v>76</v>
      </c>
      <c r="R1" s="4" t="s">
        <v>29</v>
      </c>
    </row>
    <row r="2" spans="1:18" x14ac:dyDescent="0.3">
      <c r="A2" s="2" t="s">
        <v>7</v>
      </c>
      <c r="B2" s="1">
        <v>528</v>
      </c>
      <c r="C2" s="6" t="s">
        <v>4</v>
      </c>
      <c r="D2" t="s">
        <v>35</v>
      </c>
      <c r="E2" t="s">
        <v>7</v>
      </c>
      <c r="F2" t="s">
        <v>61</v>
      </c>
      <c r="G2" t="s">
        <v>61</v>
      </c>
      <c r="H2" t="s">
        <v>61</v>
      </c>
      <c r="I2" t="s">
        <v>61</v>
      </c>
      <c r="J2" t="s">
        <v>61</v>
      </c>
      <c r="K2" t="s">
        <v>61</v>
      </c>
      <c r="L2" t="s">
        <v>61</v>
      </c>
      <c r="M2" t="s">
        <v>61</v>
      </c>
      <c r="N2" t="s">
        <v>72</v>
      </c>
      <c r="O2" s="7" t="str">
        <f>HYPERLINK("https://"&amp;D2&amp;".wikipedia.org/")</f>
        <v>https://hi.wikipedia.org/</v>
      </c>
      <c r="Q2" t="s">
        <v>77</v>
      </c>
    </row>
    <row r="3" spans="1:18" x14ac:dyDescent="0.3">
      <c r="A3" s="2" t="s">
        <v>2</v>
      </c>
      <c r="B3" s="1">
        <v>97.2</v>
      </c>
      <c r="C3" s="5" t="s">
        <v>1</v>
      </c>
      <c r="D3" t="s">
        <v>32</v>
      </c>
      <c r="E3" t="s">
        <v>2</v>
      </c>
      <c r="F3" t="s">
        <v>61</v>
      </c>
      <c r="G3" t="s">
        <v>61</v>
      </c>
      <c r="H3" t="s">
        <v>61</v>
      </c>
      <c r="I3" t="s">
        <v>61</v>
      </c>
      <c r="J3" t="s">
        <v>61</v>
      </c>
      <c r="K3" t="s">
        <v>61</v>
      </c>
      <c r="L3" t="s">
        <v>61</v>
      </c>
      <c r="M3" t="s">
        <v>61</v>
      </c>
      <c r="N3" t="s">
        <v>72</v>
      </c>
      <c r="O3" s="7" t="s">
        <v>108</v>
      </c>
      <c r="Q3" t="s">
        <v>77</v>
      </c>
    </row>
    <row r="4" spans="1:18" x14ac:dyDescent="0.3">
      <c r="A4" s="2" t="s">
        <v>16</v>
      </c>
      <c r="B4" s="1">
        <v>83</v>
      </c>
      <c r="C4" s="6" t="s">
        <v>4</v>
      </c>
      <c r="D4" t="s">
        <v>41</v>
      </c>
      <c r="E4" t="s">
        <v>16</v>
      </c>
      <c r="F4" t="s">
        <v>61</v>
      </c>
      <c r="G4" t="s">
        <v>61</v>
      </c>
      <c r="I4" t="s">
        <v>61</v>
      </c>
      <c r="J4" t="s">
        <v>61</v>
      </c>
      <c r="K4" t="s">
        <v>61</v>
      </c>
      <c r="L4" t="s">
        <v>61</v>
      </c>
      <c r="M4" t="s">
        <v>61</v>
      </c>
      <c r="N4" t="s">
        <v>73</v>
      </c>
      <c r="O4" s="7" t="s">
        <v>107</v>
      </c>
      <c r="Q4" t="s">
        <v>82</v>
      </c>
    </row>
    <row r="5" spans="1:18" x14ac:dyDescent="0.3">
      <c r="A5" s="2" t="s">
        <v>27</v>
      </c>
      <c r="B5" s="1">
        <v>81.099999999999994</v>
      </c>
      <c r="C5" s="5" t="s">
        <v>27</v>
      </c>
      <c r="D5" t="s">
        <v>46</v>
      </c>
      <c r="E5" t="s">
        <v>27</v>
      </c>
      <c r="F5" t="s">
        <v>61</v>
      </c>
      <c r="G5" t="s">
        <v>61</v>
      </c>
      <c r="I5" t="s">
        <v>61</v>
      </c>
      <c r="J5" t="s">
        <v>61</v>
      </c>
      <c r="K5" t="s">
        <v>61</v>
      </c>
      <c r="L5" t="s">
        <v>61</v>
      </c>
      <c r="M5" t="s">
        <v>61</v>
      </c>
      <c r="N5" t="s">
        <v>73</v>
      </c>
      <c r="O5" s="7" t="s">
        <v>106</v>
      </c>
      <c r="Q5" t="s">
        <v>82</v>
      </c>
    </row>
    <row r="6" spans="1:18" x14ac:dyDescent="0.3">
      <c r="A6" s="2" t="s">
        <v>26</v>
      </c>
      <c r="B6" s="1">
        <v>69</v>
      </c>
      <c r="C6" s="5" t="s">
        <v>26</v>
      </c>
      <c r="D6" t="s">
        <v>45</v>
      </c>
      <c r="E6" t="s">
        <v>26</v>
      </c>
      <c r="F6" t="s">
        <v>61</v>
      </c>
      <c r="G6" t="s">
        <v>61</v>
      </c>
      <c r="H6" t="s">
        <v>61</v>
      </c>
      <c r="I6" t="s">
        <v>61</v>
      </c>
      <c r="J6" t="s">
        <v>61</v>
      </c>
      <c r="K6" t="s">
        <v>61</v>
      </c>
      <c r="L6" t="s">
        <v>61</v>
      </c>
      <c r="M6" t="s">
        <v>61</v>
      </c>
      <c r="N6" t="s">
        <v>72</v>
      </c>
      <c r="O6" s="7" t="s">
        <v>105</v>
      </c>
      <c r="Q6" t="s">
        <v>77</v>
      </c>
    </row>
    <row r="7" spans="1:18" x14ac:dyDescent="0.3">
      <c r="A7" s="2" t="s">
        <v>6</v>
      </c>
      <c r="B7" s="1">
        <v>55.5</v>
      </c>
      <c r="C7" s="5" t="s">
        <v>6</v>
      </c>
      <c r="D7" t="s">
        <v>34</v>
      </c>
      <c r="E7" t="s">
        <v>6</v>
      </c>
      <c r="F7" t="s">
        <v>61</v>
      </c>
      <c r="I7" t="s">
        <v>61</v>
      </c>
      <c r="J7" t="s">
        <v>61</v>
      </c>
      <c r="K7" t="s">
        <v>61</v>
      </c>
      <c r="L7" t="s">
        <v>61</v>
      </c>
      <c r="N7" t="s">
        <v>74</v>
      </c>
      <c r="O7" s="7" t="s">
        <v>104</v>
      </c>
      <c r="P7">
        <v>1</v>
      </c>
      <c r="Q7" t="s">
        <v>83</v>
      </c>
    </row>
    <row r="8" spans="1:18" x14ac:dyDescent="0.3">
      <c r="A8" s="2" t="s">
        <v>28</v>
      </c>
      <c r="B8" s="1">
        <v>50.7</v>
      </c>
      <c r="C8" s="6" t="s">
        <v>10</v>
      </c>
      <c r="D8" t="s">
        <v>47</v>
      </c>
      <c r="E8" t="s">
        <v>28</v>
      </c>
      <c r="F8" t="s">
        <v>61</v>
      </c>
      <c r="H8" t="s">
        <v>61</v>
      </c>
      <c r="I8" t="s">
        <v>61</v>
      </c>
      <c r="J8" t="s">
        <v>61</v>
      </c>
      <c r="K8" t="s">
        <v>61</v>
      </c>
      <c r="L8" t="s">
        <v>61</v>
      </c>
      <c r="N8" t="s">
        <v>75</v>
      </c>
      <c r="O8" s="7" t="s">
        <v>103</v>
      </c>
      <c r="Q8" t="s">
        <v>84</v>
      </c>
    </row>
    <row r="9" spans="1:18" x14ac:dyDescent="0.3">
      <c r="A9" s="2" t="s">
        <v>8</v>
      </c>
      <c r="B9" s="1">
        <v>43.7</v>
      </c>
      <c r="C9" s="5" t="s">
        <v>8</v>
      </c>
      <c r="D9" t="s">
        <v>36</v>
      </c>
      <c r="E9" t="s">
        <v>8</v>
      </c>
      <c r="F9" t="s">
        <v>61</v>
      </c>
      <c r="G9" t="s">
        <v>61</v>
      </c>
      <c r="H9" t="s">
        <v>61</v>
      </c>
      <c r="I9" t="s">
        <v>61</v>
      </c>
      <c r="J9" t="s">
        <v>61</v>
      </c>
      <c r="K9" t="s">
        <v>61</v>
      </c>
      <c r="L9" t="s">
        <v>61</v>
      </c>
      <c r="M9" t="s">
        <v>61</v>
      </c>
      <c r="N9" t="s">
        <v>72</v>
      </c>
      <c r="O9" s="7" t="s">
        <v>102</v>
      </c>
      <c r="Q9" t="s">
        <v>77</v>
      </c>
    </row>
    <row r="10" spans="1:18" x14ac:dyDescent="0.3">
      <c r="A10" s="2" t="s">
        <v>18</v>
      </c>
      <c r="B10" s="1">
        <v>37.5</v>
      </c>
      <c r="C10" s="5" t="s">
        <v>18</v>
      </c>
      <c r="D10" t="s">
        <v>55</v>
      </c>
      <c r="E10" t="s">
        <v>56</v>
      </c>
      <c r="F10" t="s">
        <v>61</v>
      </c>
      <c r="I10" t="s">
        <v>61</v>
      </c>
      <c r="J10" t="s">
        <v>61</v>
      </c>
      <c r="K10" t="s">
        <v>61</v>
      </c>
      <c r="L10" t="s">
        <v>61</v>
      </c>
      <c r="N10" t="s">
        <v>74</v>
      </c>
      <c r="O10" s="7" t="s">
        <v>101</v>
      </c>
      <c r="P10">
        <v>1</v>
      </c>
      <c r="Q10" t="s">
        <v>83</v>
      </c>
    </row>
    <row r="11" spans="1:18" x14ac:dyDescent="0.3">
      <c r="A11" s="2" t="s">
        <v>13</v>
      </c>
      <c r="B11" s="1">
        <v>34.799999999999997</v>
      </c>
      <c r="C11" s="5" t="s">
        <v>13</v>
      </c>
      <c r="D11" t="s">
        <v>39</v>
      </c>
      <c r="E11" t="s">
        <v>13</v>
      </c>
      <c r="F11" t="s">
        <v>61</v>
      </c>
      <c r="I11" t="s">
        <v>61</v>
      </c>
      <c r="J11" t="s">
        <v>61</v>
      </c>
      <c r="K11" t="s">
        <v>61</v>
      </c>
      <c r="L11" t="s">
        <v>61</v>
      </c>
      <c r="N11" t="s">
        <v>74</v>
      </c>
      <c r="O11" s="7" t="s">
        <v>100</v>
      </c>
      <c r="P11">
        <v>1</v>
      </c>
      <c r="Q11" t="s">
        <v>83</v>
      </c>
    </row>
    <row r="12" spans="1:18" x14ac:dyDescent="0.3">
      <c r="A12" s="2" t="s">
        <v>19</v>
      </c>
      <c r="B12" s="1">
        <v>33.1</v>
      </c>
      <c r="C12" s="5" t="s">
        <v>20</v>
      </c>
      <c r="D12" t="s">
        <v>42</v>
      </c>
      <c r="E12" t="s">
        <v>57</v>
      </c>
      <c r="F12" t="s">
        <v>61</v>
      </c>
      <c r="H12" t="s">
        <v>61</v>
      </c>
      <c r="I12" t="s">
        <v>61</v>
      </c>
      <c r="J12" t="s">
        <v>61</v>
      </c>
      <c r="K12" t="s">
        <v>64</v>
      </c>
      <c r="L12" t="s">
        <v>61</v>
      </c>
      <c r="N12" t="s">
        <v>75</v>
      </c>
      <c r="O12" s="7" t="s">
        <v>99</v>
      </c>
      <c r="P12">
        <v>1</v>
      </c>
      <c r="Q12" t="s">
        <v>85</v>
      </c>
    </row>
    <row r="13" spans="1:18" x14ac:dyDescent="0.3">
      <c r="A13" s="2" t="s">
        <v>0</v>
      </c>
      <c r="B13" s="1">
        <v>15.3</v>
      </c>
      <c r="C13" s="5" t="s">
        <v>1</v>
      </c>
      <c r="D13" t="s">
        <v>31</v>
      </c>
      <c r="E13" t="s">
        <v>0</v>
      </c>
      <c r="F13" t="s">
        <v>61</v>
      </c>
      <c r="I13" t="s">
        <v>61</v>
      </c>
      <c r="J13" t="s">
        <v>61</v>
      </c>
      <c r="K13" t="s">
        <v>61</v>
      </c>
      <c r="L13" t="s">
        <v>61</v>
      </c>
      <c r="N13" t="s">
        <v>74</v>
      </c>
      <c r="O13" s="7" t="s">
        <v>98</v>
      </c>
      <c r="P13">
        <v>1</v>
      </c>
      <c r="Q13" t="s">
        <v>83</v>
      </c>
    </row>
    <row r="14" spans="1:18" x14ac:dyDescent="0.3">
      <c r="A14" s="2" t="s">
        <v>12</v>
      </c>
      <c r="B14" s="1">
        <v>13.6</v>
      </c>
      <c r="C14" t="s">
        <v>4</v>
      </c>
      <c r="D14" t="s">
        <v>38</v>
      </c>
      <c r="E14" t="s">
        <v>12</v>
      </c>
      <c r="J14" t="s">
        <v>61</v>
      </c>
      <c r="L14" t="s">
        <v>61</v>
      </c>
      <c r="N14" t="s">
        <v>80</v>
      </c>
      <c r="O14" s="7" t="s">
        <v>97</v>
      </c>
      <c r="P14">
        <v>1</v>
      </c>
      <c r="Q14" t="s">
        <v>86</v>
      </c>
    </row>
    <row r="15" spans="1:18" x14ac:dyDescent="0.3">
      <c r="A15" s="2" t="s">
        <v>22</v>
      </c>
      <c r="B15" s="1">
        <v>7.6</v>
      </c>
      <c r="C15" s="5" t="s">
        <v>23</v>
      </c>
      <c r="D15" t="s">
        <v>43</v>
      </c>
      <c r="E15" t="s">
        <v>22</v>
      </c>
      <c r="J15" t="s">
        <v>61</v>
      </c>
      <c r="L15" t="s">
        <v>61</v>
      </c>
      <c r="N15" t="s">
        <v>80</v>
      </c>
      <c r="O15" s="7" t="s">
        <v>96</v>
      </c>
      <c r="P15">
        <v>1</v>
      </c>
      <c r="Q15" t="s">
        <v>86</v>
      </c>
    </row>
    <row r="16" spans="1:18" x14ac:dyDescent="0.3">
      <c r="A16" s="2" t="s">
        <v>9</v>
      </c>
      <c r="B16" s="1">
        <v>6.8</v>
      </c>
      <c r="C16" s="5" t="s">
        <v>10</v>
      </c>
      <c r="D16" t="s">
        <v>37</v>
      </c>
      <c r="E16" t="s">
        <v>9</v>
      </c>
      <c r="J16" t="s">
        <v>61</v>
      </c>
      <c r="L16" t="s">
        <v>61</v>
      </c>
      <c r="N16" t="s">
        <v>80</v>
      </c>
      <c r="O16" s="7" t="s">
        <v>95</v>
      </c>
      <c r="P16">
        <v>1</v>
      </c>
      <c r="Q16" t="s">
        <v>86</v>
      </c>
    </row>
    <row r="17" spans="1:17" x14ac:dyDescent="0.3">
      <c r="A17" s="2" t="s">
        <v>17</v>
      </c>
      <c r="B17" s="1">
        <v>2.9</v>
      </c>
      <c r="C17" s="6" t="s">
        <v>4</v>
      </c>
      <c r="D17" t="s">
        <v>53</v>
      </c>
      <c r="E17" t="s">
        <v>54</v>
      </c>
      <c r="F17" t="s">
        <v>61</v>
      </c>
      <c r="H17" t="s">
        <v>61</v>
      </c>
      <c r="I17" t="s">
        <v>61</v>
      </c>
      <c r="J17" t="s">
        <v>61</v>
      </c>
      <c r="K17" t="s">
        <v>61</v>
      </c>
      <c r="L17" t="s">
        <v>61</v>
      </c>
      <c r="N17" t="s">
        <v>75</v>
      </c>
      <c r="O17" s="7" t="s">
        <v>91</v>
      </c>
      <c r="Q17" t="s">
        <v>84</v>
      </c>
    </row>
    <row r="18" spans="1:17" x14ac:dyDescent="0.3">
      <c r="A18" s="2" t="s">
        <v>24</v>
      </c>
      <c r="B18" s="1">
        <v>2.7</v>
      </c>
      <c r="C18" s="6" t="s">
        <v>25</v>
      </c>
      <c r="D18" t="s">
        <v>44</v>
      </c>
      <c r="E18" t="s">
        <v>24</v>
      </c>
      <c r="F18" t="s">
        <v>61</v>
      </c>
      <c r="I18" t="s">
        <v>61</v>
      </c>
      <c r="J18" t="s">
        <v>61</v>
      </c>
      <c r="L18" t="s">
        <v>61</v>
      </c>
      <c r="N18" t="s">
        <v>79</v>
      </c>
      <c r="O18" s="7" t="s">
        <v>93</v>
      </c>
      <c r="P18">
        <v>1</v>
      </c>
      <c r="Q18" t="s">
        <v>87</v>
      </c>
    </row>
    <row r="19" spans="1:17" x14ac:dyDescent="0.3">
      <c r="A19" s="2" t="s">
        <v>5</v>
      </c>
      <c r="B19" s="1">
        <v>2.6</v>
      </c>
      <c r="C19" s="5" t="s">
        <v>4</v>
      </c>
      <c r="D19" t="s">
        <v>51</v>
      </c>
      <c r="E19" t="s">
        <v>52</v>
      </c>
      <c r="J19" t="s">
        <v>61</v>
      </c>
      <c r="N19" t="s">
        <v>81</v>
      </c>
      <c r="O19" s="7" t="s">
        <v>109</v>
      </c>
      <c r="P19">
        <v>1</v>
      </c>
    </row>
    <row r="20" spans="1:17" x14ac:dyDescent="0.3">
      <c r="A20" s="2" t="s">
        <v>11</v>
      </c>
      <c r="B20" s="1">
        <v>2.25</v>
      </c>
      <c r="C20" s="6" t="s">
        <v>4</v>
      </c>
      <c r="D20" t="s">
        <v>111</v>
      </c>
      <c r="E20" t="s">
        <v>112</v>
      </c>
      <c r="J20" t="s">
        <v>61</v>
      </c>
      <c r="N20" t="s">
        <v>81</v>
      </c>
      <c r="O20" s="7" t="s">
        <v>92</v>
      </c>
      <c r="P20">
        <v>1</v>
      </c>
    </row>
    <row r="21" spans="1:17" x14ac:dyDescent="0.3">
      <c r="A21" s="2" t="s">
        <v>14</v>
      </c>
      <c r="B21" s="1">
        <v>1.8</v>
      </c>
      <c r="C21" s="5" t="s">
        <v>15</v>
      </c>
      <c r="D21" t="s">
        <v>40</v>
      </c>
      <c r="E21" t="s">
        <v>14</v>
      </c>
      <c r="J21" t="s">
        <v>61</v>
      </c>
      <c r="L21" t="s">
        <v>61</v>
      </c>
      <c r="O21" s="7" t="s">
        <v>90</v>
      </c>
      <c r="P21">
        <v>1</v>
      </c>
      <c r="Q21" t="s">
        <v>86</v>
      </c>
    </row>
    <row r="22" spans="1:17" x14ac:dyDescent="0.3">
      <c r="A22" s="2" t="s">
        <v>3</v>
      </c>
      <c r="B22" s="1">
        <v>1.48</v>
      </c>
      <c r="C22" s="5" t="s">
        <v>4</v>
      </c>
      <c r="D22" t="s">
        <v>33</v>
      </c>
      <c r="E22" t="s">
        <v>50</v>
      </c>
      <c r="J22" t="s">
        <v>61</v>
      </c>
      <c r="L22" t="s">
        <v>61</v>
      </c>
      <c r="O22" s="7" t="s">
        <v>110</v>
      </c>
      <c r="P22">
        <v>1</v>
      </c>
      <c r="Q22" t="s">
        <v>86</v>
      </c>
    </row>
    <row r="23" spans="1:17" x14ac:dyDescent="0.3">
      <c r="A23" s="2" t="s">
        <v>21</v>
      </c>
      <c r="B23" s="1">
        <v>0.02</v>
      </c>
      <c r="C23" s="6" t="s">
        <v>4</v>
      </c>
      <c r="D23" t="s">
        <v>58</v>
      </c>
      <c r="E23" t="s">
        <v>59</v>
      </c>
      <c r="J23" t="s">
        <v>61</v>
      </c>
      <c r="L23" t="s">
        <v>61</v>
      </c>
      <c r="O23" s="7" t="s">
        <v>94</v>
      </c>
      <c r="Q23" t="s">
        <v>86</v>
      </c>
    </row>
  </sheetData>
  <sortState xmlns:xlrd2="http://schemas.microsoft.com/office/spreadsheetml/2017/richdata2" ref="A2:R23">
    <sortCondition descending="1" ref="B2:B23"/>
  </sortState>
  <hyperlinks>
    <hyperlink ref="A13" r:id="rId1" tooltip="Assamese language" display="https://en.wikipedia.org/wiki/Assamese_language" xr:uid="{C822C34A-4496-48DB-B7CC-CC3B959B9442}"/>
    <hyperlink ref="A3" r:id="rId2" tooltip="Bengali language" display="https://en.wikipedia.org/wiki/Bengali_language" xr:uid="{D6F97BDF-6C2B-4E60-90DA-5AB42CAD1B2F}"/>
    <hyperlink ref="A22" r:id="rId3" tooltip="Bodo language" display="https://en.wikipedia.org/wiki/Bodo_language" xr:uid="{0184DA0B-AE34-4267-97F3-B41D17F056D7}"/>
    <hyperlink ref="A19" r:id="rId4" tooltip="Dogri language" display="https://en.wikipedia.org/wiki/Dogri_language" xr:uid="{A8710122-B5DC-4FE5-A979-08EA133312C8}"/>
    <hyperlink ref="A7" r:id="rId5" tooltip="Gujarati language" display="https://en.wikipedia.org/wiki/Gujarati_language" xr:uid="{5AB97DC3-B36A-44F0-A46B-CD254322BA26}"/>
    <hyperlink ref="A2" r:id="rId6" tooltip="Hindi" display="https://en.wikipedia.org/wiki/Hindi" xr:uid="{EDAEB65E-ED99-45CE-A291-96F22EA56564}"/>
    <hyperlink ref="A9" r:id="rId7" tooltip="Kannada" display="https://en.wikipedia.org/wiki/Kannada" xr:uid="{95112508-788D-4323-9329-F14D40CF6977}"/>
    <hyperlink ref="A16" r:id="rId8" tooltip="Kashmiri language" display="https://en.wikipedia.org/wiki/Kashmiri_language" xr:uid="{C56BF000-99C4-491C-9DF9-74F653DAB17D}"/>
    <hyperlink ref="A20" r:id="rId9" tooltip="Konkani language" display="https://en.wikipedia.org/wiki/Konkani_language" xr:uid="{28920DE8-7CC3-4575-B366-B7736B190ED4}"/>
    <hyperlink ref="A14" r:id="rId10" tooltip="Maithili language" display="https://en.wikipedia.org/wiki/Maithili_language" xr:uid="{87760F25-677C-4174-A724-38F43277DAD0}"/>
    <hyperlink ref="A11" r:id="rId11" tooltip="Malayalam" display="https://en.wikipedia.org/wiki/Malayalam" xr:uid="{48FC4D42-185A-4C81-904E-430A0C064765}"/>
    <hyperlink ref="A21" r:id="rId12" tooltip="Manipuri language" display="https://en.wikipedia.org/wiki/Manipuri_language" xr:uid="{F72D18F5-BF06-4D09-86DC-0545D6C3D46D}"/>
    <hyperlink ref="A4" r:id="rId13" tooltip="Marathi language" display="https://en.wikipedia.org/wiki/Marathi_language" xr:uid="{98BDAED1-953D-405E-8E51-476F06291A94}"/>
    <hyperlink ref="A17" r:id="rId14" tooltip="Nepali language" display="https://en.wikipedia.org/wiki/Nepali_language" xr:uid="{DF4018A2-1DCC-4A00-BF9D-5DBE8CB5135F}"/>
    <hyperlink ref="A10" r:id="rId15" tooltip="Odia language" display="https://en.wikipedia.org/wiki/Odia_language" xr:uid="{09CFBBA0-3F6A-4B7D-93EB-8FF47626C88C}"/>
    <hyperlink ref="A12" r:id="rId16" tooltip="Punjabi language" display="https://en.wikipedia.org/wiki/Punjabi_language" xr:uid="{8BB99017-0EA2-4942-8FA9-B15B265CEFF5}"/>
    <hyperlink ref="A23" r:id="rId17" tooltip="Sanskrit" display="https://en.wikipedia.org/wiki/Sanskrit" xr:uid="{4F038D69-2FBC-46D6-8021-20B944AE7C87}"/>
    <hyperlink ref="A15" r:id="rId18" tooltip="Santali language" display="https://en.wikipedia.org/wiki/Santali_language" xr:uid="{78687D70-FBFE-4BB3-A9D0-7E4770F44C4E}"/>
    <hyperlink ref="A18" r:id="rId19" tooltip="Sindhi language" display="https://en.wikipedia.org/wiki/Sindhi_language" xr:uid="{0C6D6ED1-C6F6-479D-9E46-EDBC47FCC462}"/>
    <hyperlink ref="A6" r:id="rId20" tooltip="Tamil language" display="https://en.wikipedia.org/wiki/Tamil_language" xr:uid="{59BE9909-11A4-4646-8FE1-C9AB030E51A8}"/>
    <hyperlink ref="A5" r:id="rId21" tooltip="Telugu language" display="https://en.wikipedia.org/wiki/Telugu_language" xr:uid="{62CDAE0B-2590-4E28-89FE-25D2166D5DE7}"/>
    <hyperlink ref="A8" r:id="rId22" tooltip="Urdu" display="https://en.wikipedia.org/wiki/Urdu" xr:uid="{F031E4CF-EE0B-4686-877C-F2220766895A}"/>
    <hyperlink ref="C19" r:id="rId23" tooltip="Devanagari" display="https://en.wikipedia.org/wiki/Devanagari" xr:uid="{38F6E4B7-DA75-485F-B7A7-0D2EBBF31730}"/>
    <hyperlink ref="C3" r:id="rId24" tooltip="Bengali–Assamese script" display="https://en.wikipedia.org/wiki/Bengali%E2%80%93Assamese_script" xr:uid="{38AA9DA6-F538-40DA-941B-50D58877D94B}"/>
    <hyperlink ref="C5" r:id="rId25" tooltip="Telugu script" display="https://en.wikipedia.org/wiki/Telugu_script" xr:uid="{67EFDC0A-1BA7-407D-B7F9-CBC2560D64B1}"/>
    <hyperlink ref="C6" r:id="rId26" tooltip="Tamil script" display="https://en.wikipedia.org/wiki/Tamil_script" xr:uid="{4E84AF15-FA0C-46B5-B664-7485098F777A}"/>
    <hyperlink ref="C15" r:id="rId27" tooltip="Ol Chiki" display="https://en.wikipedia.org/wiki/Ol_Chiki" xr:uid="{2EFA6F66-1FC6-477A-9E1D-D8986D444D50}"/>
    <hyperlink ref="C12" r:id="rId28" tooltip="Gurmukhi" display="https://en.wikipedia.org/wiki/Gurmukhi" xr:uid="{736AB22A-850A-4665-96A3-5730DCE57AD6}"/>
    <hyperlink ref="C10" r:id="rId29" tooltip="Odia script" display="https://en.wikipedia.org/wiki/Odia_script" xr:uid="{1CE50841-5FDA-4B5B-B4A1-65A26D46AFA7}"/>
    <hyperlink ref="C21" r:id="rId30" tooltip="Meitei script" display="https://en.wikipedia.org/wiki/Meitei_script" xr:uid="{68E8D93C-4A98-462D-8C5C-54FB84294878}"/>
    <hyperlink ref="C11" r:id="rId31" tooltip="Malayalam script" display="https://en.wikipedia.org/wiki/Malayalam_script" xr:uid="{30420439-1C6F-4E84-8B8E-A81A504815AE}"/>
    <hyperlink ref="C16" r:id="rId32" tooltip="Perso-Arabic script" display="https://en.wikipedia.org/wiki/Perso-Arabic_script" xr:uid="{6EE01EB8-A7E7-4F87-BA77-45859AC4A886}"/>
    <hyperlink ref="C9" r:id="rId33" tooltip="Kannada script" display="https://en.wikipedia.org/wiki/Kannada_script" xr:uid="{2EFDAE5A-0F0B-4692-95B4-B5C7AEE1B39B}"/>
    <hyperlink ref="C7" r:id="rId34" tooltip="Gujarati script" display="https://en.wikipedia.org/wiki/Gujarati_script" xr:uid="{4F2778C4-D017-4CC1-9458-F905B8F9FE03}"/>
    <hyperlink ref="C22" r:id="rId35" tooltip="Devanagari" display="https://en.wikipedia.org/wiki/Devanagari" xr:uid="{4D0F0727-B151-4EB7-9818-24FFC2CC99C2}"/>
    <hyperlink ref="C13" r:id="rId36" tooltip="Bengali–Assamese script" display="https://en.wikipedia.org/wiki/Bengali%E2%80%93Assamese_script" xr:uid="{CC15035B-3DBF-4249-A675-3B7D51E65CBA}"/>
    <hyperlink ref="O21" r:id="rId37" xr:uid="{08445F57-0B26-424B-A467-0AE5D7516413}"/>
    <hyperlink ref="O17" r:id="rId38" xr:uid="{A6E0D210-C934-4EEC-84AD-7A1E4C9FE34B}"/>
    <hyperlink ref="O16" r:id="rId39" xr:uid="{E45E05D5-50C5-48B9-A987-11011973B684}"/>
    <hyperlink ref="O15" r:id="rId40" xr:uid="{F8973BE4-E6CD-4EF6-9ED1-FDD1CC509376}"/>
    <hyperlink ref="O10" r:id="rId41" xr:uid="{607AE775-195C-4F0B-9E7B-52C10EFD94B1}"/>
    <hyperlink ref="O19" r:id="rId42" xr:uid="{25D7CABB-DA6C-4EC9-833C-8A34B140D24F}"/>
    <hyperlink ref="O22" r:id="rId43" xr:uid="{68044A3D-F56A-4019-81BE-8E398BD97D64}"/>
    <hyperlink ref="O23" r:id="rId44" xr:uid="{2DD7DB7E-AC35-4978-AD72-431846E38E63}"/>
  </hyperlinks>
  <pageMargins left="0.7" right="0.7" top="0.75" bottom="0.75" header="0.3" footer="0.3"/>
  <pageSetup paperSize="9" orientation="portrait" r:id="rId4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scheduled languages (8th Sched)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Evan</dc:creator>
  <cp:lastModifiedBy>Mitchell Evan</cp:lastModifiedBy>
  <dcterms:created xsi:type="dcterms:W3CDTF">2025-01-03T20:09:19Z</dcterms:created>
  <dcterms:modified xsi:type="dcterms:W3CDTF">2025-01-19T15:18:20Z</dcterms:modified>
</cp:coreProperties>
</file>