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<sst xmlns="http://schemas.openxmlformats.org/spreadsheetml/2006/main" count="278" uniqueCount="278">
  <si>
    <t>BLB</t>
  </si>
  <si>
    <t>BNH</t>
  </si>
  <si>
    <t>BHI</t>
  </si>
  <si>
    <t>BRK</t>
  </si>
  <si>
    <t>CAT</t>
  </si>
  <si>
    <t>CTE</t>
  </si>
  <si>
    <t>DAR</t>
  </si>
  <si>
    <t>GRC</t>
  </si>
  <si>
    <t>GCT</t>
  </si>
  <si>
    <t>GRH</t>
  </si>
  <si>
    <t>IPH</t>
  </si>
  <si>
    <t>INS</t>
  </si>
  <si>
    <t>LAE</t>
  </si>
  <si>
    <t>LPK</t>
  </si>
  <si>
    <t>LLC</t>
  </si>
  <si>
    <t>LLE</t>
  </si>
  <si>
    <t>LGH</t>
  </si>
  <si>
    <t>LIT</t>
  </si>
  <si>
    <t>MEE</t>
  </si>
  <si>
    <t>OSP</t>
  </si>
  <si>
    <t>PNS</t>
  </si>
  <si>
    <t>PUH</t>
  </si>
  <si>
    <t>RIT</t>
  </si>
  <si>
    <t>SBK</t>
  </si>
  <si>
    <t>SBP</t>
  </si>
  <si>
    <t>UNC</t>
  </si>
  <si>
    <t>UNE</t>
  </si>
  <si>
    <t>UNH</t>
  </si>
  <si>
    <t>UNT</t>
  </si>
  <si>
    <t>WMH</t>
  </si>
  <si>
    <t>WRH</t>
  </si>
  <si>
    <t>WHT</t>
  </si>
  <si>
    <t>WBE</t>
  </si>
  <si>
    <t>WBK</t>
  </si>
  <si>
    <t>WNS</t>
  </si>
  <si>
    <t>YEB</t>
  </si>
  <si>
    <t>AOS</t>
  </si>
  <si>
    <t>BAC</t>
  </si>
  <si>
    <t>BAS</t>
  </si>
  <si>
    <t>BTG</t>
  </si>
  <si>
    <t>BWS</t>
  </si>
  <si>
    <t>BTB</t>
  </si>
  <si>
    <t>CAE</t>
  </si>
  <si>
    <t>CIW</t>
  </si>
  <si>
    <t>COG</t>
  </si>
  <si>
    <t>COR</t>
  </si>
  <si>
    <t>CRP</t>
  </si>
  <si>
    <t>COS</t>
  </si>
  <si>
    <t>CSN</t>
  </si>
  <si>
    <t>EUS</t>
  </si>
  <si>
    <t>GLI</t>
  </si>
  <si>
    <t>GRS</t>
  </si>
  <si>
    <t>GRW</t>
  </si>
  <si>
    <t>GBT</t>
  </si>
  <si>
    <t>KEP</t>
  </si>
  <si>
    <t>LSP</t>
  </si>
  <si>
    <t>LLG</t>
  </si>
  <si>
    <t>LRF</t>
  </si>
  <si>
    <t>LIS</t>
  </si>
  <si>
    <t>MAS</t>
  </si>
  <si>
    <t>NOS</t>
  </si>
  <si>
    <t>PGP</t>
  </si>
  <si>
    <t>PAS</t>
  </si>
  <si>
    <t>PIA</t>
  </si>
  <si>
    <t>PIS</t>
  </si>
  <si>
    <t>RWL</t>
  </si>
  <si>
    <t>RUF</t>
  </si>
  <si>
    <t>SMP</t>
  </si>
  <si>
    <t>UNP</t>
  </si>
  <si>
    <t>UNS</t>
  </si>
  <si>
    <t>USN</t>
  </si>
  <si>
    <t>UST</t>
  </si>
  <si>
    <t>UNW</t>
  </si>
  <si>
    <t>WBW</t>
  </si>
  <si>
    <t>WHW</t>
  </si>
  <si>
    <t>WTS</t>
  </si>
  <si>
    <t>WOS</t>
  </si>
  <si>
    <t>YEW</t>
  </si>
  <si>
    <t>YWL</t>
  </si>
  <si>
    <t>BLI</t>
  </si>
  <si>
    <t>COD</t>
  </si>
  <si>
    <t>COC</t>
  </si>
  <si>
    <t>COM</t>
  </si>
  <si>
    <t>COP</t>
  </si>
  <si>
    <t>CPG</t>
  </si>
  <si>
    <t>GAR</t>
  </si>
  <si>
    <t>GRF</t>
  </si>
  <si>
    <t>LWD</t>
  </si>
  <si>
    <t>NOP</t>
  </si>
  <si>
    <t>PTJ</t>
  </si>
  <si>
    <t>SBD</t>
  </si>
  <si>
    <t>WAC</t>
  </si>
  <si>
    <t>WWH</t>
  </si>
  <si>
    <t>BHG</t>
  </si>
  <si>
    <t>BWJ</t>
  </si>
  <si>
    <t>COT</t>
  </si>
  <si>
    <t>EUW</t>
  </si>
  <si>
    <t>FWD</t>
  </si>
  <si>
    <t>PUS</t>
  </si>
  <si>
    <t>UDC</t>
  </si>
  <si>
    <t>UND</t>
  </si>
  <si>
    <t>UNR</t>
  </si>
  <si>
    <t>Sl.No</t>
  </si>
  <si>
    <t>Site</t>
  </si>
  <si>
    <t>Black Bittern (Dupetor flavicollis)</t>
  </si>
  <si>
    <t>Black-crowned Night Heron (Nycticorax nycticorax)</t>
  </si>
  <si>
    <t>Black-headed Ibis (Threskiornis melanocephalus)</t>
  </si>
  <si>
    <t>Brahminy Kite (Haliastur indus)</t>
  </si>
  <si>
    <t>Caspian Tern (Sterna caspia)</t>
  </si>
  <si>
    <t>Common Tern (Sterna hirundo)</t>
  </si>
  <si>
    <t>Darter (Anhinga melanogaster)</t>
  </si>
  <si>
    <t>Great Cormorant (Phalacrocorax carbo)</t>
  </si>
  <si>
    <t>Great crested Tern</t>
  </si>
  <si>
    <t>Grey Heron (Ardea cinerea)</t>
  </si>
  <si>
    <t>Indian Pond Heron (Ardeola grayii)</t>
  </si>
  <si>
    <t>Indian Shag (Phalacrocorax fuscicollis)</t>
  </si>
  <si>
    <t>Large Egret (Casmerodius albus)</t>
  </si>
  <si>
    <t>Lesser Pied Kingfisher (Ceryle rudis)</t>
  </si>
  <si>
    <t>Little Cormorant (Phalacrocorax niger)</t>
  </si>
  <si>
    <t>Little Egret (Egretta garzetta)</t>
  </si>
  <si>
    <t>Little Green Heron (Butorides striatus)</t>
  </si>
  <si>
    <t>Little Tern (Sterna albifrons)</t>
  </si>
  <si>
    <t>Median Egret (Mesophoyx intermedia)</t>
  </si>
  <si>
    <t>Osprey (Pandion haliaetus)</t>
  </si>
  <si>
    <t>Painted Stork (Mycteria leucocephala)</t>
  </si>
  <si>
    <t>Purple Heron (Ardea purpurea)</t>
  </si>
  <si>
    <t>River Tern (Sterna aurantia)</t>
  </si>
  <si>
    <t>Small Blue Kingfisher (Alcedo atthis)</t>
  </si>
  <si>
    <t>Spot-billed Pelican (Pelecanus philippensis)</t>
  </si>
  <si>
    <t>Unidentified Cormorants</t>
  </si>
  <si>
    <t>Unidentified Egrets</t>
  </si>
  <si>
    <t>Unidentified Herons</t>
  </si>
  <si>
    <t>Unidentified Terns</t>
  </si>
  <si>
    <t>Western Marsh Harrier (Circus aeruginosus)</t>
  </si>
  <si>
    <t>western Reef-Heron Egretta gularis</t>
  </si>
  <si>
    <t>Whiskered Tern (Chlidonias hybridus)</t>
  </si>
  <si>
    <t>white bellied sea eagle</t>
  </si>
  <si>
    <t>White-breasted Kingfisher (Halcyon smyrnensis)</t>
  </si>
  <si>
    <t>White-necked Stork (Ciconia episcopus)</t>
  </si>
  <si>
    <t>Yellow Bittern (Ixobrychus sinensis)</t>
  </si>
  <si>
    <t>Grey Headed Fish Eagle</t>
  </si>
  <si>
    <t>Asian Openbill Stork (Anastomus oscitans)</t>
  </si>
  <si>
    <t>Baillon's Crake (Porzana pusilla)</t>
  </si>
  <si>
    <t>Barn Swallow (Hirundo rustica)</t>
  </si>
  <si>
    <t>Red rumbed swallow</t>
  </si>
  <si>
    <t>Black-tailed Godwit (Limosa limosa)</t>
  </si>
  <si>
    <t>Black-winged Stilt (Himantopus himantopus)</t>
  </si>
  <si>
    <t xml:space="preserve"> Blue-tailed Bee-eater</t>
  </si>
  <si>
    <t>Cattle Egret (Bubulcus ibis)</t>
  </si>
  <si>
    <t>Citrine Wagtail (Motacilla citreola)</t>
  </si>
  <si>
    <t>Common Greenshank (Tringa nebularia)</t>
  </si>
  <si>
    <t>Common Redshank (Tringa totanus)</t>
  </si>
  <si>
    <t>Common Ringed Plover (Charadrius hiaticula)</t>
  </si>
  <si>
    <t>Common Sandpiper (Actitis hypoleucos)</t>
  </si>
  <si>
    <t>Common Snipe (Gallinago gallinago)</t>
  </si>
  <si>
    <t>Eurasian Spoonbill (Platalea leucorodia)</t>
  </si>
  <si>
    <t>Glossy Ibis (Plegadis falcinellus)</t>
  </si>
  <si>
    <t>Green Sandpiper (Tringa ochropus)</t>
  </si>
  <si>
    <t>Grey Wagtail (Motacilla cinerea)</t>
  </si>
  <si>
    <t>Gull-billed Tern (Gelochelidon nilotica)</t>
  </si>
  <si>
    <t>Kentish Plover (Charadrius alexandrinus)</t>
  </si>
  <si>
    <t>Lesser Sand Plover (Charadrius mongolus)</t>
  </si>
  <si>
    <t>Little Grebe (Tachybaptus ruficollis)</t>
  </si>
  <si>
    <t>Little Ringed Plover (Charadrius dubius)</t>
  </si>
  <si>
    <t>Little Stint (Calidris minuta)</t>
  </si>
  <si>
    <t>Marsh Sandpiper (Tringa stagnatilis)</t>
  </si>
  <si>
    <t>Northern Shoveller (Anas clypeata)</t>
  </si>
  <si>
    <t>Pacific Golden Plover (Pluvialis fulva)</t>
  </si>
  <si>
    <t>Painted Snipe (Rostratula benghalensis)</t>
  </si>
  <si>
    <t>Pied Avocet (Recurvirostra avosetta)</t>
  </si>
  <si>
    <t>Pintail Snipe (Gallinago stenura)</t>
  </si>
  <si>
    <t>Red-wattled Lapwing (Vanellus indicus)</t>
  </si>
  <si>
    <t>Ruff (Philomachus pugnax)</t>
  </si>
  <si>
    <t>Small Pratincole (Glareola lactea)</t>
  </si>
  <si>
    <t>Unidentified Plovers</t>
  </si>
  <si>
    <t>Unidentified Sandpipers</t>
  </si>
  <si>
    <t>Unidentified Snipes</t>
  </si>
  <si>
    <t>Unidentified Stints</t>
  </si>
  <si>
    <t>Unidentified Waders</t>
  </si>
  <si>
    <t>White -browed Wagtail (Motacilla maderaspatensis)</t>
  </si>
  <si>
    <t>White Wagtail (Motacilla alba)</t>
  </si>
  <si>
    <t>Wire tailed swallow</t>
  </si>
  <si>
    <t>Wood Sandpiper (Tringa glareola)</t>
  </si>
  <si>
    <t>Yellow Wagtail (Motacilla flava)</t>
  </si>
  <si>
    <t>Yellow-wattled Lapwing (Vanellus malabaricus)</t>
  </si>
  <si>
    <t>Black Ibis (Pseudibis papillosa)</t>
  </si>
  <si>
    <t>Comb Duck (Sarkidiornis melanotos)</t>
  </si>
  <si>
    <t>Common Coot (Fulica atra)</t>
  </si>
  <si>
    <t>Common Moorhen (Gallinula chloropus)</t>
  </si>
  <si>
    <t>Common Pochard (Aythya ferina)</t>
  </si>
  <si>
    <t>Cotton Pygmy-goose (Nettapus coromandelianus)</t>
  </si>
  <si>
    <t>Garganey (Anas querquedula)</t>
  </si>
  <si>
    <t>Greater Flamingo (Phoenicopterus ruber)</t>
  </si>
  <si>
    <t>Lesser Whistling-Duck (Dendrocygna javanica)</t>
  </si>
  <si>
    <t>Northern Pintail (Anas acuta)</t>
  </si>
  <si>
    <t>Pheasant-tailed Jacana (Hydrophasianus chirurgus)</t>
  </si>
  <si>
    <t>Spot-billed Duck (Anas poecilorhyncha)</t>
  </si>
  <si>
    <t>Watercock (Gallicrex cinerea)</t>
  </si>
  <si>
    <t>White-breasted Waterhen (Amaurornis phoenicurus)</t>
  </si>
  <si>
    <t>Bar-headed Goose (Anser indicus)</t>
  </si>
  <si>
    <t>Bronze-winged Jacana (Metopidius indicus)</t>
  </si>
  <si>
    <t>Common Teal (Anas crecca)</t>
  </si>
  <si>
    <t>Eurasian Wigeon (Anas penelope)</t>
  </si>
  <si>
    <t>Fulvous whistling duck</t>
  </si>
  <si>
    <t>Purple Swamphen (Porphyrio porphyrio)</t>
  </si>
  <si>
    <t>Unidentified Duck / Coot</t>
  </si>
  <si>
    <t>Unidentified Ducks</t>
  </si>
  <si>
    <t>Unidentified Rails</t>
  </si>
  <si>
    <t>NOTES</t>
  </si>
  <si>
    <t>Total</t>
  </si>
  <si>
    <t>Armugamangalam</t>
  </si>
  <si>
    <t>Kaspa</t>
  </si>
  <si>
    <t>Perungulam</t>
  </si>
  <si>
    <t>Perur</t>
  </si>
  <si>
    <t>Thirupani Chettykulam</t>
  </si>
  <si>
    <t>Karungulam</t>
  </si>
  <si>
    <t>Vellur</t>
  </si>
  <si>
    <t>Kadambakulam</t>
  </si>
  <si>
    <t>Mel Pudukudi Sunai</t>
  </si>
  <si>
    <t>Nallur</t>
  </si>
  <si>
    <t>Tenkaraikulam</t>
  </si>
  <si>
    <t>Athur South &amp; North</t>
  </si>
  <si>
    <t>Peykulam</t>
  </si>
  <si>
    <t>Korrampallam kulam</t>
  </si>
  <si>
    <t>Kalkurichi kulam</t>
  </si>
  <si>
    <t>Nainar Kulam</t>
  </si>
  <si>
    <t>Rajavallipuram</t>
  </si>
  <si>
    <t>Kuppaikurichi</t>
  </si>
  <si>
    <t>Pirancheri</t>
  </si>
  <si>
    <t>Padmaneri</t>
  </si>
  <si>
    <t>Gangaikondan</t>
  </si>
  <si>
    <t>Kottai</t>
  </si>
  <si>
    <t>Manur</t>
  </si>
  <si>
    <t>Maranthai</t>
  </si>
  <si>
    <t>Adaichani periyakulam</t>
  </si>
  <si>
    <t>Ariyanayagipuram</t>
  </si>
  <si>
    <t>Karungulam-Kabaliparai</t>
  </si>
  <si>
    <t>Saralklam</t>
  </si>
  <si>
    <t>Thuppakudi</t>
  </si>
  <si>
    <t>Veinthankulam</t>
  </si>
  <si>
    <t>Sivanthipatti</t>
  </si>
  <si>
    <t>Sengulam Kabaliparai</t>
  </si>
  <si>
    <t>Dohnavur</t>
  </si>
  <si>
    <t>Oochikulam periyakulam</t>
  </si>
  <si>
    <t>Thirukurangudi</t>
  </si>
  <si>
    <t>Valliyoor</t>
  </si>
  <si>
    <t>Nanguneri</t>
  </si>
  <si>
    <t>Soorangudi</t>
  </si>
  <si>
    <t>Kazhuvur</t>
  </si>
  <si>
    <t>Koonthankulam</t>
  </si>
  <si>
    <t>Kadankulam</t>
  </si>
  <si>
    <t>Kottai-karungulam</t>
  </si>
  <si>
    <t>Mulakarai</t>
  </si>
  <si>
    <t>Vijaya Acham peri - thankudi</t>
  </si>
  <si>
    <t>Zionmalai dam</t>
  </si>
  <si>
    <t>Vijayanarayanam</t>
  </si>
  <si>
    <t>Vaghaikulam</t>
  </si>
  <si>
    <t>Kil Kadayam</t>
  </si>
  <si>
    <t>Kottakulam</t>
  </si>
  <si>
    <t>Ilanji</t>
  </si>
  <si>
    <t>Elathur</t>
  </si>
  <si>
    <t>Achampudur</t>
  </si>
  <si>
    <t>Ayikudy</t>
  </si>
  <si>
    <t>Sundarapandiapuram</t>
  </si>
  <si>
    <t>Rettaikulam</t>
  </si>
  <si>
    <t>Surandai</t>
  </si>
  <si>
    <t>Arunthapetti Lake (Rajagopalaperi)</t>
  </si>
  <si>
    <t>Keezhapavur</t>
  </si>
  <si>
    <t>Gadana dam</t>
  </si>
  <si>
    <t>Ramanathi dam</t>
  </si>
  <si>
    <t>Aalampatti - Aalampatti,</t>
  </si>
  <si>
    <t>Mooppanpatti - Mooppanpatti,</t>
  </si>
  <si>
    <t>Palamadai</t>
  </si>
  <si>
    <t>Puttan tharuvai</t>
  </si>
  <si>
    <t>Thonukal</t>
  </si>
  <si>
    <t>Maniyachi</t>
  </si>
  <si>
    <t>Devarkulam</t>
  </si>
  <si>
    <t>manimuthar Dam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</si>
</sst>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b/>
      <color theme="1"/>
      <name val="Arial"/>
    </font>
    <font>
      <b/>
      <color theme="1"/>
      <name val="Georgia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i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A9D08E"/>
        <bgColor rgb="FFA9D08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7F6000"/>
        <bgColor rgb="FF7F6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0" fillId="2" fontId="1" numFmtId="0" xfId="0" applyAlignment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3" fontId="1" numFmtId="0" xfId="0" applyAlignment="1" applyFont="1">
      <alignment vertical="bottom"/>
    </xf>
    <xf borderId="0" fillId="4" fontId="2" numFmtId="0" xfId="0" applyAlignment="1" applyFill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5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ill="1" applyFont="1">
      <alignment shrinkToFit="0" vertical="bottom" wrapText="1"/>
    </xf>
    <xf borderId="0" fillId="7" fontId="1" numFmtId="0" xfId="0" applyAlignment="1" applyFill="1" applyFont="1">
      <alignment horizontal="right"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horizontal="right" readingOrder="0" vertical="bottom"/>
    </xf>
    <xf borderId="0" fillId="7" fontId="5" numFmtId="0" xfId="0" applyAlignment="1" applyFont="1">
      <alignment readingOrder="0"/>
    </xf>
    <xf borderId="0" fillId="7" fontId="6" numFmtId="0" xfId="0" applyAlignment="1" applyFont="1">
      <alignment vertical="bottom"/>
    </xf>
    <xf borderId="0" fillId="7" fontId="7" numFmtId="0" xfId="0" applyAlignment="1" applyFont="1">
      <alignment readingOrder="0"/>
    </xf>
    <xf borderId="0" fillId="7" fontId="7" numFmtId="0" xfId="0" applyFont="1"/>
    <xf borderId="0" fillId="7" fontId="6" numFmtId="0" xfId="0" applyAlignment="1" applyFont="1">
      <alignment readingOrder="0" vertical="bottom"/>
    </xf>
    <xf borderId="0" fillId="7" fontId="6" numFmtId="0" xfId="0" applyAlignment="1" applyFont="1">
      <alignment horizontal="right" vertical="bottom"/>
    </xf>
    <xf borderId="0" fillId="7" fontId="5" numFmtId="0" xfId="0" applyFont="1"/>
    <xf borderId="0" fillId="7" fontId="8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readingOrder="0" vertical="bottom"/>
    </xf>
    <xf borderId="0" fillId="8" fontId="1" numFmtId="0" xfId="0" applyAlignment="1" applyFont="1">
      <alignment horizontal="right" vertical="bottom"/>
    </xf>
    <xf borderId="0" fillId="8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25"/>
    <col customWidth="1" min="2" max="2" width="26.88"/>
    <col customWidth="1" min="3" max="3" width="10.63"/>
    <col customWidth="1" min="4" max="4" width="12.13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3"/>
      <c r="AN1" s="4" t="s">
        <v>36</v>
      </c>
      <c r="AO1" s="4" t="s">
        <v>37</v>
      </c>
      <c r="AP1" s="4" t="s">
        <v>38</v>
      </c>
      <c r="AQ1" s="5"/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75</v>
      </c>
      <c r="CC1" s="4" t="s">
        <v>76</v>
      </c>
      <c r="CD1" s="4" t="s">
        <v>77</v>
      </c>
      <c r="CE1" s="4" t="s">
        <v>78</v>
      </c>
      <c r="CF1" s="6" t="s">
        <v>79</v>
      </c>
      <c r="CG1" s="6" t="s">
        <v>80</v>
      </c>
      <c r="CH1" s="6" t="s">
        <v>81</v>
      </c>
      <c r="CI1" s="6" t="s">
        <v>82</v>
      </c>
      <c r="CJ1" s="6" t="s">
        <v>83</v>
      </c>
      <c r="CK1" s="6" t="s">
        <v>84</v>
      </c>
      <c r="CL1" s="6" t="s">
        <v>85</v>
      </c>
      <c r="CM1" s="6" t="s">
        <v>86</v>
      </c>
      <c r="CN1" s="6" t="s">
        <v>87</v>
      </c>
      <c r="CO1" s="6" t="s">
        <v>88</v>
      </c>
      <c r="CP1" s="6" t="s">
        <v>89</v>
      </c>
      <c r="CQ1" s="6" t="s">
        <v>90</v>
      </c>
      <c r="CR1" s="6" t="s">
        <v>91</v>
      </c>
      <c r="CS1" s="6" t="s">
        <v>92</v>
      </c>
      <c r="CT1" s="7" t="s">
        <v>93</v>
      </c>
      <c r="CU1" s="7" t="s">
        <v>94</v>
      </c>
      <c r="CV1" s="7" t="s">
        <v>95</v>
      </c>
      <c r="CW1" s="7" t="s">
        <v>96</v>
      </c>
      <c r="CX1" s="7" t="s">
        <v>97</v>
      </c>
      <c r="CY1" s="7" t="s">
        <v>98</v>
      </c>
      <c r="CZ1" s="7" t="s">
        <v>99</v>
      </c>
      <c r="DA1" s="7" t="s">
        <v>100</v>
      </c>
      <c r="DB1" s="7" t="s">
        <v>101</v>
      </c>
      <c r="DC1" s="8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</row>
    <row r="2">
      <c r="A2" s="9" t="s">
        <v>102</v>
      </c>
      <c r="B2" s="10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109</v>
      </c>
      <c r="I2" s="2" t="s">
        <v>110</v>
      </c>
      <c r="J2" s="2" t="s">
        <v>111</v>
      </c>
      <c r="K2" s="2" t="s">
        <v>112</v>
      </c>
      <c r="L2" s="2" t="s">
        <v>113</v>
      </c>
      <c r="M2" s="2" t="s">
        <v>114</v>
      </c>
      <c r="N2" s="2" t="s">
        <v>115</v>
      </c>
      <c r="O2" s="2" t="s">
        <v>116</v>
      </c>
      <c r="P2" s="2" t="s">
        <v>117</v>
      </c>
      <c r="Q2" s="2" t="s">
        <v>118</v>
      </c>
      <c r="R2" s="2" t="s">
        <v>119</v>
      </c>
      <c r="S2" s="2" t="s">
        <v>120</v>
      </c>
      <c r="T2" s="2" t="s">
        <v>121</v>
      </c>
      <c r="U2" s="2" t="s">
        <v>122</v>
      </c>
      <c r="V2" s="2" t="s">
        <v>123</v>
      </c>
      <c r="W2" s="2" t="s">
        <v>124</v>
      </c>
      <c r="X2" s="2" t="s">
        <v>125</v>
      </c>
      <c r="Y2" s="2" t="s">
        <v>126</v>
      </c>
      <c r="Z2" s="2" t="s">
        <v>127</v>
      </c>
      <c r="AA2" s="11" t="s">
        <v>128</v>
      </c>
      <c r="AB2" s="2" t="s">
        <v>129</v>
      </c>
      <c r="AC2" s="2" t="s">
        <v>130</v>
      </c>
      <c r="AD2" s="2" t="s">
        <v>131</v>
      </c>
      <c r="AE2" s="2" t="s">
        <v>132</v>
      </c>
      <c r="AF2" s="2" t="s">
        <v>133</v>
      </c>
      <c r="AG2" s="2" t="s">
        <v>134</v>
      </c>
      <c r="AH2" s="2" t="s">
        <v>135</v>
      </c>
      <c r="AI2" s="2" t="s">
        <v>136</v>
      </c>
      <c r="AJ2" s="2" t="s">
        <v>137</v>
      </c>
      <c r="AK2" s="2" t="s">
        <v>138</v>
      </c>
      <c r="AL2" s="2" t="s">
        <v>139</v>
      </c>
      <c r="AM2" s="2" t="s">
        <v>140</v>
      </c>
      <c r="AN2" s="4" t="s">
        <v>141</v>
      </c>
      <c r="AO2" s="4" t="s">
        <v>142</v>
      </c>
      <c r="AP2" s="4" t="s">
        <v>143</v>
      </c>
      <c r="AQ2" s="4" t="s">
        <v>144</v>
      </c>
      <c r="AR2" s="4" t="s">
        <v>145</v>
      </c>
      <c r="AS2" s="4" t="s">
        <v>146</v>
      </c>
      <c r="AT2" s="4" t="s">
        <v>147</v>
      </c>
      <c r="AU2" s="4" t="s">
        <v>148</v>
      </c>
      <c r="AV2" s="4" t="s">
        <v>149</v>
      </c>
      <c r="AW2" s="4" t="s">
        <v>150</v>
      </c>
      <c r="AX2" s="4" t="s">
        <v>151</v>
      </c>
      <c r="AY2" s="4" t="s">
        <v>152</v>
      </c>
      <c r="AZ2" s="4" t="s">
        <v>153</v>
      </c>
      <c r="BA2" s="4" t="s">
        <v>154</v>
      </c>
      <c r="BB2" s="4" t="s">
        <v>155</v>
      </c>
      <c r="BC2" s="4" t="s">
        <v>156</v>
      </c>
      <c r="BD2" s="4" t="s">
        <v>157</v>
      </c>
      <c r="BE2" s="4" t="s">
        <v>158</v>
      </c>
      <c r="BF2" s="4" t="s">
        <v>159</v>
      </c>
      <c r="BG2" s="4" t="s">
        <v>160</v>
      </c>
      <c r="BH2" s="4" t="s">
        <v>161</v>
      </c>
      <c r="BI2" s="4" t="s">
        <v>162</v>
      </c>
      <c r="BJ2" s="4" t="s">
        <v>163</v>
      </c>
      <c r="BK2" s="4" t="s">
        <v>164</v>
      </c>
      <c r="BL2" s="4" t="s">
        <v>165</v>
      </c>
      <c r="BM2" s="4" t="s">
        <v>166</v>
      </c>
      <c r="BN2" s="4" t="s">
        <v>167</v>
      </c>
      <c r="BO2" s="4" t="s">
        <v>168</v>
      </c>
      <c r="BP2" s="4" t="s">
        <v>169</v>
      </c>
      <c r="BQ2" s="4" t="s">
        <v>170</v>
      </c>
      <c r="BR2" s="4" t="s">
        <v>171</v>
      </c>
      <c r="BS2" s="4" t="s">
        <v>172</v>
      </c>
      <c r="BT2" s="4" t="s">
        <v>173</v>
      </c>
      <c r="BU2" s="4" t="s">
        <v>174</v>
      </c>
      <c r="BV2" s="4" t="s">
        <v>175</v>
      </c>
      <c r="BW2" s="4" t="s">
        <v>176</v>
      </c>
      <c r="BX2" s="4" t="s">
        <v>177</v>
      </c>
      <c r="BY2" s="4" t="s">
        <v>178</v>
      </c>
      <c r="BZ2" s="4" t="s">
        <v>179</v>
      </c>
      <c r="CA2" s="4" t="s">
        <v>180</v>
      </c>
      <c r="CB2" s="4" t="s">
        <v>181</v>
      </c>
      <c r="CC2" s="4" t="s">
        <v>182</v>
      </c>
      <c r="CD2" s="4" t="s">
        <v>183</v>
      </c>
      <c r="CE2" s="4" t="s">
        <v>184</v>
      </c>
      <c r="CF2" s="6" t="s">
        <v>185</v>
      </c>
      <c r="CG2" s="6" t="s">
        <v>186</v>
      </c>
      <c r="CH2" s="6" t="s">
        <v>187</v>
      </c>
      <c r="CI2" s="6" t="s">
        <v>188</v>
      </c>
      <c r="CJ2" s="6" t="s">
        <v>189</v>
      </c>
      <c r="CK2" s="6" t="s">
        <v>190</v>
      </c>
      <c r="CL2" s="6" t="s">
        <v>191</v>
      </c>
      <c r="CM2" s="6" t="s">
        <v>192</v>
      </c>
      <c r="CN2" s="6" t="s">
        <v>193</v>
      </c>
      <c r="CO2" s="6" t="s">
        <v>194</v>
      </c>
      <c r="CP2" s="6" t="s">
        <v>195</v>
      </c>
      <c r="CQ2" s="6" t="s">
        <v>196</v>
      </c>
      <c r="CR2" s="6" t="s">
        <v>197</v>
      </c>
      <c r="CS2" s="6" t="s">
        <v>198</v>
      </c>
      <c r="CT2" s="7" t="s">
        <v>199</v>
      </c>
      <c r="CU2" s="7" t="s">
        <v>200</v>
      </c>
      <c r="CV2" s="7" t="s">
        <v>201</v>
      </c>
      <c r="CW2" s="7" t="s">
        <v>202</v>
      </c>
      <c r="CX2" s="7" t="s">
        <v>203</v>
      </c>
      <c r="CY2" s="7" t="s">
        <v>204</v>
      </c>
      <c r="CZ2" s="7" t="s">
        <v>205</v>
      </c>
      <c r="DA2" s="7" t="s">
        <v>206</v>
      </c>
      <c r="DB2" s="7" t="s">
        <v>207</v>
      </c>
      <c r="DC2" s="7" t="s">
        <v>208</v>
      </c>
      <c r="DD2" s="1" t="s">
        <v>209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</row>
    <row r="3">
      <c r="A3" s="12">
        <v>1.0</v>
      </c>
      <c r="B3" s="13" t="s">
        <v>210</v>
      </c>
      <c r="C3" s="14">
        <v>1.0</v>
      </c>
      <c r="D3" s="13"/>
      <c r="E3" s="15">
        <v>1.0</v>
      </c>
      <c r="F3" s="15">
        <v>4.0</v>
      </c>
      <c r="G3" s="13"/>
      <c r="H3" s="13"/>
      <c r="I3" s="15">
        <v>1.0</v>
      </c>
      <c r="J3" s="13"/>
      <c r="K3" s="13"/>
      <c r="L3" s="15">
        <v>1.0</v>
      </c>
      <c r="M3" s="15">
        <v>15.0</v>
      </c>
      <c r="N3" s="12"/>
      <c r="O3" s="15">
        <v>8.0</v>
      </c>
      <c r="P3" s="13"/>
      <c r="Q3" s="15">
        <v>7.0</v>
      </c>
      <c r="R3" s="14">
        <v>1.0</v>
      </c>
      <c r="S3" s="13"/>
      <c r="T3" s="12"/>
      <c r="U3" s="14">
        <v>6.0</v>
      </c>
      <c r="V3" s="13"/>
      <c r="W3" s="12"/>
      <c r="X3" s="15">
        <v>6.0</v>
      </c>
      <c r="Y3" s="14"/>
      <c r="Z3" s="13"/>
      <c r="AA3" s="12"/>
      <c r="AB3" s="13"/>
      <c r="AC3" s="13"/>
      <c r="AD3" s="13"/>
      <c r="AE3" s="13"/>
      <c r="AF3" s="13"/>
      <c r="AG3" s="13"/>
      <c r="AH3" s="14">
        <v>62.0</v>
      </c>
      <c r="AI3" s="13"/>
      <c r="AJ3" s="15">
        <v>3.0</v>
      </c>
      <c r="AK3" s="13"/>
      <c r="AL3" s="14">
        <v>2.0</v>
      </c>
      <c r="AM3" s="13"/>
      <c r="AN3" s="14">
        <v>1.0</v>
      </c>
      <c r="AO3" s="13"/>
      <c r="AP3" s="15">
        <v>195.0</v>
      </c>
      <c r="AQ3" s="13"/>
      <c r="AR3" s="13"/>
      <c r="AS3" s="12"/>
      <c r="AT3" s="15">
        <v>7.0</v>
      </c>
      <c r="AU3" s="15">
        <v>20.0</v>
      </c>
      <c r="AV3" s="13"/>
      <c r="AW3" s="13"/>
      <c r="AX3" s="13"/>
      <c r="AY3" s="13"/>
      <c r="AZ3" s="13"/>
      <c r="BA3" s="13"/>
      <c r="BB3" s="13"/>
      <c r="BC3" s="15"/>
      <c r="BD3" s="13"/>
      <c r="BE3" s="13"/>
      <c r="BF3" s="13"/>
      <c r="BG3" s="13"/>
      <c r="BH3" s="13"/>
      <c r="BI3" s="14">
        <v>2.0</v>
      </c>
      <c r="BJ3" s="13"/>
      <c r="BK3" s="13"/>
      <c r="BL3" s="13"/>
      <c r="BM3" s="13"/>
      <c r="BN3" s="13"/>
      <c r="BO3" s="13"/>
      <c r="BP3" s="13"/>
      <c r="BQ3" s="13"/>
      <c r="BR3" s="12"/>
      <c r="BS3" s="13"/>
      <c r="BT3" s="13"/>
      <c r="BU3" s="13"/>
      <c r="BV3" s="13"/>
      <c r="BW3" s="13"/>
      <c r="BX3" s="13"/>
      <c r="BY3" s="13"/>
      <c r="BZ3" s="12"/>
      <c r="CA3" s="13"/>
      <c r="CB3" s="13"/>
      <c r="CC3" s="12"/>
      <c r="CD3" s="13"/>
      <c r="CE3" s="13"/>
      <c r="CF3" s="14">
        <v>4.0</v>
      </c>
      <c r="CG3" s="14"/>
      <c r="CH3" s="15"/>
      <c r="CI3" s="14"/>
      <c r="CJ3" s="13"/>
      <c r="CK3" s="15">
        <v>31.0</v>
      </c>
      <c r="CL3" s="13"/>
      <c r="CM3" s="13"/>
      <c r="CN3" s="15">
        <v>14.0</v>
      </c>
      <c r="CO3" s="13"/>
      <c r="CP3" s="15">
        <v>9.0</v>
      </c>
      <c r="CQ3" s="15">
        <v>4.0</v>
      </c>
      <c r="CR3" s="13"/>
      <c r="CS3" s="14">
        <v>2.0</v>
      </c>
      <c r="CT3" s="13"/>
      <c r="CU3" s="15">
        <v>6.0</v>
      </c>
      <c r="CV3" s="13"/>
      <c r="CW3" s="13"/>
      <c r="CX3" s="13"/>
      <c r="CY3" s="15">
        <v>90.0</v>
      </c>
      <c r="CZ3" s="13"/>
      <c r="DA3" s="13"/>
      <c r="DB3" s="13"/>
      <c r="DC3" s="13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</row>
    <row r="4">
      <c r="A4" s="12">
        <v>2.0</v>
      </c>
      <c r="B4" s="13" t="s">
        <v>211</v>
      </c>
      <c r="C4" s="13"/>
      <c r="D4" s="13"/>
      <c r="E4" s="14">
        <v>36.0</v>
      </c>
      <c r="F4" s="14">
        <v>2.0</v>
      </c>
      <c r="G4" s="13"/>
      <c r="H4" s="13"/>
      <c r="I4" s="15">
        <v>2.0</v>
      </c>
      <c r="J4" s="13"/>
      <c r="K4" s="13"/>
      <c r="L4" s="15">
        <v>3.0</v>
      </c>
      <c r="M4" s="15">
        <v>12.0</v>
      </c>
      <c r="N4" s="15">
        <v>24.0</v>
      </c>
      <c r="O4" s="15">
        <v>10.0</v>
      </c>
      <c r="P4" s="13"/>
      <c r="Q4" s="15">
        <v>19.0</v>
      </c>
      <c r="R4" s="15">
        <v>26.0</v>
      </c>
      <c r="S4" s="13"/>
      <c r="T4" s="13"/>
      <c r="U4" s="15">
        <v>9.0</v>
      </c>
      <c r="V4" s="13"/>
      <c r="W4" s="15">
        <v>19.0</v>
      </c>
      <c r="X4" s="14">
        <v>4.0</v>
      </c>
      <c r="Y4" s="13"/>
      <c r="Z4" s="14">
        <v>1.0</v>
      </c>
      <c r="AA4" s="15">
        <v>8.0</v>
      </c>
      <c r="AB4" s="13"/>
      <c r="AC4" s="13"/>
      <c r="AD4" s="13"/>
      <c r="AE4" s="13"/>
      <c r="AF4" s="13"/>
      <c r="AG4" s="13"/>
      <c r="AH4" s="14">
        <v>17.0</v>
      </c>
      <c r="AI4" s="13"/>
      <c r="AJ4" s="15">
        <v>2.0</v>
      </c>
      <c r="AK4" s="13"/>
      <c r="AL4" s="13"/>
      <c r="AM4" s="13"/>
      <c r="AN4" s="16">
        <v>3.0</v>
      </c>
      <c r="AO4" s="14"/>
      <c r="AP4" s="15">
        <v>24.0</v>
      </c>
      <c r="AQ4" s="13"/>
      <c r="AR4" s="13"/>
      <c r="AS4" s="14"/>
      <c r="AT4" s="15">
        <v>21.0</v>
      </c>
      <c r="AU4" s="15">
        <v>102.0</v>
      </c>
      <c r="AV4" s="13"/>
      <c r="AW4" s="13"/>
      <c r="AX4" s="13"/>
      <c r="AY4" s="13"/>
      <c r="AZ4" s="14"/>
      <c r="BA4" s="13"/>
      <c r="BB4" s="14"/>
      <c r="BC4" s="15">
        <v>57.0</v>
      </c>
      <c r="BD4" s="14"/>
      <c r="BE4" s="13"/>
      <c r="BF4" s="13"/>
      <c r="BG4" s="13"/>
      <c r="BH4" s="13"/>
      <c r="BI4" s="12"/>
      <c r="BJ4" s="14"/>
      <c r="BK4" s="13"/>
      <c r="BL4" s="13"/>
      <c r="BM4" s="13"/>
      <c r="BN4" s="13"/>
      <c r="BO4" s="13"/>
      <c r="BP4" s="13"/>
      <c r="BQ4" s="13"/>
      <c r="BR4" s="15">
        <v>13.0</v>
      </c>
      <c r="BS4" s="13"/>
      <c r="BT4" s="13"/>
      <c r="BU4" s="13"/>
      <c r="BV4" s="13"/>
      <c r="BW4" s="13"/>
      <c r="BX4" s="13"/>
      <c r="BY4" s="13"/>
      <c r="BZ4" s="13"/>
      <c r="CA4" s="13"/>
      <c r="CB4" s="14">
        <v>2.0</v>
      </c>
      <c r="CC4" s="14">
        <v>11.0</v>
      </c>
      <c r="CD4" s="14">
        <v>14.0</v>
      </c>
      <c r="CE4" s="13"/>
      <c r="CF4" s="15"/>
      <c r="CG4" s="15">
        <v>3.0</v>
      </c>
      <c r="CH4" s="14">
        <v>2.0</v>
      </c>
      <c r="CI4" s="13"/>
      <c r="CJ4" s="13"/>
      <c r="CK4" s="12"/>
      <c r="CL4" s="13"/>
      <c r="CM4" s="13"/>
      <c r="CN4" s="12"/>
      <c r="CO4" s="13"/>
      <c r="CP4" s="13"/>
      <c r="CQ4" s="15"/>
      <c r="CR4" s="13"/>
      <c r="CS4" s="14">
        <v>3.0</v>
      </c>
      <c r="CT4" s="13"/>
      <c r="CU4" s="14">
        <v>6.0</v>
      </c>
      <c r="CV4" s="13"/>
      <c r="CW4" s="13"/>
      <c r="CX4" s="13"/>
      <c r="CY4" s="14">
        <v>3.0</v>
      </c>
      <c r="CZ4" s="13"/>
      <c r="DA4" s="13"/>
      <c r="DB4" s="13"/>
      <c r="DC4" s="13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</row>
    <row r="5">
      <c r="A5" s="12">
        <v>3.0</v>
      </c>
      <c r="B5" s="17" t="s">
        <v>212</v>
      </c>
      <c r="C5" s="17"/>
      <c r="D5" s="17"/>
      <c r="E5" s="18">
        <v>24.0</v>
      </c>
      <c r="F5" s="18">
        <v>3.0</v>
      </c>
      <c r="G5" s="19"/>
      <c r="H5" s="19"/>
      <c r="I5" s="18">
        <v>3.0</v>
      </c>
      <c r="J5" s="19"/>
      <c r="K5" s="19"/>
      <c r="L5" s="18"/>
      <c r="M5" s="18">
        <v>10.0</v>
      </c>
      <c r="N5" s="19"/>
      <c r="O5" s="18"/>
      <c r="P5" s="18"/>
      <c r="Q5" s="18">
        <v>27.0</v>
      </c>
      <c r="R5" s="18">
        <v>13.0</v>
      </c>
      <c r="S5" s="19"/>
      <c r="T5" s="19"/>
      <c r="U5" s="18">
        <v>4.0</v>
      </c>
      <c r="V5" s="19"/>
      <c r="W5" s="18"/>
      <c r="X5" s="18"/>
      <c r="Y5" s="19"/>
      <c r="Z5" s="18">
        <v>1.0</v>
      </c>
      <c r="AA5" s="18">
        <v>1.0</v>
      </c>
      <c r="AB5" s="19"/>
      <c r="AC5" s="19"/>
      <c r="AD5" s="19"/>
      <c r="AE5" s="19"/>
      <c r="AF5" s="19"/>
      <c r="AG5" s="19"/>
      <c r="AH5" s="18">
        <v>8.0</v>
      </c>
      <c r="AI5" s="19"/>
      <c r="AJ5" s="18"/>
      <c r="AK5" s="19"/>
      <c r="AL5" s="19"/>
      <c r="AM5" s="19"/>
      <c r="AN5" s="18">
        <v>2.0</v>
      </c>
      <c r="AO5" s="19"/>
      <c r="AP5" s="18">
        <v>9.0</v>
      </c>
      <c r="AQ5" s="19"/>
      <c r="AR5" s="19"/>
      <c r="AS5" s="18"/>
      <c r="AT5" s="18">
        <v>6.0</v>
      </c>
      <c r="AU5" s="18">
        <v>123.0</v>
      </c>
      <c r="AV5" s="19"/>
      <c r="AW5" s="19"/>
      <c r="AX5" s="19"/>
      <c r="AY5" s="19"/>
      <c r="AZ5" s="18"/>
      <c r="BA5" s="19"/>
      <c r="BB5" s="18"/>
      <c r="BC5" s="18"/>
      <c r="BD5" s="19"/>
      <c r="BE5" s="19"/>
      <c r="BF5" s="19"/>
      <c r="BG5" s="19"/>
      <c r="BH5" s="19"/>
      <c r="BI5" s="18"/>
      <c r="BJ5" s="18"/>
      <c r="BK5" s="19"/>
      <c r="BL5" s="18"/>
      <c r="BM5" s="19"/>
      <c r="BN5" s="19"/>
      <c r="BO5" s="19"/>
      <c r="BP5" s="19"/>
      <c r="BQ5" s="19"/>
      <c r="BR5" s="18">
        <v>2.0</v>
      </c>
      <c r="BS5" s="19"/>
      <c r="BT5" s="19"/>
      <c r="BU5" s="19"/>
      <c r="BV5" s="19"/>
      <c r="BW5" s="19"/>
      <c r="BX5" s="19"/>
      <c r="BY5" s="19"/>
      <c r="BZ5" s="18"/>
      <c r="CA5" s="19"/>
      <c r="CB5" s="19"/>
      <c r="CC5" s="18"/>
      <c r="CD5" s="19"/>
      <c r="CE5" s="19"/>
      <c r="CF5" s="18">
        <v>46.0</v>
      </c>
      <c r="CG5" s="18"/>
      <c r="CH5" s="18"/>
      <c r="CI5" s="18">
        <v>1.0</v>
      </c>
      <c r="CJ5" s="19"/>
      <c r="CK5" s="17"/>
      <c r="CL5" s="17"/>
      <c r="CM5" s="17"/>
      <c r="CN5" s="20">
        <v>20.0</v>
      </c>
      <c r="CO5" s="17"/>
      <c r="CP5" s="17"/>
      <c r="CQ5" s="20"/>
      <c r="CR5" s="17"/>
      <c r="CS5" s="17"/>
      <c r="CT5" s="17"/>
      <c r="CU5" s="17"/>
      <c r="CV5" s="17"/>
      <c r="CW5" s="17"/>
      <c r="CX5" s="17"/>
      <c r="CY5" s="20"/>
      <c r="CZ5" s="17"/>
      <c r="DA5" s="17"/>
      <c r="DB5" s="17"/>
      <c r="DC5" s="17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</row>
    <row r="6">
      <c r="A6" s="12">
        <v>4.0</v>
      </c>
      <c r="B6" s="13" t="s">
        <v>213</v>
      </c>
      <c r="C6" s="13"/>
      <c r="D6" s="13"/>
      <c r="E6" s="15">
        <v>2.0</v>
      </c>
      <c r="F6" s="15">
        <v>2.0</v>
      </c>
      <c r="G6" s="13"/>
      <c r="H6" s="13"/>
      <c r="I6" s="14">
        <v>3.0</v>
      </c>
      <c r="J6" s="14"/>
      <c r="K6" s="13"/>
      <c r="L6" s="14">
        <v>2.0</v>
      </c>
      <c r="M6" s="14">
        <v>18.0</v>
      </c>
      <c r="N6" s="13"/>
      <c r="O6" s="14">
        <v>6.0</v>
      </c>
      <c r="P6" s="14">
        <v>2.0</v>
      </c>
      <c r="Q6" s="15">
        <v>12.0</v>
      </c>
      <c r="R6" s="14">
        <v>42.0</v>
      </c>
      <c r="S6" s="13"/>
      <c r="T6" s="13"/>
      <c r="U6" s="14">
        <v>13.0</v>
      </c>
      <c r="V6" s="13"/>
      <c r="W6" s="14">
        <v>2.0</v>
      </c>
      <c r="X6" s="14">
        <v>1.0</v>
      </c>
      <c r="Y6" s="13"/>
      <c r="Z6" s="14"/>
      <c r="AA6" s="13"/>
      <c r="AB6" s="14"/>
      <c r="AC6" s="13"/>
      <c r="AD6" s="13"/>
      <c r="AE6" s="13"/>
      <c r="AF6" s="13"/>
      <c r="AG6" s="13"/>
      <c r="AH6" s="14">
        <v>6.0</v>
      </c>
      <c r="AI6" s="13"/>
      <c r="AJ6" s="15">
        <v>2.0</v>
      </c>
      <c r="AK6" s="13"/>
      <c r="AL6" s="13"/>
      <c r="AM6" s="13"/>
      <c r="AN6" s="14">
        <v>12.0</v>
      </c>
      <c r="AO6" s="13"/>
      <c r="AP6" s="15">
        <v>390.0</v>
      </c>
      <c r="AQ6" s="13"/>
      <c r="AR6" s="13"/>
      <c r="AS6" s="14"/>
      <c r="AT6" s="15">
        <v>21.0</v>
      </c>
      <c r="AU6" s="15">
        <v>570.0</v>
      </c>
      <c r="AV6" s="13"/>
      <c r="AW6" s="13"/>
      <c r="AX6" s="13"/>
      <c r="AY6" s="13"/>
      <c r="AZ6" s="14"/>
      <c r="BA6" s="13"/>
      <c r="BB6" s="13"/>
      <c r="BC6" s="15">
        <v>256.0</v>
      </c>
      <c r="BD6" s="14"/>
      <c r="BE6" s="13"/>
      <c r="BF6" s="13"/>
      <c r="BG6" s="13"/>
      <c r="BH6" s="13"/>
      <c r="BI6" s="14">
        <v>2.0</v>
      </c>
      <c r="BJ6" s="13"/>
      <c r="BK6" s="13"/>
      <c r="BL6" s="13"/>
      <c r="BM6" s="13"/>
      <c r="BN6" s="13"/>
      <c r="BO6" s="13"/>
      <c r="BP6" s="13"/>
      <c r="BQ6" s="13"/>
      <c r="BR6" s="14">
        <v>12.0</v>
      </c>
      <c r="BS6" s="13"/>
      <c r="BT6" s="13"/>
      <c r="BU6" s="13"/>
      <c r="BV6" s="13"/>
      <c r="BW6" s="13"/>
      <c r="BX6" s="13"/>
      <c r="BY6" s="13"/>
      <c r="BZ6" s="13"/>
      <c r="CA6" s="14"/>
      <c r="CB6" s="13"/>
      <c r="CC6" s="14">
        <v>13.0</v>
      </c>
      <c r="CD6" s="13"/>
      <c r="CE6" s="13"/>
      <c r="CF6" s="14"/>
      <c r="CG6" s="14">
        <v>11.0</v>
      </c>
      <c r="CH6" s="15">
        <v>13.0</v>
      </c>
      <c r="CI6" s="13"/>
      <c r="CJ6" s="13"/>
      <c r="CK6" s="15">
        <v>22.0</v>
      </c>
      <c r="CL6" s="12"/>
      <c r="CM6" s="13"/>
      <c r="CN6" s="15">
        <v>47.0</v>
      </c>
      <c r="CO6" s="13"/>
      <c r="CP6" s="15">
        <v>6.0</v>
      </c>
      <c r="CQ6" s="14">
        <v>9.0</v>
      </c>
      <c r="CR6" s="13"/>
      <c r="CS6" s="14">
        <v>2.0</v>
      </c>
      <c r="CT6" s="13"/>
      <c r="CU6" s="13"/>
      <c r="CV6" s="13"/>
      <c r="CW6" s="13"/>
      <c r="CX6" s="13"/>
      <c r="CY6" s="15">
        <v>6.0</v>
      </c>
      <c r="CZ6" s="13"/>
      <c r="DA6" s="13"/>
      <c r="DB6" s="13"/>
      <c r="DC6" s="13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</row>
    <row r="7">
      <c r="A7" s="12">
        <v>5.0</v>
      </c>
      <c r="B7" s="13" t="s">
        <v>214</v>
      </c>
      <c r="C7" s="13"/>
      <c r="D7" s="13"/>
      <c r="E7" s="13"/>
      <c r="F7" s="14">
        <v>1.0</v>
      </c>
      <c r="G7" s="13"/>
      <c r="H7" s="13"/>
      <c r="I7" s="14">
        <v>17.0</v>
      </c>
      <c r="J7" s="13"/>
      <c r="K7" s="13"/>
      <c r="L7" s="14">
        <v>7.0</v>
      </c>
      <c r="M7" s="14">
        <v>3.0</v>
      </c>
      <c r="N7" s="13"/>
      <c r="O7" s="14">
        <v>1.0</v>
      </c>
      <c r="P7" s="13"/>
      <c r="Q7" s="14">
        <v>23.0</v>
      </c>
      <c r="R7" s="14">
        <v>1.0</v>
      </c>
      <c r="S7" s="13"/>
      <c r="T7" s="13"/>
      <c r="U7" s="13"/>
      <c r="V7" s="13"/>
      <c r="W7" s="13"/>
      <c r="X7" s="14">
        <v>1.0</v>
      </c>
      <c r="Y7" s="13"/>
      <c r="Z7" s="13"/>
      <c r="AA7" s="14">
        <v>1.0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4">
        <v>4.0</v>
      </c>
      <c r="AQ7" s="13"/>
      <c r="AR7" s="13"/>
      <c r="AS7" s="14"/>
      <c r="AT7" s="14">
        <v>2.0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4">
        <v>4.0</v>
      </c>
      <c r="BS7" s="13"/>
      <c r="BT7" s="13"/>
      <c r="BU7" s="13"/>
      <c r="BV7" s="13"/>
      <c r="BW7" s="13"/>
      <c r="BX7" s="13"/>
      <c r="BY7" s="13"/>
      <c r="BZ7" s="14"/>
      <c r="CA7" s="14"/>
      <c r="CB7" s="13"/>
      <c r="CC7" s="13"/>
      <c r="CD7" s="13"/>
      <c r="CE7" s="14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4">
        <v>2.0</v>
      </c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</row>
    <row r="8">
      <c r="A8" s="12">
        <v>6.0</v>
      </c>
      <c r="B8" s="13" t="s">
        <v>215</v>
      </c>
      <c r="C8" s="13"/>
      <c r="D8" s="13"/>
      <c r="E8" s="15">
        <v>3.0</v>
      </c>
      <c r="F8" s="15">
        <v>3.0</v>
      </c>
      <c r="G8" s="13"/>
      <c r="H8" s="13"/>
      <c r="I8" s="15">
        <v>5.0</v>
      </c>
      <c r="J8" s="13"/>
      <c r="K8" s="13"/>
      <c r="L8" s="12"/>
      <c r="M8" s="15">
        <v>31.0</v>
      </c>
      <c r="N8" s="15"/>
      <c r="O8" s="14">
        <v>3.0</v>
      </c>
      <c r="P8" s="15"/>
      <c r="Q8" s="15">
        <v>20.0</v>
      </c>
      <c r="R8" s="15">
        <v>1.0</v>
      </c>
      <c r="S8" s="14"/>
      <c r="T8" s="13"/>
      <c r="U8" s="14">
        <v>9.0</v>
      </c>
      <c r="V8" s="13"/>
      <c r="W8" s="13"/>
      <c r="X8" s="13"/>
      <c r="Y8" s="13"/>
      <c r="Z8" s="14"/>
      <c r="AA8" s="14">
        <v>1.0</v>
      </c>
      <c r="AB8" s="13"/>
      <c r="AC8" s="14">
        <v>23.0</v>
      </c>
      <c r="AD8" s="13"/>
      <c r="AE8" s="12"/>
      <c r="AF8" s="13"/>
      <c r="AG8" s="13"/>
      <c r="AH8" s="15">
        <v>19.0</v>
      </c>
      <c r="AI8" s="13"/>
      <c r="AJ8" s="15">
        <v>2.0</v>
      </c>
      <c r="AK8" s="14"/>
      <c r="AL8" s="13"/>
      <c r="AM8" s="13"/>
      <c r="AN8" s="15">
        <v>3.0</v>
      </c>
      <c r="AO8" s="13"/>
      <c r="AP8" s="15">
        <v>16.0</v>
      </c>
      <c r="AQ8" s="13"/>
      <c r="AR8" s="13"/>
      <c r="AS8" s="14"/>
      <c r="AT8" s="15">
        <v>7.0</v>
      </c>
      <c r="AU8" s="15">
        <v>11.0</v>
      </c>
      <c r="AV8" s="13"/>
      <c r="AW8" s="13"/>
      <c r="AX8" s="13"/>
      <c r="AY8" s="14"/>
      <c r="AZ8" s="14"/>
      <c r="BA8" s="13"/>
      <c r="BB8" s="13"/>
      <c r="BC8" s="15">
        <v>26.0</v>
      </c>
      <c r="BD8" s="15"/>
      <c r="BE8" s="13"/>
      <c r="BF8" s="14">
        <v>4.0</v>
      </c>
      <c r="BG8" s="13"/>
      <c r="BH8" s="13"/>
      <c r="BI8" s="14">
        <v>3.0</v>
      </c>
      <c r="BJ8" s="13"/>
      <c r="BK8" s="13"/>
      <c r="BL8" s="13"/>
      <c r="BM8" s="13"/>
      <c r="BN8" s="13"/>
      <c r="BO8" s="13"/>
      <c r="BP8" s="13"/>
      <c r="BQ8" s="13"/>
      <c r="BR8" s="15">
        <v>5.0</v>
      </c>
      <c r="BS8" s="13"/>
      <c r="BT8" s="13"/>
      <c r="BU8" s="13"/>
      <c r="BV8" s="13"/>
      <c r="BW8" s="13"/>
      <c r="BX8" s="13"/>
      <c r="BY8" s="13"/>
      <c r="BZ8" s="15"/>
      <c r="CA8" s="13"/>
      <c r="CB8" s="13"/>
      <c r="CC8" s="13"/>
      <c r="CD8" s="13"/>
      <c r="CE8" s="13"/>
      <c r="CF8" s="14">
        <v>4.0</v>
      </c>
      <c r="CG8" s="15">
        <v>2.0</v>
      </c>
      <c r="CH8" s="13"/>
      <c r="CI8" s="14">
        <v>1.0</v>
      </c>
      <c r="CJ8" s="13"/>
      <c r="CK8" s="15">
        <v>14.0</v>
      </c>
      <c r="CL8" s="13"/>
      <c r="CM8" s="13"/>
      <c r="CN8" s="13"/>
      <c r="CO8" s="13"/>
      <c r="CP8" s="15">
        <v>7.0</v>
      </c>
      <c r="CQ8" s="12"/>
      <c r="CR8" s="12"/>
      <c r="CS8" s="14">
        <v>4.0</v>
      </c>
      <c r="CT8" s="12"/>
      <c r="CU8" s="14">
        <v>10.0</v>
      </c>
      <c r="CV8" s="13"/>
      <c r="CW8" s="13"/>
      <c r="CX8" s="13"/>
      <c r="CY8" s="15">
        <v>14.0</v>
      </c>
      <c r="CZ8" s="13"/>
      <c r="DA8" s="13"/>
      <c r="DB8" s="13"/>
      <c r="DC8" s="13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</row>
    <row r="9">
      <c r="A9" s="12">
        <v>7.0</v>
      </c>
      <c r="B9" s="13" t="s">
        <v>216</v>
      </c>
      <c r="C9" s="13"/>
      <c r="D9" s="13"/>
      <c r="E9" s="15">
        <v>1.0</v>
      </c>
      <c r="F9" s="14">
        <v>7.0</v>
      </c>
      <c r="G9" s="13"/>
      <c r="H9" s="13"/>
      <c r="I9" s="15">
        <v>11.0</v>
      </c>
      <c r="J9" s="13"/>
      <c r="K9" s="13"/>
      <c r="L9" s="15">
        <v>2.0</v>
      </c>
      <c r="M9" s="15">
        <v>25.0</v>
      </c>
      <c r="N9" s="14">
        <v>7.0</v>
      </c>
      <c r="O9" s="15">
        <v>5.0</v>
      </c>
      <c r="P9" s="14">
        <v>5.0</v>
      </c>
      <c r="Q9" s="15">
        <v>8.0</v>
      </c>
      <c r="R9" s="15"/>
      <c r="S9" s="13"/>
      <c r="T9" s="13"/>
      <c r="U9" s="14">
        <v>55.0</v>
      </c>
      <c r="V9" s="14">
        <v>1.0</v>
      </c>
      <c r="W9" s="15"/>
      <c r="X9" s="15">
        <v>2.0</v>
      </c>
      <c r="Y9" s="13"/>
      <c r="Z9" s="14">
        <v>4.0</v>
      </c>
      <c r="AA9" s="14">
        <v>2.0</v>
      </c>
      <c r="AB9" s="13"/>
      <c r="AC9" s="14">
        <v>30.0</v>
      </c>
      <c r="AD9" s="13"/>
      <c r="AE9" s="14">
        <v>12.0</v>
      </c>
      <c r="AF9" s="14">
        <v>1.0</v>
      </c>
      <c r="AG9" s="13"/>
      <c r="AH9" s="15">
        <v>135.0</v>
      </c>
      <c r="AI9" s="13"/>
      <c r="AJ9" s="15">
        <v>6.0</v>
      </c>
      <c r="AK9" s="13"/>
      <c r="AL9" s="13"/>
      <c r="AM9" s="13"/>
      <c r="AN9" s="14">
        <v>1.0</v>
      </c>
      <c r="AO9" s="13"/>
      <c r="AP9" s="15">
        <v>158.0</v>
      </c>
      <c r="AQ9" s="14">
        <v>4.0</v>
      </c>
      <c r="AR9" s="13"/>
      <c r="AS9" s="14"/>
      <c r="AT9" s="15">
        <v>43.0</v>
      </c>
      <c r="AU9" s="15">
        <v>33.0</v>
      </c>
      <c r="AV9" s="13"/>
      <c r="AW9" s="13"/>
      <c r="AX9" s="13"/>
      <c r="AY9" s="13"/>
      <c r="AZ9" s="15"/>
      <c r="BA9" s="13"/>
      <c r="BB9" s="13"/>
      <c r="BC9" s="15">
        <v>9.0</v>
      </c>
      <c r="BD9" s="15"/>
      <c r="BE9" s="13"/>
      <c r="BF9" s="14">
        <v>3.0</v>
      </c>
      <c r="BG9" s="13"/>
      <c r="BH9" s="14"/>
      <c r="BI9" s="14">
        <v>72.0</v>
      </c>
      <c r="BJ9" s="13"/>
      <c r="BK9" s="13"/>
      <c r="BL9" s="13"/>
      <c r="BM9" s="14">
        <v>3.0</v>
      </c>
      <c r="BN9" s="13"/>
      <c r="BO9" s="13"/>
      <c r="BP9" s="13"/>
      <c r="BQ9" s="13"/>
      <c r="BR9" s="15">
        <v>6.0</v>
      </c>
      <c r="BS9" s="13"/>
      <c r="BT9" s="13"/>
      <c r="BU9" s="13"/>
      <c r="BV9" s="13"/>
      <c r="BW9" s="13"/>
      <c r="BX9" s="13"/>
      <c r="BY9" s="13"/>
      <c r="BZ9" s="14"/>
      <c r="CA9" s="13"/>
      <c r="CB9" s="13"/>
      <c r="CC9" s="12"/>
      <c r="CD9" s="14"/>
      <c r="CE9" s="13"/>
      <c r="CF9" s="15">
        <v>6.0</v>
      </c>
      <c r="CG9" s="15">
        <v>1.0</v>
      </c>
      <c r="CH9" s="14">
        <v>56.0</v>
      </c>
      <c r="CI9" s="13"/>
      <c r="CJ9" s="13"/>
      <c r="CK9" s="15">
        <v>272.0</v>
      </c>
      <c r="CL9" s="13"/>
      <c r="CM9" s="13"/>
      <c r="CN9" s="15">
        <v>137.0</v>
      </c>
      <c r="CO9" s="13"/>
      <c r="CP9" s="15">
        <v>121.0</v>
      </c>
      <c r="CQ9" s="15">
        <v>5.0</v>
      </c>
      <c r="CR9" s="13"/>
      <c r="CS9" s="14">
        <v>2.0</v>
      </c>
      <c r="CT9" s="12"/>
      <c r="CU9" s="15">
        <v>2.0</v>
      </c>
      <c r="CV9" s="13"/>
      <c r="CW9" s="13"/>
      <c r="CX9" s="14">
        <v>4.0</v>
      </c>
      <c r="CY9" s="14">
        <v>43.0</v>
      </c>
      <c r="CZ9" s="13"/>
      <c r="DA9" s="13"/>
      <c r="DB9" s="13"/>
      <c r="DC9" s="13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</row>
    <row r="10">
      <c r="A10" s="12">
        <v>8.0</v>
      </c>
      <c r="B10" s="13" t="s">
        <v>217</v>
      </c>
      <c r="C10" s="13"/>
      <c r="D10" s="13"/>
      <c r="E10" s="14">
        <v>2.0</v>
      </c>
      <c r="F10" s="12"/>
      <c r="G10" s="14">
        <v>7.0</v>
      </c>
      <c r="H10" s="14"/>
      <c r="I10" s="14">
        <v>13.0</v>
      </c>
      <c r="J10" s="13"/>
      <c r="K10" s="13"/>
      <c r="L10" s="14">
        <v>13.0</v>
      </c>
      <c r="M10" s="15">
        <v>45.0</v>
      </c>
      <c r="N10" s="15">
        <v>1.0</v>
      </c>
      <c r="O10" s="14">
        <v>11.0</v>
      </c>
      <c r="P10" s="15">
        <v>3.0</v>
      </c>
      <c r="Q10" s="15">
        <v>224.0</v>
      </c>
      <c r="R10" s="14">
        <v>49.0</v>
      </c>
      <c r="S10" s="13"/>
      <c r="T10" s="13"/>
      <c r="U10" s="15">
        <v>15.0</v>
      </c>
      <c r="V10" s="14">
        <v>1.0</v>
      </c>
      <c r="W10" s="15"/>
      <c r="X10" s="14">
        <v>3.0</v>
      </c>
      <c r="Y10" s="13"/>
      <c r="Z10" s="14">
        <v>2.0</v>
      </c>
      <c r="AA10" s="15">
        <v>7.0</v>
      </c>
      <c r="AB10" s="13"/>
      <c r="AC10" s="13"/>
      <c r="AD10" s="13"/>
      <c r="AE10" s="13"/>
      <c r="AF10" s="14">
        <v>1.0</v>
      </c>
      <c r="AG10" s="13"/>
      <c r="AH10" s="14">
        <v>54.0</v>
      </c>
      <c r="AI10" s="13"/>
      <c r="AJ10" s="15">
        <v>3.0</v>
      </c>
      <c r="AK10" s="13"/>
      <c r="AL10" s="13"/>
      <c r="AM10" s="13"/>
      <c r="AN10" s="14">
        <v>1.0</v>
      </c>
      <c r="AO10" s="13"/>
      <c r="AP10" s="14">
        <v>49.0</v>
      </c>
      <c r="AQ10" s="13"/>
      <c r="AR10" s="13"/>
      <c r="AS10" s="14">
        <v>11.0</v>
      </c>
      <c r="AT10" s="15">
        <v>46.0</v>
      </c>
      <c r="AU10" s="15">
        <v>222.0</v>
      </c>
      <c r="AV10" s="13"/>
      <c r="AW10" s="13"/>
      <c r="AX10" s="13"/>
      <c r="AY10" s="14"/>
      <c r="AZ10" s="14"/>
      <c r="BA10" s="13"/>
      <c r="BB10" s="14"/>
      <c r="BC10" s="14"/>
      <c r="BD10" s="14"/>
      <c r="BE10" s="13"/>
      <c r="BF10" s="14">
        <v>8.0</v>
      </c>
      <c r="BG10" s="13"/>
      <c r="BH10" s="13"/>
      <c r="BI10" s="13"/>
      <c r="BJ10" s="14"/>
      <c r="BK10" s="13"/>
      <c r="BL10" s="13"/>
      <c r="BM10" s="14">
        <v>48.0</v>
      </c>
      <c r="BN10" s="13"/>
      <c r="BO10" s="13"/>
      <c r="BP10" s="13"/>
      <c r="BQ10" s="13"/>
      <c r="BR10" s="14">
        <v>13.0</v>
      </c>
      <c r="BS10" s="13"/>
      <c r="BT10" s="13"/>
      <c r="BU10" s="13"/>
      <c r="BV10" s="13"/>
      <c r="BW10" s="13"/>
      <c r="BX10" s="13"/>
      <c r="BY10" s="13"/>
      <c r="BZ10" s="14"/>
      <c r="CA10" s="13"/>
      <c r="CB10" s="13"/>
      <c r="CC10" s="12"/>
      <c r="CD10" s="13"/>
      <c r="CE10" s="13"/>
      <c r="CF10" s="15">
        <v>6.0</v>
      </c>
      <c r="CG10" s="14"/>
      <c r="CH10" s="14">
        <v>87.0</v>
      </c>
      <c r="CI10" s="14">
        <v>2.0</v>
      </c>
      <c r="CJ10" s="13"/>
      <c r="CK10" s="14">
        <v>87.0</v>
      </c>
      <c r="CL10" s="13"/>
      <c r="CM10" s="13"/>
      <c r="CN10" s="14">
        <v>12.0</v>
      </c>
      <c r="CO10" s="14">
        <v>37.0</v>
      </c>
      <c r="CP10" s="14">
        <v>82.0</v>
      </c>
      <c r="CQ10" s="14">
        <v>20.0</v>
      </c>
      <c r="CR10" s="13"/>
      <c r="CS10" s="14">
        <v>5.0</v>
      </c>
      <c r="CT10" s="13"/>
      <c r="CU10" s="14">
        <v>2.0</v>
      </c>
      <c r="CV10" s="13"/>
      <c r="CW10" s="13"/>
      <c r="CX10" s="13"/>
      <c r="CY10" s="14">
        <v>32.0</v>
      </c>
      <c r="CZ10" s="14">
        <v>2500.0</v>
      </c>
      <c r="DA10" s="13"/>
      <c r="DB10" s="13"/>
      <c r="DC10" s="13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</row>
    <row r="11">
      <c r="A11" s="12">
        <v>9.0</v>
      </c>
      <c r="B11" s="13" t="s">
        <v>218</v>
      </c>
      <c r="C11" s="13"/>
      <c r="D11" s="13"/>
      <c r="E11" s="12"/>
      <c r="F11" s="15">
        <v>5.0</v>
      </c>
      <c r="G11" s="13"/>
      <c r="H11" s="13"/>
      <c r="I11" s="15">
        <v>12.0</v>
      </c>
      <c r="J11" s="13"/>
      <c r="K11" s="13"/>
      <c r="L11" s="13"/>
      <c r="M11" s="15">
        <v>12.0</v>
      </c>
      <c r="N11" s="15">
        <v>35.0</v>
      </c>
      <c r="O11" s="15">
        <v>1.0</v>
      </c>
      <c r="P11" s="13"/>
      <c r="Q11" s="14">
        <v>42.0</v>
      </c>
      <c r="R11" s="15">
        <v>2.0</v>
      </c>
      <c r="S11" s="14">
        <v>1.0</v>
      </c>
      <c r="T11" s="13"/>
      <c r="U11" s="15">
        <v>2.0</v>
      </c>
      <c r="V11" s="13"/>
      <c r="W11" s="12"/>
      <c r="X11" s="12"/>
      <c r="Y11" s="13"/>
      <c r="Z11" s="13"/>
      <c r="AA11" s="12"/>
      <c r="AB11" s="13"/>
      <c r="AC11" s="13"/>
      <c r="AD11" s="13"/>
      <c r="AE11" s="13"/>
      <c r="AF11" s="13"/>
      <c r="AG11" s="12"/>
      <c r="AH11" s="15">
        <v>87.0</v>
      </c>
      <c r="AI11" s="13"/>
      <c r="AJ11" s="12"/>
      <c r="AK11" s="13"/>
      <c r="AL11" s="13"/>
      <c r="AM11" s="13"/>
      <c r="AN11" s="12"/>
      <c r="AO11" s="13"/>
      <c r="AP11" s="15">
        <v>9.0</v>
      </c>
      <c r="AQ11" s="13"/>
      <c r="AR11" s="13"/>
      <c r="AS11" s="12"/>
      <c r="AT11" s="14">
        <v>3.0</v>
      </c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4">
        <v>2.0</v>
      </c>
      <c r="BG11" s="13"/>
      <c r="BH11" s="13"/>
      <c r="BI11" s="15">
        <v>11.0</v>
      </c>
      <c r="BJ11" s="13"/>
      <c r="BK11" s="13"/>
      <c r="BL11" s="13"/>
      <c r="BM11" s="13"/>
      <c r="BN11" s="13"/>
      <c r="BO11" s="13"/>
      <c r="BP11" s="13"/>
      <c r="BQ11" s="13"/>
      <c r="BR11" s="12"/>
      <c r="BS11" s="13"/>
      <c r="BT11" s="13"/>
      <c r="BU11" s="13"/>
      <c r="BV11" s="12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5">
        <v>2.0</v>
      </c>
      <c r="CH11" s="15">
        <v>136.0</v>
      </c>
      <c r="CI11" s="14">
        <v>1.0</v>
      </c>
      <c r="CJ11" s="13"/>
      <c r="CK11" s="15">
        <v>56.0</v>
      </c>
      <c r="CL11" s="15">
        <v>3.0</v>
      </c>
      <c r="CM11" s="13"/>
      <c r="CN11" s="15">
        <v>247.0</v>
      </c>
      <c r="CO11" s="13"/>
      <c r="CP11" s="15">
        <v>24.0</v>
      </c>
      <c r="CQ11" s="14">
        <v>2.0</v>
      </c>
      <c r="CR11" s="13"/>
      <c r="CS11" s="14">
        <v>3.0</v>
      </c>
      <c r="CT11" s="13"/>
      <c r="CU11" s="12"/>
      <c r="CV11" s="13"/>
      <c r="CW11" s="15">
        <v>4.0</v>
      </c>
      <c r="CX11" s="15">
        <v>10.0</v>
      </c>
      <c r="CY11" s="15">
        <v>32.0</v>
      </c>
      <c r="CZ11" s="13"/>
      <c r="DA11" s="13"/>
      <c r="DB11" s="13"/>
      <c r="DC11" s="13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</row>
    <row r="12">
      <c r="A12" s="12">
        <v>10.0</v>
      </c>
      <c r="B12" s="13" t="s">
        <v>219</v>
      </c>
      <c r="C12" s="13"/>
      <c r="D12" s="13"/>
      <c r="E12" s="15">
        <v>92.0</v>
      </c>
      <c r="F12" s="15">
        <v>2.0</v>
      </c>
      <c r="G12" s="13"/>
      <c r="H12" s="13"/>
      <c r="I12" s="15">
        <v>4.0</v>
      </c>
      <c r="J12" s="13"/>
      <c r="K12" s="13"/>
      <c r="L12" s="15">
        <v>3.0</v>
      </c>
      <c r="M12" s="15">
        <v>14.0</v>
      </c>
      <c r="N12" s="15">
        <v>2.0</v>
      </c>
      <c r="O12" s="14">
        <v>6.0</v>
      </c>
      <c r="P12" s="13"/>
      <c r="Q12" s="15">
        <v>79.0</v>
      </c>
      <c r="R12" s="15">
        <v>1.0</v>
      </c>
      <c r="S12" s="13"/>
      <c r="T12" s="13"/>
      <c r="U12" s="15">
        <v>5.0</v>
      </c>
      <c r="V12" s="13"/>
      <c r="W12" s="12"/>
      <c r="X12" s="15">
        <v>4.0</v>
      </c>
      <c r="Y12" s="13"/>
      <c r="Z12" s="12"/>
      <c r="AA12" s="14">
        <v>6.0</v>
      </c>
      <c r="AB12" s="13"/>
      <c r="AC12" s="13"/>
      <c r="AD12" s="13"/>
      <c r="AE12" s="13"/>
      <c r="AF12" s="12"/>
      <c r="AG12" s="13"/>
      <c r="AH12" s="14">
        <v>2.0</v>
      </c>
      <c r="AI12" s="13"/>
      <c r="AJ12" s="15">
        <v>2.0</v>
      </c>
      <c r="AK12" s="13"/>
      <c r="AL12" s="13"/>
      <c r="AM12" s="13"/>
      <c r="AN12" s="12"/>
      <c r="AO12" s="13"/>
      <c r="AP12" s="12"/>
      <c r="AQ12" s="13"/>
      <c r="AR12" s="13"/>
      <c r="AS12" s="12"/>
      <c r="AT12" s="15">
        <v>7.0</v>
      </c>
      <c r="AU12" s="15">
        <v>1.0</v>
      </c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5">
        <v>4.0</v>
      </c>
      <c r="BJ12" s="13"/>
      <c r="BK12" s="13"/>
      <c r="BL12" s="13"/>
      <c r="BM12" s="13"/>
      <c r="BN12" s="13"/>
      <c r="BO12" s="13"/>
      <c r="BP12" s="13"/>
      <c r="BQ12" s="13"/>
      <c r="BR12" s="15">
        <v>4.0</v>
      </c>
      <c r="BS12" s="13"/>
      <c r="BT12" s="13"/>
      <c r="BU12" s="13"/>
      <c r="BV12" s="13"/>
      <c r="BW12" s="13"/>
      <c r="BX12" s="13"/>
      <c r="BY12" s="13"/>
      <c r="BZ12" s="14">
        <v>1.0</v>
      </c>
      <c r="CA12" s="13"/>
      <c r="CB12" s="13"/>
      <c r="CC12" s="12"/>
      <c r="CD12" s="13"/>
      <c r="CE12" s="13"/>
      <c r="CF12" s="14"/>
      <c r="CG12" s="14">
        <v>5.0</v>
      </c>
      <c r="CH12" s="15">
        <v>44.0</v>
      </c>
      <c r="CI12" s="15">
        <v>1.0</v>
      </c>
      <c r="CJ12" s="13"/>
      <c r="CK12" s="15">
        <v>34.0</v>
      </c>
      <c r="CL12" s="15">
        <v>23.0</v>
      </c>
      <c r="CM12" s="13"/>
      <c r="CN12" s="14">
        <v>70.0</v>
      </c>
      <c r="CO12" s="13"/>
      <c r="CP12" s="15">
        <v>27.0</v>
      </c>
      <c r="CQ12" s="15">
        <v>32.0</v>
      </c>
      <c r="CR12" s="13"/>
      <c r="CS12" s="12"/>
      <c r="CT12" s="13"/>
      <c r="CU12" s="15">
        <v>8.0</v>
      </c>
      <c r="CV12" s="13"/>
      <c r="CW12" s="12"/>
      <c r="CX12" s="14">
        <v>7.0</v>
      </c>
      <c r="CY12" s="15">
        <v>19.0</v>
      </c>
      <c r="CZ12" s="13"/>
      <c r="DA12" s="13"/>
      <c r="DB12" s="13"/>
      <c r="DC12" s="13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</row>
    <row r="13">
      <c r="A13" s="12">
        <v>11.0</v>
      </c>
      <c r="B13" s="13" t="s">
        <v>220</v>
      </c>
      <c r="C13" s="13"/>
      <c r="D13" s="13"/>
      <c r="E13" s="15">
        <v>2.0</v>
      </c>
      <c r="F13" s="15">
        <v>2.0</v>
      </c>
      <c r="G13" s="13"/>
      <c r="H13" s="13"/>
      <c r="I13" s="14">
        <v>2.0</v>
      </c>
      <c r="J13" s="13"/>
      <c r="K13" s="13"/>
      <c r="L13" s="15"/>
      <c r="M13" s="14">
        <v>19.0</v>
      </c>
      <c r="N13" s="13"/>
      <c r="O13" s="15">
        <v>4.0</v>
      </c>
      <c r="P13" s="13"/>
      <c r="Q13" s="15">
        <v>200.0</v>
      </c>
      <c r="R13" s="15">
        <v>2.0</v>
      </c>
      <c r="S13" s="14">
        <v>1.0</v>
      </c>
      <c r="T13" s="13"/>
      <c r="U13" s="15">
        <v>12.0</v>
      </c>
      <c r="V13" s="13"/>
      <c r="W13" s="15"/>
      <c r="X13" s="14">
        <v>2.0</v>
      </c>
      <c r="Y13" s="13"/>
      <c r="Z13" s="13"/>
      <c r="AA13" s="13"/>
      <c r="AB13" s="13"/>
      <c r="AC13" s="13"/>
      <c r="AD13" s="13"/>
      <c r="AE13" s="13"/>
      <c r="AF13" s="13"/>
      <c r="AG13" s="13"/>
      <c r="AH13" s="14">
        <v>11.0</v>
      </c>
      <c r="AI13" s="13"/>
      <c r="AJ13" s="15">
        <v>5.0</v>
      </c>
      <c r="AK13" s="13"/>
      <c r="AL13" s="13"/>
      <c r="AM13" s="13"/>
      <c r="AN13" s="15"/>
      <c r="AO13" s="13"/>
      <c r="AP13" s="14">
        <v>9.0</v>
      </c>
      <c r="AQ13" s="13"/>
      <c r="AR13" s="13"/>
      <c r="AS13" s="13"/>
      <c r="AT13" s="14">
        <v>10.0</v>
      </c>
      <c r="AU13" s="15">
        <v>4.0</v>
      </c>
      <c r="AV13" s="13"/>
      <c r="AW13" s="13"/>
      <c r="AX13" s="13"/>
      <c r="AY13" s="13"/>
      <c r="AZ13" s="13"/>
      <c r="BA13" s="13"/>
      <c r="BB13" s="13"/>
      <c r="BC13" s="15">
        <v>38.0</v>
      </c>
      <c r="BD13" s="13"/>
      <c r="BE13" s="13"/>
      <c r="BF13" s="13"/>
      <c r="BG13" s="13"/>
      <c r="BH13" s="13"/>
      <c r="BI13" s="14">
        <v>18.0</v>
      </c>
      <c r="BJ13" s="13"/>
      <c r="BK13" s="13"/>
      <c r="BL13" s="13"/>
      <c r="BM13" s="13"/>
      <c r="BN13" s="13"/>
      <c r="BO13" s="13"/>
      <c r="BP13" s="13"/>
      <c r="BQ13" s="13"/>
      <c r="BR13" s="15">
        <v>2.0</v>
      </c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2"/>
      <c r="CD13" s="13"/>
      <c r="CE13" s="12"/>
      <c r="CF13" s="12"/>
      <c r="CG13" s="12"/>
      <c r="CH13" s="14">
        <v>56.0</v>
      </c>
      <c r="CI13" s="13"/>
      <c r="CJ13" s="13"/>
      <c r="CK13" s="13"/>
      <c r="CL13" s="13"/>
      <c r="CM13" s="13"/>
      <c r="CN13" s="13"/>
      <c r="CO13" s="13"/>
      <c r="CP13" s="13"/>
      <c r="CQ13" s="14">
        <v>5.0</v>
      </c>
      <c r="CR13" s="13"/>
      <c r="CS13" s="14">
        <v>4.0</v>
      </c>
      <c r="CT13" s="12"/>
      <c r="CU13" s="13"/>
      <c r="CV13" s="13"/>
      <c r="CW13" s="13"/>
      <c r="CX13" s="13"/>
      <c r="CY13" s="13"/>
      <c r="CZ13" s="13"/>
      <c r="DA13" s="13"/>
      <c r="DB13" s="13"/>
      <c r="DC13" s="13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</row>
    <row r="14">
      <c r="A14" s="12">
        <v>12.0</v>
      </c>
      <c r="B14" s="13" t="s">
        <v>221</v>
      </c>
      <c r="C14" s="13"/>
      <c r="D14" s="13"/>
      <c r="E14" s="15">
        <v>11.0</v>
      </c>
      <c r="F14" s="15">
        <v>5.0</v>
      </c>
      <c r="G14" s="13"/>
      <c r="H14" s="13"/>
      <c r="I14" s="15">
        <v>2.0</v>
      </c>
      <c r="J14" s="13"/>
      <c r="K14" s="13"/>
      <c r="L14" s="15">
        <v>4.0</v>
      </c>
      <c r="M14" s="15">
        <v>11.0</v>
      </c>
      <c r="N14" s="12"/>
      <c r="O14" s="15">
        <v>3.0</v>
      </c>
      <c r="P14" s="14"/>
      <c r="Q14" s="15">
        <v>19.0</v>
      </c>
      <c r="R14" s="13"/>
      <c r="S14" s="13"/>
      <c r="T14" s="13"/>
      <c r="U14" s="15">
        <v>16.0</v>
      </c>
      <c r="V14" s="13"/>
      <c r="W14" s="14"/>
      <c r="X14" s="15">
        <v>6.0</v>
      </c>
      <c r="Y14" s="13"/>
      <c r="Z14" s="13"/>
      <c r="AA14" s="13"/>
      <c r="AB14" s="13"/>
      <c r="AC14" s="13"/>
      <c r="AD14" s="13"/>
      <c r="AE14" s="13"/>
      <c r="AF14" s="13"/>
      <c r="AG14" s="13"/>
      <c r="AH14" s="12"/>
      <c r="AI14" s="13"/>
      <c r="AJ14" s="15">
        <v>5.0</v>
      </c>
      <c r="AK14" s="13"/>
      <c r="AL14" s="13"/>
      <c r="AM14" s="13"/>
      <c r="AN14" s="15">
        <v>1.0</v>
      </c>
      <c r="AO14" s="13"/>
      <c r="AP14" s="12"/>
      <c r="AQ14" s="13"/>
      <c r="AR14" s="13"/>
      <c r="AS14" s="13"/>
      <c r="AT14" s="15">
        <v>8.0</v>
      </c>
      <c r="AU14" s="15">
        <v>36.0</v>
      </c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4">
        <v>7.0</v>
      </c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4">
        <v>3.0</v>
      </c>
      <c r="CG14" s="15">
        <v>34.0</v>
      </c>
      <c r="CH14" s="15">
        <v>10.0</v>
      </c>
      <c r="CI14" s="13"/>
      <c r="CJ14" s="13"/>
      <c r="CK14" s="12"/>
      <c r="CL14" s="14">
        <v>23.0</v>
      </c>
      <c r="CM14" s="13"/>
      <c r="CN14" s="15">
        <v>79.0</v>
      </c>
      <c r="CO14" s="13"/>
      <c r="CP14" s="15"/>
      <c r="CQ14" s="15">
        <v>13.0</v>
      </c>
      <c r="CR14" s="13"/>
      <c r="CS14" s="12"/>
      <c r="CT14" s="13"/>
      <c r="CU14" s="15">
        <v>1.0</v>
      </c>
      <c r="CV14" s="13"/>
      <c r="CW14" s="12"/>
      <c r="CX14" s="12"/>
      <c r="CY14" s="15">
        <v>14.0</v>
      </c>
      <c r="CZ14" s="13"/>
      <c r="DA14" s="13"/>
      <c r="DB14" s="13"/>
      <c r="DC14" s="13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</row>
    <row r="15">
      <c r="A15" s="12">
        <v>13.0</v>
      </c>
      <c r="B15" s="13" t="s">
        <v>222</v>
      </c>
      <c r="C15" s="13"/>
      <c r="D15" s="13"/>
      <c r="E15" s="15"/>
      <c r="F15" s="15">
        <v>7.0</v>
      </c>
      <c r="G15" s="13"/>
      <c r="H15" s="13"/>
      <c r="I15" s="15">
        <v>18.0</v>
      </c>
      <c r="J15" s="13"/>
      <c r="K15" s="13"/>
      <c r="L15" s="15">
        <v>10.0</v>
      </c>
      <c r="M15" s="15">
        <v>15.0</v>
      </c>
      <c r="N15" s="14">
        <v>27.0</v>
      </c>
      <c r="O15" s="15">
        <v>14.0</v>
      </c>
      <c r="P15" s="14"/>
      <c r="Q15" s="15">
        <v>23.0</v>
      </c>
      <c r="R15" s="15">
        <v>6.0</v>
      </c>
      <c r="S15" s="13"/>
      <c r="T15" s="13"/>
      <c r="U15" s="15">
        <v>38.0</v>
      </c>
      <c r="V15" s="13"/>
      <c r="W15" s="12"/>
      <c r="X15" s="15">
        <v>7.0</v>
      </c>
      <c r="Y15" s="14"/>
      <c r="Z15" s="13"/>
      <c r="AA15" s="14">
        <v>4.0</v>
      </c>
      <c r="AB15" s="13"/>
      <c r="AC15" s="13"/>
      <c r="AD15" s="13"/>
      <c r="AE15" s="14">
        <v>6.0</v>
      </c>
      <c r="AF15" s="13"/>
      <c r="AG15" s="13"/>
      <c r="AH15" s="13"/>
      <c r="AI15" s="13"/>
      <c r="AJ15" s="15">
        <v>13.0</v>
      </c>
      <c r="AK15" s="13"/>
      <c r="AL15" s="13"/>
      <c r="AM15" s="13"/>
      <c r="AN15" s="12"/>
      <c r="AO15" s="13"/>
      <c r="AP15" s="14">
        <v>86.0</v>
      </c>
      <c r="AQ15" s="13"/>
      <c r="AR15" s="13"/>
      <c r="AS15" s="14"/>
      <c r="AT15" s="15">
        <v>1.0</v>
      </c>
      <c r="AU15" s="15">
        <v>121.0</v>
      </c>
      <c r="AV15" s="13"/>
      <c r="AW15" s="13"/>
      <c r="AX15" s="13"/>
      <c r="AY15" s="13"/>
      <c r="AZ15" s="14"/>
      <c r="BA15" s="13"/>
      <c r="BB15" s="13"/>
      <c r="BC15" s="14"/>
      <c r="BD15" s="13"/>
      <c r="BE15" s="13"/>
      <c r="BF15" s="14"/>
      <c r="BG15" s="13"/>
      <c r="BH15" s="13"/>
      <c r="BI15" s="15"/>
      <c r="BJ15" s="13"/>
      <c r="BK15" s="13"/>
      <c r="BL15" s="13"/>
      <c r="BM15" s="13"/>
      <c r="BN15" s="13"/>
      <c r="BO15" s="13"/>
      <c r="BP15" s="13"/>
      <c r="BQ15" s="13"/>
      <c r="BR15" s="15">
        <v>2.0</v>
      </c>
      <c r="BS15" s="14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5"/>
      <c r="CG15" s="15">
        <v>2.0</v>
      </c>
      <c r="CH15" s="14">
        <v>3.0</v>
      </c>
      <c r="CI15" s="14"/>
      <c r="CJ15" s="13"/>
      <c r="CK15" s="15">
        <v>13.0</v>
      </c>
      <c r="CL15" s="12"/>
      <c r="CM15" s="13"/>
      <c r="CN15" s="12"/>
      <c r="CO15" s="13"/>
      <c r="CP15" s="15">
        <v>17.0</v>
      </c>
      <c r="CQ15" s="15">
        <v>10.0</v>
      </c>
      <c r="CR15" s="13"/>
      <c r="CS15" s="13"/>
      <c r="CT15" s="13"/>
      <c r="CU15" s="15">
        <v>17.0</v>
      </c>
      <c r="CV15" s="13"/>
      <c r="CW15" s="13"/>
      <c r="CX15" s="13"/>
      <c r="CY15" s="15">
        <v>48.0</v>
      </c>
      <c r="CZ15" s="13"/>
      <c r="DA15" s="13"/>
      <c r="DB15" s="13"/>
      <c r="DC15" s="13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</row>
    <row r="16">
      <c r="A16" s="12">
        <v>14.0</v>
      </c>
      <c r="B16" s="13" t="s">
        <v>223</v>
      </c>
      <c r="C16" s="22"/>
      <c r="D16" s="22"/>
      <c r="E16" s="22"/>
      <c r="F16" s="15">
        <v>2.0</v>
      </c>
      <c r="G16" s="13"/>
      <c r="H16" s="13"/>
      <c r="I16" s="15">
        <v>20.0</v>
      </c>
      <c r="J16" s="13"/>
      <c r="K16" s="13"/>
      <c r="L16" s="15">
        <v>4.0</v>
      </c>
      <c r="M16" s="15">
        <v>6.0</v>
      </c>
      <c r="N16" s="13"/>
      <c r="O16" s="14">
        <v>15.0</v>
      </c>
      <c r="P16" s="14">
        <v>2.0</v>
      </c>
      <c r="Q16" s="14">
        <v>24.0</v>
      </c>
      <c r="R16" s="15">
        <v>2.0</v>
      </c>
      <c r="S16" s="13"/>
      <c r="T16" s="13"/>
      <c r="U16" s="15">
        <v>11.0</v>
      </c>
      <c r="V16" s="12"/>
      <c r="W16" s="14"/>
      <c r="X16" s="13"/>
      <c r="Y16" s="13"/>
      <c r="Z16" s="15"/>
      <c r="AA16" s="14">
        <v>1.0</v>
      </c>
      <c r="AB16" s="13"/>
      <c r="AC16" s="13"/>
      <c r="AD16" s="13"/>
      <c r="AE16" s="14">
        <v>30.0</v>
      </c>
      <c r="AF16" s="13"/>
      <c r="AG16" s="13"/>
      <c r="AH16" s="12"/>
      <c r="AI16" s="13"/>
      <c r="AJ16" s="14">
        <v>1.0</v>
      </c>
      <c r="AK16" s="13"/>
      <c r="AL16" s="13"/>
      <c r="AM16" s="13"/>
      <c r="AN16" s="13"/>
      <c r="AO16" s="13"/>
      <c r="AP16" s="13"/>
      <c r="AQ16" s="13"/>
      <c r="AR16" s="13"/>
      <c r="AS16" s="14"/>
      <c r="AT16" s="15">
        <v>6.0</v>
      </c>
      <c r="AU16" s="12"/>
      <c r="AV16" s="13"/>
      <c r="AW16" s="13"/>
      <c r="AX16" s="13"/>
      <c r="AY16" s="13"/>
      <c r="AZ16" s="14"/>
      <c r="BA16" s="13"/>
      <c r="BB16" s="14"/>
      <c r="BC16" s="16">
        <v>41.0</v>
      </c>
      <c r="BD16" s="13"/>
      <c r="BE16" s="13"/>
      <c r="BF16" s="14">
        <v>4.0</v>
      </c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4">
        <v>2.0</v>
      </c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5"/>
      <c r="CD16" s="14"/>
      <c r="CE16" s="13"/>
      <c r="CF16" s="13"/>
      <c r="CG16" s="14">
        <v>2.0</v>
      </c>
      <c r="CH16" s="14"/>
      <c r="CI16" s="14">
        <v>1.0</v>
      </c>
      <c r="CJ16" s="13"/>
      <c r="CK16" s="12"/>
      <c r="CL16" s="13"/>
      <c r="CM16" s="13"/>
      <c r="CN16" s="13"/>
      <c r="CO16" s="13"/>
      <c r="CP16" s="14">
        <v>2.0</v>
      </c>
      <c r="CQ16" s="15"/>
      <c r="CR16" s="12"/>
      <c r="CS16" s="15">
        <v>1.0</v>
      </c>
      <c r="CT16" s="13"/>
      <c r="CU16" s="13"/>
      <c r="CV16" s="13"/>
      <c r="CW16" s="13"/>
      <c r="CX16" s="14">
        <v>1.0</v>
      </c>
      <c r="CY16" s="14">
        <v>15.0</v>
      </c>
      <c r="CZ16" s="13"/>
      <c r="DA16" s="13"/>
      <c r="DB16" s="13"/>
      <c r="DC16" s="13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</row>
    <row r="17">
      <c r="A17" s="12">
        <v>15.0</v>
      </c>
      <c r="B17" s="13" t="s">
        <v>224</v>
      </c>
      <c r="C17" s="13"/>
      <c r="D17" s="12"/>
      <c r="E17" s="15">
        <v>2.0</v>
      </c>
      <c r="F17" s="16">
        <v>1.0</v>
      </c>
      <c r="G17" s="16">
        <v>1.0</v>
      </c>
      <c r="H17" s="22"/>
      <c r="I17" s="16">
        <v>4.0</v>
      </c>
      <c r="J17" s="22"/>
      <c r="K17" s="22"/>
      <c r="L17" s="22"/>
      <c r="M17" s="22"/>
      <c r="N17" s="22"/>
      <c r="O17" s="16">
        <v>1.0</v>
      </c>
      <c r="P17" s="16">
        <v>2.0</v>
      </c>
      <c r="Q17" s="16">
        <v>8.0</v>
      </c>
      <c r="R17" s="22"/>
      <c r="S17" s="22"/>
      <c r="T17" s="22"/>
      <c r="U17" s="22"/>
      <c r="V17" s="22"/>
      <c r="W17" s="16">
        <v>1.0</v>
      </c>
      <c r="X17" s="16">
        <v>3.0</v>
      </c>
      <c r="Y17" s="22"/>
      <c r="Z17" s="22"/>
      <c r="AA17" s="22"/>
      <c r="AB17" s="22"/>
      <c r="AC17" s="22"/>
      <c r="AD17" s="22"/>
      <c r="AE17" s="22"/>
      <c r="AF17" s="22"/>
      <c r="AG17" s="22"/>
      <c r="AH17" s="16">
        <v>107.0</v>
      </c>
      <c r="AI17" s="22"/>
      <c r="AJ17" s="22"/>
      <c r="AK17" s="22"/>
      <c r="AL17" s="22"/>
      <c r="AM17" s="22"/>
      <c r="AN17" s="13"/>
      <c r="AO17" s="13"/>
      <c r="AP17" s="15">
        <v>2.0</v>
      </c>
      <c r="AQ17" s="13"/>
      <c r="AR17" s="13"/>
      <c r="AS17" s="14"/>
      <c r="AT17" s="12"/>
      <c r="AU17" s="15">
        <v>78.0</v>
      </c>
      <c r="AV17" s="13"/>
      <c r="AW17" s="13"/>
      <c r="AX17" s="13"/>
      <c r="AY17" s="13"/>
      <c r="AZ17" s="13"/>
      <c r="BA17" s="13"/>
      <c r="BB17" s="13"/>
      <c r="BC17" s="15">
        <v>28.0</v>
      </c>
      <c r="BD17" s="13"/>
      <c r="BE17" s="13"/>
      <c r="BF17" s="13"/>
      <c r="BG17" s="13"/>
      <c r="BH17" s="13"/>
      <c r="BI17" s="14"/>
      <c r="BJ17" s="13"/>
      <c r="BK17" s="13"/>
      <c r="BL17" s="13"/>
      <c r="BM17" s="13"/>
      <c r="BN17" s="13"/>
      <c r="BO17" s="13"/>
      <c r="BP17" s="13"/>
      <c r="BQ17" s="13"/>
      <c r="BR17" s="15">
        <v>7.0</v>
      </c>
      <c r="BS17" s="13"/>
      <c r="BT17" s="13"/>
      <c r="BU17" s="13"/>
      <c r="BV17" s="13"/>
      <c r="BW17" s="13"/>
      <c r="BX17" s="13"/>
      <c r="BY17" s="13"/>
      <c r="BZ17" s="12"/>
      <c r="CA17" s="13"/>
      <c r="CB17" s="13"/>
      <c r="CC17" s="15"/>
      <c r="CD17" s="13"/>
      <c r="CE17" s="13"/>
      <c r="CF17" s="13"/>
      <c r="CG17" s="15">
        <v>7.0</v>
      </c>
      <c r="CH17" s="15">
        <v>12.0</v>
      </c>
      <c r="CI17" s="13"/>
      <c r="CJ17" s="13"/>
      <c r="CK17" s="13"/>
      <c r="CL17" s="13"/>
      <c r="CM17" s="13"/>
      <c r="CN17" s="12"/>
      <c r="CO17" s="14">
        <v>3.0</v>
      </c>
      <c r="CP17" s="12"/>
      <c r="CQ17" s="15"/>
      <c r="CR17" s="13"/>
      <c r="CS17" s="15"/>
      <c r="CT17" s="13"/>
      <c r="CU17" s="12"/>
      <c r="CV17" s="13"/>
      <c r="CW17" s="13"/>
      <c r="CX17" s="13"/>
      <c r="CY17" s="15">
        <v>8.0</v>
      </c>
      <c r="CZ17" s="13"/>
      <c r="DA17" s="13"/>
      <c r="DB17" s="13"/>
      <c r="DC17" s="13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</row>
    <row r="18">
      <c r="A18" s="12">
        <v>16.0</v>
      </c>
      <c r="B18" s="13" t="s">
        <v>225</v>
      </c>
      <c r="C18" s="13"/>
      <c r="D18" s="13"/>
      <c r="E18" s="15">
        <v>15.0</v>
      </c>
      <c r="F18" s="15">
        <v>1.0</v>
      </c>
      <c r="G18" s="13"/>
      <c r="H18" s="13"/>
      <c r="I18" s="15">
        <v>6.0</v>
      </c>
      <c r="J18" s="14">
        <v>3.0</v>
      </c>
      <c r="K18" s="13"/>
      <c r="L18" s="14">
        <v>6.0</v>
      </c>
      <c r="M18" s="15">
        <v>12.0</v>
      </c>
      <c r="N18" s="15"/>
      <c r="O18" s="15"/>
      <c r="P18" s="15">
        <v>1.0</v>
      </c>
      <c r="Q18" s="15">
        <v>48.0</v>
      </c>
      <c r="R18" s="15">
        <v>6.0</v>
      </c>
      <c r="S18" s="13"/>
      <c r="T18" s="13"/>
      <c r="U18" s="14">
        <v>6.0</v>
      </c>
      <c r="V18" s="13"/>
      <c r="W18" s="13"/>
      <c r="X18" s="15">
        <v>9.0</v>
      </c>
      <c r="Y18" s="13"/>
      <c r="Z18" s="14">
        <v>1.0</v>
      </c>
      <c r="AA18" s="13"/>
      <c r="AB18" s="13"/>
      <c r="AC18" s="13"/>
      <c r="AD18" s="13"/>
      <c r="AE18" s="13"/>
      <c r="AF18" s="13"/>
      <c r="AG18" s="13"/>
      <c r="AH18" s="15">
        <v>13.0</v>
      </c>
      <c r="AI18" s="13"/>
      <c r="AJ18" s="15">
        <v>4.0</v>
      </c>
      <c r="AK18" s="13"/>
      <c r="AL18" s="14">
        <v>2.0</v>
      </c>
      <c r="AM18" s="13"/>
      <c r="AN18" s="13"/>
      <c r="AO18" s="13"/>
      <c r="AP18" s="15">
        <v>1.0</v>
      </c>
      <c r="AQ18" s="14">
        <v>2.0</v>
      </c>
      <c r="AR18" s="13"/>
      <c r="AS18" s="15">
        <v>12.0</v>
      </c>
      <c r="AT18" s="12"/>
      <c r="AU18" s="15">
        <v>21.0</v>
      </c>
      <c r="AV18" s="13"/>
      <c r="AW18" s="13"/>
      <c r="AX18" s="13"/>
      <c r="AY18" s="13"/>
      <c r="AZ18" s="12"/>
      <c r="BA18" s="13"/>
      <c r="BB18" s="14">
        <v>1.0</v>
      </c>
      <c r="BC18" s="15">
        <v>12.0</v>
      </c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5">
        <v>2.0</v>
      </c>
      <c r="BS18" s="13"/>
      <c r="BT18" s="13"/>
      <c r="BU18" s="13"/>
      <c r="BV18" s="13"/>
      <c r="BW18" s="13"/>
      <c r="BX18" s="13"/>
      <c r="BY18" s="13"/>
      <c r="BZ18" s="12"/>
      <c r="CA18" s="13"/>
      <c r="CB18" s="13"/>
      <c r="CC18" s="14">
        <v>3.0</v>
      </c>
      <c r="CD18" s="13"/>
      <c r="CE18" s="13"/>
      <c r="CF18" s="14">
        <v>1.0</v>
      </c>
      <c r="CG18" s="15">
        <v>5.0</v>
      </c>
      <c r="CH18" s="14"/>
      <c r="CI18" s="14">
        <v>3.0</v>
      </c>
      <c r="CJ18" s="13"/>
      <c r="CK18" s="13"/>
      <c r="CL18" s="13"/>
      <c r="CM18" s="13"/>
      <c r="CN18" s="13"/>
      <c r="CO18" s="13"/>
      <c r="CP18" s="15">
        <v>30.0</v>
      </c>
      <c r="CQ18" s="14">
        <v>2.0</v>
      </c>
      <c r="CR18" s="13"/>
      <c r="CS18" s="15">
        <v>6.0</v>
      </c>
      <c r="CT18" s="13"/>
      <c r="CU18" s="15">
        <v>3.0</v>
      </c>
      <c r="CV18" s="13"/>
      <c r="CW18" s="13"/>
      <c r="CX18" s="13"/>
      <c r="CY18" s="15">
        <v>13.0</v>
      </c>
      <c r="CZ18" s="13"/>
      <c r="DA18" s="12"/>
      <c r="DB18" s="13"/>
      <c r="DC18" s="13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</row>
    <row r="19">
      <c r="A19" s="12">
        <v>17.0</v>
      </c>
      <c r="B19" s="13" t="s">
        <v>226</v>
      </c>
      <c r="C19" s="13"/>
      <c r="D19" s="13"/>
      <c r="E19" s="15">
        <v>1.0</v>
      </c>
      <c r="F19" s="15">
        <v>2.0</v>
      </c>
      <c r="G19" s="13"/>
      <c r="H19" s="13"/>
      <c r="I19" s="15">
        <v>12.0</v>
      </c>
      <c r="J19" s="13"/>
      <c r="K19" s="13"/>
      <c r="L19" s="15">
        <v>2.0</v>
      </c>
      <c r="M19" s="15">
        <v>7.0</v>
      </c>
      <c r="N19" s="15"/>
      <c r="O19" s="15">
        <v>4.0</v>
      </c>
      <c r="P19" s="13"/>
      <c r="Q19" s="15">
        <v>3.0</v>
      </c>
      <c r="R19" s="15">
        <v>2.0</v>
      </c>
      <c r="S19" s="13"/>
      <c r="T19" s="13"/>
      <c r="U19" s="15"/>
      <c r="V19" s="13"/>
      <c r="W19" s="13"/>
      <c r="X19" s="13"/>
      <c r="Y19" s="13"/>
      <c r="Z19" s="12"/>
      <c r="AA19" s="14">
        <v>1.0</v>
      </c>
      <c r="AB19" s="13"/>
      <c r="AC19" s="12"/>
      <c r="AD19" s="13"/>
      <c r="AE19" s="13"/>
      <c r="AF19" s="13"/>
      <c r="AG19" s="13"/>
      <c r="AH19" s="15">
        <v>6.0</v>
      </c>
      <c r="AI19" s="13"/>
      <c r="AJ19" s="15">
        <v>2.0</v>
      </c>
      <c r="AK19" s="14">
        <v>1.0</v>
      </c>
      <c r="AL19" s="13"/>
      <c r="AM19" s="13"/>
      <c r="AN19" s="15">
        <v>6.0</v>
      </c>
      <c r="AO19" s="13"/>
      <c r="AP19" s="15">
        <v>3.0</v>
      </c>
      <c r="AQ19" s="13"/>
      <c r="AR19" s="13"/>
      <c r="AS19" s="14">
        <v>29.0</v>
      </c>
      <c r="AT19" s="12"/>
      <c r="AU19" s="15">
        <v>104.0</v>
      </c>
      <c r="AV19" s="13"/>
      <c r="AW19" s="13"/>
      <c r="AX19" s="13"/>
      <c r="AY19" s="13"/>
      <c r="AZ19" s="13"/>
      <c r="BA19" s="13"/>
      <c r="BB19" s="13"/>
      <c r="BC19" s="15">
        <v>12.0</v>
      </c>
      <c r="BD19" s="13"/>
      <c r="BE19" s="13"/>
      <c r="BF19" s="13"/>
      <c r="BG19" s="13"/>
      <c r="BH19" s="13"/>
      <c r="BI19" s="14"/>
      <c r="BJ19" s="13"/>
      <c r="BK19" s="13"/>
      <c r="BL19" s="13"/>
      <c r="BM19" s="13"/>
      <c r="BN19" s="13"/>
      <c r="BO19" s="13"/>
      <c r="BP19" s="13"/>
      <c r="BQ19" s="13"/>
      <c r="BR19" s="15">
        <v>5.0</v>
      </c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4">
        <v>2.0</v>
      </c>
      <c r="CD19" s="13"/>
      <c r="CE19" s="13"/>
      <c r="CF19" s="14">
        <v>4.0</v>
      </c>
      <c r="CG19" s="12"/>
      <c r="CH19" s="15"/>
      <c r="CI19" s="14"/>
      <c r="CJ19" s="13"/>
      <c r="CK19" s="13"/>
      <c r="CL19" s="14">
        <v>5.0</v>
      </c>
      <c r="CM19" s="13"/>
      <c r="CN19" s="13"/>
      <c r="CO19" s="13"/>
      <c r="CP19" s="12"/>
      <c r="CQ19" s="15">
        <v>3.0</v>
      </c>
      <c r="CR19" s="13"/>
      <c r="CS19" s="15">
        <v>3.0</v>
      </c>
      <c r="CT19" s="13"/>
      <c r="CU19" s="13"/>
      <c r="CV19" s="13"/>
      <c r="CW19" s="13"/>
      <c r="CX19" s="12"/>
      <c r="CY19" s="14"/>
      <c r="CZ19" s="13"/>
      <c r="DA19" s="13"/>
      <c r="DB19" s="13"/>
      <c r="DC19" s="13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</row>
    <row r="20">
      <c r="A20" s="12">
        <v>18.0</v>
      </c>
      <c r="B20" s="13" t="s">
        <v>227</v>
      </c>
      <c r="C20" s="13"/>
      <c r="D20" s="14">
        <v>3.0</v>
      </c>
      <c r="E20" s="14">
        <v>3.0</v>
      </c>
      <c r="F20" s="13"/>
      <c r="G20" s="13"/>
      <c r="H20" s="13"/>
      <c r="I20" s="15">
        <v>6.0</v>
      </c>
      <c r="J20" s="14">
        <v>2.0</v>
      </c>
      <c r="K20" s="13"/>
      <c r="L20" s="14">
        <v>3.0</v>
      </c>
      <c r="M20" s="15">
        <v>5.0</v>
      </c>
      <c r="N20" s="12"/>
      <c r="O20" s="15">
        <v>1.0</v>
      </c>
      <c r="P20" s="14">
        <v>2.0</v>
      </c>
      <c r="Q20" s="15">
        <v>25.0</v>
      </c>
      <c r="R20" s="15">
        <v>3.0</v>
      </c>
      <c r="S20" s="14">
        <v>3.0</v>
      </c>
      <c r="T20" s="13"/>
      <c r="U20" s="13"/>
      <c r="V20" s="13"/>
      <c r="W20" s="15">
        <v>1.0</v>
      </c>
      <c r="X20" s="14">
        <v>2.0</v>
      </c>
      <c r="Y20" s="13"/>
      <c r="Z20" s="14">
        <v>2.0</v>
      </c>
      <c r="AA20" s="14"/>
      <c r="AB20" s="14"/>
      <c r="AC20" s="13"/>
      <c r="AD20" s="13"/>
      <c r="AE20" s="13"/>
      <c r="AF20" s="13"/>
      <c r="AG20" s="13"/>
      <c r="AH20" s="15">
        <v>7.0</v>
      </c>
      <c r="AI20" s="13"/>
      <c r="AJ20" s="15">
        <v>1.0</v>
      </c>
      <c r="AK20" s="13"/>
      <c r="AL20" s="14">
        <v>2.0</v>
      </c>
      <c r="AM20" s="13"/>
      <c r="AN20" s="13"/>
      <c r="AO20" s="13"/>
      <c r="AP20" s="15">
        <v>12.0</v>
      </c>
      <c r="AQ20" s="13"/>
      <c r="AR20" s="12"/>
      <c r="AS20" s="15">
        <v>14.0</v>
      </c>
      <c r="AT20" s="12"/>
      <c r="AU20" s="15">
        <v>130.0</v>
      </c>
      <c r="AV20" s="13"/>
      <c r="AW20" s="13"/>
      <c r="AX20" s="13"/>
      <c r="AY20" s="13"/>
      <c r="AZ20" s="12"/>
      <c r="BA20" s="13"/>
      <c r="BB20" s="14"/>
      <c r="BC20" s="15">
        <v>37.0</v>
      </c>
      <c r="BD20" s="13"/>
      <c r="BE20" s="13"/>
      <c r="BF20" s="13"/>
      <c r="BG20" s="13"/>
      <c r="BH20" s="13"/>
      <c r="BI20" s="15"/>
      <c r="BJ20" s="13"/>
      <c r="BK20" s="13"/>
      <c r="BL20" s="13"/>
      <c r="BM20" s="12"/>
      <c r="BN20" s="13"/>
      <c r="BO20" s="13"/>
      <c r="BP20" s="13"/>
      <c r="BQ20" s="13"/>
      <c r="BR20" s="15">
        <v>4.0</v>
      </c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5">
        <v>2.0</v>
      </c>
      <c r="CD20" s="13"/>
      <c r="CE20" s="13"/>
      <c r="CF20" s="14">
        <v>1.0</v>
      </c>
      <c r="CG20" s="14">
        <v>4.0</v>
      </c>
      <c r="CH20" s="15">
        <v>13.0</v>
      </c>
      <c r="CI20" s="13"/>
      <c r="CJ20" s="13"/>
      <c r="CK20" s="14">
        <v>39.0</v>
      </c>
      <c r="CL20" s="13"/>
      <c r="CM20" s="13"/>
      <c r="CN20" s="13"/>
      <c r="CO20" s="13"/>
      <c r="CP20" s="15">
        <v>5.0</v>
      </c>
      <c r="CQ20" s="15"/>
      <c r="CR20" s="13"/>
      <c r="CS20" s="13"/>
      <c r="CT20" s="13"/>
      <c r="CU20" s="13"/>
      <c r="CV20" s="13"/>
      <c r="CW20" s="13"/>
      <c r="CX20" s="13"/>
      <c r="CY20" s="15">
        <v>3.0</v>
      </c>
      <c r="CZ20" s="13"/>
      <c r="DA20" s="13"/>
      <c r="DB20" s="13"/>
      <c r="DC20" s="13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</row>
    <row r="21">
      <c r="A21" s="12">
        <v>19.0</v>
      </c>
      <c r="B21" s="13" t="s">
        <v>228</v>
      </c>
      <c r="C21" s="13"/>
      <c r="D21" s="13"/>
      <c r="E21" s="15">
        <v>2.0</v>
      </c>
      <c r="F21" s="14">
        <v>1.0</v>
      </c>
      <c r="G21" s="13"/>
      <c r="H21" s="13"/>
      <c r="I21" s="15"/>
      <c r="J21" s="13"/>
      <c r="K21" s="13"/>
      <c r="L21" s="15"/>
      <c r="M21" s="15">
        <v>2.0</v>
      </c>
      <c r="N21" s="14"/>
      <c r="O21" s="15">
        <v>6.0</v>
      </c>
      <c r="P21" s="15">
        <v>1.0</v>
      </c>
      <c r="Q21" s="15">
        <v>20.0</v>
      </c>
      <c r="R21" s="14">
        <v>2.0</v>
      </c>
      <c r="S21" s="13"/>
      <c r="T21" s="13"/>
      <c r="U21" s="14">
        <v>10.0</v>
      </c>
      <c r="V21" s="13"/>
      <c r="W21" s="14"/>
      <c r="X21" s="15"/>
      <c r="Y21" s="14">
        <v>2.0</v>
      </c>
      <c r="Z21" s="12"/>
      <c r="AA21" s="14">
        <v>1.0</v>
      </c>
      <c r="AB21" s="13"/>
      <c r="AC21" s="13"/>
      <c r="AD21" s="13"/>
      <c r="AE21" s="13"/>
      <c r="AF21" s="13"/>
      <c r="AG21" s="13"/>
      <c r="AH21" s="12"/>
      <c r="AI21" s="13"/>
      <c r="AJ21" s="15"/>
      <c r="AK21" s="13"/>
      <c r="AL21" s="12"/>
      <c r="AM21" s="13"/>
      <c r="AN21" s="14">
        <v>1.0</v>
      </c>
      <c r="AO21" s="13"/>
      <c r="AP21" s="15">
        <v>35.0</v>
      </c>
      <c r="AQ21" s="13"/>
      <c r="AR21" s="13"/>
      <c r="AS21" s="14"/>
      <c r="AT21" s="15">
        <v>12.0</v>
      </c>
      <c r="AU21" s="15">
        <v>75.0</v>
      </c>
      <c r="AV21" s="13"/>
      <c r="AW21" s="13"/>
      <c r="AX21" s="13"/>
      <c r="AY21" s="13"/>
      <c r="AZ21" s="14"/>
      <c r="BA21" s="13"/>
      <c r="BB21" s="14">
        <v>2.0</v>
      </c>
      <c r="BC21" s="15"/>
      <c r="BD21" s="13"/>
      <c r="BE21" s="13"/>
      <c r="BF21" s="13"/>
      <c r="BG21" s="13"/>
      <c r="BH21" s="13"/>
      <c r="BI21" s="14">
        <v>1.0</v>
      </c>
      <c r="BJ21" s="13"/>
      <c r="BK21" s="13"/>
      <c r="BL21" s="13"/>
      <c r="BM21" s="13"/>
      <c r="BN21" s="13"/>
      <c r="BO21" s="13"/>
      <c r="BP21" s="13"/>
      <c r="BQ21" s="13"/>
      <c r="BR21" s="14">
        <v>6.0</v>
      </c>
      <c r="BS21" s="13"/>
      <c r="BT21" s="13"/>
      <c r="BU21" s="13"/>
      <c r="BV21" s="13"/>
      <c r="BW21" s="13"/>
      <c r="BX21" s="13"/>
      <c r="BY21" s="13"/>
      <c r="BZ21" s="14"/>
      <c r="CA21" s="13"/>
      <c r="CB21" s="13"/>
      <c r="CC21" s="13"/>
      <c r="CD21" s="13"/>
      <c r="CE21" s="13"/>
      <c r="CF21" s="14">
        <v>1.0</v>
      </c>
      <c r="CG21" s="14"/>
      <c r="CH21" s="14">
        <v>2.0</v>
      </c>
      <c r="CI21" s="14"/>
      <c r="CJ21" s="13"/>
      <c r="CK21" s="12"/>
      <c r="CL21" s="12"/>
      <c r="CM21" s="13"/>
      <c r="CN21" s="15"/>
      <c r="CO21" s="13"/>
      <c r="CP21" s="15">
        <v>4.0</v>
      </c>
      <c r="CQ21" s="15"/>
      <c r="CR21" s="13"/>
      <c r="CS21" s="15">
        <v>1.0</v>
      </c>
      <c r="CT21" s="13"/>
      <c r="CU21" s="15">
        <v>2.0</v>
      </c>
      <c r="CV21" s="13"/>
      <c r="CW21" s="13"/>
      <c r="CX21" s="13"/>
      <c r="CY21" s="15">
        <v>20.0</v>
      </c>
      <c r="CZ21" s="13"/>
      <c r="DA21" s="13"/>
      <c r="DB21" s="13"/>
      <c r="DC21" s="13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</row>
    <row r="22">
      <c r="A22" s="12">
        <v>20.0</v>
      </c>
      <c r="B22" s="13" t="s">
        <v>229</v>
      </c>
      <c r="C22" s="13"/>
      <c r="D22" s="13"/>
      <c r="E22" s="15">
        <v>1.0</v>
      </c>
      <c r="F22" s="15">
        <v>1.0</v>
      </c>
      <c r="G22" s="13"/>
      <c r="H22" s="13"/>
      <c r="I22" s="15">
        <v>3.0</v>
      </c>
      <c r="J22" s="13"/>
      <c r="K22" s="13"/>
      <c r="L22" s="15">
        <v>4.0</v>
      </c>
      <c r="M22" s="15">
        <v>20.0</v>
      </c>
      <c r="N22" s="12"/>
      <c r="O22" s="12"/>
      <c r="P22" s="13"/>
      <c r="Q22" s="15">
        <v>29.0</v>
      </c>
      <c r="R22" s="14">
        <v>2.0</v>
      </c>
      <c r="S22" s="13"/>
      <c r="T22" s="13"/>
      <c r="U22" s="15">
        <v>11.0</v>
      </c>
      <c r="V22" s="13"/>
      <c r="W22" s="12"/>
      <c r="X22" s="14">
        <v>1.0</v>
      </c>
      <c r="Y22" s="13"/>
      <c r="Z22" s="14"/>
      <c r="AA22" s="14"/>
      <c r="AB22" s="13"/>
      <c r="AC22" s="13"/>
      <c r="AD22" s="13"/>
      <c r="AE22" s="13"/>
      <c r="AF22" s="13"/>
      <c r="AG22" s="13"/>
      <c r="AH22" s="15">
        <v>25.0</v>
      </c>
      <c r="AI22" s="13"/>
      <c r="AJ22" s="15"/>
      <c r="AK22" s="13"/>
      <c r="AL22" s="13"/>
      <c r="AM22" s="13"/>
      <c r="AN22" s="13"/>
      <c r="AO22" s="13"/>
      <c r="AP22" s="14">
        <v>7.0</v>
      </c>
      <c r="AQ22" s="13"/>
      <c r="AR22" s="13"/>
      <c r="AS22" s="14"/>
      <c r="AT22" s="15">
        <v>2.0</v>
      </c>
      <c r="AU22" s="14">
        <v>26.0</v>
      </c>
      <c r="AV22" s="13"/>
      <c r="AW22" s="13"/>
      <c r="AX22" s="13"/>
      <c r="AY22" s="13"/>
      <c r="AZ22" s="13"/>
      <c r="BA22" s="13"/>
      <c r="BB22" s="13"/>
      <c r="BC22" s="14">
        <v>2.0</v>
      </c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4">
        <v>1.0</v>
      </c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2"/>
      <c r="CH22" s="13"/>
      <c r="CI22" s="13"/>
      <c r="CJ22" s="13"/>
      <c r="CK22" s="13"/>
      <c r="CL22" s="13"/>
      <c r="CM22" s="13"/>
      <c r="CN22" s="14">
        <v>4.0</v>
      </c>
      <c r="CO22" s="13"/>
      <c r="CP22" s="15">
        <v>15.0</v>
      </c>
      <c r="CQ22" s="13"/>
      <c r="CR22" s="13"/>
      <c r="CS22" s="15">
        <v>1.0</v>
      </c>
      <c r="CT22" s="13"/>
      <c r="CU22" s="15"/>
      <c r="CV22" s="13"/>
      <c r="CW22" s="13"/>
      <c r="CX22" s="13"/>
      <c r="CY22" s="13"/>
      <c r="CZ22" s="13"/>
      <c r="DA22" s="13"/>
      <c r="DB22" s="13"/>
      <c r="DC22" s="13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</row>
    <row r="23">
      <c r="A23" s="12">
        <v>21.0</v>
      </c>
      <c r="B23" s="13" t="s">
        <v>230</v>
      </c>
      <c r="C23" s="13"/>
      <c r="D23" s="13"/>
      <c r="E23" s="15">
        <v>50.0</v>
      </c>
      <c r="F23" s="15">
        <v>1.0</v>
      </c>
      <c r="G23" s="14">
        <v>1.0</v>
      </c>
      <c r="H23" s="13"/>
      <c r="I23" s="15">
        <v>32.0</v>
      </c>
      <c r="J23" s="14">
        <v>52.0</v>
      </c>
      <c r="K23" s="13"/>
      <c r="L23" s="14">
        <v>10.0</v>
      </c>
      <c r="M23" s="15">
        <v>19.0</v>
      </c>
      <c r="N23" s="12"/>
      <c r="O23" s="15">
        <v>4.0</v>
      </c>
      <c r="P23" s="14">
        <v>2.0</v>
      </c>
      <c r="Q23" s="15">
        <v>109.0</v>
      </c>
      <c r="R23" s="15">
        <v>8.0</v>
      </c>
      <c r="S23" s="13"/>
      <c r="T23" s="13"/>
      <c r="U23" s="14">
        <v>2.0</v>
      </c>
      <c r="V23" s="14">
        <v>1.0</v>
      </c>
      <c r="W23" s="14">
        <v>1.0</v>
      </c>
      <c r="X23" s="14">
        <v>2.0</v>
      </c>
      <c r="Y23" s="13"/>
      <c r="Z23" s="14">
        <v>2.0</v>
      </c>
      <c r="AA23" s="15">
        <v>3.0</v>
      </c>
      <c r="AB23" s="13"/>
      <c r="AC23" s="13"/>
      <c r="AD23" s="13"/>
      <c r="AE23" s="13"/>
      <c r="AF23" s="13"/>
      <c r="AG23" s="13"/>
      <c r="AH23" s="15">
        <v>70.0</v>
      </c>
      <c r="AI23" s="13"/>
      <c r="AJ23" s="15">
        <v>9.0</v>
      </c>
      <c r="AK23" s="13"/>
      <c r="AL23" s="12"/>
      <c r="AM23" s="13"/>
      <c r="AN23" s="15">
        <v>2.0</v>
      </c>
      <c r="AO23" s="13"/>
      <c r="AP23" s="15">
        <v>30.0</v>
      </c>
      <c r="AQ23" s="14">
        <v>2.0</v>
      </c>
      <c r="AR23" s="14">
        <v>40.0</v>
      </c>
      <c r="AS23" s="15">
        <v>60.0</v>
      </c>
      <c r="AT23" s="15">
        <v>11.0</v>
      </c>
      <c r="AU23" s="15">
        <v>155.0</v>
      </c>
      <c r="AV23" s="13"/>
      <c r="AW23" s="13"/>
      <c r="AX23" s="13"/>
      <c r="AY23" s="13"/>
      <c r="AZ23" s="14">
        <v>110.0</v>
      </c>
      <c r="BA23" s="13"/>
      <c r="BB23" s="12"/>
      <c r="BC23" s="15">
        <v>162.0</v>
      </c>
      <c r="BD23" s="14">
        <v>1.0</v>
      </c>
      <c r="BE23" s="13"/>
      <c r="BF23" s="13"/>
      <c r="BG23" s="13"/>
      <c r="BH23" s="13"/>
      <c r="BI23" s="15">
        <v>6.0</v>
      </c>
      <c r="BJ23" s="13"/>
      <c r="BK23" s="13"/>
      <c r="BL23" s="13"/>
      <c r="BM23" s="14">
        <v>26.0</v>
      </c>
      <c r="BN23" s="13"/>
      <c r="BO23" s="13"/>
      <c r="BP23" s="13"/>
      <c r="BQ23" s="13"/>
      <c r="BR23" s="15">
        <v>11.0</v>
      </c>
      <c r="BS23" s="13"/>
      <c r="BT23" s="13"/>
      <c r="BU23" s="13"/>
      <c r="BV23" s="13"/>
      <c r="BW23" s="13"/>
      <c r="BX23" s="13"/>
      <c r="BY23" s="13"/>
      <c r="BZ23" s="15">
        <v>1.0</v>
      </c>
      <c r="CA23" s="13"/>
      <c r="CB23" s="13"/>
      <c r="CC23" s="12"/>
      <c r="CD23" s="13"/>
      <c r="CE23" s="14">
        <v>3.0</v>
      </c>
      <c r="CF23" s="14">
        <v>3.0</v>
      </c>
      <c r="CG23" s="15">
        <v>3.0</v>
      </c>
      <c r="CH23" s="15">
        <v>4.0</v>
      </c>
      <c r="CI23" s="14">
        <v>3.0</v>
      </c>
      <c r="CJ23" s="13"/>
      <c r="CK23" s="13"/>
      <c r="CL23" s="14">
        <v>30.0</v>
      </c>
      <c r="CM23" s="13"/>
      <c r="CN23" s="12"/>
      <c r="CO23" s="14">
        <v>140.0</v>
      </c>
      <c r="CP23" s="13"/>
      <c r="CQ23" s="15">
        <v>61.0</v>
      </c>
      <c r="CR23" s="13"/>
      <c r="CS23" s="15">
        <v>4.0</v>
      </c>
      <c r="CT23" s="13"/>
      <c r="CU23" s="13"/>
      <c r="CV23" s="13"/>
      <c r="CW23" s="13"/>
      <c r="CX23" s="13"/>
      <c r="CY23" s="12"/>
      <c r="CZ23" s="13"/>
      <c r="DA23" s="13"/>
      <c r="DB23" s="13"/>
      <c r="DC23" s="13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</row>
    <row r="24">
      <c r="A24" s="12">
        <v>22.0</v>
      </c>
      <c r="B24" s="13" t="s">
        <v>231</v>
      </c>
      <c r="C24" s="13"/>
      <c r="D24" s="12"/>
      <c r="E24" s="15"/>
      <c r="F24" s="13"/>
      <c r="G24" s="13"/>
      <c r="H24" s="13"/>
      <c r="I24" s="15">
        <v>3.0</v>
      </c>
      <c r="J24" s="13"/>
      <c r="K24" s="13"/>
      <c r="L24" s="15">
        <v>2.0</v>
      </c>
      <c r="M24" s="15"/>
      <c r="N24" s="12"/>
      <c r="O24" s="13"/>
      <c r="P24" s="13"/>
      <c r="Q24" s="15">
        <v>270.0</v>
      </c>
      <c r="R24" s="15"/>
      <c r="S24" s="13"/>
      <c r="T24" s="13"/>
      <c r="U24" s="13"/>
      <c r="V24" s="13"/>
      <c r="W24" s="14">
        <v>1.0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5">
        <v>3.0</v>
      </c>
      <c r="AI24" s="13"/>
      <c r="AJ24" s="15">
        <v>1.0</v>
      </c>
      <c r="AK24" s="13"/>
      <c r="AL24" s="13"/>
      <c r="AM24" s="13"/>
      <c r="AN24" s="15">
        <v>1.0</v>
      </c>
      <c r="AO24" s="13"/>
      <c r="AP24" s="15">
        <v>4.0</v>
      </c>
      <c r="AQ24" s="13"/>
      <c r="AR24" s="13"/>
      <c r="AS24" s="15">
        <v>30.0</v>
      </c>
      <c r="AT24" s="15">
        <v>4.0</v>
      </c>
      <c r="AU24" s="15">
        <v>260.0</v>
      </c>
      <c r="AV24" s="13"/>
      <c r="AW24" s="13"/>
      <c r="AX24" s="13"/>
      <c r="AY24" s="13"/>
      <c r="AZ24" s="14"/>
      <c r="BA24" s="13"/>
      <c r="BB24" s="13"/>
      <c r="BC24" s="15">
        <v>20.0</v>
      </c>
      <c r="BD24" s="13"/>
      <c r="BE24" s="13"/>
      <c r="BF24" s="13"/>
      <c r="BG24" s="13"/>
      <c r="BH24" s="13"/>
      <c r="BI24" s="15">
        <v>4.0</v>
      </c>
      <c r="BJ24" s="13"/>
      <c r="BK24" s="13"/>
      <c r="BL24" s="13"/>
      <c r="BM24" s="13"/>
      <c r="BN24" s="13"/>
      <c r="BO24" s="13"/>
      <c r="BP24" s="13"/>
      <c r="BQ24" s="13"/>
      <c r="BR24" s="15">
        <v>4.0</v>
      </c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5">
        <v>38.0</v>
      </c>
      <c r="CD24" s="12"/>
      <c r="CE24" s="13"/>
      <c r="CF24" s="13"/>
      <c r="CG24" s="12"/>
      <c r="CH24" s="15">
        <v>5.0</v>
      </c>
      <c r="CI24" s="14">
        <v>5.0</v>
      </c>
      <c r="CJ24" s="13"/>
      <c r="CK24" s="13"/>
      <c r="CL24" s="13"/>
      <c r="CM24" s="13"/>
      <c r="CN24" s="14">
        <v>8.0</v>
      </c>
      <c r="CO24" s="13"/>
      <c r="CP24" s="13"/>
      <c r="CQ24" s="15">
        <v>6.0</v>
      </c>
      <c r="CR24" s="13"/>
      <c r="CS24" s="12"/>
      <c r="CT24" s="13"/>
      <c r="CU24" s="13"/>
      <c r="CV24" s="13"/>
      <c r="CW24" s="13"/>
      <c r="CX24" s="13"/>
      <c r="CY24" s="12"/>
      <c r="CZ24" s="13"/>
      <c r="DA24" s="13"/>
      <c r="DB24" s="13"/>
      <c r="DC24" s="13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</row>
    <row r="25">
      <c r="A25" s="12">
        <v>23.0</v>
      </c>
      <c r="B25" s="13" t="s">
        <v>232</v>
      </c>
      <c r="C25" s="13"/>
      <c r="D25" s="12"/>
      <c r="E25" s="15">
        <v>1.0</v>
      </c>
      <c r="F25" s="13"/>
      <c r="G25" s="13"/>
      <c r="H25" s="13"/>
      <c r="I25" s="12"/>
      <c r="J25" s="13"/>
      <c r="K25" s="13"/>
      <c r="L25" s="15"/>
      <c r="M25" s="15">
        <v>4.0</v>
      </c>
      <c r="N25" s="13"/>
      <c r="O25" s="12"/>
      <c r="P25" s="15"/>
      <c r="Q25" s="15">
        <v>2.0</v>
      </c>
      <c r="R25" s="15">
        <v>1.0</v>
      </c>
      <c r="S25" s="13"/>
      <c r="T25" s="13"/>
      <c r="U25" s="15">
        <v>2.0</v>
      </c>
      <c r="V25" s="13"/>
      <c r="W25" s="14"/>
      <c r="X25" s="15"/>
      <c r="Y25" s="13"/>
      <c r="Z25" s="13"/>
      <c r="AA25" s="12"/>
      <c r="AB25" s="13"/>
      <c r="AC25" s="13"/>
      <c r="AD25" s="13"/>
      <c r="AE25" s="14"/>
      <c r="AF25" s="13"/>
      <c r="AG25" s="13"/>
      <c r="AH25" s="15">
        <v>7.0</v>
      </c>
      <c r="AI25" s="13"/>
      <c r="AJ25" s="12"/>
      <c r="AK25" s="13"/>
      <c r="AL25" s="13"/>
      <c r="AM25" s="13"/>
      <c r="AN25" s="14">
        <v>3.0</v>
      </c>
      <c r="AO25" s="13"/>
      <c r="AP25" s="15">
        <v>13.0</v>
      </c>
      <c r="AQ25" s="12"/>
      <c r="AR25" s="13"/>
      <c r="AS25" s="15">
        <v>22.0</v>
      </c>
      <c r="AT25" s="12"/>
      <c r="AU25" s="15">
        <v>9.0</v>
      </c>
      <c r="AV25" s="13"/>
      <c r="AW25" s="14">
        <v>3.0</v>
      </c>
      <c r="AX25" s="13"/>
      <c r="AY25" s="13"/>
      <c r="AZ25" s="15">
        <v>7.0</v>
      </c>
      <c r="BA25" s="13"/>
      <c r="BB25" s="14">
        <v>2.0</v>
      </c>
      <c r="BC25" s="15">
        <v>15.0</v>
      </c>
      <c r="BD25" s="13"/>
      <c r="BE25" s="13"/>
      <c r="BF25" s="13"/>
      <c r="BG25" s="13"/>
      <c r="BH25" s="13"/>
      <c r="BI25" s="13"/>
      <c r="BJ25" s="14">
        <v>8.0</v>
      </c>
      <c r="BK25" s="14">
        <v>6.0</v>
      </c>
      <c r="BL25" s="14">
        <v>1.0</v>
      </c>
      <c r="BM25" s="12"/>
      <c r="BN25" s="13"/>
      <c r="BO25" s="13"/>
      <c r="BP25" s="13"/>
      <c r="BQ25" s="13"/>
      <c r="BR25" s="15">
        <v>4.0</v>
      </c>
      <c r="BS25" s="13"/>
      <c r="BT25" s="13"/>
      <c r="BU25" s="13"/>
      <c r="BV25" s="13"/>
      <c r="BW25" s="13"/>
      <c r="BX25" s="13"/>
      <c r="BY25" s="13"/>
      <c r="BZ25" s="14">
        <v>2.0</v>
      </c>
      <c r="CA25" s="13"/>
      <c r="CB25" s="13"/>
      <c r="CC25" s="15">
        <v>4.0</v>
      </c>
      <c r="CD25" s="13"/>
      <c r="CE25" s="13"/>
      <c r="CF25" s="15">
        <v>2.0</v>
      </c>
      <c r="CG25" s="15"/>
      <c r="CH25" s="13"/>
      <c r="CI25" s="13"/>
      <c r="CJ25" s="13"/>
      <c r="CK25" s="13"/>
      <c r="CL25" s="14">
        <v>22.0</v>
      </c>
      <c r="CM25" s="13"/>
      <c r="CN25" s="13"/>
      <c r="CO25" s="15">
        <v>33.0</v>
      </c>
      <c r="CP25" s="13"/>
      <c r="CQ25" s="15">
        <v>8.0</v>
      </c>
      <c r="CR25" s="13"/>
      <c r="CS25" s="12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</row>
    <row r="26">
      <c r="A26" s="12">
        <v>24.0</v>
      </c>
      <c r="B26" s="13" t="s">
        <v>233</v>
      </c>
      <c r="C26" s="13"/>
      <c r="D26" s="13"/>
      <c r="E26" s="15">
        <v>56.0</v>
      </c>
      <c r="F26" s="14">
        <v>1.0</v>
      </c>
      <c r="G26" s="13"/>
      <c r="H26" s="13"/>
      <c r="I26" s="15">
        <v>9.0</v>
      </c>
      <c r="J26" s="13"/>
      <c r="K26" s="13"/>
      <c r="L26" s="15">
        <v>4.0</v>
      </c>
      <c r="M26" s="15">
        <v>16.0</v>
      </c>
      <c r="N26" s="13"/>
      <c r="O26" s="15">
        <v>6.0</v>
      </c>
      <c r="P26" s="13"/>
      <c r="Q26" s="15">
        <v>94.0</v>
      </c>
      <c r="R26" s="15">
        <v>1.0</v>
      </c>
      <c r="S26" s="13"/>
      <c r="T26" s="13"/>
      <c r="U26" s="15">
        <v>1.0</v>
      </c>
      <c r="V26" s="13"/>
      <c r="W26" s="15">
        <v>2.0</v>
      </c>
      <c r="X26" s="13"/>
      <c r="Y26" s="13"/>
      <c r="Z26" s="13"/>
      <c r="AA26" s="12"/>
      <c r="AB26" s="13"/>
      <c r="AC26" s="13"/>
      <c r="AD26" s="13"/>
      <c r="AE26" s="13"/>
      <c r="AF26" s="13"/>
      <c r="AG26" s="13"/>
      <c r="AH26" s="15">
        <v>6.0</v>
      </c>
      <c r="AI26" s="13"/>
      <c r="AJ26" s="15">
        <v>2.0</v>
      </c>
      <c r="AK26" s="13"/>
      <c r="AL26" s="13"/>
      <c r="AM26" s="13"/>
      <c r="AN26" s="14">
        <v>2.0</v>
      </c>
      <c r="AO26" s="13"/>
      <c r="AP26" s="15">
        <v>6.0</v>
      </c>
      <c r="AQ26" s="13"/>
      <c r="AR26" s="13"/>
      <c r="AS26" s="15">
        <v>29.0</v>
      </c>
      <c r="AT26" s="15">
        <v>1.0</v>
      </c>
      <c r="AU26" s="15">
        <v>85.0</v>
      </c>
      <c r="AV26" s="13"/>
      <c r="AW26" s="14">
        <v>3.0</v>
      </c>
      <c r="AX26" s="13"/>
      <c r="AY26" s="13"/>
      <c r="AZ26" s="13"/>
      <c r="BA26" s="13"/>
      <c r="BB26" s="14">
        <v>3.0</v>
      </c>
      <c r="BC26" s="12"/>
      <c r="BD26" s="14">
        <v>3.0</v>
      </c>
      <c r="BE26" s="13"/>
      <c r="BF26" s="13"/>
      <c r="BG26" s="13"/>
      <c r="BH26" s="13"/>
      <c r="BI26" s="15">
        <v>1.0</v>
      </c>
      <c r="BJ26" s="13"/>
      <c r="BK26" s="13"/>
      <c r="BL26" s="13"/>
      <c r="BM26" s="13"/>
      <c r="BN26" s="13"/>
      <c r="BO26" s="13"/>
      <c r="BP26" s="13"/>
      <c r="BQ26" s="14"/>
      <c r="BR26" s="15">
        <v>8.0</v>
      </c>
      <c r="BS26" s="13"/>
      <c r="BT26" s="13"/>
      <c r="BU26" s="13"/>
      <c r="BV26" s="13"/>
      <c r="BW26" s="13"/>
      <c r="BX26" s="13"/>
      <c r="BY26" s="13"/>
      <c r="BZ26" s="14"/>
      <c r="CA26" s="13"/>
      <c r="CB26" s="13"/>
      <c r="CC26" s="15">
        <v>8.0</v>
      </c>
      <c r="CD26" s="12"/>
      <c r="CE26" s="13"/>
      <c r="CF26" s="15">
        <v>2.0</v>
      </c>
      <c r="CG26" s="15">
        <v>1.0</v>
      </c>
      <c r="CH26" s="15">
        <v>4.0</v>
      </c>
      <c r="CI26" s="14">
        <v>3.0</v>
      </c>
      <c r="CJ26" s="13"/>
      <c r="CK26" s="13"/>
      <c r="CL26" s="14">
        <v>8.0</v>
      </c>
      <c r="CM26" s="13"/>
      <c r="CN26" s="13"/>
      <c r="CO26" s="15">
        <v>20.0</v>
      </c>
      <c r="CP26" s="14">
        <v>1.0</v>
      </c>
      <c r="CQ26" s="15">
        <v>11.0</v>
      </c>
      <c r="CR26" s="14">
        <v>1.0</v>
      </c>
      <c r="CS26" s="15">
        <v>7.0</v>
      </c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</row>
    <row r="27">
      <c r="A27" s="12">
        <v>25.0</v>
      </c>
      <c r="B27" s="13" t="s">
        <v>234</v>
      </c>
      <c r="C27" s="13"/>
      <c r="D27" s="13"/>
      <c r="E27" s="15">
        <v>51.0</v>
      </c>
      <c r="F27" s="13"/>
      <c r="G27" s="13"/>
      <c r="H27" s="13"/>
      <c r="I27" s="15">
        <v>2.0</v>
      </c>
      <c r="J27" s="13"/>
      <c r="K27" s="13"/>
      <c r="L27" s="14"/>
      <c r="M27" s="12"/>
      <c r="N27" s="13"/>
      <c r="O27" s="12"/>
      <c r="P27" s="13"/>
      <c r="Q27" s="15">
        <v>35.0</v>
      </c>
      <c r="R27" s="15"/>
      <c r="S27" s="13"/>
      <c r="T27" s="13"/>
      <c r="U27" s="13"/>
      <c r="V27" s="13"/>
      <c r="W27" s="14"/>
      <c r="X27" s="13"/>
      <c r="Y27" s="14"/>
      <c r="Z27" s="12"/>
      <c r="AA27" s="13"/>
      <c r="AB27" s="13"/>
      <c r="AC27" s="13"/>
      <c r="AD27" s="13"/>
      <c r="AE27" s="13"/>
      <c r="AF27" s="13"/>
      <c r="AG27" s="13"/>
      <c r="AH27" s="15">
        <v>20.0</v>
      </c>
      <c r="AI27" s="13"/>
      <c r="AJ27" s="15">
        <v>1.0</v>
      </c>
      <c r="AK27" s="13"/>
      <c r="AL27" s="13"/>
      <c r="AM27" s="13"/>
      <c r="AN27" s="13"/>
      <c r="AO27" s="13"/>
      <c r="AP27" s="14">
        <v>20.0</v>
      </c>
      <c r="AQ27" s="13"/>
      <c r="AR27" s="13"/>
      <c r="AS27" s="13"/>
      <c r="AT27" s="15">
        <v>5.0</v>
      </c>
      <c r="AU27" s="15">
        <v>1.0</v>
      </c>
      <c r="AV27" s="13"/>
      <c r="AW27" s="13"/>
      <c r="AX27" s="13"/>
      <c r="AY27" s="13"/>
      <c r="AZ27" s="13"/>
      <c r="BA27" s="13"/>
      <c r="BB27" s="13"/>
      <c r="BC27" s="12"/>
      <c r="BD27" s="13"/>
      <c r="BE27" s="13"/>
      <c r="BF27" s="13"/>
      <c r="BG27" s="13"/>
      <c r="BH27" s="13"/>
      <c r="BI27" s="14"/>
      <c r="BJ27" s="13"/>
      <c r="BK27" s="13"/>
      <c r="BL27" s="13"/>
      <c r="BM27" s="13"/>
      <c r="BN27" s="13"/>
      <c r="BO27" s="13"/>
      <c r="BP27" s="13"/>
      <c r="BQ27" s="13"/>
      <c r="BR27" s="15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5">
        <v>1.0</v>
      </c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4">
        <v>1.0</v>
      </c>
      <c r="CR27" s="13"/>
      <c r="CS27" s="12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</row>
    <row r="28">
      <c r="A28" s="12">
        <v>26.0</v>
      </c>
      <c r="B28" s="13" t="s">
        <v>235</v>
      </c>
      <c r="C28" s="13"/>
      <c r="D28" s="13"/>
      <c r="E28" s="14">
        <v>1.0</v>
      </c>
      <c r="F28" s="15">
        <v>2.0</v>
      </c>
      <c r="G28" s="13"/>
      <c r="H28" s="13"/>
      <c r="I28" s="15">
        <v>1.0</v>
      </c>
      <c r="J28" s="13"/>
      <c r="K28" s="13"/>
      <c r="L28" s="15">
        <v>1.0</v>
      </c>
      <c r="M28" s="15">
        <v>1.0</v>
      </c>
      <c r="N28" s="14">
        <v>1.0</v>
      </c>
      <c r="O28" s="15">
        <v>1.0</v>
      </c>
      <c r="P28" s="13"/>
      <c r="Q28" s="15">
        <v>16.0</v>
      </c>
      <c r="R28" s="15">
        <v>3.0</v>
      </c>
      <c r="S28" s="13"/>
      <c r="T28" s="13"/>
      <c r="U28" s="12"/>
      <c r="V28" s="13"/>
      <c r="W28" s="13"/>
      <c r="X28" s="14">
        <v>1.0</v>
      </c>
      <c r="Y28" s="13"/>
      <c r="Z28" s="14">
        <v>1.0</v>
      </c>
      <c r="AA28" s="14"/>
      <c r="AB28" s="13"/>
      <c r="AC28" s="13"/>
      <c r="AD28" s="13"/>
      <c r="AE28" s="13"/>
      <c r="AF28" s="13"/>
      <c r="AG28" s="13"/>
      <c r="AH28" s="14">
        <v>5.0</v>
      </c>
      <c r="AI28" s="13"/>
      <c r="AJ28" s="15">
        <v>2.0</v>
      </c>
      <c r="AK28" s="13"/>
      <c r="AL28" s="13"/>
      <c r="AM28" s="13"/>
      <c r="AN28" s="15">
        <v>1.0</v>
      </c>
      <c r="AO28" s="13"/>
      <c r="AP28" s="15">
        <v>30.0</v>
      </c>
      <c r="AQ28" s="13"/>
      <c r="AR28" s="13"/>
      <c r="AS28" s="14">
        <v>1.0</v>
      </c>
      <c r="AT28" s="15">
        <v>1.0</v>
      </c>
      <c r="AU28" s="15">
        <v>48.0</v>
      </c>
      <c r="AV28" s="13"/>
      <c r="AW28" s="13"/>
      <c r="AX28" s="13"/>
      <c r="AY28" s="13"/>
      <c r="AZ28" s="13"/>
      <c r="BA28" s="12"/>
      <c r="BB28" s="13"/>
      <c r="BC28" s="12"/>
      <c r="BD28" s="13"/>
      <c r="BE28" s="13"/>
      <c r="BF28" s="13"/>
      <c r="BG28" s="13"/>
      <c r="BH28" s="13"/>
      <c r="BI28" s="12"/>
      <c r="BJ28" s="13"/>
      <c r="BK28" s="13"/>
      <c r="BL28" s="13"/>
      <c r="BM28" s="13"/>
      <c r="BN28" s="13"/>
      <c r="BO28" s="13"/>
      <c r="BP28" s="13"/>
      <c r="BQ28" s="13"/>
      <c r="BR28" s="15">
        <v>2.0</v>
      </c>
      <c r="BS28" s="13"/>
      <c r="BT28" s="13"/>
      <c r="BU28" s="13"/>
      <c r="BV28" s="13"/>
      <c r="BW28" s="13"/>
      <c r="BX28" s="13"/>
      <c r="BY28" s="13"/>
      <c r="BZ28" s="12"/>
      <c r="CA28" s="13"/>
      <c r="CB28" s="13"/>
      <c r="CC28" s="12"/>
      <c r="CD28" s="12"/>
      <c r="CE28" s="13"/>
      <c r="CF28" s="12"/>
      <c r="CG28" s="15">
        <v>3.0</v>
      </c>
      <c r="CH28" s="12"/>
      <c r="CI28" s="14">
        <v>1.0</v>
      </c>
      <c r="CJ28" s="13"/>
      <c r="CK28" s="13"/>
      <c r="CL28" s="13"/>
      <c r="CM28" s="13"/>
      <c r="CN28" s="13"/>
      <c r="CO28" s="12"/>
      <c r="CP28" s="13"/>
      <c r="CQ28" s="15">
        <v>3.0</v>
      </c>
      <c r="CR28" s="13"/>
      <c r="CS28" s="12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</row>
    <row r="29">
      <c r="A29" s="12">
        <v>27.0</v>
      </c>
      <c r="B29" s="13" t="s">
        <v>236</v>
      </c>
      <c r="C29" s="22"/>
      <c r="D29" s="22"/>
      <c r="E29" s="16">
        <v>1.0</v>
      </c>
      <c r="F29" s="16">
        <v>1.0</v>
      </c>
      <c r="G29" s="22"/>
      <c r="H29" s="22"/>
      <c r="I29" s="16">
        <v>1.0</v>
      </c>
      <c r="J29" s="22"/>
      <c r="K29" s="22"/>
      <c r="L29" s="22"/>
      <c r="M29" s="16">
        <v>10.0</v>
      </c>
      <c r="N29" s="22"/>
      <c r="O29" s="22"/>
      <c r="P29" s="22"/>
      <c r="Q29" s="16">
        <v>1.0</v>
      </c>
      <c r="R29" s="22"/>
      <c r="S29" s="22"/>
      <c r="T29" s="22"/>
      <c r="U29" s="22"/>
      <c r="V29" s="22"/>
      <c r="W29" s="22"/>
      <c r="X29" s="16">
        <v>1.0</v>
      </c>
      <c r="Y29" s="22"/>
      <c r="Z29" s="22"/>
      <c r="AA29" s="22"/>
      <c r="AB29" s="22"/>
      <c r="AC29" s="22"/>
      <c r="AD29" s="22"/>
      <c r="AE29" s="22"/>
      <c r="AF29" s="22"/>
      <c r="AG29" s="22"/>
      <c r="AH29" s="16">
        <v>15.0</v>
      </c>
      <c r="AI29" s="22"/>
      <c r="AJ29" s="16">
        <v>1.0</v>
      </c>
      <c r="AK29" s="22"/>
      <c r="AL29" s="22"/>
      <c r="AM29" s="22"/>
      <c r="AN29" s="22"/>
      <c r="AO29" s="22"/>
      <c r="AP29" s="16">
        <v>2.0</v>
      </c>
      <c r="AQ29" s="22"/>
      <c r="AR29" s="22"/>
      <c r="AS29" s="22"/>
      <c r="AT29" s="16">
        <v>6.0</v>
      </c>
      <c r="AU29" s="16">
        <v>40.0</v>
      </c>
      <c r="AV29" s="22"/>
      <c r="AW29" s="22"/>
      <c r="AX29" s="22"/>
      <c r="AY29" s="22"/>
      <c r="AZ29" s="22"/>
      <c r="BA29" s="22"/>
      <c r="BB29" s="22"/>
      <c r="BC29" s="16">
        <v>30.0</v>
      </c>
      <c r="BD29" s="22"/>
      <c r="BE29" s="22"/>
      <c r="BF29" s="22"/>
      <c r="BG29" s="22"/>
      <c r="BH29" s="22"/>
      <c r="BI29" s="16">
        <v>6.0</v>
      </c>
      <c r="BJ29" s="22"/>
      <c r="BK29" s="22"/>
      <c r="BL29" s="22"/>
      <c r="BM29" s="22"/>
      <c r="BN29" s="22"/>
      <c r="BO29" s="22"/>
      <c r="BP29" s="22"/>
      <c r="BQ29" s="22"/>
      <c r="BR29" s="16">
        <v>2.0</v>
      </c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16">
        <v>3.0</v>
      </c>
      <c r="CG29" s="22"/>
      <c r="CH29" s="22"/>
      <c r="CI29" s="22"/>
      <c r="CJ29" s="22"/>
      <c r="CK29" s="16">
        <v>25.0</v>
      </c>
      <c r="CL29" s="22"/>
      <c r="CM29" s="22"/>
      <c r="CN29" s="16">
        <v>25.0</v>
      </c>
      <c r="CO29" s="22"/>
      <c r="CP29" s="16">
        <v>50.0</v>
      </c>
      <c r="CQ29" s="16">
        <v>320.0</v>
      </c>
      <c r="CR29" s="22"/>
      <c r="CS29" s="22"/>
      <c r="CT29" s="22"/>
      <c r="CU29" s="16">
        <v>3.0</v>
      </c>
      <c r="CV29" s="22"/>
      <c r="CW29" s="22"/>
      <c r="CX29" s="22"/>
      <c r="CY29" s="16">
        <v>10.0</v>
      </c>
      <c r="CZ29" s="22"/>
      <c r="DA29" s="22"/>
      <c r="DB29" s="22"/>
      <c r="DC29" s="22"/>
      <c r="DD29" s="2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</row>
    <row r="30">
      <c r="A30" s="12">
        <v>28.0</v>
      </c>
      <c r="B30" s="13" t="s">
        <v>237</v>
      </c>
      <c r="C30" s="13"/>
      <c r="D30" s="13"/>
      <c r="E30" s="15">
        <v>1.0</v>
      </c>
      <c r="F30" s="14">
        <v>1.0</v>
      </c>
      <c r="G30" s="13"/>
      <c r="H30" s="13"/>
      <c r="I30" s="14"/>
      <c r="J30" s="13"/>
      <c r="K30" s="13"/>
      <c r="L30" s="14"/>
      <c r="M30" s="15">
        <v>4.0</v>
      </c>
      <c r="N30" s="14">
        <v>2.0</v>
      </c>
      <c r="O30" s="12"/>
      <c r="P30" s="14">
        <v>1.0</v>
      </c>
      <c r="Q30" s="14">
        <v>1.0</v>
      </c>
      <c r="R30" s="14">
        <v>2.0</v>
      </c>
      <c r="S30" s="13"/>
      <c r="T30" s="13"/>
      <c r="U30" s="13"/>
      <c r="V30" s="13"/>
      <c r="W30" s="13"/>
      <c r="X30" s="13"/>
      <c r="Y30" s="13"/>
      <c r="Z30" s="14">
        <v>2.0</v>
      </c>
      <c r="AA30" s="14"/>
      <c r="AB30" s="13"/>
      <c r="AC30" s="13"/>
      <c r="AD30" s="13"/>
      <c r="AE30" s="13"/>
      <c r="AF30" s="13"/>
      <c r="AG30" s="13"/>
      <c r="AH30" s="14">
        <v>7.0</v>
      </c>
      <c r="AI30" s="13"/>
      <c r="AJ30" s="12"/>
      <c r="AK30" s="13"/>
      <c r="AL30" s="13"/>
      <c r="AM30" s="13"/>
      <c r="AN30" s="13"/>
      <c r="AO30" s="13"/>
      <c r="AP30" s="12"/>
      <c r="AQ30" s="13"/>
      <c r="AR30" s="13"/>
      <c r="AS30" s="13"/>
      <c r="AT30" s="15">
        <v>1.0</v>
      </c>
      <c r="AU30" s="12"/>
      <c r="AV30" s="13"/>
      <c r="AW30" s="13"/>
      <c r="AX30" s="13"/>
      <c r="AY30" s="13"/>
      <c r="AZ30" s="13"/>
      <c r="BA30" s="13"/>
      <c r="BB30" s="13"/>
      <c r="BC30" s="15">
        <v>25.0</v>
      </c>
      <c r="BD30" s="13"/>
      <c r="BE30" s="13"/>
      <c r="BF30" s="13"/>
      <c r="BG30" s="13"/>
      <c r="BH30" s="13"/>
      <c r="BI30" s="12"/>
      <c r="BJ30" s="13"/>
      <c r="BK30" s="13"/>
      <c r="BL30" s="13"/>
      <c r="BM30" s="13"/>
      <c r="BN30" s="13"/>
      <c r="BO30" s="13"/>
      <c r="BP30" s="13"/>
      <c r="BQ30" s="13"/>
      <c r="BR30" s="14">
        <v>5.0</v>
      </c>
      <c r="BS30" s="13"/>
      <c r="BT30" s="13"/>
      <c r="BU30" s="13"/>
      <c r="BV30" s="13"/>
      <c r="BW30" s="13"/>
      <c r="BX30" s="13"/>
      <c r="BY30" s="13"/>
      <c r="BZ30" s="12"/>
      <c r="CA30" s="13"/>
      <c r="CB30" s="13"/>
      <c r="CC30" s="13"/>
      <c r="CD30" s="13"/>
      <c r="CE30" s="13"/>
      <c r="CF30" s="13"/>
      <c r="CG30" s="14"/>
      <c r="CH30" s="14"/>
      <c r="CI30" s="13"/>
      <c r="CJ30" s="13"/>
      <c r="CK30" s="13"/>
      <c r="CL30" s="13"/>
      <c r="CM30" s="13"/>
      <c r="CN30" s="13"/>
      <c r="CO30" s="13"/>
      <c r="CP30" s="12"/>
      <c r="CQ30" s="14"/>
      <c r="CR30" s="13"/>
      <c r="CS30" s="13"/>
      <c r="CT30" s="13"/>
      <c r="CU30" s="14"/>
      <c r="CV30" s="13"/>
      <c r="CW30" s="13"/>
      <c r="CX30" s="13"/>
      <c r="CY30" s="14"/>
      <c r="CZ30" s="13"/>
      <c r="DA30" s="13"/>
      <c r="DB30" s="13"/>
      <c r="DC30" s="13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</row>
    <row r="31">
      <c r="A31" s="12">
        <v>29.0</v>
      </c>
      <c r="B31" s="13" t="s">
        <v>238</v>
      </c>
      <c r="C31" s="13"/>
      <c r="D31" s="13"/>
      <c r="E31" s="14">
        <v>1.0</v>
      </c>
      <c r="F31" s="14"/>
      <c r="G31" s="13"/>
      <c r="H31" s="13"/>
      <c r="I31" s="15"/>
      <c r="J31" s="13"/>
      <c r="K31" s="13"/>
      <c r="L31" s="14">
        <v>1.0</v>
      </c>
      <c r="M31" s="12"/>
      <c r="N31" s="13"/>
      <c r="O31" s="15"/>
      <c r="P31" s="13"/>
      <c r="Q31" s="15">
        <v>35.0</v>
      </c>
      <c r="R31" s="14"/>
      <c r="S31" s="13"/>
      <c r="T31" s="13"/>
      <c r="U31" s="15"/>
      <c r="V31" s="13"/>
      <c r="W31" s="15"/>
      <c r="X31" s="14"/>
      <c r="Y31" s="13"/>
      <c r="Z31" s="13"/>
      <c r="AA31" s="12"/>
      <c r="AB31" s="13"/>
      <c r="AC31" s="13"/>
      <c r="AD31" s="13"/>
      <c r="AE31" s="13"/>
      <c r="AF31" s="13"/>
      <c r="AG31" s="13"/>
      <c r="AH31" s="15">
        <v>6.0</v>
      </c>
      <c r="AI31" s="13"/>
      <c r="AJ31" s="15">
        <v>1.0</v>
      </c>
      <c r="AK31" s="13"/>
      <c r="AL31" s="13"/>
      <c r="AM31" s="13"/>
      <c r="AN31" s="12"/>
      <c r="AO31" s="13"/>
      <c r="AP31" s="15">
        <v>1.0</v>
      </c>
      <c r="AQ31" s="13"/>
      <c r="AR31" s="13"/>
      <c r="AS31" s="14"/>
      <c r="AT31" s="12"/>
      <c r="AU31" s="12"/>
      <c r="AV31" s="13"/>
      <c r="AW31" s="13"/>
      <c r="AX31" s="13"/>
      <c r="AY31" s="13"/>
      <c r="AZ31" s="13"/>
      <c r="BA31" s="13"/>
      <c r="BB31" s="13"/>
      <c r="BC31" s="12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5">
        <v>2.0</v>
      </c>
      <c r="BS31" s="13"/>
      <c r="BT31" s="13"/>
      <c r="BU31" s="13"/>
      <c r="BV31" s="14"/>
      <c r="BW31" s="13"/>
      <c r="BX31" s="13"/>
      <c r="BY31" s="13"/>
      <c r="BZ31" s="13"/>
      <c r="CA31" s="13"/>
      <c r="CB31" s="13"/>
      <c r="CC31" s="13"/>
      <c r="CD31" s="13"/>
      <c r="CE31" s="13"/>
      <c r="CF31" s="15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</row>
    <row r="32">
      <c r="A32" s="12">
        <v>30.0</v>
      </c>
      <c r="B32" s="13" t="s">
        <v>239</v>
      </c>
      <c r="C32" s="13"/>
      <c r="D32" s="13"/>
      <c r="E32" s="15">
        <v>1.0</v>
      </c>
      <c r="F32" s="12"/>
      <c r="G32" s="13"/>
      <c r="H32" s="13"/>
      <c r="I32" s="14">
        <v>8.0</v>
      </c>
      <c r="J32" s="14">
        <v>19.0</v>
      </c>
      <c r="K32" s="13"/>
      <c r="L32" s="14">
        <v>2.0</v>
      </c>
      <c r="M32" s="15">
        <v>41.0</v>
      </c>
      <c r="N32" s="13"/>
      <c r="O32" s="15">
        <v>1.0</v>
      </c>
      <c r="P32" s="14">
        <v>4.0</v>
      </c>
      <c r="Q32" s="15">
        <v>8.0</v>
      </c>
      <c r="R32" s="15">
        <v>47.0</v>
      </c>
      <c r="S32" s="13"/>
      <c r="T32" s="13"/>
      <c r="U32" s="13"/>
      <c r="V32" s="13"/>
      <c r="W32" s="14">
        <v>3.0</v>
      </c>
      <c r="X32" s="13"/>
      <c r="Y32" s="13"/>
      <c r="Z32" s="14">
        <v>3.0</v>
      </c>
      <c r="AA32" s="14">
        <v>1.0</v>
      </c>
      <c r="AB32" s="13"/>
      <c r="AC32" s="13"/>
      <c r="AD32" s="13"/>
      <c r="AE32" s="13"/>
      <c r="AF32" s="13"/>
      <c r="AG32" s="13"/>
      <c r="AH32" s="14">
        <v>4.0</v>
      </c>
      <c r="AI32" s="13"/>
      <c r="AJ32" s="12"/>
      <c r="AK32" s="13"/>
      <c r="AL32" s="13"/>
      <c r="AM32" s="13"/>
      <c r="AN32" s="13"/>
      <c r="AO32" s="13"/>
      <c r="AP32" s="15">
        <v>40.0</v>
      </c>
      <c r="AQ32" s="13"/>
      <c r="AR32" s="13"/>
      <c r="AS32" s="15">
        <v>45.0</v>
      </c>
      <c r="AT32" s="12"/>
      <c r="AU32" s="13"/>
      <c r="AV32" s="13"/>
      <c r="AW32" s="13"/>
      <c r="AX32" s="13"/>
      <c r="AY32" s="13"/>
      <c r="AZ32" s="15">
        <v>4.0</v>
      </c>
      <c r="BA32" s="13"/>
      <c r="BB32" s="13"/>
      <c r="BC32" s="15">
        <v>22.0</v>
      </c>
      <c r="BD32" s="13"/>
      <c r="BE32" s="13"/>
      <c r="BF32" s="13"/>
      <c r="BG32" s="13"/>
      <c r="BH32" s="13"/>
      <c r="BI32" s="15">
        <v>11.0</v>
      </c>
      <c r="BJ32" s="13"/>
      <c r="BK32" s="13"/>
      <c r="BL32" s="13"/>
      <c r="BM32" s="14">
        <v>1.0</v>
      </c>
      <c r="BN32" s="13"/>
      <c r="BO32" s="13"/>
      <c r="BP32" s="13"/>
      <c r="BQ32" s="13"/>
      <c r="BR32" s="15">
        <v>6.0</v>
      </c>
      <c r="BS32" s="13"/>
      <c r="BT32" s="13"/>
      <c r="BU32" s="13"/>
      <c r="BV32" s="13"/>
      <c r="BW32" s="13"/>
      <c r="BX32" s="13"/>
      <c r="BY32" s="13"/>
      <c r="BZ32" s="15">
        <v>2.0</v>
      </c>
      <c r="CA32" s="13"/>
      <c r="CB32" s="13"/>
      <c r="CC32" s="13"/>
      <c r="CD32" s="13"/>
      <c r="CE32" s="13"/>
      <c r="CF32" s="13"/>
      <c r="CG32" s="15">
        <v>2.0</v>
      </c>
      <c r="CH32" s="15">
        <v>5.0</v>
      </c>
      <c r="CI32" s="15">
        <v>2.0</v>
      </c>
      <c r="CJ32" s="13"/>
      <c r="CK32" s="13"/>
      <c r="CL32" s="15">
        <v>45.0</v>
      </c>
      <c r="CM32" s="13"/>
      <c r="CN32" s="15">
        <v>96.0</v>
      </c>
      <c r="CO32" s="13"/>
      <c r="CP32" s="15">
        <v>1.0</v>
      </c>
      <c r="CQ32" s="15">
        <v>31.0</v>
      </c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</row>
    <row r="33">
      <c r="A33" s="12">
        <v>31.0</v>
      </c>
      <c r="B33" s="13" t="s">
        <v>240</v>
      </c>
      <c r="C33" s="13"/>
      <c r="D33" s="13"/>
      <c r="E33" s="15">
        <v>10.0</v>
      </c>
      <c r="F33" s="13"/>
      <c r="G33" s="13"/>
      <c r="H33" s="13"/>
      <c r="I33" s="15">
        <v>2.0</v>
      </c>
      <c r="J33" s="13"/>
      <c r="K33" s="13"/>
      <c r="L33" s="12"/>
      <c r="M33" s="12"/>
      <c r="N33" s="15">
        <v>2.0</v>
      </c>
      <c r="O33" s="14">
        <v>2.0</v>
      </c>
      <c r="P33" s="13"/>
      <c r="Q33" s="15">
        <v>4.0</v>
      </c>
      <c r="R33" s="15">
        <v>10.0</v>
      </c>
      <c r="S33" s="13"/>
      <c r="T33" s="13"/>
      <c r="U33" s="13"/>
      <c r="V33" s="13"/>
      <c r="W33" s="13"/>
      <c r="X33" s="12"/>
      <c r="Y33" s="13"/>
      <c r="Z33" s="13"/>
      <c r="AA33" s="13"/>
      <c r="AB33" s="13"/>
      <c r="AC33" s="13"/>
      <c r="AD33" s="13"/>
      <c r="AE33" s="13"/>
      <c r="AF33" s="13"/>
      <c r="AG33" s="13"/>
      <c r="AH33" s="12"/>
      <c r="AI33" s="13"/>
      <c r="AJ33" s="12"/>
      <c r="AK33" s="13"/>
      <c r="AL33" s="13"/>
      <c r="AM33" s="13"/>
      <c r="AN33" s="12"/>
      <c r="AO33" s="13"/>
      <c r="AP33" s="12"/>
      <c r="AQ33" s="13"/>
      <c r="AR33" s="13"/>
      <c r="AS33" s="15">
        <v>100.0</v>
      </c>
      <c r="AT33" s="12"/>
      <c r="AU33" s="12"/>
      <c r="AV33" s="13"/>
      <c r="AW33" s="14">
        <v>1.0</v>
      </c>
      <c r="AX33" s="13"/>
      <c r="AY33" s="13"/>
      <c r="AZ33" s="14">
        <v>2.0</v>
      </c>
      <c r="BA33" s="13"/>
      <c r="BB33" s="14">
        <v>40.0</v>
      </c>
      <c r="BC33" s="15">
        <v>50.0</v>
      </c>
      <c r="BD33" s="13"/>
      <c r="BE33" s="13"/>
      <c r="BF33" s="13"/>
      <c r="BG33" s="13"/>
      <c r="BH33" s="13"/>
      <c r="BI33" s="12"/>
      <c r="BJ33" s="14">
        <v>50.0</v>
      </c>
      <c r="BK33" s="13"/>
      <c r="BL33" s="13"/>
      <c r="BM33" s="13"/>
      <c r="BN33" s="13"/>
      <c r="BO33" s="13"/>
      <c r="BP33" s="13"/>
      <c r="BQ33" s="13"/>
      <c r="BR33" s="12"/>
      <c r="BS33" s="13"/>
      <c r="BT33" s="13"/>
      <c r="BU33" s="13"/>
      <c r="BV33" s="13"/>
      <c r="BW33" s="13"/>
      <c r="BX33" s="13"/>
      <c r="BY33" s="13"/>
      <c r="BZ33" s="14">
        <v>2.0</v>
      </c>
      <c r="CA33" s="13"/>
      <c r="CB33" s="13"/>
      <c r="CC33" s="15">
        <v>10.0</v>
      </c>
      <c r="CD33" s="12"/>
      <c r="CE33" s="13"/>
      <c r="CF33" s="13"/>
      <c r="CG33" s="12"/>
      <c r="CH33" s="15">
        <v>4.0</v>
      </c>
      <c r="CI33" s="13"/>
      <c r="CJ33" s="13"/>
      <c r="CK33" s="13"/>
      <c r="CL33" s="14">
        <v>5.0</v>
      </c>
      <c r="CM33" s="13"/>
      <c r="CN33" s="13"/>
      <c r="CO33" s="14">
        <v>30.0</v>
      </c>
      <c r="CP33" s="13"/>
      <c r="CQ33" s="15">
        <v>20.0</v>
      </c>
      <c r="CR33" s="13"/>
      <c r="CS33" s="12"/>
      <c r="CT33" s="14">
        <v>25.0</v>
      </c>
      <c r="CU33" s="13"/>
      <c r="CV33" s="13"/>
      <c r="CW33" s="13"/>
      <c r="CX33" s="12"/>
      <c r="CY33" s="13"/>
      <c r="CZ33" s="13"/>
      <c r="DA33" s="13"/>
      <c r="DB33" s="13"/>
      <c r="DC33" s="13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</row>
    <row r="34">
      <c r="A34" s="12">
        <v>32.0</v>
      </c>
      <c r="B34" s="13" t="s">
        <v>241</v>
      </c>
      <c r="C34" s="13"/>
      <c r="D34" s="13"/>
      <c r="E34" s="14">
        <v>2.0</v>
      </c>
      <c r="F34" s="12"/>
      <c r="G34" s="13"/>
      <c r="H34" s="13"/>
      <c r="I34" s="12"/>
      <c r="J34" s="13"/>
      <c r="K34" s="13"/>
      <c r="L34" s="13"/>
      <c r="M34" s="15">
        <v>3.0</v>
      </c>
      <c r="N34" s="13"/>
      <c r="O34" s="12"/>
      <c r="P34" s="13"/>
      <c r="Q34" s="15">
        <v>5.0</v>
      </c>
      <c r="R34" s="15">
        <v>12.0</v>
      </c>
      <c r="S34" s="13"/>
      <c r="T34" s="13"/>
      <c r="U34" s="13"/>
      <c r="V34" s="13"/>
      <c r="W34" s="12"/>
      <c r="X34" s="13"/>
      <c r="Y34" s="13"/>
      <c r="Z34" s="13"/>
      <c r="AA34" s="12"/>
      <c r="AB34" s="13"/>
      <c r="AC34" s="13"/>
      <c r="AD34" s="13"/>
      <c r="AE34" s="13"/>
      <c r="AF34" s="13"/>
      <c r="AG34" s="13"/>
      <c r="AH34" s="15">
        <v>1.0</v>
      </c>
      <c r="AI34" s="13"/>
      <c r="AJ34" s="14">
        <v>2.0</v>
      </c>
      <c r="AK34" s="13"/>
      <c r="AL34" s="13"/>
      <c r="AM34" s="13"/>
      <c r="AN34" s="13"/>
      <c r="AO34" s="13"/>
      <c r="AP34" s="13"/>
      <c r="AQ34" s="13"/>
      <c r="AR34" s="13"/>
      <c r="AS34" s="15">
        <v>20.0</v>
      </c>
      <c r="AT34" s="15">
        <v>3.0</v>
      </c>
      <c r="AU34" s="15">
        <v>20.0</v>
      </c>
      <c r="AV34" s="13"/>
      <c r="AW34" s="13"/>
      <c r="AX34" s="13"/>
      <c r="AY34" s="13"/>
      <c r="AZ34" s="14">
        <v>10.0</v>
      </c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2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2"/>
      <c r="CD34" s="13"/>
      <c r="CE34" s="14">
        <v>20.0</v>
      </c>
      <c r="CF34" s="15">
        <v>2.0</v>
      </c>
      <c r="CG34" s="12"/>
      <c r="CH34" s="13"/>
      <c r="CI34" s="13"/>
      <c r="CJ34" s="13"/>
      <c r="CK34" s="13"/>
      <c r="CL34" s="13"/>
      <c r="CM34" s="13"/>
      <c r="CN34" s="13"/>
      <c r="CO34" s="13"/>
      <c r="CP34" s="12"/>
      <c r="CQ34" s="12"/>
      <c r="CR34" s="13"/>
      <c r="CS34" s="13"/>
      <c r="CT34" s="13"/>
      <c r="CU34" s="13"/>
      <c r="CV34" s="13"/>
      <c r="CW34" s="14"/>
      <c r="CX34" s="14"/>
      <c r="CY34" s="13"/>
      <c r="CZ34" s="13"/>
      <c r="DA34" s="12"/>
      <c r="DB34" s="13"/>
      <c r="DC34" s="13"/>
      <c r="DD34" s="15"/>
      <c r="DE34" s="15">
        <v>3.0</v>
      </c>
      <c r="DF34" s="13"/>
      <c r="DG34" s="12"/>
      <c r="DH34" s="13"/>
      <c r="DI34" s="15">
        <v>5.0</v>
      </c>
      <c r="DJ34" s="14">
        <v>12.0</v>
      </c>
      <c r="DK34" s="13"/>
      <c r="DL34" s="13"/>
      <c r="DM34" s="15"/>
      <c r="DN34" s="13"/>
      <c r="DO34" s="14"/>
      <c r="DP34" s="13"/>
      <c r="DQ34" s="13"/>
      <c r="DR34" s="12"/>
      <c r="DS34" s="13"/>
      <c r="DT34" s="14"/>
      <c r="DU34" s="13"/>
      <c r="DV34" s="13"/>
      <c r="DW34" s="13"/>
      <c r="DX34" s="13"/>
      <c r="DY34" s="13"/>
      <c r="DZ34" s="15">
        <v>1.0</v>
      </c>
      <c r="EA34" s="13"/>
      <c r="EB34" s="15">
        <v>2.0</v>
      </c>
      <c r="EC34" s="13"/>
      <c r="ED34" s="13"/>
      <c r="EE34" s="13"/>
      <c r="EF34" s="13"/>
      <c r="EG34" s="13"/>
      <c r="EH34" s="12"/>
      <c r="EI34" s="13"/>
      <c r="EJ34" s="13"/>
      <c r="EK34" s="14">
        <v>20.0</v>
      </c>
      <c r="EL34" s="15">
        <v>3.0</v>
      </c>
      <c r="EM34" s="15">
        <v>20.0</v>
      </c>
      <c r="EN34" s="13"/>
      <c r="EO34" s="13"/>
      <c r="EP34" s="13"/>
      <c r="EQ34" s="13"/>
      <c r="ER34" s="14">
        <v>10.0</v>
      </c>
      <c r="ES34" s="13"/>
      <c r="ET34" s="13"/>
      <c r="EU34" s="15"/>
      <c r="EV34" s="13"/>
      <c r="EW34" s="13"/>
      <c r="EX34" s="13"/>
      <c r="EY34" s="13"/>
      <c r="EZ34" s="13"/>
      <c r="FA34" s="14"/>
      <c r="FB34" s="13"/>
      <c r="FC34" s="13"/>
      <c r="FD34" s="13"/>
      <c r="FE34" s="13"/>
      <c r="FF34" s="13"/>
      <c r="FG34" s="13"/>
      <c r="FH34" s="13"/>
      <c r="FI34" s="13"/>
      <c r="FJ34" s="15">
        <v>20.0</v>
      </c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2"/>
      <c r="FV34" s="13"/>
      <c r="FW34" s="13"/>
      <c r="FX34" s="15">
        <v>2.0</v>
      </c>
      <c r="FY34" s="13"/>
      <c r="FZ34" s="13"/>
      <c r="GA34" s="13"/>
      <c r="GB34" s="13"/>
      <c r="GC34" s="12"/>
      <c r="GD34" s="13"/>
      <c r="GE34" s="13"/>
      <c r="GF34" s="12"/>
      <c r="GG34" s="13"/>
      <c r="GH34" s="12"/>
      <c r="GI34" s="13"/>
      <c r="GJ34" s="13"/>
      <c r="GK34" s="13"/>
      <c r="GL34" s="13"/>
      <c r="GM34" s="14"/>
      <c r="GN34" s="13"/>
      <c r="GO34" s="13"/>
      <c r="GP34" s="13"/>
      <c r="GQ34" s="13"/>
      <c r="GR34" s="13"/>
      <c r="GS34" s="13"/>
      <c r="GT34" s="13"/>
      <c r="GU34" s="13"/>
      <c r="GV34" s="12"/>
    </row>
    <row r="35">
      <c r="A35" s="12">
        <v>33.0</v>
      </c>
      <c r="B35" s="13" t="s">
        <v>242</v>
      </c>
      <c r="C35" s="13"/>
      <c r="D35" s="13"/>
      <c r="E35" s="15">
        <v>5.0</v>
      </c>
      <c r="F35" s="15">
        <v>1.0</v>
      </c>
      <c r="G35" s="13"/>
      <c r="H35" s="13"/>
      <c r="I35" s="15">
        <v>6.0</v>
      </c>
      <c r="J35" s="13"/>
      <c r="K35" s="13"/>
      <c r="L35" s="14"/>
      <c r="M35" s="14">
        <v>2.0</v>
      </c>
      <c r="N35" s="12"/>
      <c r="O35" s="14">
        <v>4.0</v>
      </c>
      <c r="P35" s="14"/>
      <c r="Q35" s="14">
        <v>32.0</v>
      </c>
      <c r="R35" s="15">
        <v>2.0</v>
      </c>
      <c r="S35" s="13"/>
      <c r="T35" s="13"/>
      <c r="U35" s="14"/>
      <c r="V35" s="13"/>
      <c r="W35" s="14"/>
      <c r="X35" s="13"/>
      <c r="Y35" s="13"/>
      <c r="Z35" s="13"/>
      <c r="AA35" s="14"/>
      <c r="AB35" s="15"/>
      <c r="AC35" s="13"/>
      <c r="AD35" s="13"/>
      <c r="AE35" s="12"/>
      <c r="AF35" s="13"/>
      <c r="AG35" s="13"/>
      <c r="AH35" s="14">
        <v>3.0</v>
      </c>
      <c r="AI35" s="13"/>
      <c r="AJ35" s="13"/>
      <c r="AK35" s="13"/>
      <c r="AL35" s="12"/>
      <c r="AM35" s="13"/>
      <c r="AN35" s="12"/>
      <c r="AO35" s="13"/>
      <c r="AP35" s="14">
        <v>27.0</v>
      </c>
      <c r="AQ35" s="13"/>
      <c r="AR35" s="13"/>
      <c r="AS35" s="14">
        <v>34.0</v>
      </c>
      <c r="AT35" s="13"/>
      <c r="AU35" s="14">
        <v>41.0</v>
      </c>
      <c r="AV35" s="13"/>
      <c r="AW35" s="13"/>
      <c r="AX35" s="13"/>
      <c r="AY35" s="13"/>
      <c r="AZ35" s="13"/>
      <c r="BA35" s="13"/>
      <c r="BB35" s="13"/>
      <c r="BC35" s="12"/>
      <c r="BD35" s="13"/>
      <c r="BE35" s="13"/>
      <c r="BF35" s="14">
        <v>3.0</v>
      </c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4">
        <v>5.0</v>
      </c>
      <c r="BS35" s="13"/>
      <c r="BT35" s="13"/>
      <c r="BU35" s="13"/>
      <c r="BV35" s="14">
        <v>5.0</v>
      </c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5">
        <v>7.0</v>
      </c>
      <c r="CH35" s="13"/>
      <c r="CI35" s="13"/>
      <c r="CJ35" s="13"/>
      <c r="CK35" s="13"/>
      <c r="CL35" s="13"/>
      <c r="CM35" s="13"/>
      <c r="CN35" s="14"/>
      <c r="CO35" s="14">
        <v>50.0</v>
      </c>
      <c r="CP35" s="13"/>
      <c r="CQ35" s="15">
        <v>8.0</v>
      </c>
      <c r="CR35" s="13"/>
      <c r="CS35" s="14"/>
      <c r="CT35" s="13"/>
      <c r="CU35" s="13"/>
      <c r="CV35" s="13"/>
      <c r="CW35" s="13"/>
      <c r="CX35" s="13"/>
      <c r="CY35" s="12"/>
      <c r="CZ35" s="13"/>
      <c r="DA35" s="13"/>
      <c r="DB35" s="13"/>
      <c r="DC35" s="13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</row>
    <row r="36">
      <c r="A36" s="12">
        <v>34.0</v>
      </c>
      <c r="B36" s="13" t="s">
        <v>243</v>
      </c>
      <c r="C36" s="13"/>
      <c r="D36" s="13"/>
      <c r="E36" s="14">
        <v>11.0</v>
      </c>
      <c r="F36" s="14">
        <v>1.0</v>
      </c>
      <c r="G36" s="13"/>
      <c r="H36" s="13"/>
      <c r="I36" s="14">
        <v>2.0</v>
      </c>
      <c r="J36" s="13"/>
      <c r="K36" s="13"/>
      <c r="L36" s="15">
        <v>4.0</v>
      </c>
      <c r="M36" s="13"/>
      <c r="N36" s="14">
        <v>1.0</v>
      </c>
      <c r="O36" s="12"/>
      <c r="P36" s="13"/>
      <c r="Q36" s="14">
        <v>13.0</v>
      </c>
      <c r="R36" s="14">
        <v>2.0</v>
      </c>
      <c r="S36" s="13"/>
      <c r="T36" s="13"/>
      <c r="U36" s="15">
        <v>5.0</v>
      </c>
      <c r="V36" s="12"/>
      <c r="W36" s="13"/>
      <c r="X36" s="14"/>
      <c r="Y36" s="13"/>
      <c r="Z36" s="14">
        <v>1.0</v>
      </c>
      <c r="AA36" s="14"/>
      <c r="AB36" s="12"/>
      <c r="AC36" s="13"/>
      <c r="AD36" s="13"/>
      <c r="AE36" s="15">
        <v>4.0</v>
      </c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4">
        <v>17.0</v>
      </c>
      <c r="AQ36" s="13"/>
      <c r="AR36" s="13"/>
      <c r="AS36" s="15">
        <v>11.0</v>
      </c>
      <c r="AT36" s="14">
        <v>5.0</v>
      </c>
      <c r="AU36" s="15">
        <v>15.0</v>
      </c>
      <c r="AV36" s="13"/>
      <c r="AW36" s="13"/>
      <c r="AX36" s="13"/>
      <c r="AY36" s="13"/>
      <c r="AZ36" s="14">
        <v>1.0</v>
      </c>
      <c r="BA36" s="13"/>
      <c r="BB36" s="14"/>
      <c r="BC36" s="15">
        <v>66.0</v>
      </c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4">
        <v>1.0</v>
      </c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2"/>
      <c r="CG36" s="12"/>
      <c r="CH36" s="14">
        <v>1.0</v>
      </c>
      <c r="CI36" s="13"/>
      <c r="CJ36" s="13"/>
      <c r="CK36" s="13"/>
      <c r="CL36" s="14">
        <v>11.0</v>
      </c>
      <c r="CM36" s="13"/>
      <c r="CN36" s="13"/>
      <c r="CO36" s="12"/>
      <c r="CP36" s="13"/>
      <c r="CQ36" s="14">
        <v>9.0</v>
      </c>
      <c r="CR36" s="13"/>
      <c r="CS36" s="13"/>
      <c r="CT36" s="15">
        <v>35.0</v>
      </c>
      <c r="CU36" s="13"/>
      <c r="CV36" s="13"/>
      <c r="CW36" s="13"/>
      <c r="CX36" s="13"/>
      <c r="CY36" s="13"/>
      <c r="CZ36" s="13"/>
      <c r="DA36" s="12"/>
      <c r="DB36" s="13"/>
      <c r="DC36" s="13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</row>
    <row r="37">
      <c r="A37" s="12">
        <v>35.0</v>
      </c>
      <c r="B37" s="13" t="s">
        <v>244</v>
      </c>
      <c r="C37" s="13"/>
      <c r="D37" s="13"/>
      <c r="E37" s="15"/>
      <c r="F37" s="14"/>
      <c r="G37" s="13"/>
      <c r="H37" s="13"/>
      <c r="I37" s="15"/>
      <c r="J37" s="13"/>
      <c r="K37" s="13"/>
      <c r="L37" s="15"/>
      <c r="M37" s="14"/>
      <c r="N37" s="13"/>
      <c r="O37" s="14"/>
      <c r="P37" s="13"/>
      <c r="Q37" s="14">
        <v>11.0</v>
      </c>
      <c r="R37" s="15"/>
      <c r="S37" s="13"/>
      <c r="T37" s="13"/>
      <c r="U37" s="15">
        <v>52.0</v>
      </c>
      <c r="V37" s="13"/>
      <c r="W37" s="15">
        <v>3.0</v>
      </c>
      <c r="X37" s="12"/>
      <c r="Y37" s="13"/>
      <c r="Z37" s="13"/>
      <c r="AA37" s="14"/>
      <c r="AB37" s="12"/>
      <c r="AC37" s="13"/>
      <c r="AD37" s="13"/>
      <c r="AE37" s="15">
        <v>12.0</v>
      </c>
      <c r="AF37" s="13"/>
      <c r="AG37" s="13"/>
      <c r="AH37" s="13"/>
      <c r="AI37" s="13"/>
      <c r="AJ37" s="14"/>
      <c r="AK37" s="13"/>
      <c r="AL37" s="13"/>
      <c r="AM37" s="13"/>
      <c r="AN37" s="15"/>
      <c r="AO37" s="13"/>
      <c r="AP37" s="13"/>
      <c r="AQ37" s="13"/>
      <c r="AR37" s="13"/>
      <c r="AS37" s="15"/>
      <c r="AT37" s="13"/>
      <c r="AU37" s="15">
        <v>22.0</v>
      </c>
      <c r="AV37" s="13"/>
      <c r="AW37" s="13"/>
      <c r="AX37" s="13"/>
      <c r="AY37" s="13"/>
      <c r="AZ37" s="13"/>
      <c r="BA37" s="13"/>
      <c r="BB37" s="14"/>
      <c r="BC37" s="15">
        <v>1.0</v>
      </c>
      <c r="BD37" s="13"/>
      <c r="BE37" s="13"/>
      <c r="BF37" s="13"/>
      <c r="BG37" s="13"/>
      <c r="BH37" s="13"/>
      <c r="BI37" s="14"/>
      <c r="BJ37" s="13"/>
      <c r="BK37" s="13"/>
      <c r="BL37" s="13"/>
      <c r="BM37" s="13"/>
      <c r="BN37" s="13"/>
      <c r="BO37" s="13"/>
      <c r="BP37" s="13"/>
      <c r="BQ37" s="13"/>
      <c r="BR37" s="15">
        <v>2.0</v>
      </c>
      <c r="BS37" s="13"/>
      <c r="BT37" s="13"/>
      <c r="BU37" s="13"/>
      <c r="BV37" s="13"/>
      <c r="BW37" s="13"/>
      <c r="BX37" s="13"/>
      <c r="BY37" s="13"/>
      <c r="BZ37" s="14"/>
      <c r="CA37" s="13"/>
      <c r="CB37" s="13"/>
      <c r="CC37" s="13"/>
      <c r="CD37" s="13"/>
      <c r="CE37" s="13"/>
      <c r="CF37" s="15">
        <v>13.0</v>
      </c>
      <c r="CG37" s="14"/>
      <c r="CH37" s="14"/>
      <c r="CI37" s="12"/>
      <c r="CJ37" s="13"/>
      <c r="CK37" s="13"/>
      <c r="CL37" s="12"/>
      <c r="CM37" s="13"/>
      <c r="CN37" s="13"/>
      <c r="CO37" s="15">
        <v>6.0</v>
      </c>
      <c r="CP37" s="13"/>
      <c r="CQ37" s="14"/>
      <c r="CR37" s="13"/>
      <c r="CS37" s="12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</row>
    <row r="38">
      <c r="A38" s="12">
        <v>36.0</v>
      </c>
      <c r="B38" s="13" t="s">
        <v>245</v>
      </c>
      <c r="C38" s="13"/>
      <c r="D38" s="13"/>
      <c r="E38" s="14"/>
      <c r="F38" s="13"/>
      <c r="G38" s="13"/>
      <c r="H38" s="13"/>
      <c r="I38" s="13"/>
      <c r="J38" s="13"/>
      <c r="K38" s="13"/>
      <c r="L38" s="14"/>
      <c r="M38" s="12"/>
      <c r="N38" s="13"/>
      <c r="O38" s="13"/>
      <c r="P38" s="13"/>
      <c r="Q38" s="14">
        <v>3.0</v>
      </c>
      <c r="R38" s="14">
        <v>4.0</v>
      </c>
      <c r="S38" s="13"/>
      <c r="T38" s="13"/>
      <c r="U38" s="14">
        <v>1.0</v>
      </c>
      <c r="V38" s="13"/>
      <c r="W38" s="13"/>
      <c r="X38" s="13"/>
      <c r="Y38" s="13"/>
      <c r="Z38" s="14">
        <v>1.0</v>
      </c>
      <c r="AA38" s="13"/>
      <c r="AB38" s="12"/>
      <c r="AC38" s="12"/>
      <c r="AD38" s="13"/>
      <c r="AE38" s="15">
        <v>1.0</v>
      </c>
      <c r="AF38" s="13"/>
      <c r="AG38" s="13"/>
      <c r="AH38" s="13"/>
      <c r="AI38" s="13"/>
      <c r="AJ38" s="14"/>
      <c r="AK38" s="13"/>
      <c r="AL38" s="13"/>
      <c r="AM38" s="13"/>
      <c r="AN38" s="13"/>
      <c r="AO38" s="13"/>
      <c r="AP38" s="14">
        <v>3.0</v>
      </c>
      <c r="AQ38" s="13"/>
      <c r="AR38" s="13"/>
      <c r="AS38" s="14"/>
      <c r="AT38" s="14">
        <v>2.0</v>
      </c>
      <c r="AU38" s="13"/>
      <c r="AV38" s="13"/>
      <c r="AW38" s="13"/>
      <c r="AX38" s="13"/>
      <c r="AY38" s="13"/>
      <c r="AZ38" s="13"/>
      <c r="BA38" s="13"/>
      <c r="BB38" s="13"/>
      <c r="BC38" s="15"/>
      <c r="BD38" s="13"/>
      <c r="BE38" s="13"/>
      <c r="BF38" s="13"/>
      <c r="BG38" s="13"/>
      <c r="BH38" s="13"/>
      <c r="BI38" s="15"/>
      <c r="BJ38" s="14">
        <v>1.0</v>
      </c>
      <c r="BK38" s="13"/>
      <c r="BL38" s="13"/>
      <c r="BM38" s="13"/>
      <c r="BN38" s="13"/>
      <c r="BO38" s="13"/>
      <c r="BP38" s="13"/>
      <c r="BQ38" s="13"/>
      <c r="BR38" s="14">
        <v>3.0</v>
      </c>
      <c r="BS38" s="13"/>
      <c r="BT38" s="13"/>
      <c r="BU38" s="13"/>
      <c r="BV38" s="14">
        <v>1.0</v>
      </c>
      <c r="BW38" s="13"/>
      <c r="BX38" s="13"/>
      <c r="BY38" s="13"/>
      <c r="BZ38" s="14">
        <v>3.0</v>
      </c>
      <c r="CA38" s="13"/>
      <c r="CB38" s="13"/>
      <c r="CC38" s="13"/>
      <c r="CD38" s="13"/>
      <c r="CE38" s="13"/>
      <c r="CF38" s="15">
        <v>3.0</v>
      </c>
      <c r="CG38" s="14">
        <v>1.0</v>
      </c>
      <c r="CH38" s="14"/>
      <c r="CI38" s="13"/>
      <c r="CJ38" s="13"/>
      <c r="CK38" s="13"/>
      <c r="CL38" s="13"/>
      <c r="CM38" s="13"/>
      <c r="CN38" s="14">
        <v>2.0</v>
      </c>
      <c r="CO38" s="13"/>
      <c r="CP38" s="13"/>
      <c r="CQ38" s="15">
        <v>11.0</v>
      </c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23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</row>
    <row r="39">
      <c r="A39" s="12">
        <v>37.0</v>
      </c>
      <c r="B39" s="13" t="s">
        <v>246</v>
      </c>
      <c r="C39" s="13"/>
      <c r="D39" s="13"/>
      <c r="E39" s="13"/>
      <c r="F39" s="14">
        <v>1.0</v>
      </c>
      <c r="G39" s="13"/>
      <c r="H39" s="13"/>
      <c r="I39" s="12"/>
      <c r="J39" s="13"/>
      <c r="K39" s="13"/>
      <c r="L39" s="14"/>
      <c r="M39" s="15"/>
      <c r="N39" s="13"/>
      <c r="O39" s="14">
        <v>10.0</v>
      </c>
      <c r="P39" s="13"/>
      <c r="Q39" s="14">
        <v>315.0</v>
      </c>
      <c r="R39" s="15"/>
      <c r="S39" s="13"/>
      <c r="T39" s="13"/>
      <c r="U39" s="15">
        <v>15.0</v>
      </c>
      <c r="V39" s="13"/>
      <c r="W39" s="14">
        <v>6.0</v>
      </c>
      <c r="X39" s="13"/>
      <c r="Y39" s="13"/>
      <c r="Z39" s="13"/>
      <c r="AA39" s="14">
        <v>1.0</v>
      </c>
      <c r="AB39" s="12"/>
      <c r="AC39" s="12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4">
        <v>5.0</v>
      </c>
      <c r="AQ39" s="13"/>
      <c r="AR39" s="13"/>
      <c r="AS39" s="15">
        <v>11.0</v>
      </c>
      <c r="AT39" s="13"/>
      <c r="AU39" s="14">
        <v>25.0</v>
      </c>
      <c r="AV39" s="13"/>
      <c r="AW39" s="13"/>
      <c r="AX39" s="13"/>
      <c r="AY39" s="13"/>
      <c r="AZ39" s="13"/>
      <c r="BA39" s="13"/>
      <c r="BB39" s="13"/>
      <c r="BC39" s="14">
        <v>1.0</v>
      </c>
      <c r="BD39" s="13"/>
      <c r="BE39" s="13"/>
      <c r="BF39" s="14">
        <v>80.0</v>
      </c>
      <c r="BG39" s="13"/>
      <c r="BH39" s="13"/>
      <c r="BI39" s="15">
        <v>1.0</v>
      </c>
      <c r="BJ39" s="13"/>
      <c r="BK39" s="13"/>
      <c r="BL39" s="13"/>
      <c r="BM39" s="13"/>
      <c r="BN39" s="13"/>
      <c r="BO39" s="13"/>
      <c r="BP39" s="13"/>
      <c r="BQ39" s="13"/>
      <c r="BR39" s="15">
        <v>13.0</v>
      </c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5">
        <v>8.0</v>
      </c>
      <c r="CH39" s="15">
        <v>13.0</v>
      </c>
      <c r="CI39" s="13"/>
      <c r="CJ39" s="13"/>
      <c r="CK39" s="13"/>
      <c r="CL39" s="14">
        <v>9.0</v>
      </c>
      <c r="CM39" s="13"/>
      <c r="CN39" s="14">
        <v>95.0</v>
      </c>
      <c r="CO39" s="14">
        <v>40.0</v>
      </c>
      <c r="CP39" s="13"/>
      <c r="CQ39" s="14">
        <v>5.0</v>
      </c>
      <c r="CR39" s="13"/>
      <c r="CS39" s="13"/>
      <c r="CT39" s="12"/>
      <c r="CU39" s="13"/>
      <c r="CV39" s="13"/>
      <c r="CW39" s="13"/>
      <c r="CX39" s="13"/>
      <c r="CY39" s="13"/>
      <c r="CZ39" s="13"/>
      <c r="DA39" s="13"/>
      <c r="DB39" s="13"/>
      <c r="DC39" s="13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</row>
    <row r="40">
      <c r="A40" s="12">
        <v>38.0</v>
      </c>
      <c r="B40" s="13" t="s">
        <v>247</v>
      </c>
      <c r="C40" s="13"/>
      <c r="D40" s="12"/>
      <c r="E40" s="15">
        <v>4.0</v>
      </c>
      <c r="F40" s="14">
        <v>2.0</v>
      </c>
      <c r="G40" s="13"/>
      <c r="H40" s="13"/>
      <c r="I40" s="14"/>
      <c r="J40" s="13"/>
      <c r="K40" s="13"/>
      <c r="L40" s="14">
        <v>1.0</v>
      </c>
      <c r="M40" s="15">
        <v>3.0</v>
      </c>
      <c r="N40" s="12"/>
      <c r="O40" s="13"/>
      <c r="P40" s="14"/>
      <c r="Q40" s="14">
        <v>35.0</v>
      </c>
      <c r="R40" s="15"/>
      <c r="S40" s="13"/>
      <c r="T40" s="13"/>
      <c r="U40" s="15">
        <v>2.0</v>
      </c>
      <c r="V40" s="13"/>
      <c r="W40" s="14"/>
      <c r="X40" s="13"/>
      <c r="Y40" s="13"/>
      <c r="Z40" s="14"/>
      <c r="AA40" s="13"/>
      <c r="AB40" s="12"/>
      <c r="AC40" s="12"/>
      <c r="AD40" s="13"/>
      <c r="AE40" s="14">
        <v>60.0</v>
      </c>
      <c r="AF40" s="13"/>
      <c r="AG40" s="13"/>
      <c r="AH40" s="13"/>
      <c r="AI40" s="13"/>
      <c r="AJ40" s="12"/>
      <c r="AK40" s="13"/>
      <c r="AL40" s="13"/>
      <c r="AM40" s="13"/>
      <c r="AN40" s="13"/>
      <c r="AO40" s="14"/>
      <c r="AP40" s="14">
        <v>7.0</v>
      </c>
      <c r="AQ40" s="13"/>
      <c r="AR40" s="13"/>
      <c r="AS40" s="15">
        <v>33.0</v>
      </c>
      <c r="AT40" s="15">
        <v>7.0</v>
      </c>
      <c r="AU40" s="15">
        <v>44.0</v>
      </c>
      <c r="AV40" s="13"/>
      <c r="AW40" s="13"/>
      <c r="AX40" s="13"/>
      <c r="AY40" s="13"/>
      <c r="AZ40" s="13"/>
      <c r="BA40" s="13"/>
      <c r="BB40" s="13"/>
      <c r="BC40" s="14">
        <v>1.0</v>
      </c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5">
        <v>7.0</v>
      </c>
      <c r="BS40" s="13"/>
      <c r="BT40" s="13"/>
      <c r="BU40" s="13"/>
      <c r="BV40" s="13"/>
      <c r="BW40" s="13"/>
      <c r="BX40" s="13"/>
      <c r="BY40" s="13"/>
      <c r="BZ40" s="14">
        <v>3.0</v>
      </c>
      <c r="CA40" s="13"/>
      <c r="CB40" s="13"/>
      <c r="CC40" s="13"/>
      <c r="CD40" s="13"/>
      <c r="CE40" s="14">
        <v>8.0</v>
      </c>
      <c r="CF40" s="15">
        <v>4.0</v>
      </c>
      <c r="CG40" s="13"/>
      <c r="CH40" s="15">
        <v>13.0</v>
      </c>
      <c r="CI40" s="13"/>
      <c r="CJ40" s="13"/>
      <c r="CK40" s="13"/>
      <c r="CL40" s="13"/>
      <c r="CM40" s="13"/>
      <c r="CN40" s="13"/>
      <c r="CO40" s="15">
        <v>22.0</v>
      </c>
      <c r="CP40" s="13"/>
      <c r="CQ40" s="15">
        <v>14.0</v>
      </c>
      <c r="CR40" s="13"/>
      <c r="CS40" s="14">
        <v>1.0</v>
      </c>
      <c r="CT40" s="12"/>
      <c r="CU40" s="13"/>
      <c r="CV40" s="13"/>
      <c r="CW40" s="13"/>
      <c r="CX40" s="13"/>
      <c r="CY40" s="13"/>
      <c r="CZ40" s="13"/>
      <c r="DA40" s="12"/>
      <c r="DB40" s="13"/>
      <c r="DC40" s="13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</row>
    <row r="41">
      <c r="A41" s="12">
        <v>39.0</v>
      </c>
      <c r="B41" s="13" t="s">
        <v>248</v>
      </c>
      <c r="C41" s="13"/>
      <c r="D41" s="12"/>
      <c r="E41" s="15">
        <v>1.0</v>
      </c>
      <c r="F41" s="12"/>
      <c r="G41" s="13"/>
      <c r="H41" s="13"/>
      <c r="I41" s="12"/>
      <c r="J41" s="13"/>
      <c r="K41" s="13"/>
      <c r="L41" s="12"/>
      <c r="M41" s="15">
        <v>2.0</v>
      </c>
      <c r="N41" s="12"/>
      <c r="O41" s="12"/>
      <c r="P41" s="13"/>
      <c r="Q41" s="12"/>
      <c r="R41" s="12"/>
      <c r="S41" s="13"/>
      <c r="T41" s="13"/>
      <c r="U41" s="12"/>
      <c r="V41" s="13"/>
      <c r="W41" s="12"/>
      <c r="X41" s="13"/>
      <c r="Y41" s="13"/>
      <c r="Z41" s="13"/>
      <c r="AA41" s="12"/>
      <c r="AB41" s="13"/>
      <c r="AC41" s="13"/>
      <c r="AD41" s="13"/>
      <c r="AE41" s="13"/>
      <c r="AF41" s="13"/>
      <c r="AG41" s="13"/>
      <c r="AH41" s="13"/>
      <c r="AI41" s="13"/>
      <c r="AJ41" s="12"/>
      <c r="AK41" s="13"/>
      <c r="AL41" s="13"/>
      <c r="AM41" s="13"/>
      <c r="AN41" s="12"/>
      <c r="AO41" s="13"/>
      <c r="AP41" s="13"/>
      <c r="AQ41" s="13"/>
      <c r="AR41" s="13"/>
      <c r="AS41" s="15">
        <v>2.0</v>
      </c>
      <c r="AT41" s="13"/>
      <c r="AU41" s="14">
        <v>60.0</v>
      </c>
      <c r="AV41" s="13"/>
      <c r="AW41" s="14">
        <v>1.0</v>
      </c>
      <c r="AX41" s="13"/>
      <c r="AY41" s="13"/>
      <c r="AZ41" s="14">
        <v>1.0</v>
      </c>
      <c r="BA41" s="13"/>
      <c r="BB41" s="12"/>
      <c r="BC41" s="12"/>
      <c r="BD41" s="14">
        <v>1.0</v>
      </c>
      <c r="BE41" s="13"/>
      <c r="BF41" s="13"/>
      <c r="BG41" s="13"/>
      <c r="BH41" s="13"/>
      <c r="BI41" s="12"/>
      <c r="BJ41" s="14">
        <v>3.0</v>
      </c>
      <c r="BK41" s="14">
        <v>2.0</v>
      </c>
      <c r="BL41" s="13"/>
      <c r="BM41" s="13"/>
      <c r="BN41" s="13"/>
      <c r="BO41" s="13"/>
      <c r="BP41" s="13"/>
      <c r="BQ41" s="13"/>
      <c r="BR41" s="15">
        <v>8.0</v>
      </c>
      <c r="BS41" s="13"/>
      <c r="BT41" s="13"/>
      <c r="BU41" s="13"/>
      <c r="BV41" s="13"/>
      <c r="BW41" s="13"/>
      <c r="BX41" s="13"/>
      <c r="BY41" s="13"/>
      <c r="BZ41" s="12"/>
      <c r="CA41" s="13"/>
      <c r="CB41" s="13"/>
      <c r="CC41" s="15">
        <v>3.0</v>
      </c>
      <c r="CD41" s="13"/>
      <c r="CE41" s="13"/>
      <c r="CF41" s="15">
        <v>1.0</v>
      </c>
      <c r="CG41" s="12"/>
      <c r="CH41" s="12"/>
      <c r="CI41" s="12"/>
      <c r="CJ41" s="13"/>
      <c r="CK41" s="13"/>
      <c r="CL41" s="14">
        <v>1.0</v>
      </c>
      <c r="CM41" s="13"/>
      <c r="CN41" s="13"/>
      <c r="CO41" s="12"/>
      <c r="CP41" s="13"/>
      <c r="CQ41" s="15">
        <v>4.0</v>
      </c>
      <c r="CR41" s="13"/>
      <c r="CS41" s="12"/>
      <c r="CT41" s="15">
        <v>23.0</v>
      </c>
      <c r="CU41" s="13"/>
      <c r="CV41" s="13"/>
      <c r="CW41" s="13"/>
      <c r="CX41" s="13"/>
      <c r="CY41" s="13"/>
      <c r="CZ41" s="13"/>
      <c r="DA41" s="13"/>
      <c r="DB41" s="13"/>
      <c r="DC41" s="13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</row>
    <row r="42">
      <c r="A42" s="12">
        <v>40.0</v>
      </c>
      <c r="B42" s="13" t="s">
        <v>249</v>
      </c>
      <c r="C42" s="13"/>
      <c r="D42" s="14">
        <v>1.0</v>
      </c>
      <c r="E42" s="15">
        <v>4.0</v>
      </c>
      <c r="F42" s="12"/>
      <c r="G42" s="13"/>
      <c r="H42" s="13"/>
      <c r="I42" s="12"/>
      <c r="J42" s="13"/>
      <c r="K42" s="13"/>
      <c r="L42" s="15">
        <v>1.0</v>
      </c>
      <c r="M42" s="15">
        <v>5.0</v>
      </c>
      <c r="N42" s="12"/>
      <c r="O42" s="15">
        <v>1.0</v>
      </c>
      <c r="P42" s="12"/>
      <c r="Q42" s="12"/>
      <c r="R42" s="15">
        <v>3.0</v>
      </c>
      <c r="S42" s="13"/>
      <c r="T42" s="13"/>
      <c r="U42" s="15">
        <v>1.0</v>
      </c>
      <c r="V42" s="13"/>
      <c r="W42" s="15"/>
      <c r="X42" s="12"/>
      <c r="Y42" s="13"/>
      <c r="Z42" s="12"/>
      <c r="AA42" s="15">
        <v>25.0</v>
      </c>
      <c r="AB42" s="13"/>
      <c r="AC42" s="13"/>
      <c r="AD42" s="13"/>
      <c r="AE42" s="13"/>
      <c r="AF42" s="13"/>
      <c r="AG42" s="13"/>
      <c r="AH42" s="13"/>
      <c r="AI42" s="13"/>
      <c r="AJ42" s="12"/>
      <c r="AK42" s="13"/>
      <c r="AL42" s="13"/>
      <c r="AM42" s="13"/>
      <c r="AN42" s="12"/>
      <c r="AO42" s="13"/>
      <c r="AP42" s="15">
        <v>10.0</v>
      </c>
      <c r="AQ42" s="12"/>
      <c r="AR42" s="13"/>
      <c r="AS42" s="15"/>
      <c r="AT42" s="15">
        <v>2.0</v>
      </c>
      <c r="AU42" s="15">
        <v>6.0</v>
      </c>
      <c r="AV42" s="13"/>
      <c r="AW42" s="13"/>
      <c r="AX42" s="13"/>
      <c r="AY42" s="13"/>
      <c r="AZ42" s="13"/>
      <c r="BA42" s="13"/>
      <c r="BB42" s="12"/>
      <c r="BC42" s="15">
        <v>1.0</v>
      </c>
      <c r="BD42" s="14">
        <v>1.0</v>
      </c>
      <c r="BE42" s="13"/>
      <c r="BF42" s="13"/>
      <c r="BG42" s="13"/>
      <c r="BH42" s="13"/>
      <c r="BI42" s="15">
        <v>4.0</v>
      </c>
      <c r="BJ42" s="13"/>
      <c r="BK42" s="13"/>
      <c r="BL42" s="13"/>
      <c r="BM42" s="12"/>
      <c r="BN42" s="13"/>
      <c r="BO42" s="13"/>
      <c r="BP42" s="13"/>
      <c r="BQ42" s="13"/>
      <c r="BR42" s="15">
        <v>2.0</v>
      </c>
      <c r="BS42" s="13"/>
      <c r="BT42" s="13"/>
      <c r="BU42" s="13"/>
      <c r="BV42" s="13"/>
      <c r="BW42" s="13"/>
      <c r="BX42" s="13"/>
      <c r="BY42" s="13"/>
      <c r="BZ42" s="14">
        <v>1.0</v>
      </c>
      <c r="CA42" s="13"/>
      <c r="CB42" s="13"/>
      <c r="CC42" s="15">
        <v>30.0</v>
      </c>
      <c r="CD42" s="13"/>
      <c r="CE42" s="13"/>
      <c r="CF42" s="15">
        <v>2.0</v>
      </c>
      <c r="CG42" s="15">
        <v>50.0</v>
      </c>
      <c r="CH42" s="13"/>
      <c r="CI42" s="13"/>
      <c r="CJ42" s="13"/>
      <c r="CK42" s="12"/>
      <c r="CL42" s="12"/>
      <c r="CM42" s="13"/>
      <c r="CN42" s="14">
        <v>70.0</v>
      </c>
      <c r="CO42" s="15">
        <v>32.0</v>
      </c>
      <c r="CP42" s="13"/>
      <c r="CQ42" s="15">
        <v>4.0</v>
      </c>
      <c r="CR42" s="13"/>
      <c r="CS42" s="12"/>
      <c r="CT42" s="15">
        <v>8.0</v>
      </c>
      <c r="CU42" s="13"/>
      <c r="CV42" s="13"/>
      <c r="CW42" s="13"/>
      <c r="CX42" s="13"/>
      <c r="CY42" s="13"/>
      <c r="CZ42" s="14"/>
      <c r="DA42" s="13"/>
      <c r="DB42" s="13"/>
      <c r="DC42" s="13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</row>
    <row r="43">
      <c r="A43" s="12">
        <v>41.0</v>
      </c>
      <c r="B43" s="13" t="s">
        <v>250</v>
      </c>
      <c r="C43" s="13"/>
      <c r="D43" s="13"/>
      <c r="E43" s="12"/>
      <c r="F43" s="15">
        <v>3.0</v>
      </c>
      <c r="G43" s="13"/>
      <c r="H43" s="13"/>
      <c r="I43" s="13"/>
      <c r="J43" s="14">
        <v>40.0</v>
      </c>
      <c r="K43" s="13"/>
      <c r="L43" s="14">
        <v>1.0</v>
      </c>
      <c r="M43" s="15">
        <v>5.0</v>
      </c>
      <c r="N43" s="13"/>
      <c r="O43" s="15">
        <v>1.0</v>
      </c>
      <c r="P43" s="14">
        <v>1.0</v>
      </c>
      <c r="Q43" s="15">
        <v>2.0</v>
      </c>
      <c r="R43" s="14">
        <v>1.0</v>
      </c>
      <c r="S43" s="13"/>
      <c r="T43" s="13"/>
      <c r="U43" s="15">
        <v>1.0</v>
      </c>
      <c r="V43" s="13"/>
      <c r="W43" s="15">
        <v>2.0</v>
      </c>
      <c r="X43" s="13"/>
      <c r="Y43" s="13"/>
      <c r="Z43" s="13"/>
      <c r="AA43" s="12"/>
      <c r="AB43" s="13"/>
      <c r="AC43" s="13"/>
      <c r="AD43" s="13"/>
      <c r="AE43" s="13"/>
      <c r="AF43" s="13"/>
      <c r="AG43" s="13"/>
      <c r="AH43" s="13"/>
      <c r="AI43" s="13"/>
      <c r="AJ43" s="15">
        <v>1.0</v>
      </c>
      <c r="AK43" s="13"/>
      <c r="AL43" s="13"/>
      <c r="AM43" s="13"/>
      <c r="AN43" s="15">
        <v>2.0</v>
      </c>
      <c r="AO43" s="13"/>
      <c r="AP43" s="15">
        <v>20.0</v>
      </c>
      <c r="AQ43" s="13"/>
      <c r="AR43" s="13"/>
      <c r="AS43" s="14"/>
      <c r="AT43" s="12"/>
      <c r="AU43" s="15">
        <v>50.0</v>
      </c>
      <c r="AV43" s="13"/>
      <c r="AW43" s="14">
        <v>7.0</v>
      </c>
      <c r="AX43" s="13"/>
      <c r="AY43" s="13"/>
      <c r="AZ43" s="13"/>
      <c r="BA43" s="13"/>
      <c r="BB43" s="12"/>
      <c r="BC43" s="15">
        <v>1.0</v>
      </c>
      <c r="BD43" s="13"/>
      <c r="BE43" s="13"/>
      <c r="BF43" s="13"/>
      <c r="BG43" s="13"/>
      <c r="BH43" s="13"/>
      <c r="BI43" s="12"/>
      <c r="BJ43" s="13"/>
      <c r="BK43" s="13"/>
      <c r="BL43" s="13"/>
      <c r="BM43" s="13"/>
      <c r="BN43" s="13"/>
      <c r="BO43" s="13"/>
      <c r="BP43" s="13"/>
      <c r="BQ43" s="13"/>
      <c r="BR43" s="15"/>
      <c r="BS43" s="13"/>
      <c r="BT43" s="13"/>
      <c r="BU43" s="13"/>
      <c r="BV43" s="13"/>
      <c r="BW43" s="13"/>
      <c r="BX43" s="13"/>
      <c r="BY43" s="13"/>
      <c r="BZ43" s="12"/>
      <c r="CA43" s="13"/>
      <c r="CB43" s="13"/>
      <c r="CC43" s="15">
        <v>8.0</v>
      </c>
      <c r="CD43" s="13"/>
      <c r="CE43" s="14">
        <v>6.0</v>
      </c>
      <c r="CF43" s="15">
        <v>5.0</v>
      </c>
      <c r="CG43" s="15">
        <v>20.0</v>
      </c>
      <c r="CH43" s="15">
        <v>8.0</v>
      </c>
      <c r="CI43" s="13"/>
      <c r="CJ43" s="13"/>
      <c r="CK43" s="13"/>
      <c r="CL43" s="13"/>
      <c r="CM43" s="13"/>
      <c r="CN43" s="13"/>
      <c r="CO43" s="15">
        <v>18.0</v>
      </c>
      <c r="CP43" s="13"/>
      <c r="CQ43" s="15">
        <v>22.0</v>
      </c>
      <c r="CR43" s="13"/>
      <c r="CS43" s="15">
        <v>5.0</v>
      </c>
      <c r="CT43" s="14">
        <v>15.0</v>
      </c>
      <c r="CU43" s="13"/>
      <c r="CV43" s="13"/>
      <c r="CW43" s="13"/>
      <c r="CX43" s="13"/>
      <c r="CY43" s="13"/>
      <c r="CZ43" s="13"/>
      <c r="DA43" s="13"/>
      <c r="DB43" s="13"/>
      <c r="DC43" s="13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</row>
    <row r="44">
      <c r="A44" s="12">
        <v>42.0</v>
      </c>
      <c r="B44" s="24" t="s">
        <v>251</v>
      </c>
      <c r="C44" s="24"/>
      <c r="D44" s="24"/>
      <c r="E44" s="24"/>
      <c r="F44" s="24"/>
      <c r="G44" s="24"/>
      <c r="H44" s="24"/>
      <c r="I44" s="24"/>
      <c r="J44" s="25">
        <v>20.0</v>
      </c>
      <c r="K44" s="24"/>
      <c r="L44" s="24"/>
      <c r="M44" s="26"/>
      <c r="N44" s="24"/>
      <c r="O44" s="24"/>
      <c r="P44" s="24"/>
      <c r="Q44" s="24"/>
      <c r="R44" s="26"/>
      <c r="S44" s="24"/>
      <c r="T44" s="24"/>
      <c r="U44" s="24"/>
      <c r="V44" s="24"/>
      <c r="W44" s="24"/>
      <c r="X44" s="24"/>
      <c r="Y44" s="24"/>
      <c r="Z44" s="24"/>
      <c r="AA44" s="26"/>
      <c r="AB44" s="26"/>
      <c r="AC44" s="26"/>
      <c r="AD44" s="24"/>
      <c r="AE44" s="26"/>
      <c r="AF44" s="24"/>
      <c r="AG44" s="24"/>
      <c r="AH44" s="24"/>
      <c r="AI44" s="24"/>
      <c r="AJ44" s="26"/>
      <c r="AK44" s="24"/>
      <c r="AL44" s="24"/>
      <c r="AM44" s="24"/>
      <c r="AN44" s="26"/>
      <c r="AO44" s="24"/>
      <c r="AP44" s="26"/>
      <c r="AQ44" s="24"/>
      <c r="AR44" s="24"/>
      <c r="AS44" s="24"/>
      <c r="AT44" s="24"/>
      <c r="AU44" s="26"/>
      <c r="AV44" s="24"/>
      <c r="AW44" s="24"/>
      <c r="AX44" s="24"/>
      <c r="AY44" s="24"/>
      <c r="AZ44" s="24"/>
      <c r="BA44" s="24"/>
      <c r="BB44" s="24"/>
      <c r="BC44" s="26"/>
      <c r="BD44" s="26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6"/>
      <c r="BS44" s="24"/>
      <c r="BT44" s="24"/>
      <c r="BU44" s="24"/>
      <c r="BV44" s="24"/>
      <c r="BW44" s="24"/>
      <c r="BX44" s="24"/>
      <c r="BY44" s="24"/>
      <c r="BZ44" s="26"/>
      <c r="CA44" s="24"/>
      <c r="CB44" s="24"/>
      <c r="CC44" s="24"/>
      <c r="CD44" s="24"/>
      <c r="CE44" s="24"/>
      <c r="CF44" s="27"/>
      <c r="CG44" s="24"/>
      <c r="CH44" s="26"/>
      <c r="CI44" s="24"/>
      <c r="CJ44" s="24"/>
      <c r="CK44" s="24"/>
      <c r="CL44" s="24"/>
      <c r="CM44" s="24"/>
      <c r="CN44" s="24"/>
      <c r="CO44" s="26"/>
      <c r="CP44" s="24"/>
      <c r="CQ44" s="26"/>
      <c r="CR44" s="24"/>
      <c r="CS44" s="24"/>
      <c r="CT44" s="24"/>
      <c r="CU44" s="24"/>
      <c r="CV44" s="24"/>
      <c r="CW44" s="24"/>
      <c r="CX44" s="24"/>
      <c r="CY44" s="24"/>
      <c r="CZ44" s="24"/>
      <c r="DA44" s="26"/>
      <c r="DB44" s="24"/>
      <c r="DC44" s="24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</row>
    <row r="45">
      <c r="A45" s="12">
        <v>43.0</v>
      </c>
      <c r="B45" s="13" t="s">
        <v>252</v>
      </c>
      <c r="C45" s="13"/>
      <c r="D45" s="13"/>
      <c r="E45" s="13"/>
      <c r="F45" s="14">
        <v>1.0</v>
      </c>
      <c r="G45" s="13"/>
      <c r="H45" s="13"/>
      <c r="I45" s="13"/>
      <c r="J45" s="14">
        <v>2.0</v>
      </c>
      <c r="K45" s="13"/>
      <c r="L45" s="14">
        <v>1.0</v>
      </c>
      <c r="M45" s="14">
        <v>15.0</v>
      </c>
      <c r="N45" s="13"/>
      <c r="O45" s="14">
        <v>2.0</v>
      </c>
      <c r="P45" s="13"/>
      <c r="Q45" s="14">
        <v>15.0</v>
      </c>
      <c r="R45" s="14">
        <v>2.0</v>
      </c>
      <c r="S45" s="13"/>
      <c r="T45" s="13"/>
      <c r="U45" s="14">
        <v>5.0</v>
      </c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4">
        <v>1.0</v>
      </c>
      <c r="AO45" s="13"/>
      <c r="AP45" s="14">
        <v>100.0</v>
      </c>
      <c r="AQ45" s="13"/>
      <c r="AR45" s="13"/>
      <c r="AS45" s="14">
        <v>4.0</v>
      </c>
      <c r="AT45" s="14">
        <v>2.0</v>
      </c>
      <c r="AU45" s="14">
        <v>100.0</v>
      </c>
      <c r="AV45" s="13"/>
      <c r="AW45" s="14">
        <v>2.0</v>
      </c>
      <c r="AX45" s="13"/>
      <c r="AY45" s="14">
        <v>2.0</v>
      </c>
      <c r="AZ45" s="13"/>
      <c r="BA45" s="13"/>
      <c r="BB45" s="14">
        <v>5.0</v>
      </c>
      <c r="BC45" s="14">
        <v>8.0</v>
      </c>
      <c r="BD45" s="13"/>
      <c r="BE45" s="13"/>
      <c r="BF45" s="13"/>
      <c r="BG45" s="13"/>
      <c r="BH45" s="13"/>
      <c r="BI45" s="14">
        <v>8.0</v>
      </c>
      <c r="BJ45" s="13"/>
      <c r="BK45" s="13"/>
      <c r="BL45" s="13"/>
      <c r="BM45" s="13"/>
      <c r="BN45" s="13"/>
      <c r="BO45" s="13"/>
      <c r="BP45" s="13"/>
      <c r="BQ45" s="13"/>
      <c r="BR45" s="14">
        <v>10.0</v>
      </c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4">
        <v>35.0</v>
      </c>
      <c r="CM45" s="13"/>
      <c r="CN45" s="13"/>
      <c r="CO45" s="14">
        <v>200.0</v>
      </c>
      <c r="CP45" s="13"/>
      <c r="CQ45" s="14">
        <v>14.0</v>
      </c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</row>
    <row r="46">
      <c r="A46" s="12">
        <v>44.0</v>
      </c>
      <c r="B46" s="13" t="s">
        <v>253</v>
      </c>
      <c r="C46" s="13"/>
      <c r="D46" s="13"/>
      <c r="E46" s="14">
        <v>2.0</v>
      </c>
      <c r="F46" s="13"/>
      <c r="G46" s="13"/>
      <c r="H46" s="13"/>
      <c r="I46" s="15">
        <v>1.0</v>
      </c>
      <c r="J46" s="14">
        <v>4.0</v>
      </c>
      <c r="K46" s="13"/>
      <c r="L46" s="14">
        <v>2.0</v>
      </c>
      <c r="M46" s="14">
        <v>1.0</v>
      </c>
      <c r="N46" s="13"/>
      <c r="O46" s="14">
        <v>3.0</v>
      </c>
      <c r="P46" s="13"/>
      <c r="Q46" s="14">
        <v>4.0</v>
      </c>
      <c r="R46" s="14">
        <v>10.0</v>
      </c>
      <c r="S46" s="13"/>
      <c r="T46" s="13"/>
      <c r="U46" s="14">
        <v>2.0</v>
      </c>
      <c r="V46" s="13"/>
      <c r="W46" s="15">
        <v>1.0</v>
      </c>
      <c r="X46" s="13"/>
      <c r="Y46" s="13"/>
      <c r="Z46" s="13"/>
      <c r="AA46" s="13"/>
      <c r="AB46" s="13"/>
      <c r="AC46" s="13"/>
      <c r="AD46" s="13"/>
      <c r="AE46" s="12"/>
      <c r="AF46" s="13"/>
      <c r="AG46" s="13"/>
      <c r="AH46" s="13"/>
      <c r="AI46" s="13"/>
      <c r="AJ46" s="12"/>
      <c r="AK46" s="13"/>
      <c r="AL46" s="13"/>
      <c r="AM46" s="13"/>
      <c r="AN46" s="13"/>
      <c r="AO46" s="13"/>
      <c r="AP46" s="15">
        <v>6.0</v>
      </c>
      <c r="AQ46" s="13"/>
      <c r="AR46" s="13"/>
      <c r="AS46" s="13"/>
      <c r="AT46" s="13"/>
      <c r="AU46" s="14">
        <v>90.0</v>
      </c>
      <c r="AV46" s="13"/>
      <c r="AW46" s="13"/>
      <c r="AX46" s="13"/>
      <c r="AY46" s="13"/>
      <c r="AZ46" s="13"/>
      <c r="BA46" s="13"/>
      <c r="BB46" s="14">
        <v>2.0</v>
      </c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4">
        <v>1.0</v>
      </c>
      <c r="CD46" s="13"/>
      <c r="CE46" s="13"/>
      <c r="CF46" s="14">
        <v>10.0</v>
      </c>
      <c r="CG46" s="14">
        <v>1.0</v>
      </c>
      <c r="CH46" s="13"/>
      <c r="CI46" s="13"/>
      <c r="CJ46" s="13"/>
      <c r="CK46" s="13"/>
      <c r="CL46" s="13"/>
      <c r="CM46" s="13"/>
      <c r="CN46" s="13"/>
      <c r="CO46" s="13"/>
      <c r="CP46" s="13"/>
      <c r="CQ46" s="14">
        <v>6.0</v>
      </c>
      <c r="CR46" s="13"/>
      <c r="CS46" s="13"/>
      <c r="CT46" s="14">
        <v>70.0</v>
      </c>
      <c r="CU46" s="13"/>
      <c r="CV46" s="13"/>
      <c r="CW46" s="13"/>
      <c r="CX46" s="13"/>
      <c r="CY46" s="13"/>
      <c r="CZ46" s="13"/>
      <c r="DA46" s="13"/>
      <c r="DB46" s="13"/>
      <c r="DC46" s="13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</row>
    <row r="47">
      <c r="A47" s="12">
        <v>45.0</v>
      </c>
      <c r="B47" s="13" t="s">
        <v>254</v>
      </c>
      <c r="C47" s="13"/>
      <c r="D47" s="13"/>
      <c r="E47" s="13"/>
      <c r="F47" s="15">
        <v>1.0</v>
      </c>
      <c r="G47" s="13"/>
      <c r="H47" s="13"/>
      <c r="I47" s="15">
        <v>2.0</v>
      </c>
      <c r="J47" s="13"/>
      <c r="K47" s="13"/>
      <c r="L47" s="15">
        <v>3.0</v>
      </c>
      <c r="M47" s="15">
        <v>2.0</v>
      </c>
      <c r="N47" s="13"/>
      <c r="O47" s="12"/>
      <c r="P47" s="15">
        <v>3.0</v>
      </c>
      <c r="Q47" s="14"/>
      <c r="R47" s="14">
        <v>1.0</v>
      </c>
      <c r="S47" s="13"/>
      <c r="T47" s="13"/>
      <c r="U47" s="15">
        <v>1.0</v>
      </c>
      <c r="V47" s="13"/>
      <c r="W47" s="15"/>
      <c r="X47" s="14"/>
      <c r="Y47" s="13"/>
      <c r="Z47" s="14">
        <v>8.0</v>
      </c>
      <c r="AA47" s="13"/>
      <c r="AB47" s="12"/>
      <c r="AC47" s="12"/>
      <c r="AD47" s="12"/>
      <c r="AE47" s="13"/>
      <c r="AF47" s="14">
        <v>1.0</v>
      </c>
      <c r="AG47" s="13"/>
      <c r="AH47" s="13"/>
      <c r="AI47" s="13"/>
      <c r="AJ47" s="14">
        <v>1.0</v>
      </c>
      <c r="AK47" s="13"/>
      <c r="AL47" s="13"/>
      <c r="AM47" s="13"/>
      <c r="AN47" s="14">
        <v>1.0</v>
      </c>
      <c r="AO47" s="13"/>
      <c r="AP47" s="13"/>
      <c r="AQ47" s="14">
        <v>23.0</v>
      </c>
      <c r="AR47" s="13"/>
      <c r="AS47" s="15">
        <v>15.0</v>
      </c>
      <c r="AT47" s="15">
        <v>10.0</v>
      </c>
      <c r="AU47" s="12"/>
      <c r="AV47" s="13"/>
      <c r="AW47" s="13"/>
      <c r="AX47" s="13"/>
      <c r="AY47" s="14">
        <v>1.0</v>
      </c>
      <c r="AZ47" s="13"/>
      <c r="BA47" s="13"/>
      <c r="BB47" s="13"/>
      <c r="BC47" s="13"/>
      <c r="BD47" s="13"/>
      <c r="BE47" s="13"/>
      <c r="BF47" s="13"/>
      <c r="BG47" s="13"/>
      <c r="BH47" s="13"/>
      <c r="BI47" s="12"/>
      <c r="BJ47" s="13"/>
      <c r="BK47" s="13"/>
      <c r="BL47" s="13"/>
      <c r="BM47" s="13"/>
      <c r="BN47" s="13"/>
      <c r="BO47" s="13"/>
      <c r="BP47" s="13"/>
      <c r="BQ47" s="13"/>
      <c r="BR47" s="15"/>
      <c r="BS47" s="13"/>
      <c r="BT47" s="13"/>
      <c r="BU47" s="13"/>
      <c r="BV47" s="13"/>
      <c r="BW47" s="13"/>
      <c r="BX47" s="13"/>
      <c r="BY47" s="13"/>
      <c r="BZ47" s="14">
        <v>4.0</v>
      </c>
      <c r="CA47" s="13"/>
      <c r="CB47" s="13"/>
      <c r="CC47" s="13"/>
      <c r="CD47" s="13"/>
      <c r="CE47" s="13"/>
      <c r="CF47" s="15"/>
      <c r="CG47" s="13"/>
      <c r="CH47" s="14">
        <v>10.0</v>
      </c>
      <c r="CI47" s="14">
        <v>2.0</v>
      </c>
      <c r="CJ47" s="13"/>
      <c r="CK47" s="13"/>
      <c r="CL47" s="14">
        <v>1.0</v>
      </c>
      <c r="CM47" s="13"/>
      <c r="CN47" s="13"/>
      <c r="CO47" s="12"/>
      <c r="CP47" s="13"/>
      <c r="CQ47" s="12"/>
      <c r="CR47" s="13"/>
      <c r="CS47" s="12"/>
      <c r="CT47" s="14">
        <v>28.0</v>
      </c>
      <c r="CU47" s="13"/>
      <c r="CV47" s="13"/>
      <c r="CW47" s="13"/>
      <c r="CX47" s="13"/>
      <c r="CY47" s="14">
        <v>4.0</v>
      </c>
      <c r="CZ47" s="13"/>
      <c r="DA47" s="12"/>
      <c r="DB47" s="13"/>
      <c r="DC47" s="13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</row>
    <row r="48">
      <c r="A48" s="12">
        <v>46.0</v>
      </c>
      <c r="B48" s="13" t="s">
        <v>255</v>
      </c>
      <c r="C48" s="13"/>
      <c r="D48" s="13"/>
      <c r="E48" s="15">
        <v>4.0</v>
      </c>
      <c r="F48" s="15">
        <v>2.0</v>
      </c>
      <c r="G48" s="13"/>
      <c r="H48" s="13"/>
      <c r="I48" s="12"/>
      <c r="J48" s="13"/>
      <c r="K48" s="13"/>
      <c r="L48" s="14">
        <v>1.0</v>
      </c>
      <c r="M48" s="15">
        <v>4.0</v>
      </c>
      <c r="N48" s="13"/>
      <c r="O48" s="15">
        <v>2.0</v>
      </c>
      <c r="P48" s="13"/>
      <c r="Q48" s="14"/>
      <c r="R48" s="15">
        <v>30.0</v>
      </c>
      <c r="S48" s="13"/>
      <c r="T48" s="13"/>
      <c r="U48" s="15">
        <v>2.0</v>
      </c>
      <c r="V48" s="13"/>
      <c r="W48" s="15"/>
      <c r="X48" s="13"/>
      <c r="Y48" s="14">
        <v>5.0</v>
      </c>
      <c r="Z48" s="13"/>
      <c r="AA48" s="15"/>
      <c r="AB48" s="13"/>
      <c r="AC48" s="12"/>
      <c r="AD48" s="13"/>
      <c r="AE48" s="12"/>
      <c r="AF48" s="13"/>
      <c r="AG48" s="13"/>
      <c r="AH48" s="13"/>
      <c r="AI48" s="13"/>
      <c r="AJ48" s="12"/>
      <c r="AK48" s="13"/>
      <c r="AL48" s="13"/>
      <c r="AM48" s="13"/>
      <c r="AN48" s="14"/>
      <c r="AO48" s="13"/>
      <c r="AP48" s="14">
        <v>50.0</v>
      </c>
      <c r="AQ48" s="13"/>
      <c r="AR48" s="13"/>
      <c r="AS48" s="15"/>
      <c r="AT48" s="14">
        <v>2.0</v>
      </c>
      <c r="AU48" s="14">
        <v>250.0</v>
      </c>
      <c r="AV48" s="13"/>
      <c r="AW48" s="13"/>
      <c r="AX48" s="13"/>
      <c r="AY48" s="13"/>
      <c r="AZ48" s="12"/>
      <c r="BA48" s="13"/>
      <c r="BB48" s="14">
        <v>10.0</v>
      </c>
      <c r="BC48" s="14">
        <v>150.0</v>
      </c>
      <c r="BD48" s="13"/>
      <c r="BE48" s="13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2"/>
      <c r="BW48" s="13"/>
      <c r="BX48" s="13"/>
      <c r="BY48" s="13"/>
      <c r="BZ48" s="13"/>
      <c r="CA48" s="13"/>
      <c r="CB48" s="13"/>
      <c r="CC48" s="14">
        <v>3.0</v>
      </c>
      <c r="CD48" s="13"/>
      <c r="CE48" s="13"/>
      <c r="CF48" s="14">
        <v>45.0</v>
      </c>
      <c r="CG48" s="12"/>
      <c r="CH48" s="12"/>
      <c r="CI48" s="13"/>
      <c r="CJ48" s="13"/>
      <c r="CK48" s="13"/>
      <c r="CL48" s="13"/>
      <c r="CM48" s="13"/>
      <c r="CN48" s="12"/>
      <c r="CO48" s="15">
        <v>30.0</v>
      </c>
      <c r="CP48" s="12"/>
      <c r="CQ48" s="13"/>
      <c r="CR48" s="13"/>
      <c r="CS48" s="12"/>
      <c r="CT48" s="14">
        <v>140.0</v>
      </c>
      <c r="CU48" s="13"/>
      <c r="CV48" s="13"/>
      <c r="CW48" s="13"/>
      <c r="CX48" s="13"/>
      <c r="CY48" s="13"/>
      <c r="CZ48" s="13"/>
      <c r="DA48" s="13"/>
      <c r="DB48" s="13"/>
      <c r="DC48" s="13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</row>
    <row r="49">
      <c r="A49" s="12">
        <v>47.0</v>
      </c>
      <c r="B49" s="13" t="s">
        <v>256</v>
      </c>
      <c r="C49" s="13"/>
      <c r="D49" s="14">
        <v>2.0</v>
      </c>
      <c r="E49" s="15">
        <v>6.0</v>
      </c>
      <c r="F49" s="12"/>
      <c r="G49" s="13"/>
      <c r="H49" s="13"/>
      <c r="I49" s="15">
        <v>2.0</v>
      </c>
      <c r="J49" s="13"/>
      <c r="K49" s="13"/>
      <c r="L49" s="15">
        <v>3.0</v>
      </c>
      <c r="M49" s="15">
        <v>4.0</v>
      </c>
      <c r="N49" s="13"/>
      <c r="O49" s="13"/>
      <c r="P49" s="13"/>
      <c r="Q49" s="15">
        <v>13.0</v>
      </c>
      <c r="R49" s="14">
        <v>3.0</v>
      </c>
      <c r="S49" s="13"/>
      <c r="T49" s="12"/>
      <c r="U49" s="14"/>
      <c r="V49" s="13"/>
      <c r="W49" s="14">
        <v>1.0</v>
      </c>
      <c r="X49" s="15">
        <v>1.0</v>
      </c>
      <c r="Y49" s="13"/>
      <c r="Z49" s="15">
        <v>1.0</v>
      </c>
      <c r="AA49" s="12"/>
      <c r="AB49" s="13"/>
      <c r="AC49" s="13"/>
      <c r="AD49" s="13"/>
      <c r="AE49" s="13"/>
      <c r="AF49" s="13"/>
      <c r="AG49" s="13"/>
      <c r="AH49" s="15">
        <v>26.0</v>
      </c>
      <c r="AI49" s="13"/>
      <c r="AJ49" s="15">
        <v>3.0</v>
      </c>
      <c r="AK49" s="13"/>
      <c r="AL49" s="13"/>
      <c r="AM49" s="13"/>
      <c r="AN49" s="14">
        <v>4.0</v>
      </c>
      <c r="AO49" s="13"/>
      <c r="AP49" s="13"/>
      <c r="AQ49" s="12"/>
      <c r="AR49" s="13"/>
      <c r="AS49" s="14">
        <v>2.0</v>
      </c>
      <c r="AT49" s="13"/>
      <c r="AU49" s="13"/>
      <c r="AV49" s="13"/>
      <c r="AW49" s="13"/>
      <c r="AX49" s="13"/>
      <c r="AY49" s="13"/>
      <c r="AZ49" s="13"/>
      <c r="BA49" s="13"/>
      <c r="BB49" s="14">
        <v>1.0</v>
      </c>
      <c r="BC49" s="15">
        <v>6.0</v>
      </c>
      <c r="BD49" s="13"/>
      <c r="BE49" s="13"/>
      <c r="BF49" s="13"/>
      <c r="BG49" s="13"/>
      <c r="BH49" s="13"/>
      <c r="BI49" s="14"/>
      <c r="BJ49" s="13"/>
      <c r="BK49" s="13"/>
      <c r="BL49" s="13"/>
      <c r="BM49" s="13"/>
      <c r="BN49" s="13"/>
      <c r="BO49" s="13"/>
      <c r="BP49" s="13"/>
      <c r="BQ49" s="13"/>
      <c r="BR49" s="15">
        <v>3.0</v>
      </c>
      <c r="BS49" s="13"/>
      <c r="BT49" s="13"/>
      <c r="BU49" s="13"/>
      <c r="BV49" s="13"/>
      <c r="BW49" s="13"/>
      <c r="BX49" s="13"/>
      <c r="BY49" s="13"/>
      <c r="BZ49" s="15"/>
      <c r="CA49" s="13"/>
      <c r="CB49" s="13"/>
      <c r="CC49" s="13"/>
      <c r="CD49" s="13"/>
      <c r="CE49" s="13"/>
      <c r="CF49" s="12"/>
      <c r="CG49" s="14">
        <v>1.0</v>
      </c>
      <c r="CH49" s="13"/>
      <c r="CI49" s="14"/>
      <c r="CJ49" s="13"/>
      <c r="CK49" s="12"/>
      <c r="CL49" s="13"/>
      <c r="CM49" s="13"/>
      <c r="CN49" s="15"/>
      <c r="CO49" s="13"/>
      <c r="CP49" s="12"/>
      <c r="CQ49" s="14"/>
      <c r="CR49" s="13"/>
      <c r="CS49" s="15">
        <v>2.0</v>
      </c>
      <c r="CT49" s="13"/>
      <c r="CU49" s="12"/>
      <c r="CV49" s="13"/>
      <c r="CW49" s="13"/>
      <c r="CX49" s="13"/>
      <c r="CY49" s="15">
        <v>1.0</v>
      </c>
      <c r="CZ49" s="13"/>
      <c r="DA49" s="13"/>
      <c r="DB49" s="13"/>
      <c r="DC49" s="13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</row>
    <row r="50">
      <c r="A50" s="12">
        <v>48.0</v>
      </c>
      <c r="B50" s="13" t="s">
        <v>257</v>
      </c>
      <c r="C50" s="13"/>
      <c r="D50" s="13"/>
      <c r="E50" s="15">
        <v>1.0</v>
      </c>
      <c r="F50" s="12"/>
      <c r="G50" s="13"/>
      <c r="H50" s="13"/>
      <c r="I50" s="15">
        <v>2.0</v>
      </c>
      <c r="J50" s="13"/>
      <c r="K50" s="13"/>
      <c r="L50" s="14"/>
      <c r="M50" s="14">
        <v>6.0</v>
      </c>
      <c r="N50" s="13"/>
      <c r="O50" s="13"/>
      <c r="P50" s="13"/>
      <c r="Q50" s="15">
        <v>2.0</v>
      </c>
      <c r="R50" s="13"/>
      <c r="S50" s="13"/>
      <c r="T50" s="13"/>
      <c r="U50" s="14">
        <v>1.0</v>
      </c>
      <c r="V50" s="13"/>
      <c r="W50" s="13"/>
      <c r="X50" s="14"/>
      <c r="Y50" s="13"/>
      <c r="Z50" s="15">
        <v>2.0</v>
      </c>
      <c r="AA50" s="12"/>
      <c r="AB50" s="14"/>
      <c r="AC50" s="13"/>
      <c r="AD50" s="13"/>
      <c r="AE50" s="13"/>
      <c r="AF50" s="13"/>
      <c r="AG50" s="13"/>
      <c r="AH50" s="15">
        <v>8.0</v>
      </c>
      <c r="AI50" s="13"/>
      <c r="AJ50" s="12"/>
      <c r="AK50" s="13"/>
      <c r="AL50" s="12"/>
      <c r="AM50" s="13"/>
      <c r="AN50" s="14">
        <v>1.0</v>
      </c>
      <c r="AO50" s="13"/>
      <c r="AP50" s="13"/>
      <c r="AQ50" s="12"/>
      <c r="AR50" s="13"/>
      <c r="AS50" s="14">
        <v>2.0</v>
      </c>
      <c r="AT50" s="12"/>
      <c r="AU50" s="14">
        <v>20.0</v>
      </c>
      <c r="AV50" s="13"/>
      <c r="AW50" s="13"/>
      <c r="AX50" s="13"/>
      <c r="AY50" s="13"/>
      <c r="AZ50" s="13"/>
      <c r="BA50" s="13"/>
      <c r="BB50" s="14"/>
      <c r="BC50" s="14">
        <v>9.0</v>
      </c>
      <c r="BD50" s="13"/>
      <c r="BE50" s="13"/>
      <c r="BF50" s="13"/>
      <c r="BG50" s="13"/>
      <c r="BH50" s="13"/>
      <c r="BI50" s="15"/>
      <c r="BJ50" s="13"/>
      <c r="BK50" s="13"/>
      <c r="BL50" s="13"/>
      <c r="BM50" s="13"/>
      <c r="BN50" s="13"/>
      <c r="BO50" s="13"/>
      <c r="BP50" s="13"/>
      <c r="BQ50" s="13"/>
      <c r="BR50" s="14">
        <v>4.0</v>
      </c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4"/>
      <c r="CH50" s="14"/>
      <c r="CI50" s="13"/>
      <c r="CJ50" s="13"/>
      <c r="CK50" s="12"/>
      <c r="CL50" s="13"/>
      <c r="CM50" s="13"/>
      <c r="CN50" s="13"/>
      <c r="CO50" s="13"/>
      <c r="CP50" s="15">
        <v>6.0</v>
      </c>
      <c r="CQ50" s="14"/>
      <c r="CR50" s="13"/>
      <c r="CS50" s="12"/>
      <c r="CT50" s="13"/>
      <c r="CU50" s="13"/>
      <c r="CV50" s="13"/>
      <c r="CW50" s="13"/>
      <c r="CX50" s="13"/>
      <c r="CY50" s="14">
        <v>4.0</v>
      </c>
      <c r="CZ50" s="13"/>
      <c r="DA50" s="13"/>
      <c r="DB50" s="13"/>
      <c r="DC50" s="13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</row>
    <row r="51">
      <c r="A51" s="12">
        <v>49.0</v>
      </c>
      <c r="B51" s="13" t="s">
        <v>258</v>
      </c>
      <c r="C51" s="13"/>
      <c r="D51" s="12"/>
      <c r="E51" s="15">
        <v>2.0</v>
      </c>
      <c r="F51" s="15">
        <v>1.0</v>
      </c>
      <c r="G51" s="13"/>
      <c r="H51" s="13"/>
      <c r="I51" s="12"/>
      <c r="J51" s="13"/>
      <c r="K51" s="13"/>
      <c r="L51" s="14">
        <v>6.0</v>
      </c>
      <c r="M51" s="15">
        <v>17.0</v>
      </c>
      <c r="N51" s="14"/>
      <c r="O51" s="13"/>
      <c r="P51" s="13"/>
      <c r="Q51" s="15">
        <v>11.0</v>
      </c>
      <c r="R51" s="15">
        <v>2.0</v>
      </c>
      <c r="S51" s="13"/>
      <c r="T51" s="13"/>
      <c r="U51" s="15">
        <v>2.0</v>
      </c>
      <c r="V51" s="13"/>
      <c r="W51" s="14">
        <v>1.0</v>
      </c>
      <c r="X51" s="14"/>
      <c r="Y51" s="14">
        <v>50.0</v>
      </c>
      <c r="Z51" s="14">
        <v>2.0</v>
      </c>
      <c r="AA51" s="13"/>
      <c r="AB51" s="13"/>
      <c r="AC51" s="13"/>
      <c r="AD51" s="13"/>
      <c r="AE51" s="14"/>
      <c r="AF51" s="13"/>
      <c r="AG51" s="13"/>
      <c r="AH51" s="13"/>
      <c r="AI51" s="13"/>
      <c r="AJ51" s="15">
        <v>2.0</v>
      </c>
      <c r="AK51" s="13"/>
      <c r="AL51" s="13"/>
      <c r="AM51" s="13"/>
      <c r="AN51" s="14">
        <v>2.0</v>
      </c>
      <c r="AO51" s="13"/>
      <c r="AP51" s="13"/>
      <c r="AQ51" s="13"/>
      <c r="AR51" s="13"/>
      <c r="AS51" s="14"/>
      <c r="AT51" s="13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4"/>
      <c r="BJ51" s="13"/>
      <c r="BK51" s="13"/>
      <c r="BL51" s="13"/>
      <c r="BM51" s="13"/>
      <c r="BN51" s="13"/>
      <c r="BO51" s="13"/>
      <c r="BP51" s="13"/>
      <c r="BQ51" s="13"/>
      <c r="BR51" s="15">
        <v>6.0</v>
      </c>
      <c r="BS51" s="13"/>
      <c r="BT51" s="13"/>
      <c r="BU51" s="13"/>
      <c r="BV51" s="13"/>
      <c r="BW51" s="13"/>
      <c r="BX51" s="13"/>
      <c r="BY51" s="13"/>
      <c r="BZ51" s="12"/>
      <c r="CA51" s="13"/>
      <c r="CB51" s="13"/>
      <c r="CC51" s="13"/>
      <c r="CD51" s="13"/>
      <c r="CE51" s="13"/>
      <c r="CF51" s="12"/>
      <c r="CG51" s="13"/>
      <c r="CH51" s="14"/>
      <c r="CI51" s="12"/>
      <c r="CJ51" s="13"/>
      <c r="CK51" s="13"/>
      <c r="CL51" s="13"/>
      <c r="CM51" s="13"/>
      <c r="CN51" s="14"/>
      <c r="CO51" s="13"/>
      <c r="CP51" s="14"/>
      <c r="CQ51" s="15">
        <v>2.0</v>
      </c>
      <c r="CR51" s="13"/>
      <c r="CS51" s="14"/>
      <c r="CT51" s="13"/>
      <c r="CU51" s="13"/>
      <c r="CV51" s="13"/>
      <c r="CW51" s="13"/>
      <c r="CX51" s="13"/>
      <c r="CY51" s="15"/>
      <c r="CZ51" s="13"/>
      <c r="DA51" s="13"/>
      <c r="DB51" s="13"/>
      <c r="DC51" s="13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</row>
    <row r="52">
      <c r="A52" s="12">
        <v>50.0</v>
      </c>
      <c r="B52" s="13" t="s">
        <v>259</v>
      </c>
      <c r="C52" s="13"/>
      <c r="D52" s="13"/>
      <c r="E52" s="15"/>
      <c r="F52" s="15">
        <v>1.0</v>
      </c>
      <c r="G52" s="13"/>
      <c r="H52" s="13"/>
      <c r="I52" s="14">
        <v>4.0</v>
      </c>
      <c r="J52" s="13"/>
      <c r="K52" s="13"/>
      <c r="L52" s="14">
        <v>2.0</v>
      </c>
      <c r="M52" s="15">
        <v>4.0</v>
      </c>
      <c r="N52" s="13"/>
      <c r="O52" s="12"/>
      <c r="P52" s="12"/>
      <c r="Q52" s="15">
        <v>12.0</v>
      </c>
      <c r="R52" s="12"/>
      <c r="S52" s="13"/>
      <c r="T52" s="13"/>
      <c r="U52" s="15">
        <v>2.0</v>
      </c>
      <c r="V52" s="13"/>
      <c r="W52" s="14">
        <v>1.0</v>
      </c>
      <c r="X52" s="15"/>
      <c r="Y52" s="14">
        <v>12.0</v>
      </c>
      <c r="Z52" s="15"/>
      <c r="AA52" s="14">
        <v>1.0</v>
      </c>
      <c r="AB52" s="13"/>
      <c r="AC52" s="13"/>
      <c r="AD52" s="13"/>
      <c r="AE52" s="14"/>
      <c r="AF52" s="13"/>
      <c r="AG52" s="13"/>
      <c r="AH52" s="12"/>
      <c r="AI52" s="13"/>
      <c r="AJ52" s="15">
        <v>1.0</v>
      </c>
      <c r="AK52" s="13"/>
      <c r="AL52" s="12"/>
      <c r="AM52" s="13"/>
      <c r="AN52" s="14">
        <v>1.0</v>
      </c>
      <c r="AO52" s="13"/>
      <c r="AP52" s="13"/>
      <c r="AQ52" s="13"/>
      <c r="AR52" s="13"/>
      <c r="AS52" s="14">
        <v>1.0</v>
      </c>
      <c r="AT52" s="15">
        <v>1.0</v>
      </c>
      <c r="AU52" s="14"/>
      <c r="AV52" s="13"/>
      <c r="AW52" s="13"/>
      <c r="AX52" s="13"/>
      <c r="AY52" s="13"/>
      <c r="AZ52" s="13"/>
      <c r="BA52" s="13"/>
      <c r="BB52" s="13"/>
      <c r="BC52" s="15">
        <v>1.0</v>
      </c>
      <c r="BD52" s="13"/>
      <c r="BE52" s="13"/>
      <c r="BF52" s="13"/>
      <c r="BG52" s="13"/>
      <c r="BH52" s="13"/>
      <c r="BI52" s="14"/>
      <c r="BJ52" s="13"/>
      <c r="BK52" s="13"/>
      <c r="BL52" s="13"/>
      <c r="BM52" s="13"/>
      <c r="BN52" s="13"/>
      <c r="BO52" s="13"/>
      <c r="BP52" s="13"/>
      <c r="BQ52" s="13"/>
      <c r="BR52" s="14">
        <v>2.0</v>
      </c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4"/>
      <c r="CG52" s="14"/>
      <c r="CH52" s="14"/>
      <c r="CI52" s="14"/>
      <c r="CJ52" s="13"/>
      <c r="CK52" s="13"/>
      <c r="CL52" s="13"/>
      <c r="CM52" s="13"/>
      <c r="CN52" s="13"/>
      <c r="CO52" s="13"/>
      <c r="CP52" s="13"/>
      <c r="CQ52" s="14"/>
      <c r="CR52" s="13"/>
      <c r="CS52" s="15">
        <v>1.0</v>
      </c>
      <c r="CT52" s="13"/>
      <c r="CU52" s="13"/>
      <c r="CV52" s="13"/>
      <c r="CW52" s="13"/>
      <c r="CX52" s="13"/>
      <c r="CY52" s="14"/>
      <c r="CZ52" s="13"/>
      <c r="DA52" s="13"/>
      <c r="DB52" s="13"/>
      <c r="DC52" s="13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</row>
    <row r="53">
      <c r="A53" s="12">
        <v>51.0</v>
      </c>
      <c r="B53" s="13" t="s">
        <v>260</v>
      </c>
      <c r="C53" s="13"/>
      <c r="D53" s="13"/>
      <c r="E53" s="15">
        <v>2.0</v>
      </c>
      <c r="F53" s="13"/>
      <c r="G53" s="13"/>
      <c r="H53" s="13"/>
      <c r="I53" s="15"/>
      <c r="J53" s="13"/>
      <c r="K53" s="13"/>
      <c r="L53" s="14">
        <v>2.0</v>
      </c>
      <c r="M53" s="15">
        <v>49.0</v>
      </c>
      <c r="N53" s="14"/>
      <c r="O53" s="15">
        <v>5.0</v>
      </c>
      <c r="P53" s="14">
        <v>1.0</v>
      </c>
      <c r="Q53" s="14">
        <v>3.0</v>
      </c>
      <c r="R53" s="12"/>
      <c r="S53" s="13"/>
      <c r="T53" s="13"/>
      <c r="U53" s="14">
        <v>7.0</v>
      </c>
      <c r="V53" s="12"/>
      <c r="W53" s="15"/>
      <c r="X53" s="14">
        <v>4.0</v>
      </c>
      <c r="Y53" s="13"/>
      <c r="Z53" s="12"/>
      <c r="AA53" s="13"/>
      <c r="AB53" s="13"/>
      <c r="AC53" s="13"/>
      <c r="AD53" s="13"/>
      <c r="AE53" s="13"/>
      <c r="AF53" s="13"/>
      <c r="AG53" s="13"/>
      <c r="AH53" s="15">
        <v>2.0</v>
      </c>
      <c r="AI53" s="13"/>
      <c r="AJ53" s="15">
        <v>2.0</v>
      </c>
      <c r="AK53" s="13"/>
      <c r="AL53" s="13"/>
      <c r="AM53" s="13"/>
      <c r="AN53" s="15">
        <v>3.0</v>
      </c>
      <c r="AO53" s="13"/>
      <c r="AP53" s="12"/>
      <c r="AQ53" s="13"/>
      <c r="AR53" s="13"/>
      <c r="AS53" s="15"/>
      <c r="AT53" s="15">
        <v>2.0</v>
      </c>
      <c r="AU53" s="12"/>
      <c r="AV53" s="13"/>
      <c r="AW53" s="13"/>
      <c r="AX53" s="13"/>
      <c r="AY53" s="13"/>
      <c r="AZ53" s="13"/>
      <c r="BA53" s="13"/>
      <c r="BB53" s="13"/>
      <c r="BC53" s="14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5">
        <v>5.0</v>
      </c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5">
        <v>13.0</v>
      </c>
      <c r="CD53" s="13"/>
      <c r="CE53" s="13"/>
      <c r="CF53" s="15">
        <v>1.0</v>
      </c>
      <c r="CG53" s="14"/>
      <c r="CH53" s="14"/>
      <c r="CI53" s="13"/>
      <c r="CJ53" s="13"/>
      <c r="CK53" s="13"/>
      <c r="CL53" s="13"/>
      <c r="CM53" s="13"/>
      <c r="CN53" s="14"/>
      <c r="CO53" s="12"/>
      <c r="CP53" s="12"/>
      <c r="CQ53" s="15">
        <v>1.0</v>
      </c>
      <c r="CR53" s="13"/>
      <c r="CS53" s="14">
        <v>6.0</v>
      </c>
      <c r="CT53" s="13"/>
      <c r="CU53" s="13"/>
      <c r="CV53" s="13"/>
      <c r="CW53" s="13"/>
      <c r="CX53" s="13"/>
      <c r="CY53" s="15">
        <v>2.0</v>
      </c>
      <c r="CZ53" s="13"/>
      <c r="DA53" s="13"/>
      <c r="DB53" s="13"/>
      <c r="DC53" s="13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</row>
    <row r="54">
      <c r="A54" s="12">
        <v>52.0</v>
      </c>
      <c r="B54" s="13" t="s">
        <v>261</v>
      </c>
      <c r="C54" s="13"/>
      <c r="D54" s="13"/>
      <c r="E54" s="13"/>
      <c r="F54" s="14">
        <v>1.0</v>
      </c>
      <c r="G54" s="13"/>
      <c r="H54" s="13"/>
      <c r="I54" s="15">
        <v>1.0</v>
      </c>
      <c r="J54" s="13"/>
      <c r="K54" s="13"/>
      <c r="L54" s="15">
        <v>4.0</v>
      </c>
      <c r="M54" s="12"/>
      <c r="N54" s="14">
        <v>2.0</v>
      </c>
      <c r="O54" s="14">
        <v>3.0</v>
      </c>
      <c r="P54" s="14">
        <v>1.0</v>
      </c>
      <c r="Q54" s="15">
        <v>35.0</v>
      </c>
      <c r="R54" s="15">
        <v>2.0</v>
      </c>
      <c r="S54" s="13"/>
      <c r="T54" s="13"/>
      <c r="U54" s="14">
        <v>1.0</v>
      </c>
      <c r="V54" s="12"/>
      <c r="W54" s="13"/>
      <c r="X54" s="14">
        <v>1.0</v>
      </c>
      <c r="Y54" s="13"/>
      <c r="Z54" s="13"/>
      <c r="AA54" s="13"/>
      <c r="AB54" s="13"/>
      <c r="AC54" s="13"/>
      <c r="AD54" s="13"/>
      <c r="AE54" s="13"/>
      <c r="AF54" s="13"/>
      <c r="AG54" s="13"/>
      <c r="AH54" s="15">
        <v>26.0</v>
      </c>
      <c r="AI54" s="13"/>
      <c r="AJ54" s="14">
        <v>2.0</v>
      </c>
      <c r="AK54" s="13"/>
      <c r="AL54" s="13"/>
      <c r="AM54" s="13"/>
      <c r="AN54" s="12"/>
      <c r="AO54" s="13"/>
      <c r="AP54" s="14"/>
      <c r="AQ54" s="13"/>
      <c r="AR54" s="13"/>
      <c r="AS54" s="14"/>
      <c r="AT54" s="13"/>
      <c r="AU54" s="14">
        <v>12.0</v>
      </c>
      <c r="AV54" s="13"/>
      <c r="AW54" s="13"/>
      <c r="AX54" s="13"/>
      <c r="AY54" s="13"/>
      <c r="AZ54" s="14"/>
      <c r="BA54" s="13"/>
      <c r="BB54" s="13"/>
      <c r="BC54" s="14"/>
      <c r="BD54" s="13"/>
      <c r="BE54" s="13"/>
      <c r="BF54" s="13"/>
      <c r="BG54" s="13"/>
      <c r="BH54" s="13"/>
      <c r="BI54" s="14"/>
      <c r="BJ54" s="13"/>
      <c r="BK54" s="13"/>
      <c r="BL54" s="13"/>
      <c r="BM54" s="13"/>
      <c r="BN54" s="13"/>
      <c r="BO54" s="13"/>
      <c r="BP54" s="13"/>
      <c r="BQ54" s="13"/>
      <c r="BR54" s="15"/>
      <c r="BS54" s="13"/>
      <c r="BT54" s="13"/>
      <c r="BU54" s="13"/>
      <c r="BV54" s="13"/>
      <c r="BW54" s="13"/>
      <c r="BX54" s="13"/>
      <c r="BY54" s="13"/>
      <c r="BZ54" s="13"/>
      <c r="CA54" s="14"/>
      <c r="CB54" s="13"/>
      <c r="CC54" s="13"/>
      <c r="CD54" s="13"/>
      <c r="CE54" s="13"/>
      <c r="CF54" s="14">
        <v>1.0</v>
      </c>
      <c r="CG54" s="13"/>
      <c r="CH54" s="13"/>
      <c r="CI54" s="13"/>
      <c r="CJ54" s="13"/>
      <c r="CK54" s="13"/>
      <c r="CL54" s="13"/>
      <c r="CM54" s="13"/>
      <c r="CN54" s="13"/>
      <c r="CO54" s="13"/>
      <c r="CP54" s="14">
        <v>4.0</v>
      </c>
      <c r="CQ54" s="14"/>
      <c r="CR54" s="13"/>
      <c r="CS54" s="14">
        <v>4.0</v>
      </c>
      <c r="CT54" s="13"/>
      <c r="CU54" s="13"/>
      <c r="CV54" s="13"/>
      <c r="CW54" s="13"/>
      <c r="CX54" s="13"/>
      <c r="CY54" s="14">
        <v>11.0</v>
      </c>
      <c r="CZ54" s="13"/>
      <c r="DA54" s="13"/>
      <c r="DB54" s="13"/>
      <c r="DC54" s="13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</row>
    <row r="55">
      <c r="A55" s="12">
        <v>53.0</v>
      </c>
      <c r="B55" s="13" t="s">
        <v>262</v>
      </c>
      <c r="C55" s="13"/>
      <c r="D55" s="13"/>
      <c r="E55" s="15"/>
      <c r="F55" s="13"/>
      <c r="G55" s="13"/>
      <c r="H55" s="13"/>
      <c r="I55" s="13"/>
      <c r="J55" s="13"/>
      <c r="K55" s="13"/>
      <c r="L55" s="14">
        <v>2.0</v>
      </c>
      <c r="M55" s="13"/>
      <c r="N55" s="13"/>
      <c r="O55" s="13"/>
      <c r="P55" s="13"/>
      <c r="Q55" s="14">
        <v>8.0</v>
      </c>
      <c r="R55" s="14"/>
      <c r="S55" s="13"/>
      <c r="T55" s="13"/>
      <c r="U55" s="13"/>
      <c r="V55" s="13"/>
      <c r="W55" s="13"/>
      <c r="X55" s="13"/>
      <c r="Y55" s="13"/>
      <c r="Z55" s="13"/>
      <c r="AA55" s="13"/>
      <c r="AB55" s="14"/>
      <c r="AC55" s="13"/>
      <c r="AD55" s="13"/>
      <c r="AE55" s="13"/>
      <c r="AF55" s="13"/>
      <c r="AG55" s="13"/>
      <c r="AH55" s="14">
        <v>2.0</v>
      </c>
      <c r="AI55" s="13"/>
      <c r="AJ55" s="14">
        <v>1.0</v>
      </c>
      <c r="AK55" s="13"/>
      <c r="AL55" s="13"/>
      <c r="AM55" s="13"/>
      <c r="AN55" s="13"/>
      <c r="AO55" s="13"/>
      <c r="AP55" s="13"/>
      <c r="AQ55" s="13"/>
      <c r="AR55" s="13"/>
      <c r="AS55" s="14"/>
      <c r="AT55" s="14">
        <v>1.0</v>
      </c>
      <c r="AU55" s="14">
        <v>30.0</v>
      </c>
      <c r="AV55" s="13"/>
      <c r="AW55" s="13"/>
      <c r="AX55" s="13"/>
      <c r="AY55" s="13"/>
      <c r="AZ55" s="13"/>
      <c r="BA55" s="13"/>
      <c r="BB55" s="13"/>
      <c r="BC55" s="13"/>
      <c r="BD55" s="14"/>
      <c r="BE55" s="13"/>
      <c r="BF55" s="13"/>
      <c r="BG55" s="13"/>
      <c r="BH55" s="13"/>
      <c r="BI55" s="14"/>
      <c r="BJ55" s="13"/>
      <c r="BK55" s="13"/>
      <c r="BL55" s="13"/>
      <c r="BM55" s="13"/>
      <c r="BN55" s="13"/>
      <c r="BO55" s="13"/>
      <c r="BP55" s="13"/>
      <c r="BQ55" s="13"/>
      <c r="BR55" s="14">
        <v>2.0</v>
      </c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4"/>
      <c r="CG55" s="14"/>
      <c r="CH55" s="13"/>
      <c r="CI55" s="13"/>
      <c r="CJ55" s="13"/>
      <c r="CK55" s="12"/>
      <c r="CL55" s="13"/>
      <c r="CM55" s="13"/>
      <c r="CN55" s="13"/>
      <c r="CO55" s="13"/>
      <c r="CP55" s="13"/>
      <c r="CQ55" s="14">
        <v>2.0</v>
      </c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</row>
    <row r="56">
      <c r="A56" s="12">
        <v>54.0</v>
      </c>
      <c r="B56" s="13" t="s">
        <v>263</v>
      </c>
      <c r="C56" s="13"/>
      <c r="D56" s="12"/>
      <c r="E56" s="15">
        <v>16.0</v>
      </c>
      <c r="F56" s="13"/>
      <c r="G56" s="13"/>
      <c r="H56" s="13"/>
      <c r="I56" s="15">
        <v>3.0</v>
      </c>
      <c r="J56" s="13"/>
      <c r="K56" s="13"/>
      <c r="L56" s="14">
        <v>36.0</v>
      </c>
      <c r="M56" s="15">
        <v>19.0</v>
      </c>
      <c r="N56" s="14">
        <v>5.0</v>
      </c>
      <c r="O56" s="12"/>
      <c r="P56" s="14">
        <v>2.0</v>
      </c>
      <c r="Q56" s="12"/>
      <c r="R56" s="14"/>
      <c r="S56" s="13"/>
      <c r="T56" s="13"/>
      <c r="U56" s="12"/>
      <c r="V56" s="13"/>
      <c r="W56" s="14"/>
      <c r="X56" s="12"/>
      <c r="Y56" s="13"/>
      <c r="Z56" s="13"/>
      <c r="AA56" s="13"/>
      <c r="AB56" s="14"/>
      <c r="AC56" s="13"/>
      <c r="AD56" s="13"/>
      <c r="AE56" s="14">
        <v>4.0</v>
      </c>
      <c r="AF56" s="13"/>
      <c r="AG56" s="13"/>
      <c r="AH56" s="12"/>
      <c r="AI56" s="13"/>
      <c r="AJ56" s="14">
        <v>38.0</v>
      </c>
      <c r="AK56" s="13"/>
      <c r="AL56" s="12"/>
      <c r="AM56" s="13"/>
      <c r="AN56" s="14"/>
      <c r="AO56" s="13"/>
      <c r="AP56" s="13"/>
      <c r="AQ56" s="13"/>
      <c r="AR56" s="13"/>
      <c r="AS56" s="14"/>
      <c r="AT56" s="13"/>
      <c r="AU56" s="13"/>
      <c r="AV56" s="13"/>
      <c r="AW56" s="13"/>
      <c r="AX56" s="13"/>
      <c r="AY56" s="13"/>
      <c r="AZ56" s="13"/>
      <c r="BA56" s="13"/>
      <c r="BB56" s="13"/>
      <c r="BC56" s="12"/>
      <c r="BD56" s="13"/>
      <c r="BE56" s="13"/>
      <c r="BF56" s="13"/>
      <c r="BG56" s="13"/>
      <c r="BH56" s="13"/>
      <c r="BI56" s="12"/>
      <c r="BJ56" s="13"/>
      <c r="BK56" s="13"/>
      <c r="BL56" s="13"/>
      <c r="BM56" s="13"/>
      <c r="BN56" s="13"/>
      <c r="BO56" s="13"/>
      <c r="BP56" s="13"/>
      <c r="BQ56" s="13"/>
      <c r="BR56" s="15"/>
      <c r="BS56" s="13"/>
      <c r="BT56" s="13"/>
      <c r="BU56" s="13"/>
      <c r="BV56" s="14"/>
      <c r="BW56" s="13"/>
      <c r="BX56" s="13"/>
      <c r="BY56" s="13"/>
      <c r="BZ56" s="13"/>
      <c r="CA56" s="13"/>
      <c r="CB56" s="13"/>
      <c r="CC56" s="13"/>
      <c r="CD56" s="13"/>
      <c r="CE56" s="13"/>
      <c r="CF56" s="12"/>
      <c r="CG56" s="13"/>
      <c r="CH56" s="12"/>
      <c r="CI56" s="13"/>
      <c r="CJ56" s="13"/>
      <c r="CK56" s="13"/>
      <c r="CL56" s="13"/>
      <c r="CM56" s="13"/>
      <c r="CN56" s="13"/>
      <c r="CO56" s="13"/>
      <c r="CP56" s="13"/>
      <c r="CQ56" s="14">
        <v>1.0</v>
      </c>
      <c r="CR56" s="13"/>
      <c r="CS56" s="13"/>
      <c r="CT56" s="13"/>
      <c r="CU56" s="13"/>
      <c r="CV56" s="13"/>
      <c r="CW56" s="13"/>
      <c r="CX56" s="13"/>
      <c r="CY56" s="14">
        <v>2.0</v>
      </c>
      <c r="CZ56" s="13"/>
      <c r="DA56" s="13"/>
      <c r="DB56" s="13"/>
      <c r="DC56" s="13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</row>
    <row r="57">
      <c r="A57" s="12">
        <v>55.0</v>
      </c>
      <c r="B57" s="13" t="s">
        <v>264</v>
      </c>
      <c r="C57" s="13"/>
      <c r="D57" s="13"/>
      <c r="E57" s="15">
        <v>2.0</v>
      </c>
      <c r="F57" s="13"/>
      <c r="G57" s="13"/>
      <c r="H57" s="13"/>
      <c r="I57" s="12"/>
      <c r="J57" s="13"/>
      <c r="K57" s="13"/>
      <c r="L57" s="15">
        <v>1.0</v>
      </c>
      <c r="M57" s="13"/>
      <c r="N57" s="14">
        <v>7.0</v>
      </c>
      <c r="O57" s="15">
        <v>6.0</v>
      </c>
      <c r="P57" s="13"/>
      <c r="Q57" s="15">
        <v>15.0</v>
      </c>
      <c r="R57" s="14"/>
      <c r="S57" s="13"/>
      <c r="T57" s="14">
        <v>3.0</v>
      </c>
      <c r="U57" s="13"/>
      <c r="V57" s="13"/>
      <c r="W57" s="14">
        <v>2.0</v>
      </c>
      <c r="X57" s="13"/>
      <c r="Y57" s="13"/>
      <c r="Z57" s="13"/>
      <c r="AA57" s="13"/>
      <c r="AB57" s="14"/>
      <c r="AC57" s="13"/>
      <c r="AD57" s="13"/>
      <c r="AE57" s="13"/>
      <c r="AF57" s="13"/>
      <c r="AG57" s="13"/>
      <c r="AH57" s="13"/>
      <c r="AI57" s="13"/>
      <c r="AJ57" s="13"/>
      <c r="AK57" s="13"/>
      <c r="AL57" s="12"/>
      <c r="AM57" s="13"/>
      <c r="AN57" s="14">
        <v>1.0</v>
      </c>
      <c r="AO57" s="13"/>
      <c r="AP57" s="13"/>
      <c r="AQ57" s="13"/>
      <c r="AR57" s="13"/>
      <c r="AS57" s="15">
        <v>6.0</v>
      </c>
      <c r="AT57" s="14">
        <v>20.0</v>
      </c>
      <c r="AU57" s="15">
        <v>50.0</v>
      </c>
      <c r="AV57" s="13"/>
      <c r="AW57" s="13"/>
      <c r="AX57" s="13"/>
      <c r="AY57" s="13"/>
      <c r="AZ57" s="12"/>
      <c r="BA57" s="13"/>
      <c r="BB57" s="13"/>
      <c r="BC57" s="13"/>
      <c r="BD57" s="13"/>
      <c r="BE57" s="13"/>
      <c r="BF57" s="13"/>
      <c r="BG57" s="13"/>
      <c r="BH57" s="13"/>
      <c r="BI57" s="15">
        <v>1.0</v>
      </c>
      <c r="BJ57" s="13"/>
      <c r="BK57" s="13"/>
      <c r="BL57" s="13"/>
      <c r="BM57" s="13"/>
      <c r="BN57" s="13"/>
      <c r="BO57" s="13"/>
      <c r="BP57" s="13"/>
      <c r="BQ57" s="13"/>
      <c r="BR57" s="14">
        <v>10.0</v>
      </c>
      <c r="BS57" s="13"/>
      <c r="BT57" s="13"/>
      <c r="BU57" s="13"/>
      <c r="BV57" s="13"/>
      <c r="BW57" s="13"/>
      <c r="BX57" s="13"/>
      <c r="BY57" s="13"/>
      <c r="BZ57" s="14"/>
      <c r="CA57" s="13"/>
      <c r="CB57" s="13"/>
      <c r="CC57" s="12"/>
      <c r="CD57" s="13"/>
      <c r="CE57" s="13"/>
      <c r="CF57" s="13"/>
      <c r="CG57" s="13"/>
      <c r="CH57" s="14">
        <v>12.0</v>
      </c>
      <c r="CI57" s="13"/>
      <c r="CJ57" s="13"/>
      <c r="CK57" s="13"/>
      <c r="CL57" s="13"/>
      <c r="CM57" s="13"/>
      <c r="CN57" s="14">
        <v>11.0</v>
      </c>
      <c r="CO57" s="13"/>
      <c r="CP57" s="13"/>
      <c r="CQ57" s="14">
        <v>6.0</v>
      </c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</row>
    <row r="58">
      <c r="A58" s="12">
        <v>56.0</v>
      </c>
      <c r="B58" s="13" t="s">
        <v>265</v>
      </c>
      <c r="C58" s="13"/>
      <c r="D58" s="12"/>
      <c r="E58" s="15">
        <v>3.0</v>
      </c>
      <c r="F58" s="12"/>
      <c r="G58" s="13"/>
      <c r="H58" s="13"/>
      <c r="I58" s="13"/>
      <c r="J58" s="13"/>
      <c r="K58" s="13"/>
      <c r="L58" s="15">
        <v>1.0</v>
      </c>
      <c r="M58" s="14">
        <v>7.0</v>
      </c>
      <c r="N58" s="14">
        <v>12.0</v>
      </c>
      <c r="O58" s="12"/>
      <c r="P58" s="13"/>
      <c r="Q58" s="12"/>
      <c r="R58" s="14">
        <v>8.0</v>
      </c>
      <c r="S58" s="13"/>
      <c r="T58" s="13"/>
      <c r="U58" s="14">
        <v>2.0</v>
      </c>
      <c r="V58" s="13"/>
      <c r="W58" s="15">
        <v>3.0</v>
      </c>
      <c r="X58" s="13"/>
      <c r="Y58" s="13"/>
      <c r="Z58" s="12"/>
      <c r="AA58" s="13"/>
      <c r="AB58" s="14"/>
      <c r="AC58" s="13"/>
      <c r="AD58" s="13"/>
      <c r="AE58" s="13"/>
      <c r="AF58" s="13"/>
      <c r="AG58" s="13"/>
      <c r="AH58" s="12"/>
      <c r="AI58" s="13"/>
      <c r="AJ58" s="13"/>
      <c r="AK58" s="13"/>
      <c r="AL58" s="13"/>
      <c r="AM58" s="13"/>
      <c r="AN58" s="15"/>
      <c r="AO58" s="13"/>
      <c r="AP58" s="13"/>
      <c r="AQ58" s="13"/>
      <c r="AR58" s="13"/>
      <c r="AS58" s="14">
        <v>19.0</v>
      </c>
      <c r="AT58" s="13"/>
      <c r="AU58" s="15">
        <v>14.0</v>
      </c>
      <c r="AV58" s="13"/>
      <c r="AW58" s="13"/>
      <c r="AX58" s="13"/>
      <c r="AY58" s="13"/>
      <c r="AZ58" s="12"/>
      <c r="BA58" s="13"/>
      <c r="BB58" s="14">
        <v>2.0</v>
      </c>
      <c r="BC58" s="12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5">
        <v>17.0</v>
      </c>
      <c r="BS58" s="13"/>
      <c r="BT58" s="12"/>
      <c r="BU58" s="13"/>
      <c r="BV58" s="13"/>
      <c r="BW58" s="13"/>
      <c r="BX58" s="13"/>
      <c r="BY58" s="13"/>
      <c r="BZ58" s="13"/>
      <c r="CA58" s="13"/>
      <c r="CB58" s="13"/>
      <c r="CC58" s="14">
        <v>37.0</v>
      </c>
      <c r="CD58" s="13"/>
      <c r="CE58" s="12"/>
      <c r="CF58" s="13"/>
      <c r="CG58" s="14"/>
      <c r="CH58" s="12"/>
      <c r="CI58" s="13"/>
      <c r="CJ58" s="13"/>
      <c r="CK58" s="14">
        <v>2.0</v>
      </c>
      <c r="CL58" s="14">
        <v>11.0</v>
      </c>
      <c r="CM58" s="13"/>
      <c r="CN58" s="12"/>
      <c r="CO58" s="12"/>
      <c r="CP58" s="13"/>
      <c r="CQ58" s="14">
        <v>31.0</v>
      </c>
      <c r="CR58" s="13"/>
      <c r="CS58" s="12"/>
      <c r="CT58" s="13"/>
      <c r="CU58" s="13"/>
      <c r="CV58" s="13"/>
      <c r="CW58" s="13"/>
      <c r="CX58" s="13"/>
      <c r="CY58" s="12"/>
      <c r="CZ58" s="13"/>
      <c r="DA58" s="13"/>
      <c r="DB58" s="13"/>
      <c r="DC58" s="13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</row>
    <row r="59">
      <c r="A59" s="12">
        <v>57.0</v>
      </c>
      <c r="B59" s="13" t="s">
        <v>266</v>
      </c>
      <c r="C59" s="13"/>
      <c r="D59" s="14">
        <v>2.0</v>
      </c>
      <c r="E59" s="15">
        <v>1.0</v>
      </c>
      <c r="F59" s="14">
        <v>1.0</v>
      </c>
      <c r="G59" s="13"/>
      <c r="H59" s="13"/>
      <c r="I59" s="12"/>
      <c r="J59" s="14"/>
      <c r="K59" s="13"/>
      <c r="L59" s="15">
        <v>43.0</v>
      </c>
      <c r="M59" s="15">
        <v>3.0</v>
      </c>
      <c r="N59" s="14">
        <v>13.0</v>
      </c>
      <c r="O59" s="15"/>
      <c r="P59" s="14">
        <v>1.0</v>
      </c>
      <c r="Q59" s="15">
        <v>73.0</v>
      </c>
      <c r="R59" s="14">
        <v>6.0</v>
      </c>
      <c r="S59" s="13"/>
      <c r="T59" s="13"/>
      <c r="U59" s="15">
        <v>2.0</v>
      </c>
      <c r="V59" s="13"/>
      <c r="W59" s="13"/>
      <c r="X59" s="12"/>
      <c r="Y59" s="13"/>
      <c r="Z59" s="12"/>
      <c r="AA59" s="12"/>
      <c r="AB59" s="13"/>
      <c r="AC59" s="13"/>
      <c r="AD59" s="13"/>
      <c r="AE59" s="14">
        <v>7.0</v>
      </c>
      <c r="AF59" s="13"/>
      <c r="AG59" s="13"/>
      <c r="AH59" s="15">
        <v>7.0</v>
      </c>
      <c r="AI59" s="13"/>
      <c r="AJ59" s="14">
        <v>3.0</v>
      </c>
      <c r="AK59" s="13"/>
      <c r="AL59" s="14">
        <v>1.0</v>
      </c>
      <c r="AM59" s="13"/>
      <c r="AN59" s="14"/>
      <c r="AO59" s="13"/>
      <c r="AP59" s="13"/>
      <c r="AQ59" s="13"/>
      <c r="AR59" s="13"/>
      <c r="AS59" s="15">
        <v>4.0</v>
      </c>
      <c r="AT59" s="13"/>
      <c r="AU59" s="14">
        <v>125.0</v>
      </c>
      <c r="AV59" s="13"/>
      <c r="AW59" s="13"/>
      <c r="AX59" s="13"/>
      <c r="AY59" s="13"/>
      <c r="AZ59" s="14">
        <v>1.0</v>
      </c>
      <c r="BA59" s="13"/>
      <c r="BB59" s="13"/>
      <c r="BC59" s="14">
        <v>37.0</v>
      </c>
      <c r="BD59" s="13"/>
      <c r="BE59" s="13"/>
      <c r="BF59" s="13"/>
      <c r="BG59" s="13"/>
      <c r="BH59" s="13"/>
      <c r="BI59" s="13"/>
      <c r="BJ59" s="14"/>
      <c r="BK59" s="14"/>
      <c r="BL59" s="13"/>
      <c r="BM59" s="13"/>
      <c r="BN59" s="13"/>
      <c r="BO59" s="13"/>
      <c r="BP59" s="13"/>
      <c r="BQ59" s="13"/>
      <c r="BR59" s="15">
        <v>5.0</v>
      </c>
      <c r="BS59" s="13"/>
      <c r="BT59" s="13"/>
      <c r="BU59" s="13"/>
      <c r="BV59" s="13"/>
      <c r="BW59" s="13"/>
      <c r="BX59" s="13"/>
      <c r="BY59" s="13"/>
      <c r="BZ59" s="14"/>
      <c r="CA59" s="13"/>
      <c r="CB59" s="13"/>
      <c r="CC59" s="14">
        <v>1.0</v>
      </c>
      <c r="CD59" s="13"/>
      <c r="CE59" s="13"/>
      <c r="CF59" s="14">
        <v>15.0</v>
      </c>
      <c r="CG59" s="14"/>
      <c r="CH59" s="15">
        <v>1.0</v>
      </c>
      <c r="CI59" s="12"/>
      <c r="CJ59" s="13"/>
      <c r="CK59" s="13"/>
      <c r="CL59" s="13"/>
      <c r="CM59" s="13"/>
      <c r="CN59" s="13"/>
      <c r="CO59" s="13"/>
      <c r="CP59" s="13"/>
      <c r="CQ59" s="15">
        <v>10.0</v>
      </c>
      <c r="CR59" s="13"/>
      <c r="CS59" s="14">
        <v>3.0</v>
      </c>
      <c r="CT59" s="13"/>
      <c r="CU59" s="13"/>
      <c r="CV59" s="13"/>
      <c r="CW59" s="13"/>
      <c r="CX59" s="13"/>
      <c r="CY59" s="14">
        <v>1.0</v>
      </c>
      <c r="CZ59" s="13"/>
      <c r="DA59" s="13"/>
      <c r="DB59" s="13"/>
      <c r="DC59" s="13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</row>
    <row r="60">
      <c r="A60" s="12">
        <v>58.0</v>
      </c>
      <c r="B60" s="13" t="s">
        <v>267</v>
      </c>
      <c r="C60" s="13"/>
      <c r="D60" s="13"/>
      <c r="E60" s="14">
        <v>203.0</v>
      </c>
      <c r="F60" s="13"/>
      <c r="G60" s="13"/>
      <c r="H60" s="13"/>
      <c r="I60" s="15"/>
      <c r="J60" s="13"/>
      <c r="K60" s="13"/>
      <c r="L60" s="14"/>
      <c r="M60" s="15">
        <v>1.0</v>
      </c>
      <c r="N60" s="13"/>
      <c r="O60" s="15"/>
      <c r="P60" s="14"/>
      <c r="Q60" s="15">
        <v>1.0</v>
      </c>
      <c r="R60" s="15"/>
      <c r="S60" s="13"/>
      <c r="T60" s="13"/>
      <c r="U60" s="14">
        <v>6.0</v>
      </c>
      <c r="V60" s="13"/>
      <c r="W60" s="14"/>
      <c r="X60" s="14"/>
      <c r="Y60" s="13"/>
      <c r="Z60" s="14"/>
      <c r="AA60" s="13"/>
      <c r="AB60" s="13"/>
      <c r="AC60" s="13"/>
      <c r="AD60" s="13"/>
      <c r="AE60" s="13"/>
      <c r="AF60" s="13"/>
      <c r="AG60" s="13"/>
      <c r="AH60" s="15">
        <v>54.0</v>
      </c>
      <c r="AI60" s="13"/>
      <c r="AJ60" s="14">
        <v>1.0</v>
      </c>
      <c r="AK60" s="13"/>
      <c r="AL60" s="13"/>
      <c r="AM60" s="13"/>
      <c r="AN60" s="14">
        <v>2.0</v>
      </c>
      <c r="AO60" s="13"/>
      <c r="AP60" s="13"/>
      <c r="AQ60" s="12"/>
      <c r="AR60" s="13"/>
      <c r="AS60" s="15"/>
      <c r="AT60" s="15"/>
      <c r="AU60" s="12"/>
      <c r="AV60" s="13"/>
      <c r="AW60" s="13"/>
      <c r="AX60" s="13"/>
      <c r="AY60" s="13"/>
      <c r="AZ60" s="14"/>
      <c r="BA60" s="13"/>
      <c r="BB60" s="14"/>
      <c r="BC60" s="15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5">
        <v>19.0</v>
      </c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4"/>
      <c r="CD60" s="13"/>
      <c r="CE60" s="13"/>
      <c r="CF60" s="15">
        <v>11.0</v>
      </c>
      <c r="CG60" s="14"/>
      <c r="CH60" s="14"/>
      <c r="CI60" s="14"/>
      <c r="CJ60" s="13"/>
      <c r="CK60" s="13"/>
      <c r="CL60" s="13"/>
      <c r="CM60" s="13"/>
      <c r="CN60" s="13"/>
      <c r="CO60" s="13"/>
      <c r="CP60" s="13"/>
      <c r="CQ60" s="15"/>
      <c r="CR60" s="13"/>
      <c r="CS60" s="14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</row>
    <row r="61">
      <c r="A61" s="12">
        <v>59.0</v>
      </c>
      <c r="B61" s="13" t="s">
        <v>268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>
        <v>21.0</v>
      </c>
      <c r="R61" s="15">
        <v>3.0</v>
      </c>
      <c r="S61" s="13"/>
      <c r="T61" s="13"/>
      <c r="U61" s="13"/>
      <c r="V61" s="13"/>
      <c r="W61" s="13"/>
      <c r="X61" s="13"/>
      <c r="Y61" s="14">
        <v>9.0</v>
      </c>
      <c r="Z61" s="13"/>
      <c r="AA61" s="13"/>
      <c r="AB61" s="13"/>
      <c r="AC61" s="13"/>
      <c r="AD61" s="13"/>
      <c r="AE61" s="14">
        <v>2.0</v>
      </c>
      <c r="AF61" s="13"/>
      <c r="AG61" s="13"/>
      <c r="AH61" s="14">
        <v>9.0</v>
      </c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4">
        <v>1.0</v>
      </c>
      <c r="AU61" s="15">
        <v>38.0</v>
      </c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5">
        <v>3.0</v>
      </c>
      <c r="BS61" s="13"/>
      <c r="BT61" s="14">
        <v>3.0</v>
      </c>
      <c r="BU61" s="13"/>
      <c r="BV61" s="13"/>
      <c r="BW61" s="13"/>
      <c r="BX61" s="13"/>
      <c r="BY61" s="13"/>
      <c r="BZ61" s="12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4">
        <v>3.0</v>
      </c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</row>
    <row r="62">
      <c r="A62" s="12">
        <v>60.0</v>
      </c>
      <c r="B62" s="13" t="s">
        <v>269</v>
      </c>
      <c r="C62" s="13"/>
      <c r="D62" s="13"/>
      <c r="E62" s="14">
        <v>6.0</v>
      </c>
      <c r="F62" s="14">
        <v>3.0</v>
      </c>
      <c r="G62" s="13"/>
      <c r="H62" s="13"/>
      <c r="I62" s="13"/>
      <c r="J62" s="13"/>
      <c r="K62" s="13"/>
      <c r="L62" s="14">
        <v>1.0</v>
      </c>
      <c r="M62" s="12"/>
      <c r="N62" s="14">
        <v>4.0</v>
      </c>
      <c r="O62" s="13"/>
      <c r="P62" s="13"/>
      <c r="Q62" s="15">
        <v>16.0</v>
      </c>
      <c r="R62" s="13"/>
      <c r="S62" s="13"/>
      <c r="T62" s="13"/>
      <c r="U62" s="12"/>
      <c r="V62" s="13"/>
      <c r="W62" s="14">
        <v>1.0</v>
      </c>
      <c r="X62" s="13"/>
      <c r="Y62" s="14">
        <v>7.0</v>
      </c>
      <c r="Z62" s="12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4">
        <v>5.0</v>
      </c>
      <c r="BS62" s="13"/>
      <c r="BT62" s="14">
        <v>3.0</v>
      </c>
      <c r="BU62" s="13"/>
      <c r="BV62" s="14">
        <v>30.0</v>
      </c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</row>
    <row r="63">
      <c r="A63" s="12">
        <v>61.0</v>
      </c>
      <c r="B63" s="13" t="s">
        <v>270</v>
      </c>
      <c r="C63" s="13"/>
      <c r="D63" s="13"/>
      <c r="E63" s="13"/>
      <c r="F63" s="13"/>
      <c r="G63" s="13"/>
      <c r="H63" s="13"/>
      <c r="I63" s="13"/>
      <c r="J63" s="13"/>
      <c r="K63" s="13"/>
      <c r="L63" s="12"/>
      <c r="M63" s="14">
        <v>12.0</v>
      </c>
      <c r="N63" s="13"/>
      <c r="O63" s="13"/>
      <c r="P63" s="13"/>
      <c r="Q63" s="13"/>
      <c r="R63" s="14">
        <v>66.0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>
        <v>11.0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5">
        <v>3.0</v>
      </c>
      <c r="BD63" s="13"/>
      <c r="BE63" s="13"/>
      <c r="BF63" s="13"/>
      <c r="BG63" s="13"/>
      <c r="BH63" s="13"/>
      <c r="BI63" s="14">
        <v>19.0</v>
      </c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2"/>
      <c r="CG63" s="13"/>
      <c r="CH63" s="15">
        <v>10.0</v>
      </c>
      <c r="CI63" s="13"/>
      <c r="CJ63" s="13"/>
      <c r="CK63" s="13"/>
      <c r="CL63" s="13"/>
      <c r="CM63" s="13"/>
      <c r="CN63" s="13"/>
      <c r="CO63" s="13"/>
      <c r="CP63" s="13"/>
      <c r="CQ63" s="14">
        <v>12.0</v>
      </c>
      <c r="CR63" s="13"/>
      <c r="CS63" s="14">
        <v>2.0</v>
      </c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</row>
    <row r="64" ht="18.0" customHeight="1">
      <c r="A64" s="12">
        <v>62.0</v>
      </c>
      <c r="B64" s="13" t="s">
        <v>271</v>
      </c>
      <c r="C64" s="13"/>
      <c r="D64" s="13"/>
      <c r="E64" s="13"/>
      <c r="F64" s="13"/>
      <c r="G64" s="13"/>
      <c r="H64" s="13"/>
      <c r="I64" s="13"/>
      <c r="J64" s="13"/>
      <c r="K64" s="13"/>
      <c r="L64" s="15">
        <v>20.0</v>
      </c>
      <c r="M64" s="14">
        <v>25.0</v>
      </c>
      <c r="N64" s="14">
        <v>10.0</v>
      </c>
      <c r="O64" s="13"/>
      <c r="P64" s="13"/>
      <c r="Q64" s="13"/>
      <c r="R64" s="15">
        <v>40.0</v>
      </c>
      <c r="S64" s="13"/>
      <c r="T64" s="13"/>
      <c r="U64" s="13"/>
      <c r="V64" s="13"/>
      <c r="W64" s="13"/>
      <c r="X64" s="13"/>
      <c r="Y64" s="13"/>
      <c r="Z64" s="14">
        <v>5.0</v>
      </c>
      <c r="AA64" s="13"/>
      <c r="AB64" s="13"/>
      <c r="AC64" s="13"/>
      <c r="AD64" s="13"/>
      <c r="AE64" s="13"/>
      <c r="AF64" s="13"/>
      <c r="AG64" s="13"/>
      <c r="AH64" s="13"/>
      <c r="AI64" s="13"/>
      <c r="AJ64" s="14">
        <v>2.0</v>
      </c>
      <c r="AK64" s="13"/>
      <c r="AL64" s="13"/>
      <c r="AM64" s="13"/>
      <c r="AN64" s="13"/>
      <c r="AO64" s="13"/>
      <c r="AP64" s="13"/>
      <c r="AQ64" s="13"/>
      <c r="AR64" s="13"/>
      <c r="AS64" s="13"/>
      <c r="AT64" s="12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4">
        <v>3.0</v>
      </c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5">
        <v>35.0</v>
      </c>
      <c r="CE64" s="13"/>
      <c r="CF64" s="15">
        <v>25.0</v>
      </c>
      <c r="CG64" s="13"/>
      <c r="CH64" s="12"/>
      <c r="CI64" s="13"/>
      <c r="CJ64" s="13"/>
      <c r="CK64" s="13"/>
      <c r="CL64" s="13"/>
      <c r="CM64" s="13"/>
      <c r="CN64" s="13"/>
      <c r="CO64" s="13"/>
      <c r="CP64" s="13"/>
      <c r="CQ64" s="14">
        <v>6.0</v>
      </c>
      <c r="CR64" s="13"/>
      <c r="CS64" s="13"/>
      <c r="CT64" s="13"/>
      <c r="CU64" s="13"/>
      <c r="CV64" s="13"/>
      <c r="CW64" s="13"/>
      <c r="CX64" s="13"/>
      <c r="CY64" s="15">
        <v>5.0</v>
      </c>
      <c r="CZ64" s="13"/>
      <c r="DA64" s="13"/>
      <c r="DB64" s="13"/>
      <c r="DC64" s="13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</row>
    <row r="65">
      <c r="A65" s="12">
        <v>63.0</v>
      </c>
      <c r="B65" s="16" t="s">
        <v>272</v>
      </c>
      <c r="C65" s="22"/>
      <c r="D65" s="22"/>
      <c r="E65" s="22"/>
      <c r="F65" s="22"/>
      <c r="G65" s="22"/>
      <c r="H65" s="22"/>
      <c r="I65" s="16">
        <v>6.0</v>
      </c>
      <c r="J65" s="16">
        <v>3.0</v>
      </c>
      <c r="K65" s="22"/>
      <c r="L65" s="16">
        <v>1.0</v>
      </c>
      <c r="M65" s="16">
        <v>3.0</v>
      </c>
      <c r="N65" s="22"/>
      <c r="O65" s="22"/>
      <c r="P65" s="22"/>
      <c r="Q65" s="16">
        <v>19.0</v>
      </c>
      <c r="R65" s="22"/>
      <c r="S65" s="22"/>
      <c r="T65" s="22"/>
      <c r="U65" s="16">
        <v>1.0</v>
      </c>
      <c r="V65" s="22"/>
      <c r="W65" s="22"/>
      <c r="X65" s="16">
        <v>4.0</v>
      </c>
      <c r="Y65" s="22"/>
      <c r="Z65" s="22"/>
      <c r="AA65" s="22"/>
      <c r="AB65" s="22"/>
      <c r="AC65" s="22"/>
      <c r="AD65" s="22"/>
      <c r="AE65" s="22"/>
      <c r="AF65" s="22"/>
      <c r="AG65" s="22"/>
      <c r="AH65" s="16">
        <v>127.0</v>
      </c>
      <c r="AI65" s="22"/>
      <c r="AJ65" s="16">
        <v>2.0</v>
      </c>
      <c r="AK65" s="22"/>
      <c r="AL65" s="16">
        <v>1.0</v>
      </c>
      <c r="AM65" s="22"/>
      <c r="AN65" s="22"/>
      <c r="AO65" s="22"/>
      <c r="AP65" s="16">
        <v>3.0</v>
      </c>
      <c r="AQ65" s="22"/>
      <c r="AR65" s="22"/>
      <c r="AS65" s="22"/>
      <c r="AT65" s="22"/>
      <c r="AU65" s="16">
        <v>70.0</v>
      </c>
      <c r="AV65" s="22"/>
      <c r="AW65" s="22"/>
      <c r="AX65" s="22"/>
      <c r="AY65" s="22"/>
      <c r="AZ65" s="22"/>
      <c r="BA65" s="22"/>
      <c r="BB65" s="22"/>
      <c r="BC65" s="16">
        <v>16.0</v>
      </c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16">
        <v>3.0</v>
      </c>
      <c r="CQ65" s="22"/>
      <c r="CR65" s="22"/>
      <c r="CS65" s="22"/>
      <c r="CT65" s="22"/>
      <c r="CU65" s="16">
        <v>2.0</v>
      </c>
      <c r="CV65" s="22"/>
      <c r="CW65" s="22"/>
      <c r="CX65" s="22"/>
      <c r="CY65" s="16">
        <v>2.0</v>
      </c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</row>
    <row r="66">
      <c r="A66" s="12">
        <v>64.0</v>
      </c>
      <c r="B66" s="16" t="s">
        <v>273</v>
      </c>
      <c r="C66" s="22"/>
      <c r="D66" s="16">
        <v>1.0</v>
      </c>
      <c r="E66" s="22"/>
      <c r="F66" s="16">
        <v>2.0</v>
      </c>
      <c r="G66" s="16">
        <v>6.0</v>
      </c>
      <c r="H66" s="22"/>
      <c r="I66" s="16">
        <v>11.0</v>
      </c>
      <c r="J66" s="16">
        <v>1.0</v>
      </c>
      <c r="K66" s="22"/>
      <c r="L66" s="16">
        <v>22.0</v>
      </c>
      <c r="M66" s="16">
        <v>13.0</v>
      </c>
      <c r="N66" s="22"/>
      <c r="O66" s="16">
        <v>8.0</v>
      </c>
      <c r="P66" s="16">
        <v>2.0</v>
      </c>
      <c r="Q66" s="16">
        <v>9.0</v>
      </c>
      <c r="R66" s="16">
        <v>19.0</v>
      </c>
      <c r="S66" s="16">
        <v>1.0</v>
      </c>
      <c r="T66" s="22"/>
      <c r="U66" s="16">
        <v>5.0</v>
      </c>
      <c r="V66" s="22"/>
      <c r="W66" s="16">
        <v>16.0</v>
      </c>
      <c r="X66" s="16">
        <v>1.0</v>
      </c>
      <c r="Y66" s="22"/>
      <c r="Z66" s="16">
        <v>3.0</v>
      </c>
      <c r="AA66" s="16">
        <v>2.0</v>
      </c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16">
        <v>105.0</v>
      </c>
      <c r="AQ66" s="16">
        <v>20.0</v>
      </c>
      <c r="AR66" s="22"/>
      <c r="AS66" s="16">
        <v>25.0</v>
      </c>
      <c r="AT66" s="16">
        <v>55.0</v>
      </c>
      <c r="AU66" s="16">
        <v>7.0</v>
      </c>
      <c r="AV66" s="22"/>
      <c r="AW66" s="16">
        <v>2.0</v>
      </c>
      <c r="AX66" s="22"/>
      <c r="AY66" s="16">
        <v>18.0</v>
      </c>
      <c r="AZ66" s="16">
        <v>2.0</v>
      </c>
      <c r="BA66" s="22"/>
      <c r="BB66" s="16">
        <v>5.0</v>
      </c>
      <c r="BC66" s="16">
        <v>42.0</v>
      </c>
      <c r="BD66" s="16">
        <v>6.0</v>
      </c>
      <c r="BE66" s="22"/>
      <c r="BF66" s="16">
        <v>6.0</v>
      </c>
      <c r="BG66" s="22"/>
      <c r="BH66" s="22"/>
      <c r="BI66" s="22"/>
      <c r="BJ66" s="22"/>
      <c r="BK66" s="16">
        <v>11.0</v>
      </c>
      <c r="BL66" s="16">
        <v>3.0</v>
      </c>
      <c r="BM66" s="22"/>
      <c r="BN66" s="22"/>
      <c r="BO66" s="22"/>
      <c r="BP66" s="22"/>
      <c r="BQ66" s="22"/>
      <c r="BR66" s="16">
        <v>4.0</v>
      </c>
      <c r="BS66" s="22"/>
      <c r="BT66" s="22"/>
      <c r="BU66" s="22"/>
      <c r="BV66" s="22"/>
      <c r="BW66" s="22"/>
      <c r="BX66" s="22"/>
      <c r="BY66" s="22"/>
      <c r="BZ66" s="16">
        <v>5.0</v>
      </c>
      <c r="CA66" s="22"/>
      <c r="CB66" s="16">
        <v>2.0</v>
      </c>
      <c r="CC66" s="16">
        <v>39.0</v>
      </c>
      <c r="CD66" s="22"/>
      <c r="CE66" s="22"/>
      <c r="CF66" s="22"/>
      <c r="CG66" s="16">
        <v>2.0</v>
      </c>
      <c r="CH66" s="16">
        <v>4.0</v>
      </c>
      <c r="CI66" s="16">
        <v>14.0</v>
      </c>
      <c r="CJ66" s="22"/>
      <c r="CK66" s="22"/>
      <c r="CL66" s="22"/>
      <c r="CM66" s="22"/>
      <c r="CN66" s="22"/>
      <c r="CO66" s="16">
        <v>11.0</v>
      </c>
      <c r="CP66" s="22"/>
      <c r="CQ66" s="16">
        <v>42.0</v>
      </c>
      <c r="CR66" s="22"/>
      <c r="CS66" s="16">
        <v>1.0</v>
      </c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</row>
    <row r="67">
      <c r="A67" s="12">
        <v>65.0</v>
      </c>
      <c r="B67" s="16" t="s">
        <v>274</v>
      </c>
      <c r="C67" s="22"/>
      <c r="D67" s="22"/>
      <c r="E67" s="22"/>
      <c r="F67" s="22"/>
      <c r="G67" s="22"/>
      <c r="H67" s="22"/>
      <c r="I67" s="22"/>
      <c r="J67" s="22"/>
      <c r="K67" s="22"/>
      <c r="L67" s="16">
        <v>5.0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16">
        <v>5.0</v>
      </c>
      <c r="CG67" s="22"/>
      <c r="CH67" s="22"/>
      <c r="CI67" s="22"/>
      <c r="CJ67" s="22"/>
      <c r="CK67" s="22"/>
      <c r="CL67" s="22"/>
      <c r="CM67" s="22"/>
      <c r="CN67" s="22"/>
      <c r="CO67" s="16">
        <v>3.0</v>
      </c>
      <c r="CP67" s="22"/>
      <c r="CQ67" s="16">
        <v>3.0</v>
      </c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</row>
    <row r="68">
      <c r="A68" s="12">
        <v>66.0</v>
      </c>
      <c r="B68" s="16" t="s">
        <v>275</v>
      </c>
      <c r="C68" s="22"/>
      <c r="D68" s="22"/>
      <c r="E68" s="22"/>
      <c r="F68" s="22"/>
      <c r="G68" s="22"/>
      <c r="H68" s="22"/>
      <c r="I68" s="16">
        <v>2.0</v>
      </c>
      <c r="J68" s="22"/>
      <c r="K68" s="22"/>
      <c r="L68" s="22"/>
      <c r="M68" s="22"/>
      <c r="N68" s="16">
        <v>10.0</v>
      </c>
      <c r="O68" s="22"/>
      <c r="P68" s="22"/>
      <c r="Q68" s="22"/>
      <c r="R68" s="22"/>
      <c r="S68" s="22"/>
      <c r="T68" s="22"/>
      <c r="U68" s="16">
        <v>4.0</v>
      </c>
      <c r="V68" s="22"/>
      <c r="W68" s="22"/>
      <c r="X68" s="22"/>
      <c r="Y68" s="22"/>
      <c r="Z68" s="16">
        <v>2.0</v>
      </c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16">
        <v>2.0</v>
      </c>
      <c r="AT68" s="16">
        <v>2.0</v>
      </c>
      <c r="AU68" s="16">
        <v>100.0</v>
      </c>
      <c r="AV68" s="22"/>
      <c r="AW68" s="22"/>
      <c r="AX68" s="22"/>
      <c r="AY68" s="22"/>
      <c r="AZ68" s="16">
        <v>6.0</v>
      </c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16">
        <v>3.0</v>
      </c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16">
        <v>4.0</v>
      </c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>
        <f>MAX(DD3:DD66)</f>
        <v>0</v>
      </c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</row>
    <row r="69">
      <c r="A69" s="12">
        <v>67.0</v>
      </c>
      <c r="B69" s="16" t="s">
        <v>276</v>
      </c>
      <c r="C69" s="22"/>
      <c r="D69" s="22"/>
      <c r="E69" s="22"/>
      <c r="F69" s="22"/>
      <c r="G69" s="22"/>
      <c r="H69" s="22"/>
      <c r="I69" s="22"/>
      <c r="J69" s="22"/>
      <c r="K69" s="22"/>
      <c r="L69" s="16">
        <v>2.0</v>
      </c>
      <c r="M69" s="22"/>
      <c r="N69" s="16">
        <v>11.0</v>
      </c>
      <c r="O69" s="16">
        <v>23.0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16">
        <v>1.0</v>
      </c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16">
        <v>4.0</v>
      </c>
      <c r="AO69" s="22"/>
      <c r="AP69" s="22"/>
      <c r="AQ69" s="22"/>
      <c r="AR69" s="22"/>
      <c r="AS69" s="16">
        <v>20.0</v>
      </c>
      <c r="AT69" s="16">
        <v>3.0</v>
      </c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16">
        <v>15.0</v>
      </c>
      <c r="BJ69" s="22"/>
      <c r="BK69" s="22"/>
      <c r="BL69" s="22"/>
      <c r="BM69" s="16">
        <v>2.0</v>
      </c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16">
        <v>8.0</v>
      </c>
      <c r="CG69" s="22"/>
      <c r="CH69" s="16">
        <v>15.0</v>
      </c>
      <c r="CI69" s="16">
        <v>2.0</v>
      </c>
      <c r="CJ69" s="22"/>
      <c r="CK69" s="22"/>
      <c r="CL69" s="22"/>
      <c r="CM69" s="22"/>
      <c r="CN69" s="22"/>
      <c r="CO69" s="16">
        <v>3.0</v>
      </c>
      <c r="CP69" s="22"/>
      <c r="CQ69" s="16">
        <v>49.0</v>
      </c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</row>
    <row r="70">
      <c r="A70" s="12">
        <v>68.0</v>
      </c>
      <c r="B70" s="16" t="s">
        <v>277</v>
      </c>
      <c r="C70" s="22"/>
      <c r="D70" s="22"/>
      <c r="E70" s="22"/>
      <c r="F70" s="22"/>
      <c r="G70" s="22"/>
      <c r="H70" s="22"/>
      <c r="I70" s="16">
        <v>3.0</v>
      </c>
      <c r="J70" s="22"/>
      <c r="K70" s="22"/>
      <c r="L70" s="16">
        <v>5.0</v>
      </c>
      <c r="M70" s="16">
        <v>4.0</v>
      </c>
      <c r="N70" s="22"/>
      <c r="O70" s="22"/>
      <c r="P70" s="22"/>
      <c r="Q70" s="16">
        <v>42.0</v>
      </c>
      <c r="R70" s="22"/>
      <c r="S70" s="22"/>
      <c r="T70" s="22"/>
      <c r="U70" s="16">
        <v>4.0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16">
        <v>1.0</v>
      </c>
      <c r="AK70" s="22"/>
      <c r="AL70" s="22"/>
      <c r="AM70" s="22"/>
      <c r="AN70" s="22"/>
      <c r="AO70" s="22"/>
      <c r="AP70" s="16">
        <v>3.0</v>
      </c>
      <c r="AQ70" s="22"/>
      <c r="AR70" s="22"/>
      <c r="AS70" s="22"/>
      <c r="AT70" s="16">
        <v>6.0</v>
      </c>
      <c r="AU70" s="16">
        <v>31.0</v>
      </c>
      <c r="AV70" s="22"/>
      <c r="AW70" s="22"/>
      <c r="AX70" s="22"/>
      <c r="AY70" s="22"/>
      <c r="AZ70" s="16">
        <v>1.0</v>
      </c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16">
        <v>5.0</v>
      </c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16">
        <v>8.0</v>
      </c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</row>
    <row r="71">
      <c r="A71" s="12"/>
    </row>
  </sheetData>
  <drawing r:id="rId1"/>
</worksheet>
</file>