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Matthew Data/"/>
    </mc:Choice>
  </mc:AlternateContent>
  <xr:revisionPtr revIDLastSave="0" documentId="13_ncr:1_{6FC65085-2208-B746-A124-B0EA634502D0}" xr6:coauthVersionLast="45" xr6:coauthVersionMax="45" xr10:uidLastSave="{00000000-0000-0000-0000-000000000000}"/>
  <bookViews>
    <workbookView xWindow="2780" yWindow="1560" windowWidth="28040" windowHeight="17440" xr2:uid="{33445F39-0564-DD43-A5BA-E2820B270D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B24" i="1"/>
  <c r="C23" i="1"/>
  <c r="D23" i="1"/>
  <c r="E23" i="1"/>
  <c r="F23" i="1"/>
  <c r="G23" i="1"/>
  <c r="B23" i="1"/>
</calcChain>
</file>

<file path=xl/sharedStrings.xml><?xml version="1.0" encoding="utf-8"?>
<sst xmlns="http://schemas.openxmlformats.org/spreadsheetml/2006/main" count="9" uniqueCount="9">
  <si>
    <t>10 cm</t>
  </si>
  <si>
    <t>20 cm</t>
  </si>
  <si>
    <t>30 cm</t>
  </si>
  <si>
    <t>40 cm</t>
  </si>
  <si>
    <t>50 cm</t>
  </si>
  <si>
    <t>Averages</t>
  </si>
  <si>
    <t>Pulse Time (µm)</t>
  </si>
  <si>
    <t>60 cm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</si>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</sst>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6D92-3237-AA46-91E0-694698445CC9}">
  <dimension ref="A1:G24"/>
  <sheetViews>
    <sheetView tabSelected="1" workbookViewId="0">
      <selection activeCell="K8" sqref="K8"/>
    </sheetView>
  </sheetViews>
  <sheetFormatPr baseColWidth="10" defaultRowHeight="16" x14ac:dyDescent="0.2"/>
  <cols>
    <col min="1" max="1" width="1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2">
      <c r="B2">
        <v>544</v>
      </c>
      <c r="C2">
        <v>1112</v>
      </c>
      <c r="D2">
        <v>1644</v>
      </c>
      <c r="E2">
        <v>2204</v>
      </c>
      <c r="F2">
        <v>2788</v>
      </c>
      <c r="G2">
        <v>3344</v>
      </c>
    </row>
    <row r="3" spans="1:7" x14ac:dyDescent="0.2">
      <c r="B3">
        <v>544</v>
      </c>
      <c r="C3">
        <v>1112</v>
      </c>
      <c r="D3">
        <v>1644</v>
      </c>
      <c r="E3">
        <v>2204</v>
      </c>
      <c r="F3">
        <v>2788</v>
      </c>
      <c r="G3">
        <v>3344</v>
      </c>
    </row>
    <row r="4" spans="1:7" x14ac:dyDescent="0.2">
      <c r="B4">
        <v>544</v>
      </c>
      <c r="C4">
        <v>1112</v>
      </c>
      <c r="D4">
        <v>1644</v>
      </c>
      <c r="E4">
        <v>2200</v>
      </c>
      <c r="F4">
        <v>2760</v>
      </c>
      <c r="G4">
        <v>3348</v>
      </c>
    </row>
    <row r="5" spans="1:7" x14ac:dyDescent="0.2">
      <c r="B5">
        <v>516</v>
      </c>
      <c r="C5">
        <v>1116</v>
      </c>
      <c r="D5">
        <v>1644</v>
      </c>
      <c r="E5">
        <v>2204</v>
      </c>
      <c r="F5">
        <v>2764</v>
      </c>
      <c r="G5">
        <v>3344</v>
      </c>
    </row>
    <row r="6" spans="1:7" x14ac:dyDescent="0.2">
      <c r="B6">
        <v>516</v>
      </c>
      <c r="C6">
        <v>1112</v>
      </c>
      <c r="D6">
        <v>1648</v>
      </c>
      <c r="E6">
        <v>2200</v>
      </c>
      <c r="F6">
        <v>2764</v>
      </c>
      <c r="G6">
        <v>3344</v>
      </c>
    </row>
    <row r="7" spans="1:7" x14ac:dyDescent="0.2">
      <c r="B7">
        <v>520</v>
      </c>
      <c r="C7">
        <v>1112</v>
      </c>
      <c r="D7">
        <v>1672</v>
      </c>
      <c r="E7">
        <v>2204</v>
      </c>
      <c r="F7">
        <v>2788</v>
      </c>
      <c r="G7">
        <v>3344</v>
      </c>
    </row>
    <row r="8" spans="1:7" x14ac:dyDescent="0.2">
      <c r="B8">
        <v>516</v>
      </c>
      <c r="C8">
        <v>1116</v>
      </c>
      <c r="D8">
        <v>1644</v>
      </c>
      <c r="E8">
        <v>2200</v>
      </c>
      <c r="F8">
        <v>2792</v>
      </c>
      <c r="G8">
        <v>3368</v>
      </c>
    </row>
    <row r="9" spans="1:7" x14ac:dyDescent="0.2">
      <c r="B9">
        <v>520</v>
      </c>
      <c r="C9">
        <v>1112</v>
      </c>
      <c r="D9">
        <v>1644</v>
      </c>
      <c r="E9">
        <v>2204</v>
      </c>
      <c r="F9">
        <v>2788</v>
      </c>
      <c r="G9">
        <v>3344</v>
      </c>
    </row>
    <row r="10" spans="1:7" x14ac:dyDescent="0.2">
      <c r="B10">
        <v>516</v>
      </c>
      <c r="C10">
        <v>1112</v>
      </c>
      <c r="D10">
        <v>1644</v>
      </c>
      <c r="E10">
        <v>2200</v>
      </c>
      <c r="F10">
        <v>2788</v>
      </c>
      <c r="G10">
        <v>3344</v>
      </c>
    </row>
    <row r="11" spans="1:7" x14ac:dyDescent="0.2">
      <c r="B11">
        <v>520</v>
      </c>
      <c r="C11">
        <v>1112</v>
      </c>
      <c r="D11">
        <v>1644</v>
      </c>
      <c r="E11">
        <v>2200</v>
      </c>
      <c r="F11">
        <v>2788</v>
      </c>
      <c r="G11">
        <v>3348</v>
      </c>
    </row>
    <row r="12" spans="1:7" x14ac:dyDescent="0.2">
      <c r="B12">
        <v>520</v>
      </c>
      <c r="C12">
        <v>1112</v>
      </c>
      <c r="D12">
        <v>1672</v>
      </c>
      <c r="E12">
        <v>2204</v>
      </c>
      <c r="F12">
        <v>2764</v>
      </c>
      <c r="G12">
        <v>3344</v>
      </c>
    </row>
    <row r="13" spans="1:7" x14ac:dyDescent="0.2">
      <c r="B13">
        <v>516</v>
      </c>
      <c r="C13">
        <v>1112</v>
      </c>
      <c r="D13">
        <v>1644</v>
      </c>
      <c r="E13">
        <v>2200</v>
      </c>
      <c r="F13">
        <v>2788</v>
      </c>
      <c r="G13">
        <v>3344</v>
      </c>
    </row>
    <row r="14" spans="1:7" x14ac:dyDescent="0.2">
      <c r="B14">
        <v>516</v>
      </c>
      <c r="C14">
        <v>1088</v>
      </c>
      <c r="D14">
        <v>1644</v>
      </c>
      <c r="E14">
        <v>2204</v>
      </c>
      <c r="F14">
        <v>2788</v>
      </c>
      <c r="G14">
        <v>3344</v>
      </c>
    </row>
    <row r="15" spans="1:7" x14ac:dyDescent="0.2">
      <c r="B15">
        <v>516</v>
      </c>
      <c r="C15">
        <v>1112</v>
      </c>
      <c r="D15">
        <v>1644</v>
      </c>
      <c r="E15">
        <v>2204</v>
      </c>
      <c r="F15">
        <v>2764</v>
      </c>
      <c r="G15">
        <v>3348</v>
      </c>
    </row>
    <row r="16" spans="1:7" x14ac:dyDescent="0.2">
      <c r="B16">
        <v>516</v>
      </c>
      <c r="C16">
        <v>1112</v>
      </c>
      <c r="D16">
        <v>1648</v>
      </c>
      <c r="E16">
        <v>2204</v>
      </c>
      <c r="F16">
        <v>2788</v>
      </c>
      <c r="G16">
        <v>3348</v>
      </c>
    </row>
    <row r="17" spans="1:7" x14ac:dyDescent="0.2">
      <c r="B17">
        <v>516</v>
      </c>
      <c r="C17">
        <v>1112</v>
      </c>
      <c r="D17">
        <v>1644</v>
      </c>
      <c r="E17">
        <v>2204</v>
      </c>
      <c r="F17">
        <v>2764</v>
      </c>
      <c r="G17">
        <v>3348</v>
      </c>
    </row>
    <row r="18" spans="1:7" x14ac:dyDescent="0.2">
      <c r="B18">
        <v>516</v>
      </c>
      <c r="C18">
        <v>1088</v>
      </c>
      <c r="D18">
        <v>1644</v>
      </c>
      <c r="E18">
        <v>2200</v>
      </c>
      <c r="F18">
        <v>2788</v>
      </c>
      <c r="G18">
        <v>3368</v>
      </c>
    </row>
    <row r="19" spans="1:7" x14ac:dyDescent="0.2">
      <c r="B19">
        <v>516</v>
      </c>
      <c r="C19">
        <v>1112</v>
      </c>
      <c r="D19">
        <v>1644</v>
      </c>
      <c r="E19">
        <v>2204</v>
      </c>
      <c r="F19">
        <v>2788</v>
      </c>
      <c r="G19">
        <v>3344</v>
      </c>
    </row>
    <row r="20" spans="1:7" x14ac:dyDescent="0.2">
      <c r="B20">
        <v>516</v>
      </c>
      <c r="C20">
        <v>1112</v>
      </c>
      <c r="D20">
        <v>1644</v>
      </c>
      <c r="E20">
        <v>2204</v>
      </c>
      <c r="F20">
        <v>2764</v>
      </c>
      <c r="G20">
        <v>3344</v>
      </c>
    </row>
    <row r="21" spans="1:7" x14ac:dyDescent="0.2">
      <c r="B21">
        <v>520</v>
      </c>
      <c r="C21">
        <v>1112</v>
      </c>
      <c r="D21">
        <v>1644</v>
      </c>
      <c r="E21">
        <v>2204</v>
      </c>
      <c r="F21">
        <v>2792</v>
      </c>
      <c r="G21">
        <v>3344</v>
      </c>
    </row>
    <row r="23" spans="1:7" x14ac:dyDescent="0.2">
      <c r="A23" t="s">
        <v>5</v>
      </c>
      <c r="B23">
        <f>AVERAGE(B2:B21)</f>
        <v>521.20000000000005</v>
      </c>
      <c r="C23">
        <f t="shared" ref="C23:G23" si="0">AVERAGE(C2:C21)</f>
        <v>1110</v>
      </c>
      <c r="D23">
        <f t="shared" si="0"/>
        <v>1647.2</v>
      </c>
      <c r="E23">
        <f t="shared" si="0"/>
        <v>2202.6</v>
      </c>
      <c r="F23">
        <f t="shared" si="0"/>
        <v>2779.8</v>
      </c>
      <c r="G23">
        <f t="shared" si="0"/>
        <v>3347.4</v>
      </c>
    </row>
    <row r="24" spans="1:7" x14ac:dyDescent="0.2">
      <c r="A24" t="s">
        <v>8</v>
      </c>
      <c r="B24">
        <f>STDEV(B2:B21)</f>
        <v>9.9768152285818701</v>
      </c>
      <c r="C24">
        <f t="shared" ref="C24:G24" si="1">STDEV(C2:C21)</f>
        <v>7.6226808379922835</v>
      </c>
      <c r="D24">
        <f t="shared" si="1"/>
        <v>8.5692227738207603</v>
      </c>
      <c r="E24">
        <f t="shared" si="1"/>
        <v>1.9574419397183715</v>
      </c>
      <c r="F24">
        <f t="shared" si="1"/>
        <v>12.412218089235173</v>
      </c>
      <c r="G24">
        <f t="shared" si="1"/>
        <v>7.2576638259515933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Haahr</dc:creator>
  <cp:lastModifiedBy>Matthew Haahr</cp:lastModifiedBy>
  <dcterms:created xsi:type="dcterms:W3CDTF">2020-11-06T21:43:25Z</dcterms:created>
  <dcterms:modified xsi:type="dcterms:W3CDTF">2020-11-06T21:55:09Z</dcterms:modified>
</cp:coreProperties>
</file>