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lewisoj2_cardiff_ac_uk/Documents/Dissertation (CM3203)/"/>
    </mc:Choice>
  </mc:AlternateContent>
  <xr:revisionPtr revIDLastSave="18" documentId="8_{6A04D4FC-F567-483D-87FB-572C4E693E7C}" xr6:coauthVersionLast="47" xr6:coauthVersionMax="47" xr10:uidLastSave="{14DF32F4-2AA5-4DF2-8090-68F4B2A8389B}"/>
  <bookViews>
    <workbookView xWindow="2688" yWindow="2688" windowWidth="17280" windowHeight="8880" xr2:uid="{D87E3BBC-608E-4329-B4E0-FDCBB3B74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</calcChain>
</file>

<file path=xl/sharedStrings.xml><?xml version="1.0" encoding="utf-8"?>
<sst xmlns="http://schemas.openxmlformats.org/spreadsheetml/2006/main" count="6" uniqueCount="6">
  <si>
    <t>sample</t>
  </si>
  <si>
    <t>50mm</t>
  </si>
  <si>
    <t>100mm</t>
  </si>
  <si>
    <t>150mm</t>
  </si>
  <si>
    <t>200mm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</si>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</sst>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Sheet1!$B$40:$E$40</c:f>
              <c:numCache>
                <c:formatCode>General</c:formatCode>
                <c:ptCount val="4"/>
                <c:pt idx="0">
                  <c:v>22817.381714285719</c:v>
                </c:pt>
                <c:pt idx="1">
                  <c:v>22819.647428571421</c:v>
                </c:pt>
                <c:pt idx="2">
                  <c:v>22892.284000000007</c:v>
                </c:pt>
                <c:pt idx="3">
                  <c:v>22838.046857142857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B-4226-8DA9-8726B287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10672"/>
        <c:axId val="2062411152"/>
      </c:scatterChart>
      <c:valAx>
        <c:axId val="20624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11152"/>
        <c:crosses val="autoZero"/>
        <c:crossBetween val="midCat"/>
      </c:valAx>
      <c:valAx>
        <c:axId val="20624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306238</xdr:colOff>
      <xdr:row>23</xdr:row>
      <xdr:rowOff>81951</xdr:rowOff>
    </xdr:from>
    <xdr:to>
      <xdr:col>13</xdr:col>
      <xdr:colOff>530524</xdr:colOff>
      <xdr:row>38</xdr:row>
      <xdr:rowOff>107830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2DE6A-FF9A-C21D-3D9F-500F4889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CC73-B168-49A4-9F75-3F1B9C58E272}">
  <dimension ref="A2:E40"/>
  <sheetViews>
    <sheetView tabSelected="1" topLeftCell="A24" workbookViewId="0">
      <selection activeCell="G50" sqref="G50"/>
    </sheetView>
  </sheetViews>
  <sheetFormatPr defaultRowHeight="14.4" x14ac:dyDescent="0.3"/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>
        <v>1</v>
      </c>
      <c r="B3">
        <v>22489.78</v>
      </c>
      <c r="C3">
        <v>22578.28</v>
      </c>
      <c r="D3">
        <v>22395.17</v>
      </c>
      <c r="E3">
        <v>22846.85</v>
      </c>
    </row>
    <row r="4" spans="1:5" x14ac:dyDescent="0.3">
      <c r="A4">
        <v>2</v>
      </c>
      <c r="B4">
        <v>22788.87</v>
      </c>
      <c r="C4">
        <v>22791.919999999998</v>
      </c>
      <c r="D4">
        <v>22852.959999999999</v>
      </c>
      <c r="E4">
        <v>22712.57</v>
      </c>
    </row>
    <row r="5" spans="1:5" x14ac:dyDescent="0.3">
      <c r="A5">
        <v>3</v>
      </c>
      <c r="B5">
        <v>22868.22</v>
      </c>
      <c r="C5">
        <v>22788.87</v>
      </c>
      <c r="D5">
        <v>22883.48</v>
      </c>
      <c r="E5">
        <v>22846.85</v>
      </c>
    </row>
    <row r="6" spans="1:5" x14ac:dyDescent="0.3">
      <c r="A6">
        <v>4</v>
      </c>
      <c r="B6">
        <v>22816.33</v>
      </c>
      <c r="C6">
        <v>22837.7</v>
      </c>
      <c r="D6">
        <v>22938.41</v>
      </c>
      <c r="E6">
        <v>22813.279999999999</v>
      </c>
    </row>
    <row r="7" spans="1:5" x14ac:dyDescent="0.3">
      <c r="A7">
        <v>5</v>
      </c>
      <c r="B7">
        <v>22813.279999999999</v>
      </c>
      <c r="C7">
        <v>22816.33</v>
      </c>
      <c r="D7">
        <v>22898.74</v>
      </c>
      <c r="E7">
        <v>22859.06</v>
      </c>
    </row>
    <row r="8" spans="1:5" x14ac:dyDescent="0.3">
      <c r="A8">
        <v>6</v>
      </c>
      <c r="B8">
        <v>22840.75</v>
      </c>
      <c r="C8">
        <v>22816.33</v>
      </c>
      <c r="D8">
        <v>22920.1</v>
      </c>
      <c r="E8">
        <v>22825.49</v>
      </c>
    </row>
    <row r="9" spans="1:5" x14ac:dyDescent="0.3">
      <c r="A9">
        <v>7</v>
      </c>
      <c r="B9">
        <v>22810.23</v>
      </c>
      <c r="C9">
        <v>22883.48</v>
      </c>
      <c r="D9">
        <v>22926.2</v>
      </c>
      <c r="E9">
        <v>22825.49</v>
      </c>
    </row>
    <row r="10" spans="1:5" x14ac:dyDescent="0.3">
      <c r="A10">
        <v>8</v>
      </c>
      <c r="B10">
        <v>22822.44</v>
      </c>
      <c r="C10">
        <v>22776.66</v>
      </c>
      <c r="D10">
        <v>22895.68</v>
      </c>
      <c r="E10">
        <v>22840.75</v>
      </c>
    </row>
    <row r="11" spans="1:5" x14ac:dyDescent="0.3">
      <c r="A11">
        <v>9</v>
      </c>
      <c r="B11">
        <v>22810.23</v>
      </c>
      <c r="C11">
        <v>22852.959999999999</v>
      </c>
      <c r="D11">
        <v>22917.05</v>
      </c>
      <c r="E11">
        <v>22828.54</v>
      </c>
    </row>
    <row r="12" spans="1:5" x14ac:dyDescent="0.3">
      <c r="A12">
        <v>10</v>
      </c>
      <c r="B12">
        <v>22849.91</v>
      </c>
      <c r="C12">
        <v>22816.33</v>
      </c>
      <c r="D12">
        <v>22910.94</v>
      </c>
      <c r="E12">
        <v>22849.91</v>
      </c>
    </row>
    <row r="13" spans="1:5" x14ac:dyDescent="0.3">
      <c r="A13">
        <v>11</v>
      </c>
      <c r="B13">
        <v>22828.54</v>
      </c>
      <c r="C13">
        <v>22834.65</v>
      </c>
      <c r="D13">
        <v>22895.68</v>
      </c>
      <c r="E13">
        <v>22828.54</v>
      </c>
    </row>
    <row r="14" spans="1:5" x14ac:dyDescent="0.3">
      <c r="A14">
        <v>12</v>
      </c>
      <c r="B14">
        <v>22834.65</v>
      </c>
      <c r="C14">
        <v>22819.39</v>
      </c>
      <c r="D14">
        <v>22929.26</v>
      </c>
      <c r="E14">
        <v>22822.44</v>
      </c>
    </row>
    <row r="15" spans="1:5" x14ac:dyDescent="0.3">
      <c r="A15">
        <v>13</v>
      </c>
      <c r="B15">
        <v>22862.11</v>
      </c>
      <c r="C15">
        <v>22798.02</v>
      </c>
      <c r="D15">
        <v>22901.79</v>
      </c>
      <c r="E15">
        <v>22868.22</v>
      </c>
    </row>
    <row r="16" spans="1:5" x14ac:dyDescent="0.3">
      <c r="A16">
        <v>14</v>
      </c>
      <c r="B16">
        <v>22852.959999999999</v>
      </c>
      <c r="C16">
        <v>22834.65</v>
      </c>
      <c r="D16">
        <v>22907.89</v>
      </c>
      <c r="E16">
        <v>22840.75</v>
      </c>
    </row>
    <row r="17" spans="1:5" x14ac:dyDescent="0.3">
      <c r="A17">
        <v>15</v>
      </c>
      <c r="B17">
        <v>22846.85</v>
      </c>
      <c r="C17">
        <v>22871.27</v>
      </c>
      <c r="D17">
        <v>22874.32</v>
      </c>
      <c r="E17">
        <v>22856.01</v>
      </c>
    </row>
    <row r="18" spans="1:5" x14ac:dyDescent="0.3">
      <c r="A18">
        <v>16</v>
      </c>
      <c r="B18">
        <v>22804.13</v>
      </c>
      <c r="C18">
        <v>22785.81</v>
      </c>
      <c r="D18">
        <v>22889.58</v>
      </c>
      <c r="E18">
        <v>22856.01</v>
      </c>
    </row>
    <row r="19" spans="1:5" x14ac:dyDescent="0.3">
      <c r="A19">
        <v>17</v>
      </c>
      <c r="B19">
        <v>22788.87</v>
      </c>
      <c r="C19">
        <v>22819.39</v>
      </c>
      <c r="D19">
        <v>22895.68</v>
      </c>
      <c r="E19">
        <v>22804.13</v>
      </c>
    </row>
    <row r="20" spans="1:5" x14ac:dyDescent="0.3">
      <c r="A20">
        <v>18</v>
      </c>
      <c r="B20">
        <v>22856.01</v>
      </c>
      <c r="C20">
        <v>22822.44</v>
      </c>
      <c r="D20">
        <v>22868.22</v>
      </c>
      <c r="E20">
        <v>22840.75</v>
      </c>
    </row>
    <row r="21" spans="1:5" x14ac:dyDescent="0.3">
      <c r="A21">
        <v>19</v>
      </c>
      <c r="B21">
        <v>22822.44</v>
      </c>
      <c r="C21">
        <v>22843.8</v>
      </c>
      <c r="D21">
        <v>22932.31</v>
      </c>
      <c r="E21">
        <v>22846.85</v>
      </c>
    </row>
    <row r="22" spans="1:5" x14ac:dyDescent="0.3">
      <c r="A22">
        <v>20</v>
      </c>
      <c r="B22">
        <v>22819.39</v>
      </c>
      <c r="C22">
        <v>22849.91</v>
      </c>
      <c r="D22">
        <v>22914</v>
      </c>
      <c r="E22">
        <v>22849.91</v>
      </c>
    </row>
    <row r="23" spans="1:5" x14ac:dyDescent="0.3">
      <c r="A23">
        <v>21</v>
      </c>
      <c r="B23">
        <v>22840.75</v>
      </c>
      <c r="C23">
        <v>22801.07</v>
      </c>
      <c r="D23">
        <v>22907.89</v>
      </c>
      <c r="E23">
        <v>22904.84</v>
      </c>
    </row>
    <row r="24" spans="1:5" x14ac:dyDescent="0.3">
      <c r="A24">
        <v>22</v>
      </c>
      <c r="B24">
        <v>22819.39</v>
      </c>
      <c r="C24">
        <v>22840.75</v>
      </c>
      <c r="D24">
        <v>22929.26</v>
      </c>
      <c r="E24">
        <v>22822.44</v>
      </c>
    </row>
    <row r="25" spans="1:5" x14ac:dyDescent="0.3">
      <c r="A25">
        <v>23</v>
      </c>
      <c r="B25">
        <v>22813.279999999999</v>
      </c>
      <c r="C25">
        <v>22822.44</v>
      </c>
      <c r="D25">
        <v>22914</v>
      </c>
      <c r="E25">
        <v>22831.59</v>
      </c>
    </row>
    <row r="26" spans="1:5" x14ac:dyDescent="0.3">
      <c r="A26">
        <v>24</v>
      </c>
      <c r="B26">
        <v>22840.75</v>
      </c>
      <c r="C26">
        <v>22825.49</v>
      </c>
      <c r="D26">
        <v>22956.720000000001</v>
      </c>
      <c r="E26">
        <v>22843.8</v>
      </c>
    </row>
    <row r="27" spans="1:5" x14ac:dyDescent="0.3">
      <c r="A27">
        <v>25</v>
      </c>
      <c r="B27">
        <v>22810.23</v>
      </c>
      <c r="C27">
        <v>22831.59</v>
      </c>
      <c r="D27">
        <v>22917.05</v>
      </c>
      <c r="E27">
        <v>22825.49</v>
      </c>
    </row>
    <row r="28" spans="1:5" x14ac:dyDescent="0.3">
      <c r="A28">
        <v>26</v>
      </c>
      <c r="B28">
        <v>22813.279999999999</v>
      </c>
      <c r="C28">
        <v>22856.01</v>
      </c>
      <c r="D28">
        <v>22901.79</v>
      </c>
      <c r="E28">
        <v>22865.17</v>
      </c>
    </row>
    <row r="29" spans="1:5" x14ac:dyDescent="0.3">
      <c r="A29">
        <v>27</v>
      </c>
      <c r="B29">
        <v>22856.01</v>
      </c>
      <c r="C29">
        <v>22831.59</v>
      </c>
      <c r="D29">
        <v>22914</v>
      </c>
      <c r="E29">
        <v>22822.44</v>
      </c>
    </row>
    <row r="30" spans="1:5" x14ac:dyDescent="0.3">
      <c r="A30">
        <v>28</v>
      </c>
      <c r="B30">
        <v>22807.18</v>
      </c>
      <c r="C30">
        <v>22816.33</v>
      </c>
      <c r="D30">
        <v>22895.68</v>
      </c>
      <c r="E30">
        <v>22840.75</v>
      </c>
    </row>
    <row r="31" spans="1:5" x14ac:dyDescent="0.3">
      <c r="A31">
        <v>29</v>
      </c>
      <c r="B31">
        <v>22852.959999999999</v>
      </c>
      <c r="C31">
        <v>22810.23</v>
      </c>
      <c r="D31">
        <v>22907.89</v>
      </c>
      <c r="E31">
        <v>22849.91</v>
      </c>
    </row>
    <row r="32" spans="1:5" x14ac:dyDescent="0.3">
      <c r="A32">
        <v>30</v>
      </c>
      <c r="B32">
        <v>22810.23</v>
      </c>
      <c r="C32">
        <v>22831.59</v>
      </c>
      <c r="D32">
        <v>22907.89</v>
      </c>
      <c r="E32">
        <v>22819.39</v>
      </c>
    </row>
    <row r="33" spans="1:5" x14ac:dyDescent="0.3">
      <c r="A33">
        <v>31</v>
      </c>
      <c r="B33">
        <v>22834.65</v>
      </c>
      <c r="C33">
        <v>22822.44</v>
      </c>
      <c r="D33">
        <v>22865.17</v>
      </c>
      <c r="E33">
        <v>22831.59</v>
      </c>
    </row>
    <row r="34" spans="1:5" x14ac:dyDescent="0.3">
      <c r="A34">
        <v>32</v>
      </c>
      <c r="B34">
        <v>22825.49</v>
      </c>
      <c r="C34">
        <v>22831.59</v>
      </c>
      <c r="D34">
        <v>22917.05</v>
      </c>
      <c r="E34">
        <v>22849.91</v>
      </c>
    </row>
    <row r="35" spans="1:5" x14ac:dyDescent="0.3">
      <c r="A35">
        <v>33</v>
      </c>
      <c r="B35">
        <v>22788.87</v>
      </c>
      <c r="C35">
        <v>22862.11</v>
      </c>
      <c r="D35">
        <v>22907.89</v>
      </c>
      <c r="E35">
        <v>22846.85</v>
      </c>
    </row>
    <row r="36" spans="1:5" x14ac:dyDescent="0.3">
      <c r="A36">
        <v>34</v>
      </c>
      <c r="B36">
        <v>22834.65</v>
      </c>
      <c r="C36">
        <v>22822.44</v>
      </c>
      <c r="D36">
        <v>22883.48</v>
      </c>
      <c r="E36">
        <v>22889.58</v>
      </c>
    </row>
    <row r="37" spans="1:5" x14ac:dyDescent="0.3">
      <c r="A37">
        <v>35</v>
      </c>
      <c r="B37">
        <v>22834.65</v>
      </c>
      <c r="C37">
        <v>22843.8</v>
      </c>
      <c r="D37">
        <v>22956.720000000001</v>
      </c>
      <c r="E37">
        <v>22825.49</v>
      </c>
    </row>
    <row r="40" spans="1:5" x14ac:dyDescent="0.3">
      <c r="A40" t="s">
        <v>5</v>
      </c>
      <c r="B40">
        <f>AVERAGE(B3:B37)</f>
        <v>22817.381714285719</v>
      </c>
      <c r="C40">
        <f>AVERAGE(C3:C37)</f>
        <v>22819.647428571421</v>
      </c>
      <c r="D40">
        <f>AVERAGE(D3:D37)</f>
        <v>22892.284000000007</v>
      </c>
      <c r="E40">
        <f>AVERAGE(E3:E37)</f>
        <v>22838.046857142857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Lewis</dc:creator>
  <cp:lastModifiedBy>Oliver Lewis</cp:lastModifiedBy>
  <dcterms:created xsi:type="dcterms:W3CDTF">2024-03-25T01:06:30Z</dcterms:created>
  <dcterms:modified xsi:type="dcterms:W3CDTF">2024-05-09T12:05:35Z</dcterms:modified>
</cp:coreProperties>
</file>