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69520123-9EF4-43E5-B6CB-8E4C169E976A}" xr6:coauthVersionLast="47" xr6:coauthVersionMax="47" xr10:uidLastSave="{00000000-0000-0000-0000-000000000000}"/>
  <bookViews>
    <workbookView xWindow="-120" yWindow="-120" windowWidth="38640" windowHeight="21120" activeTab="1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H2" i="1"/>
  <c r="K2" i="2" s="1"/>
  <c r="C1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<sst xmlns="http://schemas.openxmlformats.org/spreadsheetml/2006/main" count="253" uniqueCount="171">
  <si>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</si>
  <si>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</si>
  <si>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</si>
  <si>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</si>
  <si>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</si>
  <si>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</si>
  <si>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</si>
  <si>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</si>
  <si>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</si>
  <si>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</si>
  <si>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</si>
  <si>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</si>
  <si>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</si>
  <si>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</si>
  <si>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</si>
  <si>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</si>
  <si>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</si>
  <si>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</si>
  <si>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</si>
  <si>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</si>
  <si>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</si>
  <si>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</si>
  <si>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</si>
  <si>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</si>
  <si>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</si>
  <si>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</si>
  <si>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</si>
  <si>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</si>
  <si>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</si>
  <si>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</si>
  <si>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</si>
  <si>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</si>
  <si>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</si>
  <si>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</si>
  <si>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</si>
  <si>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</si>
  <si>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</si>
  <si>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</si>
  <si>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</si>
  <si>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</si>
  <si>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</si>
  <si>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</si>
  <si>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</si>
  <si>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</si>
  <si>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</si>
  <si>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</si>
  <si>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</si>
  <si>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</si>
  <si>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</si>
  <si>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</si>
  <si>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</si>
  <si>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</si>
  <si>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</si>
  <si>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</si>
  <si>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</si>
  <si>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</si>
  <si>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</si>
  <si>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</si>
  <si>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</si>
  <si>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</si>
  <si>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</si>
  <si>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</si>
  <si>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</si>
  <si>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</si>
  <si>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</si>
  <si>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</si>
  <si>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</si>
  <si>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</si>
  <si>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</si>
  <si>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</si>
  <si>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</si>
  <si>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</si>
  <si>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</si>
  <si>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</si>
  <si>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</si>
  <si>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</si>
  <si>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</si>
  <si>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</si>
  <si>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</si>
  <si>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</si>
  <si>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</si>
  <si>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</si>
  <si>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</si>
  <si>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</si>
  <si>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</si>
  <si>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</si>
  <si>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</si>
  <si>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</si>
  <si>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</si>
  <si>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</si>
  <si>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</si>
  <si>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</si>
  <si>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</si>
  <si>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</si>
  <si>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</si>
  <si>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</si>
  <si>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</si>
  <si>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</si>
  <si>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</si>
  <si>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</si>
  <si>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</si>
  <si>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</si>
  <si>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</si>
  <si>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</si>
  <si>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</si>
  <si>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</si>
  <si>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</si>
  <si>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</si>
  <si>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</si>
  <si>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</si>
  <si>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</si>
  <si>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</si>
  <si>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</si>
  <si>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</si>
  <si>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</si>
  <si>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</si>
  <si>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</si>
  <si>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</si>
  <si>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</si>
  <si>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</si>
  <si>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</si>
  <si>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</si>
  <si>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</si>
  <si>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</si>
  <si>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</si>
  <si>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</si>
  <si>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</si>
  <si>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</si>
  <si>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</si>
  <si>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</si>
  <si>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</si>
  <si>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</si>
  <si>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</si>
  <si>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</si>
  <si>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</si>
  <si>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</si>
  <si>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</si>
  <si>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</si>
  <si>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</si>
  <si>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</si>
  <si>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</si>
  <si>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</si>
  <si>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</si>
  <si>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</si>
  <si>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</si>
  <si>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</si>
  <si>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</si>
  <si>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</si>
  <si>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</si>
  <si>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</si>
  <si>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</si>
  <si>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</si>
  <si>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</si>
  <si>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</si>
  <si>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</si>
  <si>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</si>
  <si>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</si>
  <si>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</si>
  <si>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</si>
  <si>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</si>
  <si>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</si>
  <si>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</si>
  <si>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</si>
  <si>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</si>
  <si>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</si>
  <si>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</si>
  <si>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</si>
  <si>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John's IEM</t>
  </si>
  <si>
    <t>Frequencies</t>
  </si>
  <si>
    <t>IEM Operating Frequencies</t>
  </si>
  <si>
    <t>Full Band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</si>
</sst>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5" borderId="13" xfId="0" applyFont="1" applyFill="1" applyBorder="1" applyAlignment="1">
      <alignment horizontal="left" vertical="top" wrapText="1"/>
    </xf>
    <xf numFmtId="0" fontId="20" fillId="5" borderId="14" xfId="0" applyFont="1" applyFill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zoomScale="160" zoomScaleNormal="160" workbookViewId="0">
      <selection activeCell="H2" sqref="H2:I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4" t="e" vm="1">
        <v>#VALUE!</v>
      </c>
      <c r="B1" s="34"/>
      <c r="C1" s="38" t="s">
        <v>170</v>
      </c>
      <c r="D1" s="38"/>
      <c r="E1" s="38"/>
      <c r="F1" s="38"/>
      <c r="G1" s="38"/>
      <c r="H1" s="36" t="s">
        <v>77</v>
      </c>
      <c r="I1" s="36"/>
    </row>
    <row r="2" spans="1:9" ht="21.95" customHeight="1" x14ac:dyDescent="0.25">
      <c r="A2" s="35"/>
      <c r="B2" s="35"/>
      <c r="C2" s="39"/>
      <c r="D2" s="39"/>
      <c r="E2" s="39"/>
      <c r="F2" s="39"/>
      <c r="G2" s="39"/>
      <c r="H2" s="37" t="str">
        <f ca="1">"Date Updated: "&amp;TEXT(TODAY(),"yyyy-mm-dd")</f>
        <v>Date Updated: 2024-09-29</v>
      </c>
      <c r="I2" s="37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0" t="s">
        <v>46</v>
      </c>
      <c r="B4" s="43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1"/>
      <c r="B5" s="44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1"/>
      <c r="B6" s="44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1"/>
      <c r="B7" s="44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1"/>
      <c r="B8" s="44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1"/>
      <c r="B9" s="44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1"/>
      <c r="B10" s="44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1"/>
      <c r="B11" s="44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1"/>
      <c r="B12" s="44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2"/>
      <c r="B13" s="45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6" t="s">
        <v>29</v>
      </c>
      <c r="G14" s="26"/>
      <c r="H14" s="26"/>
      <c r="I14" s="26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6" t="s">
        <v>29</v>
      </c>
      <c r="G15" s="26"/>
      <c r="H15" s="26"/>
      <c r="I15" s="26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6" t="s">
        <v>29</v>
      </c>
      <c r="G16" s="26"/>
      <c r="H16" s="26"/>
      <c r="I16" s="26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6" t="s">
        <v>29</v>
      </c>
      <c r="G17" s="26"/>
      <c r="H17" s="26"/>
      <c r="I17" s="26"/>
    </row>
    <row r="18" spans="1:9" ht="14.1" customHeight="1" x14ac:dyDescent="0.25">
      <c r="A18" s="24" t="s">
        <v>58</v>
      </c>
      <c r="B18" s="33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24"/>
      <c r="B19" s="33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50" t="s">
        <v>80</v>
      </c>
      <c r="B20" s="52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51"/>
      <c r="B21" s="53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51"/>
      <c r="B22" s="53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54" t="s">
        <v>81</v>
      </c>
      <c r="B23" s="55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54"/>
      <c r="B24" s="55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46" t="s">
        <v>82</v>
      </c>
      <c r="B25" s="48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47"/>
      <c r="B26" s="49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6" t="s">
        <v>29</v>
      </c>
      <c r="G27" s="26"/>
      <c r="H27" s="26"/>
      <c r="I27" s="26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6" t="s">
        <v>29</v>
      </c>
      <c r="G28" s="26"/>
      <c r="H28" s="26"/>
      <c r="I28" s="26"/>
    </row>
    <row r="29" spans="1:9" ht="14.1" customHeight="1" x14ac:dyDescent="0.25">
      <c r="A29" s="27" t="s">
        <v>83</v>
      </c>
      <c r="B29" s="30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28"/>
      <c r="B30" s="31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28"/>
      <c r="B31" s="31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28"/>
      <c r="B32" s="31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29"/>
      <c r="B33" s="32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24" t="s">
        <v>58</v>
      </c>
      <c r="B34" s="25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24"/>
      <c r="B35" s="25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4">
    <mergeCell ref="H1:I1"/>
    <mergeCell ref="H2:I2"/>
    <mergeCell ref="F27:I27"/>
    <mergeCell ref="A25:A26"/>
    <mergeCell ref="B25:B26"/>
    <mergeCell ref="A20:A22"/>
    <mergeCell ref="B20:B2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tabSelected="1" zoomScale="145" zoomScaleNormal="145" workbookViewId="0">
      <selection activeCell="N26" sqref="N26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34" t="e" vm="1">
        <v>#VALUE!</v>
      </c>
      <c r="B1" s="34"/>
      <c r="C1" s="38" t="str">
        <f>'Input + Equipment'!C1</f>
        <v>Full Band Setup</v>
      </c>
      <c r="D1" s="38"/>
      <c r="E1" s="38"/>
      <c r="F1" s="38"/>
      <c r="G1" s="38"/>
      <c r="H1" s="38"/>
      <c r="I1" s="38"/>
      <c r="J1" s="38"/>
      <c r="K1" s="36" t="str">
        <f>'Input + Equipment'!H1</f>
        <v>www.theperfectstrangers.band</v>
      </c>
      <c r="L1" s="36"/>
      <c r="M1" s="36"/>
      <c r="N1" s="23"/>
      <c r="O1" s="23"/>
      <c r="P1" s="23"/>
    </row>
    <row r="2" spans="1:16" ht="21.95" customHeight="1" x14ac:dyDescent="0.25">
      <c r="A2" s="35"/>
      <c r="B2" s="35"/>
      <c r="C2" s="38"/>
      <c r="D2" s="38"/>
      <c r="E2" s="38"/>
      <c r="F2" s="38"/>
      <c r="G2" s="38"/>
      <c r="H2" s="38"/>
      <c r="I2" s="38"/>
      <c r="J2" s="38"/>
      <c r="K2" s="37" t="str">
        <f ca="1">'Input + Equipment'!H2</f>
        <v>Date Updated: 2024-09-29</v>
      </c>
      <c r="L2" s="37"/>
      <c r="M2" s="37"/>
    </row>
    <row r="3" spans="1:16" ht="15" customHeight="1" x14ac:dyDescent="0.25">
      <c r="A3" s="56" t="s">
        <v>88</v>
      </c>
      <c r="B3" s="56"/>
      <c r="C3" s="56"/>
      <c r="D3" s="56"/>
      <c r="E3" s="56"/>
      <c r="F3" s="56"/>
      <c r="G3" s="56"/>
      <c r="H3" s="56"/>
      <c r="I3" s="5"/>
      <c r="K3" s="76" t="s">
        <v>20</v>
      </c>
      <c r="L3" s="77"/>
      <c r="M3" s="77"/>
    </row>
    <row r="4" spans="1:16" ht="15" customHeight="1" x14ac:dyDescent="0.25">
      <c r="A4" s="56" t="s">
        <v>0</v>
      </c>
      <c r="B4" s="56"/>
      <c r="C4" s="56"/>
      <c r="D4" s="56"/>
      <c r="E4" s="56"/>
      <c r="F4" s="56"/>
      <c r="G4" s="56"/>
      <c r="H4" s="56"/>
      <c r="I4" s="5"/>
      <c r="K4" s="88">
        <v>1</v>
      </c>
      <c r="L4" s="78" t="s">
        <v>62</v>
      </c>
      <c r="M4" s="79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89"/>
      <c r="L5" s="80"/>
      <c r="M5" s="81"/>
    </row>
    <row r="6" spans="1:16" ht="15" customHeight="1" x14ac:dyDescent="0.25">
      <c r="A6" s="57" t="s">
        <v>17</v>
      </c>
      <c r="B6" s="57" t="s">
        <v>10</v>
      </c>
      <c r="C6" s="57" t="s">
        <v>11</v>
      </c>
      <c r="D6" s="57" t="s">
        <v>16</v>
      </c>
      <c r="E6" s="57" t="s">
        <v>12</v>
      </c>
      <c r="F6" s="57" t="s">
        <v>13</v>
      </c>
      <c r="G6" s="57" t="s">
        <v>14</v>
      </c>
      <c r="H6" s="70" t="s">
        <v>15</v>
      </c>
      <c r="I6" s="5"/>
      <c r="K6" s="86">
        <v>2</v>
      </c>
      <c r="L6" s="82" t="s">
        <v>63</v>
      </c>
      <c r="M6" s="83"/>
    </row>
    <row r="7" spans="1:16" ht="15" customHeight="1" x14ac:dyDescent="0.25">
      <c r="A7" s="57"/>
      <c r="B7" s="57"/>
      <c r="C7" s="57"/>
      <c r="D7" s="57"/>
      <c r="E7" s="57"/>
      <c r="F7" s="57"/>
      <c r="G7" s="57"/>
      <c r="H7" s="71"/>
      <c r="I7" s="5"/>
      <c r="K7" s="87"/>
      <c r="L7" s="84"/>
      <c r="M7" s="85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88">
        <v>3</v>
      </c>
      <c r="L8" s="78" t="s">
        <v>57</v>
      </c>
      <c r="M8" s="79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89"/>
      <c r="L9" s="80"/>
      <c r="M9" s="81"/>
    </row>
    <row r="10" spans="1:16" ht="15" customHeight="1" x14ac:dyDescent="0.25">
      <c r="A10" s="70" t="s">
        <v>50</v>
      </c>
      <c r="B10" s="57" t="s">
        <v>49</v>
      </c>
      <c r="C10" s="63"/>
      <c r="D10" s="63"/>
      <c r="E10" s="63"/>
      <c r="F10" s="63"/>
      <c r="G10" s="66" t="s">
        <v>54</v>
      </c>
      <c r="H10" s="66" t="s">
        <v>78</v>
      </c>
      <c r="I10" s="5"/>
      <c r="K10" s="86">
        <v>4</v>
      </c>
      <c r="L10" s="82" t="s">
        <v>64</v>
      </c>
      <c r="M10" s="83"/>
    </row>
    <row r="11" spans="1:16" ht="15" customHeight="1" x14ac:dyDescent="0.25">
      <c r="A11" s="71"/>
      <c r="B11" s="57"/>
      <c r="C11" s="63"/>
      <c r="D11" s="63"/>
      <c r="E11" s="63"/>
      <c r="F11" s="63"/>
      <c r="G11" s="66"/>
      <c r="H11" s="66"/>
      <c r="I11" s="5"/>
      <c r="K11" s="87"/>
      <c r="L11" s="84"/>
      <c r="M11" s="85"/>
    </row>
    <row r="12" spans="1:16" ht="15" customHeight="1" x14ac:dyDescent="0.25">
      <c r="I12" s="5"/>
      <c r="K12" s="88">
        <v>5</v>
      </c>
      <c r="L12" s="78" t="s">
        <v>87</v>
      </c>
      <c r="M12" s="79"/>
    </row>
    <row r="13" spans="1:16" ht="15" customHeight="1" x14ac:dyDescent="0.25">
      <c r="A13" s="56" t="s">
        <v>8</v>
      </c>
      <c r="B13" s="56"/>
      <c r="C13" s="56"/>
      <c r="D13" s="56"/>
      <c r="E13" s="56"/>
      <c r="F13" s="56"/>
      <c r="G13" s="56"/>
      <c r="H13" s="56"/>
      <c r="I13" s="5"/>
      <c r="K13" s="89"/>
      <c r="L13" s="80"/>
      <c r="M13" s="81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86">
        <v>6</v>
      </c>
      <c r="L14" s="82" t="s">
        <v>86</v>
      </c>
      <c r="M14" s="83"/>
    </row>
    <row r="15" spans="1:16" ht="15" customHeight="1" x14ac:dyDescent="0.25">
      <c r="A15" s="57" t="s">
        <v>17</v>
      </c>
      <c r="B15" s="57" t="s">
        <v>12</v>
      </c>
      <c r="C15" s="57" t="s">
        <v>13</v>
      </c>
      <c r="D15" s="57" t="s">
        <v>14</v>
      </c>
      <c r="E15" s="57" t="s">
        <v>15</v>
      </c>
      <c r="F15" s="57" t="s">
        <v>16</v>
      </c>
      <c r="G15" s="63"/>
      <c r="H15" s="63"/>
      <c r="I15" s="5"/>
      <c r="K15" s="87"/>
      <c r="L15" s="84"/>
      <c r="M15" s="85"/>
    </row>
    <row r="16" spans="1:16" ht="15" customHeight="1" x14ac:dyDescent="0.25">
      <c r="A16" s="57"/>
      <c r="B16" s="57"/>
      <c r="C16" s="57"/>
      <c r="D16" s="57"/>
      <c r="E16" s="57"/>
      <c r="F16" s="57"/>
      <c r="G16" s="63"/>
      <c r="H16" s="63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74" t="s">
        <v>169</v>
      </c>
      <c r="L18" s="75"/>
      <c r="M18" s="75"/>
    </row>
    <row r="19" spans="1:13" ht="15" customHeight="1" x14ac:dyDescent="0.25">
      <c r="A19" s="56" t="s">
        <v>89</v>
      </c>
      <c r="B19" s="56"/>
      <c r="C19" s="56"/>
      <c r="D19" s="56"/>
      <c r="E19" s="56"/>
      <c r="F19" s="56"/>
      <c r="G19" s="56"/>
      <c r="H19" s="56"/>
      <c r="I19" s="5"/>
      <c r="K19" t="s">
        <v>157</v>
      </c>
      <c r="L19" t="s">
        <v>158</v>
      </c>
      <c r="M19" t="s">
        <v>168</v>
      </c>
    </row>
    <row r="20" spans="1:13" ht="15" customHeight="1" x14ac:dyDescent="0.25">
      <c r="A20" s="56" t="s">
        <v>0</v>
      </c>
      <c r="B20" s="56"/>
      <c r="C20" s="56"/>
      <c r="D20" s="56"/>
      <c r="E20" s="56"/>
      <c r="F20" s="56"/>
      <c r="G20" s="56"/>
      <c r="H20" s="56"/>
      <c r="I20" s="5"/>
      <c r="K20" t="s">
        <v>163</v>
      </c>
      <c r="L20" t="s">
        <v>159</v>
      </c>
      <c r="M20" t="s">
        <v>160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164</v>
      </c>
      <c r="L21" t="s">
        <v>159</v>
      </c>
      <c r="M21" t="s">
        <v>160</v>
      </c>
    </row>
    <row r="22" spans="1:13" ht="15" customHeight="1" x14ac:dyDescent="0.25">
      <c r="A22" s="72" t="s">
        <v>18</v>
      </c>
      <c r="B22" s="59" t="s">
        <v>19</v>
      </c>
      <c r="C22" s="59" t="s">
        <v>52</v>
      </c>
      <c r="D22" s="60" t="s">
        <v>43</v>
      </c>
      <c r="E22" s="60" t="s">
        <v>59</v>
      </c>
      <c r="F22" s="67" t="s">
        <v>1</v>
      </c>
      <c r="G22" s="67" t="s">
        <v>2</v>
      </c>
      <c r="H22" s="63"/>
      <c r="I22" s="5"/>
      <c r="K22" t="s">
        <v>165</v>
      </c>
      <c r="L22" t="s">
        <v>159</v>
      </c>
      <c r="M22" t="s">
        <v>160</v>
      </c>
    </row>
    <row r="23" spans="1:13" ht="15" customHeight="1" x14ac:dyDescent="0.25">
      <c r="A23" s="73"/>
      <c r="B23" s="59"/>
      <c r="C23" s="59"/>
      <c r="D23" s="60"/>
      <c r="E23" s="60"/>
      <c r="F23" s="67"/>
      <c r="G23" s="67"/>
      <c r="H23" s="63"/>
      <c r="I23" s="5"/>
      <c r="K23" t="s">
        <v>166</v>
      </c>
      <c r="L23" t="s">
        <v>161</v>
      </c>
      <c r="M23" t="s">
        <v>162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167</v>
      </c>
      <c r="L24" t="s">
        <v>159</v>
      </c>
      <c r="M24" t="s">
        <v>160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68"/>
      <c r="B26" s="64" t="s">
        <v>3</v>
      </c>
      <c r="C26" s="64" t="s">
        <v>4</v>
      </c>
      <c r="D26" s="64" t="s">
        <v>5</v>
      </c>
      <c r="E26" s="64" t="s">
        <v>6</v>
      </c>
      <c r="F26" s="64" t="s">
        <v>7</v>
      </c>
      <c r="G26" s="66" t="s">
        <v>74</v>
      </c>
      <c r="H26" s="66" t="s">
        <v>75</v>
      </c>
      <c r="I26" s="5"/>
    </row>
    <row r="27" spans="1:13" ht="15" customHeight="1" x14ac:dyDescent="0.25">
      <c r="A27" s="69"/>
      <c r="B27" s="65"/>
      <c r="C27" s="65"/>
      <c r="D27" s="65"/>
      <c r="E27" s="65"/>
      <c r="F27" s="65"/>
      <c r="G27" s="66"/>
      <c r="H27" s="66"/>
      <c r="I27" s="5"/>
    </row>
    <row r="28" spans="1:13" ht="15" customHeight="1" x14ac:dyDescent="0.25">
      <c r="I28" s="5"/>
    </row>
    <row r="29" spans="1:13" ht="15" customHeight="1" x14ac:dyDescent="0.25">
      <c r="A29" s="56" t="s">
        <v>8</v>
      </c>
      <c r="B29" s="56"/>
      <c r="C29" s="56"/>
      <c r="D29" s="56"/>
      <c r="E29" s="56"/>
      <c r="F29" s="56"/>
      <c r="G29" s="56"/>
      <c r="H29" s="56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57" t="s">
        <v>66</v>
      </c>
      <c r="B31" s="59" t="s">
        <v>69</v>
      </c>
      <c r="C31" s="60" t="s">
        <v>68</v>
      </c>
      <c r="D31" s="61" t="s">
        <v>65</v>
      </c>
      <c r="E31" s="62" t="s">
        <v>67</v>
      </c>
      <c r="F31" s="63"/>
      <c r="G31" s="58" t="s">
        <v>9</v>
      </c>
      <c r="H31" s="58" t="s">
        <v>61</v>
      </c>
      <c r="I31" s="5"/>
    </row>
    <row r="32" spans="1:13" ht="15" customHeight="1" x14ac:dyDescent="0.25">
      <c r="A32" s="57"/>
      <c r="B32" s="59"/>
      <c r="C32" s="60"/>
      <c r="D32" s="61"/>
      <c r="E32" s="62"/>
      <c r="F32" s="63"/>
      <c r="G32" s="58"/>
      <c r="H32" s="58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K2:M2"/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2024-09-30T03:14:35Z</dcterms:modified>
</cp:coreProperties>
</file>