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TechnicalDocumentation\InputList\FullBand\"/>
    </mc:Choice>
  </mc:AlternateContent>
  <xr:revisionPtr revIDLastSave="0" documentId="13_ncr:1_{705FBC49-1C66-4FB9-B692-9AD614012470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<sst xmlns="http://schemas.openxmlformats.org/spreadsheetml/2006/main" count="290" uniqueCount="198">
  <si>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</si>
  <si>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</si>
  <si>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</si>
  <si>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</si>
  <si>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</si>
  <si>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</si>
  <si>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</si>
  <si>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</si>
  <si>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</si>
  <si>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</si>
  <si>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</si>
  <si>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</si>
  <si>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</si>
  <si>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</si>
  <si>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</si>
  <si>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</si>
  <si>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</si>
  <si>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</si>
  <si>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</si>
  <si>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</si>
  <si>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</si>
  <si>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</si>
  <si>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</si>
  <si>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</si>
  <si>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</si>
  <si>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</si>
  <si>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</si>
  <si>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</si>
  <si>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</si>
  <si>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</si>
  <si>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</si>
  <si>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</si>
  <si>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</si>
  <si>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</si>
  <si>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</si>
  <si>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</si>
  <si>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</si>
  <si>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</si>
  <si>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</si>
  <si>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</si>
  <si>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</si>
  <si>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</si>
  <si>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</si>
  <si>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</si>
  <si>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</si>
  <si>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</si>
  <si>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</si>
  <si>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</si>
  <si>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</si>
  <si>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</si>
  <si>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</si>
  <si>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</si>
  <si>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</si>
  <si>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</si>
  <si>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</si>
  <si>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</si>
  <si>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</si>
  <si>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</si>
  <si>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</si>
  <si>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</si>
  <si>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</si>
  <si>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</si>
  <si>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</si>
  <si>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</si>
  <si>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</si>
  <si>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</si>
  <si>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</si>
  <si>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</si>
  <si>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</si>
  <si>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</si>
  <si>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</si>
  <si>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</si>
  <si>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</si>
  <si>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</si>
  <si>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</si>
  <si>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</si>
  <si>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</si>
  <si>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</si>
  <si>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</si>
  <si>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</si>
  <si>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</si>
  <si>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</si>
  <si>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</si>
  <si>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</si>
  <si>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</si>
  <si>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</si>
  <si>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</si>
  <si>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</si>
  <si>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</si>
  <si>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</si>
  <si>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</si>
  <si>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</si>
  <si>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</si>
  <si>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</si>
  <si>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</si>
  <si>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</si>
  <si>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</si>
  <si>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</si>
  <si>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</si>
  <si>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</si>
  <si>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</si>
  <si>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</si>
  <si>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</si>
  <si>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</si>
  <si>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</si>
  <si>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</si>
  <si>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</si>
  <si>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</si>
  <si>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</si>
  <si>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</si>
  <si>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</si>
  <si>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</si>
  <si>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</si>
  <si>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</si>
  <si>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</si>
  <si>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</si>
  <si>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</si>
  <si>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</si>
  <si>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</si>
  <si>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Talkback is set to Auto. Can be activated by using Wing Edit app.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</si>
  <si>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</si>
  <si>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</si>
  <si>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</si>
  <si>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</si>
  <si>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</si>
  <si>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</si>
  <si>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</si>
  <si>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</si>
  <si>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</si>
  <si>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</si>
  <si>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</si>
  <si>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</si>
  <si>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</si>
  <si>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</si>
  <si>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</si>
  <si>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</si>
  <si>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</si>
  <si>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</si>
  <si>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Mike's IEM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</si>
  <si>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</si>
  <si>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</si>
  <si>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</si>
  <si>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</si>
  <si>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</si>
  <si>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</si>
  <si>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</si>
  <si>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</si>
  <si>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</si>
  <si>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</si>
  <si>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</si>
  <si>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</si>
  <si>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</si>
  <si>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</si>
  <si>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</si>
  <si>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</si>
  <si>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</si>
  <si>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</si>
  <si>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</si>
  <si>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</si>
  <si>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</si>
  <si>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</si>
  <si>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</si>
  <si>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</si>
  <si>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</si>
  <si>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</si>
  <si>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</si>
  <si>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</si>
  <si>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</si>
  <si>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</si>
  <si>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</si>
  <si>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</si>
  <si>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</si>
  <si>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</si>
  <si>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</si>
  <si>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</si>
  <si>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</si>
  <si>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</si>
  <si>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</si>
  <si>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Midas DN4816-O (Ultranet)</t>
  </si>
  <si>
    <t>Guest Vocals is optional and may not appear at all perdormances.</t>
  </si>
  <si>
    <t>USB out on back of IEM box is controlled by USB switch underneath the port</t>
  </si>
  <si>
    <t>All WING Rack Local Inputs/Outputs are patched to rear patch panel or to devices inside rack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</si>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</sst>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8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5" fillId="5" borderId="1" xfId="0" applyFont="1" applyFill="1" applyBorder="1" applyAlignment="1">
      <alignment vertical="center"/>
    </xf>
    <xf numFmtId="0" fontId="15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6" fillId="2" borderId="1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7" fillId="10" borderId="5" xfId="0" applyFont="1" applyFill="1" applyBorder="1" applyAlignment="1">
      <alignment horizontal="center" vertical="center" textRotation="90"/>
    </xf>
    <xf numFmtId="0" fontId="17" fillId="10" borderId="7" xfId="0" applyFont="1" applyFill="1" applyBorder="1" applyAlignment="1">
      <alignment horizontal="center" vertical="center" textRotation="90"/>
    </xf>
    <xf numFmtId="0" fontId="17" fillId="10" borderId="3" xfId="0" applyFont="1" applyFill="1" applyBorder="1" applyAlignment="1">
      <alignment horizontal="center" vertical="center" textRotation="90"/>
    </xf>
    <xf numFmtId="0" fontId="14" fillId="3" borderId="1" xfId="0" applyFont="1" applyFill="1" applyBorder="1" applyAlignment="1">
      <alignment horizontal="center" vertical="center" textRotation="90"/>
    </xf>
    <xf numFmtId="0" fontId="19" fillId="13" borderId="1" xfId="0" applyFont="1" applyFill="1" applyBorder="1" applyAlignment="1">
      <alignment horizontal="center" vertical="center" textRotation="90" wrapText="1"/>
    </xf>
    <xf numFmtId="0" fontId="10" fillId="1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0" fillId="5" borderId="1" xfId="0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0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opLeftCell="A3" zoomScale="175" zoomScaleNormal="175" workbookViewId="0">
      <selection activeCell="E43" sqref="E43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6.453125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53" t="e" vm="1">
        <v>#VALUE!</v>
      </c>
      <c r="B1" s="53"/>
      <c r="C1" s="55" t="s">
        <v>93</v>
      </c>
      <c r="D1" s="55"/>
      <c r="E1" s="55"/>
      <c r="F1" s="55"/>
      <c r="G1" s="55"/>
      <c r="H1" s="55"/>
      <c r="I1" s="7" t="s">
        <v>123</v>
      </c>
    </row>
    <row r="2" spans="1:9" ht="14.15" customHeight="1" x14ac:dyDescent="0.35">
      <c r="A2" s="54"/>
      <c r="B2" s="54"/>
      <c r="C2" s="56"/>
      <c r="D2" s="56"/>
      <c r="E2" s="56"/>
      <c r="F2" s="56"/>
      <c r="G2" s="56"/>
      <c r="H2" s="56"/>
      <c r="I2" s="8" t="str">
        <f ca="1">"Date Updated: "&amp;TEXT(TODAY(),"yyyy.mm.dd")</f>
        <v>Date Updated: 2026.05.23</v>
      </c>
    </row>
    <row r="3" spans="1:9" ht="11.15" customHeight="1" x14ac:dyDescent="0.35">
      <c r="A3" s="11" t="s">
        <v>36</v>
      </c>
      <c r="B3" s="11" t="s">
        <v>55</v>
      </c>
      <c r="C3" s="12" t="s">
        <v>120</v>
      </c>
      <c r="D3" s="13" t="s">
        <v>0</v>
      </c>
      <c r="E3" s="13" t="s">
        <v>58</v>
      </c>
      <c r="F3" s="13" t="s">
        <v>122</v>
      </c>
      <c r="G3" s="13" t="s">
        <v>13</v>
      </c>
      <c r="H3" s="13" t="s">
        <v>14</v>
      </c>
      <c r="I3" s="13" t="s">
        <v>12</v>
      </c>
    </row>
    <row r="4" spans="1:9" ht="11.15" customHeight="1" x14ac:dyDescent="0.35">
      <c r="A4" s="58" t="s">
        <v>37</v>
      </c>
      <c r="B4" s="61" t="s">
        <v>20</v>
      </c>
      <c r="C4" s="14">
        <v>1</v>
      </c>
      <c r="D4" s="15" t="s">
        <v>185</v>
      </c>
      <c r="E4" s="15" t="s">
        <v>63</v>
      </c>
      <c r="F4" s="15" t="s">
        <v>11</v>
      </c>
      <c r="G4" s="15" t="s">
        <v>16</v>
      </c>
      <c r="H4" s="15" t="s">
        <v>59</v>
      </c>
      <c r="I4" s="15" t="s">
        <v>50</v>
      </c>
    </row>
    <row r="5" spans="1:9" ht="11.15" customHeight="1" x14ac:dyDescent="0.35">
      <c r="A5" s="59"/>
      <c r="B5" s="62"/>
      <c r="C5" s="16">
        <v>2</v>
      </c>
      <c r="D5" s="17" t="s">
        <v>186</v>
      </c>
      <c r="E5" s="17" t="s">
        <v>64</v>
      </c>
      <c r="F5" s="17" t="s">
        <v>5</v>
      </c>
      <c r="G5" s="17" t="s">
        <v>15</v>
      </c>
      <c r="H5" s="17" t="s">
        <v>18</v>
      </c>
      <c r="I5" s="17" t="s">
        <v>79</v>
      </c>
    </row>
    <row r="6" spans="1:9" ht="11.15" customHeight="1" x14ac:dyDescent="0.35">
      <c r="A6" s="59"/>
      <c r="B6" s="62"/>
      <c r="C6" s="14">
        <v>3</v>
      </c>
      <c r="D6" s="15" t="s">
        <v>187</v>
      </c>
      <c r="E6" s="15" t="s">
        <v>65</v>
      </c>
      <c r="F6" s="15" t="s">
        <v>175</v>
      </c>
      <c r="G6" s="15" t="s">
        <v>16</v>
      </c>
      <c r="H6" s="15" t="s">
        <v>49</v>
      </c>
      <c r="I6" s="15"/>
    </row>
    <row r="7" spans="1:9" ht="11.15" customHeight="1" x14ac:dyDescent="0.35">
      <c r="A7" s="59"/>
      <c r="B7" s="62"/>
      <c r="C7" s="16">
        <v>4</v>
      </c>
      <c r="D7" s="17" t="s">
        <v>188</v>
      </c>
      <c r="E7" s="17" t="s">
        <v>66</v>
      </c>
      <c r="F7" s="17" t="s">
        <v>176</v>
      </c>
      <c r="G7" s="17" t="s">
        <v>47</v>
      </c>
      <c r="H7" s="17" t="s">
        <v>177</v>
      </c>
      <c r="I7" s="17"/>
    </row>
    <row r="8" spans="1:9" ht="11.15" customHeight="1" x14ac:dyDescent="0.35">
      <c r="A8" s="59"/>
      <c r="B8" s="62"/>
      <c r="C8" s="14">
        <v>5</v>
      </c>
      <c r="D8" s="15" t="s">
        <v>189</v>
      </c>
      <c r="E8" s="15" t="s">
        <v>67</v>
      </c>
      <c r="F8" s="15" t="s">
        <v>10</v>
      </c>
      <c r="G8" s="15" t="s">
        <v>19</v>
      </c>
      <c r="H8" s="15" t="s">
        <v>49</v>
      </c>
      <c r="I8" s="15" t="s">
        <v>80</v>
      </c>
    </row>
    <row r="9" spans="1:9" ht="11.15" customHeight="1" x14ac:dyDescent="0.35">
      <c r="A9" s="59"/>
      <c r="B9" s="62"/>
      <c r="C9" s="16">
        <v>6</v>
      </c>
      <c r="D9" s="17" t="s">
        <v>190</v>
      </c>
      <c r="E9" s="17" t="s">
        <v>68</v>
      </c>
      <c r="F9" s="17" t="s">
        <v>6</v>
      </c>
      <c r="G9" s="17" t="s">
        <v>17</v>
      </c>
      <c r="H9" s="17" t="s">
        <v>49</v>
      </c>
      <c r="I9" s="17" t="s">
        <v>80</v>
      </c>
    </row>
    <row r="10" spans="1:9" ht="11.15" customHeight="1" x14ac:dyDescent="0.35">
      <c r="A10" s="59"/>
      <c r="B10" s="62"/>
      <c r="C10" s="14">
        <v>7</v>
      </c>
      <c r="D10" s="15" t="s">
        <v>191</v>
      </c>
      <c r="E10" s="15" t="s">
        <v>69</v>
      </c>
      <c r="F10" s="15" t="s">
        <v>7</v>
      </c>
      <c r="G10" s="15" t="s">
        <v>17</v>
      </c>
      <c r="H10" s="15" t="s">
        <v>49</v>
      </c>
      <c r="I10" s="15" t="s">
        <v>80</v>
      </c>
    </row>
    <row r="11" spans="1:9" ht="11.15" customHeight="1" x14ac:dyDescent="0.35">
      <c r="A11" s="59"/>
      <c r="B11" s="62"/>
      <c r="C11" s="16">
        <v>8</v>
      </c>
      <c r="D11" s="17" t="s">
        <v>192</v>
      </c>
      <c r="E11" s="17" t="s">
        <v>70</v>
      </c>
      <c r="F11" s="17" t="s">
        <v>8</v>
      </c>
      <c r="G11" s="17" t="s">
        <v>17</v>
      </c>
      <c r="H11" s="17" t="s">
        <v>49</v>
      </c>
      <c r="I11" s="17" t="s">
        <v>80</v>
      </c>
    </row>
    <row r="12" spans="1:9" ht="11.15" customHeight="1" x14ac:dyDescent="0.35">
      <c r="A12" s="59"/>
      <c r="B12" s="62"/>
      <c r="C12" s="14">
        <v>9</v>
      </c>
      <c r="D12" s="15" t="s">
        <v>193</v>
      </c>
      <c r="E12" s="15" t="s">
        <v>71</v>
      </c>
      <c r="F12" s="15" t="s">
        <v>9</v>
      </c>
      <c r="G12" s="15" t="s">
        <v>17</v>
      </c>
      <c r="H12" s="15" t="s">
        <v>49</v>
      </c>
      <c r="I12" s="15" t="s">
        <v>80</v>
      </c>
    </row>
    <row r="13" spans="1:9" ht="11.15" customHeight="1" x14ac:dyDescent="0.35">
      <c r="A13" s="59"/>
      <c r="B13" s="62"/>
      <c r="C13" s="16">
        <v>10</v>
      </c>
      <c r="D13" s="17" t="s">
        <v>194</v>
      </c>
      <c r="E13" s="17" t="s">
        <v>72</v>
      </c>
      <c r="F13" s="17" t="s">
        <v>39</v>
      </c>
      <c r="G13" s="17" t="s">
        <v>19</v>
      </c>
      <c r="H13" s="17" t="s">
        <v>60</v>
      </c>
      <c r="I13" s="17" t="s">
        <v>80</v>
      </c>
    </row>
    <row r="14" spans="1:9" ht="11.15" customHeight="1" x14ac:dyDescent="0.35">
      <c r="A14" s="60"/>
      <c r="B14" s="63"/>
      <c r="C14" s="14">
        <v>11</v>
      </c>
      <c r="D14" s="15" t="s">
        <v>195</v>
      </c>
      <c r="E14" s="15" t="s">
        <v>174</v>
      </c>
      <c r="F14" s="15" t="s">
        <v>38</v>
      </c>
      <c r="G14" s="15" t="s">
        <v>19</v>
      </c>
      <c r="H14" s="15" t="s">
        <v>60</v>
      </c>
      <c r="I14" s="15" t="s">
        <v>80</v>
      </c>
    </row>
    <row r="15" spans="1:9" ht="11.15" customHeight="1" x14ac:dyDescent="0.35">
      <c r="A15" s="3"/>
      <c r="B15" s="3"/>
      <c r="C15" s="18">
        <v>12</v>
      </c>
      <c r="D15" s="19"/>
      <c r="E15" s="19"/>
      <c r="F15" s="57" t="s">
        <v>21</v>
      </c>
      <c r="G15" s="57"/>
      <c r="H15" s="57"/>
      <c r="I15" s="57"/>
    </row>
    <row r="16" spans="1:9" ht="11.15" customHeight="1" x14ac:dyDescent="0.35">
      <c r="A16" s="3"/>
      <c r="B16" s="3"/>
      <c r="C16" s="18">
        <v>13</v>
      </c>
      <c r="D16" s="19"/>
      <c r="E16" s="19"/>
      <c r="F16" s="57" t="s">
        <v>21</v>
      </c>
      <c r="G16" s="57"/>
      <c r="H16" s="57"/>
      <c r="I16" s="57"/>
    </row>
    <row r="17" spans="1:9" ht="11.15" customHeight="1" x14ac:dyDescent="0.35">
      <c r="A17" s="49" t="s">
        <v>95</v>
      </c>
      <c r="B17" s="50" t="s">
        <v>126</v>
      </c>
      <c r="C17" s="20">
        <v>14</v>
      </c>
      <c r="D17" s="21" t="s">
        <v>151</v>
      </c>
      <c r="E17" s="21"/>
      <c r="F17" s="21" t="s">
        <v>97</v>
      </c>
      <c r="G17" s="21" t="s">
        <v>22</v>
      </c>
      <c r="H17" s="21" t="s">
        <v>60</v>
      </c>
      <c r="I17" s="21" t="s">
        <v>140</v>
      </c>
    </row>
    <row r="18" spans="1:9" ht="11.15" customHeight="1" x14ac:dyDescent="0.35">
      <c r="A18" s="49"/>
      <c r="B18" s="50"/>
      <c r="C18" s="22">
        <v>15</v>
      </c>
      <c r="D18" s="23" t="s">
        <v>152</v>
      </c>
      <c r="E18" s="23" t="s">
        <v>145</v>
      </c>
      <c r="F18" s="23" t="s">
        <v>98</v>
      </c>
      <c r="G18" s="23" t="s">
        <v>24</v>
      </c>
      <c r="H18" s="23" t="s">
        <v>25</v>
      </c>
      <c r="I18" s="23"/>
    </row>
    <row r="19" spans="1:9" ht="11.15" customHeight="1" x14ac:dyDescent="0.35">
      <c r="A19" s="3"/>
      <c r="B19" s="3"/>
      <c r="C19" s="18">
        <v>16</v>
      </c>
      <c r="D19" s="19"/>
      <c r="E19" s="19"/>
      <c r="F19" s="57" t="s">
        <v>21</v>
      </c>
      <c r="G19" s="57"/>
      <c r="H19" s="57"/>
      <c r="I19" s="57"/>
    </row>
    <row r="20" spans="1:9" ht="22" customHeight="1" x14ac:dyDescent="0.35">
      <c r="A20" s="38" t="s">
        <v>182</v>
      </c>
      <c r="B20" s="38" t="s">
        <v>141</v>
      </c>
      <c r="C20" s="24">
        <v>17</v>
      </c>
      <c r="D20" s="24" t="s">
        <v>153</v>
      </c>
      <c r="E20" s="24" t="s">
        <v>73</v>
      </c>
      <c r="F20" s="24" t="s">
        <v>34</v>
      </c>
      <c r="G20" s="24" t="s">
        <v>35</v>
      </c>
      <c r="H20" s="24" t="s">
        <v>60</v>
      </c>
      <c r="I20" s="24" t="s">
        <v>170</v>
      </c>
    </row>
    <row r="21" spans="1:9" ht="11.15" customHeight="1" x14ac:dyDescent="0.35">
      <c r="A21" s="51" t="s">
        <v>56</v>
      </c>
      <c r="B21" s="51" t="s">
        <v>127</v>
      </c>
      <c r="C21" s="25">
        <v>18</v>
      </c>
      <c r="D21" s="26" t="s">
        <v>154</v>
      </c>
      <c r="E21" s="26" t="s">
        <v>167</v>
      </c>
      <c r="F21" s="26" t="s">
        <v>1</v>
      </c>
      <c r="G21" s="26" t="s">
        <v>28</v>
      </c>
      <c r="H21" s="26" t="s">
        <v>60</v>
      </c>
      <c r="I21" s="26" t="s">
        <v>50</v>
      </c>
    </row>
    <row r="22" spans="1:9" ht="11.15" customHeight="1" x14ac:dyDescent="0.35">
      <c r="A22" s="51"/>
      <c r="B22" s="51"/>
      <c r="C22" s="27">
        <v>19</v>
      </c>
      <c r="D22" s="28" t="s">
        <v>155</v>
      </c>
      <c r="E22" s="28"/>
      <c r="F22" s="28" t="s">
        <v>125</v>
      </c>
      <c r="G22" s="28" t="s">
        <v>29</v>
      </c>
      <c r="H22" s="28" t="s">
        <v>33</v>
      </c>
      <c r="I22" s="28"/>
    </row>
    <row r="23" spans="1:9" ht="11.15" customHeight="1" x14ac:dyDescent="0.35">
      <c r="A23" s="51"/>
      <c r="B23" s="51"/>
      <c r="C23" s="25">
        <v>20</v>
      </c>
      <c r="D23" s="26" t="s">
        <v>156</v>
      </c>
      <c r="E23" s="26"/>
      <c r="F23" s="26" t="s">
        <v>129</v>
      </c>
      <c r="G23" s="26" t="s">
        <v>29</v>
      </c>
      <c r="H23" s="26" t="s">
        <v>33</v>
      </c>
      <c r="I23" s="26"/>
    </row>
    <row r="24" spans="1:9" ht="11.15" customHeight="1" x14ac:dyDescent="0.35">
      <c r="A24" s="51"/>
      <c r="B24" s="51"/>
      <c r="C24" s="27">
        <v>21</v>
      </c>
      <c r="D24" s="28" t="s">
        <v>157</v>
      </c>
      <c r="E24" s="28" t="s">
        <v>75</v>
      </c>
      <c r="F24" s="28" t="s">
        <v>103</v>
      </c>
      <c r="G24" s="28" t="s">
        <v>62</v>
      </c>
      <c r="H24" s="28" t="s">
        <v>61</v>
      </c>
      <c r="I24" s="28"/>
    </row>
    <row r="25" spans="1:9" ht="11.15" customHeight="1" x14ac:dyDescent="0.35">
      <c r="A25" s="3"/>
      <c r="B25" s="3"/>
      <c r="C25" s="18">
        <v>22</v>
      </c>
      <c r="D25" s="19"/>
      <c r="E25" s="19"/>
      <c r="F25" s="57" t="s">
        <v>21</v>
      </c>
      <c r="G25" s="57" t="s">
        <v>47</v>
      </c>
      <c r="H25" s="57" t="s">
        <v>60</v>
      </c>
      <c r="I25" s="57" t="s">
        <v>50</v>
      </c>
    </row>
    <row r="26" spans="1:9" ht="11.15" customHeight="1" x14ac:dyDescent="0.35">
      <c r="A26" s="52" t="s">
        <v>134</v>
      </c>
      <c r="B26" s="52" t="s">
        <v>135</v>
      </c>
      <c r="C26" s="33">
        <v>23</v>
      </c>
      <c r="D26" s="34" t="s">
        <v>158</v>
      </c>
      <c r="E26" s="34" t="s">
        <v>74</v>
      </c>
      <c r="F26" s="34" t="s">
        <v>136</v>
      </c>
      <c r="G26" s="34" t="s">
        <v>47</v>
      </c>
      <c r="H26" s="34" t="s">
        <v>60</v>
      </c>
      <c r="I26" s="34" t="s">
        <v>50</v>
      </c>
    </row>
    <row r="27" spans="1:9" ht="11.15" customHeight="1" x14ac:dyDescent="0.35">
      <c r="A27" s="52"/>
      <c r="B27" s="52"/>
      <c r="C27" s="35">
        <v>24</v>
      </c>
      <c r="D27" s="36" t="s">
        <v>159</v>
      </c>
      <c r="E27" s="36" t="s">
        <v>144</v>
      </c>
      <c r="F27" s="36" t="s">
        <v>142</v>
      </c>
      <c r="G27" s="36" t="s">
        <v>47</v>
      </c>
      <c r="H27" s="36" t="s">
        <v>61</v>
      </c>
      <c r="I27" s="36"/>
    </row>
    <row r="28" spans="1:9" ht="11.15" customHeight="1" x14ac:dyDescent="0.35">
      <c r="A28" s="52"/>
      <c r="B28" s="52"/>
      <c r="C28" s="33">
        <v>25</v>
      </c>
      <c r="D28" s="34" t="s">
        <v>160</v>
      </c>
      <c r="E28" s="34" t="s">
        <v>146</v>
      </c>
      <c r="F28" s="34" t="s">
        <v>143</v>
      </c>
      <c r="G28" s="34" t="s">
        <v>47</v>
      </c>
      <c r="H28" s="34" t="s">
        <v>61</v>
      </c>
      <c r="I28" s="34"/>
    </row>
    <row r="29" spans="1:9" ht="11.15" customHeight="1" x14ac:dyDescent="0.35">
      <c r="A29" s="52"/>
      <c r="B29" s="52"/>
      <c r="C29" s="35">
        <v>26</v>
      </c>
      <c r="D29" s="36" t="s">
        <v>161</v>
      </c>
      <c r="E29" s="36" t="s">
        <v>124</v>
      </c>
      <c r="F29" s="36" t="s">
        <v>137</v>
      </c>
      <c r="G29" s="36" t="s">
        <v>42</v>
      </c>
      <c r="H29" s="36" t="s">
        <v>25</v>
      </c>
      <c r="I29" s="36"/>
    </row>
    <row r="30" spans="1:9" ht="11.15" customHeight="1" x14ac:dyDescent="0.35">
      <c r="A30" s="65" t="s">
        <v>57</v>
      </c>
      <c r="B30" s="66" t="s">
        <v>128</v>
      </c>
      <c r="C30" s="29">
        <v>27</v>
      </c>
      <c r="D30" s="29" t="s">
        <v>162</v>
      </c>
      <c r="E30" s="29" t="s">
        <v>76</v>
      </c>
      <c r="F30" s="29" t="s">
        <v>2</v>
      </c>
      <c r="G30" s="29" t="s">
        <v>26</v>
      </c>
      <c r="H30" s="29" t="s">
        <v>59</v>
      </c>
      <c r="I30" s="29" t="s">
        <v>50</v>
      </c>
    </row>
    <row r="31" spans="1:9" ht="11.15" customHeight="1" x14ac:dyDescent="0.35">
      <c r="A31" s="65"/>
      <c r="B31" s="66"/>
      <c r="C31" s="30">
        <v>28</v>
      </c>
      <c r="D31" s="30" t="s">
        <v>163</v>
      </c>
      <c r="E31" s="30" t="s">
        <v>77</v>
      </c>
      <c r="F31" s="30" t="s">
        <v>3</v>
      </c>
      <c r="G31" s="30" t="s">
        <v>62</v>
      </c>
      <c r="H31" s="30" t="s">
        <v>32</v>
      </c>
      <c r="I31" s="30"/>
    </row>
    <row r="32" spans="1:9" ht="11.15" customHeight="1" x14ac:dyDescent="0.35">
      <c r="A32" s="65"/>
      <c r="B32" s="66"/>
      <c r="C32" s="29">
        <v>29</v>
      </c>
      <c r="D32" s="29" t="s">
        <v>164</v>
      </c>
      <c r="E32" s="29" t="s">
        <v>78</v>
      </c>
      <c r="F32" s="29" t="s">
        <v>30</v>
      </c>
      <c r="G32" s="29" t="s">
        <v>62</v>
      </c>
      <c r="H32" s="29" t="s">
        <v>32</v>
      </c>
      <c r="I32" s="29"/>
    </row>
    <row r="33" spans="1:9" ht="11.15" customHeight="1" x14ac:dyDescent="0.35">
      <c r="A33" s="65"/>
      <c r="B33" s="66"/>
      <c r="C33" s="30">
        <v>30</v>
      </c>
      <c r="D33" s="30" t="s">
        <v>165</v>
      </c>
      <c r="E33" s="30" t="s">
        <v>147</v>
      </c>
      <c r="F33" s="30" t="s">
        <v>31</v>
      </c>
      <c r="G33" s="30" t="s">
        <v>62</v>
      </c>
      <c r="H33" s="30" t="s">
        <v>61</v>
      </c>
      <c r="I33" s="30"/>
    </row>
    <row r="34" spans="1:9" ht="11.15" customHeight="1" x14ac:dyDescent="0.35">
      <c r="A34" s="3"/>
      <c r="B34" s="3"/>
      <c r="C34" s="18">
        <v>31</v>
      </c>
      <c r="D34" s="19"/>
      <c r="E34" s="19"/>
      <c r="F34" s="57" t="s">
        <v>21</v>
      </c>
      <c r="G34" s="57" t="s">
        <v>47</v>
      </c>
      <c r="H34" s="57" t="s">
        <v>60</v>
      </c>
      <c r="I34" s="57" t="s">
        <v>50</v>
      </c>
    </row>
    <row r="35" spans="1:9" ht="11.15" customHeight="1" x14ac:dyDescent="0.35">
      <c r="A35" s="39" t="s">
        <v>121</v>
      </c>
      <c r="B35" s="39" t="s">
        <v>183</v>
      </c>
      <c r="C35" s="40">
        <v>32</v>
      </c>
      <c r="D35" s="41" t="s">
        <v>166</v>
      </c>
      <c r="E35" s="41" t="s">
        <v>168</v>
      </c>
      <c r="F35" s="41" t="s">
        <v>139</v>
      </c>
      <c r="G35" s="41" t="s">
        <v>47</v>
      </c>
      <c r="H35" s="41" t="s">
        <v>60</v>
      </c>
      <c r="I35" s="41" t="s">
        <v>169</v>
      </c>
    </row>
    <row r="36" spans="1:9" ht="11.15" customHeight="1" x14ac:dyDescent="0.35">
      <c r="A36" s="64" t="s">
        <v>46</v>
      </c>
      <c r="B36" s="10" t="s">
        <v>51</v>
      </c>
      <c r="C36" s="31">
        <v>33</v>
      </c>
      <c r="D36" s="32" t="s">
        <v>184</v>
      </c>
      <c r="E36" s="32"/>
      <c r="F36" s="32" t="s">
        <v>52</v>
      </c>
      <c r="G36" s="32" t="s">
        <v>53</v>
      </c>
      <c r="H36" s="32" t="s">
        <v>53</v>
      </c>
      <c r="I36" s="32" t="s">
        <v>81</v>
      </c>
    </row>
    <row r="37" spans="1:9" ht="11.15" customHeight="1" x14ac:dyDescent="0.35">
      <c r="A37" s="64"/>
      <c r="B37" s="37"/>
      <c r="C37" s="18">
        <v>34</v>
      </c>
      <c r="D37" s="19"/>
      <c r="E37" s="19"/>
      <c r="F37" s="57" t="s">
        <v>21</v>
      </c>
      <c r="G37" s="57"/>
      <c r="H37" s="57"/>
      <c r="I37" s="57"/>
    </row>
    <row r="38" spans="1:9" ht="11.15" customHeight="1" x14ac:dyDescent="0.35">
      <c r="A38" s="64"/>
      <c r="B38" s="37"/>
      <c r="C38" s="18">
        <v>35</v>
      </c>
      <c r="D38" s="19"/>
      <c r="E38" s="19"/>
      <c r="F38" s="57" t="s">
        <v>21</v>
      </c>
      <c r="G38" s="57"/>
      <c r="H38" s="57"/>
      <c r="I38" s="57"/>
    </row>
    <row r="39" spans="1:9" ht="11.15" customHeight="1" x14ac:dyDescent="0.35">
      <c r="A39" s="64"/>
      <c r="B39" s="37"/>
      <c r="C39" s="18">
        <v>36</v>
      </c>
      <c r="D39" s="19"/>
      <c r="E39" s="19"/>
      <c r="F39" s="57" t="s">
        <v>21</v>
      </c>
      <c r="G39" s="57"/>
      <c r="H39" s="57"/>
      <c r="I39" s="57"/>
    </row>
    <row r="40" spans="1:9" ht="11.15" customHeight="1" x14ac:dyDescent="0.35">
      <c r="A40" s="64"/>
      <c r="B40" s="37"/>
      <c r="C40" s="18">
        <v>37</v>
      </c>
      <c r="D40" s="19"/>
      <c r="E40" s="19"/>
      <c r="F40" s="57" t="s">
        <v>21</v>
      </c>
      <c r="G40" s="57"/>
      <c r="H40" s="57"/>
      <c r="I40" s="57"/>
    </row>
    <row r="41" spans="1:9" ht="11.15" customHeight="1" x14ac:dyDescent="0.35">
      <c r="A41" s="64"/>
      <c r="B41" s="46" t="s">
        <v>27</v>
      </c>
      <c r="C41" s="47">
        <v>38</v>
      </c>
      <c r="D41" s="48" t="s">
        <v>196</v>
      </c>
      <c r="E41" s="48"/>
      <c r="F41" s="48" t="s">
        <v>44</v>
      </c>
      <c r="G41" s="48" t="s">
        <v>25</v>
      </c>
      <c r="H41" s="48" t="s">
        <v>23</v>
      </c>
      <c r="I41" s="48"/>
    </row>
    <row r="42" spans="1:9" ht="11.15" customHeight="1" x14ac:dyDescent="0.35">
      <c r="A42" s="64"/>
      <c r="B42" s="37"/>
      <c r="C42" s="18">
        <v>39</v>
      </c>
      <c r="D42" s="19"/>
      <c r="E42" s="19"/>
      <c r="F42" s="57" t="s">
        <v>21</v>
      </c>
      <c r="G42" s="57"/>
      <c r="H42" s="57"/>
      <c r="I42" s="57"/>
    </row>
    <row r="43" spans="1:9" ht="11.15" customHeight="1" x14ac:dyDescent="0.35">
      <c r="A43" s="64"/>
      <c r="B43" s="46" t="s">
        <v>100</v>
      </c>
      <c r="C43" s="47">
        <v>40</v>
      </c>
      <c r="D43" s="48" t="s">
        <v>197</v>
      </c>
      <c r="E43" s="48"/>
      <c r="F43" s="48" t="s">
        <v>44</v>
      </c>
      <c r="G43" s="48" t="s">
        <v>25</v>
      </c>
      <c r="H43" s="48" t="s">
        <v>23</v>
      </c>
      <c r="I43" s="48"/>
    </row>
  </sheetData>
  <mergeCells count="23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46"/>
  <sheetViews>
    <sheetView tabSelected="1" topLeftCell="A25" zoomScale="175" zoomScaleNormal="175" workbookViewId="0">
      <selection activeCell="A3" sqref="A3:XFD36"/>
    </sheetView>
  </sheetViews>
  <sheetFormatPr defaultRowHeight="14.5" x14ac:dyDescent="0.35"/>
  <cols>
    <col min="1" max="8" width="7.1796875" customWidth="1"/>
    <col min="9" max="10" width="1.54296875" customWidth="1"/>
    <col min="11" max="18" width="7.1796875" customWidth="1"/>
  </cols>
  <sheetData>
    <row r="1" spans="1:18" ht="14.15" customHeight="1" x14ac:dyDescent="0.35">
      <c r="A1" s="53" t="e" vm="1">
        <v>#VALUE!</v>
      </c>
      <c r="B1" s="53"/>
      <c r="C1" s="55" t="str">
        <f>Channels!C1</f>
        <v>Full Band Setup</v>
      </c>
      <c r="D1" s="55"/>
      <c r="E1" s="55"/>
      <c r="F1" s="55"/>
      <c r="G1" s="55"/>
      <c r="H1" s="55"/>
      <c r="I1" s="55"/>
      <c r="J1" s="55"/>
      <c r="N1" s="6"/>
      <c r="O1" s="88" t="str">
        <f>Channels!I1</f>
        <v>🌐 theperfectstrangers.band</v>
      </c>
      <c r="P1" s="88"/>
      <c r="Q1" s="88"/>
      <c r="R1" s="88"/>
    </row>
    <row r="2" spans="1:18" ht="14.15" customHeight="1" x14ac:dyDescent="0.35">
      <c r="A2" s="54"/>
      <c r="B2" s="54"/>
      <c r="C2" s="55"/>
      <c r="D2" s="55"/>
      <c r="E2" s="55"/>
      <c r="F2" s="55"/>
      <c r="G2" s="55"/>
      <c r="H2" s="55"/>
      <c r="I2" s="55"/>
      <c r="J2" s="55"/>
      <c r="O2" s="89" t="str">
        <f ca="1">Channels!I2</f>
        <v>Date Updated: 2026.05.23</v>
      </c>
      <c r="P2" s="89"/>
      <c r="Q2" s="89"/>
      <c r="R2" s="89"/>
    </row>
    <row r="3" spans="1:18" ht="14" customHeight="1" x14ac:dyDescent="0.35">
      <c r="A3" s="68" t="s">
        <v>101</v>
      </c>
      <c r="B3" s="68"/>
      <c r="C3" s="68"/>
      <c r="D3" s="68"/>
      <c r="E3" s="68"/>
      <c r="F3" s="68"/>
      <c r="G3" s="68"/>
      <c r="H3" s="68"/>
      <c r="I3" s="2"/>
      <c r="K3" s="68" t="s">
        <v>178</v>
      </c>
      <c r="L3" s="68"/>
      <c r="M3" s="68"/>
      <c r="N3" s="68"/>
      <c r="O3" s="68"/>
      <c r="P3" s="68"/>
      <c r="Q3" s="68"/>
      <c r="R3" s="68"/>
    </row>
    <row r="4" spans="1:18" ht="14" customHeight="1" x14ac:dyDescent="0.35">
      <c r="A4" s="68" t="s">
        <v>0</v>
      </c>
      <c r="B4" s="68"/>
      <c r="C4" s="68"/>
      <c r="D4" s="68"/>
      <c r="E4" s="68"/>
      <c r="F4" s="68"/>
      <c r="G4" s="68"/>
      <c r="H4" s="68"/>
      <c r="I4" s="2"/>
      <c r="K4" s="68" t="s">
        <v>4</v>
      </c>
      <c r="L4" s="68"/>
      <c r="M4" s="68"/>
      <c r="N4" s="68"/>
      <c r="O4" s="68"/>
      <c r="P4" s="68"/>
      <c r="Q4" s="68"/>
      <c r="R4" s="68"/>
    </row>
    <row r="5" spans="1:18" ht="14" customHeight="1" x14ac:dyDescent="0.3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1">
        <v>1</v>
      </c>
      <c r="L5" s="1">
        <v>2</v>
      </c>
      <c r="M5" s="1">
        <v>3</v>
      </c>
      <c r="N5" s="1">
        <v>4</v>
      </c>
      <c r="O5" s="1">
        <v>5</v>
      </c>
      <c r="P5" s="1">
        <v>6</v>
      </c>
      <c r="Q5" s="1">
        <v>7</v>
      </c>
      <c r="R5" s="1">
        <v>8</v>
      </c>
    </row>
    <row r="6" spans="1:18" ht="14" customHeight="1" x14ac:dyDescent="0.35">
      <c r="A6" s="78" t="s">
        <v>11</v>
      </c>
      <c r="B6" s="78" t="s">
        <v>5</v>
      </c>
      <c r="C6" s="78" t="s">
        <v>175</v>
      </c>
      <c r="D6" s="78" t="s">
        <v>176</v>
      </c>
      <c r="E6" s="78" t="s">
        <v>10</v>
      </c>
      <c r="F6" s="78" t="s">
        <v>6</v>
      </c>
      <c r="G6" s="78" t="s">
        <v>7</v>
      </c>
      <c r="H6" s="78" t="s">
        <v>8</v>
      </c>
      <c r="I6" s="2"/>
      <c r="K6" s="49" t="s">
        <v>104</v>
      </c>
      <c r="L6" s="49" t="s">
        <v>105</v>
      </c>
      <c r="M6" s="69" t="s">
        <v>116</v>
      </c>
      <c r="N6" s="69" t="s">
        <v>115</v>
      </c>
      <c r="O6" s="51" t="s">
        <v>106</v>
      </c>
      <c r="P6" s="51" t="s">
        <v>107</v>
      </c>
      <c r="Q6" s="66" t="s">
        <v>113</v>
      </c>
      <c r="R6" s="66" t="s">
        <v>114</v>
      </c>
    </row>
    <row r="7" spans="1:18" ht="14" customHeight="1" x14ac:dyDescent="0.35">
      <c r="A7" s="78"/>
      <c r="B7" s="78"/>
      <c r="C7" s="78"/>
      <c r="D7" s="78"/>
      <c r="E7" s="78"/>
      <c r="F7" s="78"/>
      <c r="G7" s="78"/>
      <c r="H7" s="78"/>
      <c r="I7" s="2"/>
      <c r="K7" s="49"/>
      <c r="L7" s="49"/>
      <c r="M7" s="69"/>
      <c r="N7" s="69"/>
      <c r="O7" s="51"/>
      <c r="P7" s="51"/>
      <c r="Q7" s="66"/>
      <c r="R7" s="66"/>
    </row>
    <row r="8" spans="1:18" ht="14" customHeight="1" x14ac:dyDescent="0.35">
      <c r="I8" s="2"/>
      <c r="K8" s="4"/>
      <c r="L8" s="4"/>
      <c r="M8" s="4"/>
      <c r="N8" s="4"/>
      <c r="O8" s="4"/>
      <c r="P8" s="4"/>
      <c r="Q8" s="4"/>
      <c r="R8" s="4"/>
    </row>
    <row r="9" spans="1:18" ht="14" customHeight="1" x14ac:dyDescent="0.35">
      <c r="A9" s="42">
        <v>9</v>
      </c>
      <c r="B9" s="42">
        <v>10</v>
      </c>
      <c r="C9" s="42">
        <v>11</v>
      </c>
      <c r="D9" s="42">
        <v>12</v>
      </c>
      <c r="E9" s="42">
        <v>13</v>
      </c>
      <c r="F9" s="42">
        <v>14</v>
      </c>
      <c r="G9" s="42">
        <v>15</v>
      </c>
      <c r="H9" s="42">
        <v>16</v>
      </c>
      <c r="I9" s="2"/>
      <c r="K9" s="1">
        <v>9</v>
      </c>
      <c r="L9" s="1">
        <v>10</v>
      </c>
      <c r="M9" s="1">
        <v>11</v>
      </c>
      <c r="N9" s="1">
        <v>12</v>
      </c>
      <c r="O9" s="1">
        <v>13</v>
      </c>
      <c r="P9" s="1">
        <v>14</v>
      </c>
      <c r="Q9" s="1">
        <v>15</v>
      </c>
      <c r="R9" s="1">
        <v>16</v>
      </c>
    </row>
    <row r="10" spans="1:18" ht="14" customHeight="1" x14ac:dyDescent="0.35">
      <c r="A10" s="79" t="s">
        <v>9</v>
      </c>
      <c r="B10" s="79" t="s">
        <v>41</v>
      </c>
      <c r="C10" s="79" t="s">
        <v>40</v>
      </c>
      <c r="D10" s="67"/>
      <c r="E10" s="67"/>
      <c r="F10" s="67"/>
      <c r="G10" s="67"/>
      <c r="H10" s="67"/>
      <c r="I10" s="2"/>
      <c r="K10" s="52" t="s">
        <v>132</v>
      </c>
      <c r="L10" s="52" t="s">
        <v>133</v>
      </c>
      <c r="M10" s="67"/>
      <c r="N10" s="67"/>
      <c r="O10" s="67"/>
      <c r="P10" s="67"/>
      <c r="Q10" s="67"/>
      <c r="R10" s="67"/>
    </row>
    <row r="11" spans="1:18" ht="14" customHeight="1" x14ac:dyDescent="0.35">
      <c r="A11" s="80"/>
      <c r="B11" s="80"/>
      <c r="C11" s="80"/>
      <c r="D11" s="67"/>
      <c r="E11" s="67"/>
      <c r="F11" s="67"/>
      <c r="G11" s="67"/>
      <c r="H11" s="67"/>
      <c r="I11" s="2"/>
      <c r="K11" s="52"/>
      <c r="L11" s="52"/>
      <c r="M11" s="67"/>
      <c r="N11" s="67"/>
      <c r="O11" s="67"/>
      <c r="P11" s="67"/>
      <c r="Q11" s="67"/>
      <c r="R11" s="67"/>
    </row>
    <row r="12" spans="1:18" ht="14" customHeight="1" thickBot="1" x14ac:dyDescent="0.4">
      <c r="I12" s="2"/>
      <c r="J12" s="44"/>
      <c r="K12" s="5"/>
      <c r="L12" s="5"/>
      <c r="M12" s="5"/>
      <c r="N12" s="5"/>
      <c r="O12" s="5"/>
      <c r="P12" s="5"/>
      <c r="Q12" s="5"/>
      <c r="R12" s="5"/>
    </row>
    <row r="13" spans="1:18" ht="14" customHeight="1" thickTop="1" x14ac:dyDescent="0.3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R13" s="45"/>
    </row>
    <row r="14" spans="1:18" ht="14" customHeight="1" x14ac:dyDescent="0.35">
      <c r="A14" s="73" t="s">
        <v>111</v>
      </c>
      <c r="B14" s="73" t="s">
        <v>112</v>
      </c>
      <c r="C14" s="67"/>
      <c r="D14" s="67"/>
      <c r="E14" s="73" t="s">
        <v>43</v>
      </c>
      <c r="F14" s="73" t="s">
        <v>54</v>
      </c>
      <c r="G14" s="67"/>
      <c r="H14" s="73" t="s">
        <v>100</v>
      </c>
      <c r="I14" s="2"/>
      <c r="K14" s="70" t="s">
        <v>12</v>
      </c>
      <c r="L14" s="70"/>
      <c r="M14" s="70"/>
      <c r="N14" s="70"/>
      <c r="O14" s="70"/>
    </row>
    <row r="15" spans="1:18" ht="14" customHeight="1" x14ac:dyDescent="0.35">
      <c r="A15" s="73"/>
      <c r="B15" s="73"/>
      <c r="C15" s="67"/>
      <c r="D15" s="67"/>
      <c r="E15" s="73"/>
      <c r="F15" s="73"/>
      <c r="G15" s="67"/>
      <c r="H15" s="73"/>
      <c r="I15" s="2"/>
      <c r="K15" s="87">
        <v>1</v>
      </c>
      <c r="L15" s="71" t="s">
        <v>48</v>
      </c>
      <c r="M15" s="71"/>
      <c r="N15" s="71"/>
      <c r="O15" s="71"/>
    </row>
    <row r="16" spans="1:18" ht="14" customHeight="1" x14ac:dyDescent="0.35">
      <c r="I16" s="2"/>
      <c r="K16" s="87"/>
      <c r="L16" s="71"/>
      <c r="M16" s="71"/>
      <c r="N16" s="71"/>
      <c r="O16" s="71"/>
    </row>
    <row r="17" spans="1:16" ht="14" customHeight="1" x14ac:dyDescent="0.35">
      <c r="A17" s="68" t="s">
        <v>4</v>
      </c>
      <c r="B17" s="68"/>
      <c r="C17" s="68"/>
      <c r="D17" s="68"/>
      <c r="E17" s="68"/>
      <c r="F17" s="68"/>
      <c r="G17" s="68"/>
      <c r="H17" s="68"/>
      <c r="I17" s="2"/>
      <c r="K17" s="70">
        <v>2</v>
      </c>
      <c r="L17" s="72" t="s">
        <v>180</v>
      </c>
      <c r="M17" s="72"/>
      <c r="N17" s="72"/>
      <c r="O17" s="72"/>
    </row>
    <row r="18" spans="1:16" ht="14" customHeight="1" x14ac:dyDescent="0.3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70"/>
      <c r="L18" s="72"/>
      <c r="M18" s="72"/>
      <c r="N18" s="72"/>
      <c r="O18" s="72"/>
    </row>
    <row r="19" spans="1:16" ht="14" customHeight="1" x14ac:dyDescent="0.35">
      <c r="A19" s="78" t="s">
        <v>108</v>
      </c>
      <c r="B19" s="78" t="s">
        <v>109</v>
      </c>
      <c r="C19" s="67"/>
      <c r="D19" s="67"/>
      <c r="E19" s="67"/>
      <c r="F19" s="67"/>
      <c r="G19" s="67"/>
      <c r="H19" s="67"/>
      <c r="I19" s="2"/>
      <c r="K19" s="87">
        <v>3</v>
      </c>
      <c r="L19" s="71" t="s">
        <v>45</v>
      </c>
      <c r="M19" s="71"/>
      <c r="N19" s="71"/>
      <c r="O19" s="71"/>
    </row>
    <row r="20" spans="1:16" ht="14" customHeight="1" x14ac:dyDescent="0.35">
      <c r="A20" s="78"/>
      <c r="B20" s="78"/>
      <c r="C20" s="67"/>
      <c r="D20" s="67"/>
      <c r="E20" s="67"/>
      <c r="F20" s="67"/>
      <c r="G20" s="67"/>
      <c r="H20" s="67"/>
      <c r="I20" s="2"/>
      <c r="K20" s="87"/>
      <c r="L20" s="71"/>
      <c r="M20" s="71"/>
      <c r="N20" s="71"/>
      <c r="O20" s="71"/>
    </row>
    <row r="21" spans="1:16" ht="14" customHeight="1" thickBot="1" x14ac:dyDescent="0.4">
      <c r="A21" s="5"/>
      <c r="B21" s="5"/>
      <c r="C21" s="5"/>
      <c r="D21" s="5"/>
      <c r="E21" s="5"/>
      <c r="F21" s="5"/>
      <c r="G21" s="5"/>
      <c r="H21" s="5"/>
      <c r="I21" s="43"/>
      <c r="K21" s="70">
        <v>4</v>
      </c>
      <c r="L21" s="72" t="s">
        <v>181</v>
      </c>
      <c r="M21" s="72"/>
      <c r="N21" s="72"/>
      <c r="O21" s="72"/>
    </row>
    <row r="22" spans="1:16" ht="14" customHeight="1" thickTop="1" x14ac:dyDescent="0.35">
      <c r="I22" s="2"/>
      <c r="K22" s="70"/>
      <c r="L22" s="72"/>
      <c r="M22" s="72"/>
      <c r="N22" s="72"/>
      <c r="O22" s="72"/>
    </row>
    <row r="23" spans="1:16" ht="14" customHeight="1" x14ac:dyDescent="0.35">
      <c r="A23" s="68" t="s">
        <v>102</v>
      </c>
      <c r="B23" s="68"/>
      <c r="C23" s="68"/>
      <c r="D23" s="68"/>
      <c r="E23" s="68"/>
      <c r="F23" s="68"/>
      <c r="G23" s="68"/>
      <c r="H23" s="68"/>
      <c r="I23" s="2"/>
      <c r="K23" s="87">
        <v>5</v>
      </c>
      <c r="L23" s="71" t="s">
        <v>119</v>
      </c>
      <c r="M23" s="71"/>
      <c r="N23" s="71"/>
      <c r="O23" s="71"/>
    </row>
    <row r="24" spans="1:16" ht="14" customHeight="1" x14ac:dyDescent="0.35">
      <c r="A24" s="68" t="s">
        <v>0</v>
      </c>
      <c r="B24" s="68"/>
      <c r="C24" s="68"/>
      <c r="D24" s="68"/>
      <c r="E24" s="68"/>
      <c r="F24" s="68"/>
      <c r="G24" s="68"/>
      <c r="H24" s="68"/>
      <c r="I24" s="2"/>
      <c r="K24" s="87"/>
      <c r="L24" s="71"/>
      <c r="M24" s="71"/>
      <c r="N24" s="71"/>
      <c r="O24" s="71"/>
    </row>
    <row r="25" spans="1:16" ht="14" customHeight="1" x14ac:dyDescent="0.3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s="70">
        <v>6</v>
      </c>
      <c r="L25" s="72" t="s">
        <v>179</v>
      </c>
      <c r="M25" s="72"/>
      <c r="N25" s="72"/>
      <c r="O25" s="72"/>
    </row>
    <row r="26" spans="1:16" ht="14" customHeight="1" x14ac:dyDescent="0.35">
      <c r="A26" s="76" t="s">
        <v>94</v>
      </c>
      <c r="B26" s="49" t="s">
        <v>95</v>
      </c>
      <c r="C26" s="69" t="s">
        <v>34</v>
      </c>
      <c r="D26" s="74" t="s">
        <v>1</v>
      </c>
      <c r="E26" s="74" t="s">
        <v>125</v>
      </c>
      <c r="F26" s="74" t="s">
        <v>129</v>
      </c>
      <c r="G26" s="51" t="s">
        <v>103</v>
      </c>
      <c r="H26" s="52" t="s">
        <v>130</v>
      </c>
      <c r="I26" s="2"/>
      <c r="K26" s="70"/>
      <c r="L26" s="72"/>
      <c r="M26" s="72"/>
      <c r="N26" s="72"/>
      <c r="O26" s="72"/>
    </row>
    <row r="27" spans="1:16" ht="14" customHeight="1" x14ac:dyDescent="0.35">
      <c r="A27" s="77"/>
      <c r="B27" s="49"/>
      <c r="C27" s="69"/>
      <c r="D27" s="75"/>
      <c r="E27" s="75"/>
      <c r="F27" s="75"/>
      <c r="G27" s="51"/>
      <c r="H27" s="52"/>
      <c r="I27" s="2"/>
    </row>
    <row r="28" spans="1:16" ht="14" customHeight="1" x14ac:dyDescent="0.35">
      <c r="A28" s="9"/>
      <c r="B28" s="9"/>
      <c r="C28" s="9"/>
      <c r="D28" s="9"/>
      <c r="E28" s="9"/>
      <c r="F28" s="9"/>
      <c r="G28" s="9"/>
      <c r="H28" s="9"/>
      <c r="I28" s="2"/>
    </row>
    <row r="29" spans="1:16" ht="14" customHeight="1" x14ac:dyDescent="0.3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  <c r="K29" s="92" t="s">
        <v>92</v>
      </c>
      <c r="L29" s="92"/>
      <c r="M29" s="92"/>
      <c r="N29" s="92"/>
      <c r="O29" s="92"/>
      <c r="P29" s="92"/>
    </row>
    <row r="30" spans="1:16" ht="14" customHeight="1" x14ac:dyDescent="0.35">
      <c r="A30" s="52" t="s">
        <v>148</v>
      </c>
      <c r="B30" s="52" t="s">
        <v>149</v>
      </c>
      <c r="C30" s="84" t="s">
        <v>131</v>
      </c>
      <c r="D30" s="81" t="s">
        <v>2</v>
      </c>
      <c r="E30" s="81" t="s">
        <v>3</v>
      </c>
      <c r="F30" s="81" t="s">
        <v>57</v>
      </c>
      <c r="G30" s="81" t="s">
        <v>150</v>
      </c>
      <c r="H30" s="83" t="s">
        <v>139</v>
      </c>
      <c r="I30" s="2"/>
      <c r="K30" s="91" t="s">
        <v>82</v>
      </c>
      <c r="L30" s="91"/>
      <c r="M30" s="91" t="s">
        <v>83</v>
      </c>
      <c r="N30" s="91"/>
      <c r="O30" s="91" t="s">
        <v>91</v>
      </c>
      <c r="P30" s="91"/>
    </row>
    <row r="31" spans="1:16" ht="14" customHeight="1" x14ac:dyDescent="0.35">
      <c r="A31" s="52"/>
      <c r="B31" s="52"/>
      <c r="C31" s="85"/>
      <c r="D31" s="82"/>
      <c r="E31" s="82"/>
      <c r="F31" s="82"/>
      <c r="G31" s="82"/>
      <c r="H31" s="83"/>
      <c r="I31" s="2"/>
      <c r="K31" s="93" t="s">
        <v>87</v>
      </c>
      <c r="L31" s="93"/>
      <c r="M31" s="93" t="s">
        <v>171</v>
      </c>
      <c r="N31" s="93"/>
      <c r="O31" s="93" t="s">
        <v>172</v>
      </c>
      <c r="P31" s="93"/>
    </row>
    <row r="32" spans="1:16" ht="14" customHeight="1" x14ac:dyDescent="0.35">
      <c r="I32" s="2"/>
      <c r="K32" s="90" t="s">
        <v>88</v>
      </c>
      <c r="L32" s="90"/>
      <c r="M32" s="90" t="s">
        <v>84</v>
      </c>
      <c r="N32" s="90"/>
      <c r="O32" s="90" t="s">
        <v>85</v>
      </c>
      <c r="P32" s="90"/>
    </row>
    <row r="33" spans="1:16" ht="14" customHeight="1" x14ac:dyDescent="0.35">
      <c r="A33" s="68" t="s">
        <v>4</v>
      </c>
      <c r="B33" s="68"/>
      <c r="C33" s="68"/>
      <c r="D33" s="68"/>
      <c r="E33" s="68"/>
      <c r="F33" s="68"/>
      <c r="G33" s="68"/>
      <c r="H33" s="68"/>
      <c r="I33" s="2"/>
      <c r="K33" s="93" t="s">
        <v>89</v>
      </c>
      <c r="L33" s="93"/>
      <c r="M33" s="93" t="s">
        <v>84</v>
      </c>
      <c r="N33" s="93"/>
      <c r="O33" s="93" t="s">
        <v>85</v>
      </c>
      <c r="P33" s="93"/>
    </row>
    <row r="34" spans="1:16" ht="14" customHeight="1" x14ac:dyDescent="0.3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  <c r="K34" s="90" t="s">
        <v>90</v>
      </c>
      <c r="L34" s="90"/>
      <c r="M34" s="90" t="s">
        <v>86</v>
      </c>
      <c r="N34" s="90"/>
      <c r="O34" s="90" t="s">
        <v>173</v>
      </c>
      <c r="P34" s="90"/>
    </row>
    <row r="35" spans="1:16" ht="14" customHeight="1" x14ac:dyDescent="0.35">
      <c r="A35" s="67"/>
      <c r="B35" s="67"/>
      <c r="C35" s="67"/>
      <c r="D35" s="67"/>
      <c r="E35" s="86" t="s">
        <v>110</v>
      </c>
      <c r="F35" s="86" t="s">
        <v>117</v>
      </c>
      <c r="G35" s="86" t="s">
        <v>96</v>
      </c>
      <c r="H35" s="86" t="s">
        <v>118</v>
      </c>
      <c r="I35" s="2"/>
      <c r="K35" s="93" t="s">
        <v>99</v>
      </c>
      <c r="L35" s="93"/>
      <c r="M35" s="93" t="s">
        <v>84</v>
      </c>
      <c r="N35" s="93"/>
      <c r="O35" s="93" t="s">
        <v>85</v>
      </c>
      <c r="P35" s="93"/>
    </row>
    <row r="36" spans="1:16" ht="14" customHeight="1" x14ac:dyDescent="0.35">
      <c r="A36" s="67"/>
      <c r="B36" s="67"/>
      <c r="C36" s="67"/>
      <c r="D36" s="67"/>
      <c r="E36" s="86"/>
      <c r="F36" s="86"/>
      <c r="G36" s="86"/>
      <c r="H36" s="86"/>
      <c r="I36" s="2"/>
      <c r="K36" s="90" t="s">
        <v>138</v>
      </c>
      <c r="L36" s="90"/>
      <c r="M36" s="90" t="s">
        <v>84</v>
      </c>
      <c r="N36" s="90"/>
      <c r="O36" s="90" t="s">
        <v>85</v>
      </c>
      <c r="P36" s="90"/>
    </row>
    <row r="42" spans="1:16" ht="14.5" customHeight="1" x14ac:dyDescent="0.35"/>
    <row r="46" spans="1:16" ht="14.5" customHeight="1" x14ac:dyDescent="0.35"/>
  </sheetData>
  <mergeCells count="119">
    <mergeCell ref="K33:L33"/>
    <mergeCell ref="K34:L34"/>
    <mergeCell ref="K35:L35"/>
    <mergeCell ref="K21:K22"/>
    <mergeCell ref="K23:K24"/>
    <mergeCell ref="K15:K16"/>
    <mergeCell ref="O1:R1"/>
    <mergeCell ref="O2:R2"/>
    <mergeCell ref="O36:P36"/>
    <mergeCell ref="M30:N30"/>
    <mergeCell ref="O30:P30"/>
    <mergeCell ref="K29:P29"/>
    <mergeCell ref="K30:L30"/>
    <mergeCell ref="O31:P31"/>
    <mergeCell ref="O32:P32"/>
    <mergeCell ref="O33:P33"/>
    <mergeCell ref="O34:P34"/>
    <mergeCell ref="O35:P35"/>
    <mergeCell ref="K36:L36"/>
    <mergeCell ref="M31:N31"/>
    <mergeCell ref="M33:N33"/>
    <mergeCell ref="M32:N32"/>
    <mergeCell ref="M34:N34"/>
    <mergeCell ref="M36:N36"/>
    <mergeCell ref="M35:N35"/>
    <mergeCell ref="K31:L31"/>
    <mergeCell ref="K32:L32"/>
    <mergeCell ref="K14:O14"/>
    <mergeCell ref="A19:A20"/>
    <mergeCell ref="B19:B20"/>
    <mergeCell ref="C19:C20"/>
    <mergeCell ref="D19:D20"/>
    <mergeCell ref="E19:E20"/>
    <mergeCell ref="G19:G20"/>
    <mergeCell ref="H19:H20"/>
    <mergeCell ref="A14:A15"/>
    <mergeCell ref="K17:K18"/>
    <mergeCell ref="K19:K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C10:C11"/>
    <mergeCell ref="D10:D11"/>
    <mergeCell ref="E10:E11"/>
    <mergeCell ref="A3:H3"/>
    <mergeCell ref="A4:H4"/>
    <mergeCell ref="A6:A7"/>
    <mergeCell ref="B6:B7"/>
    <mergeCell ref="C6:C7"/>
    <mergeCell ref="D6:D7"/>
    <mergeCell ref="E6:E7"/>
    <mergeCell ref="F6:F7"/>
    <mergeCell ref="K25:K26"/>
    <mergeCell ref="L15:O16"/>
    <mergeCell ref="L17:O18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  <mergeCell ref="H26:H27"/>
    <mergeCell ref="L25:O26"/>
    <mergeCell ref="L19:O20"/>
    <mergeCell ref="L21:O22"/>
    <mergeCell ref="L23:O24"/>
    <mergeCell ref="P10:P11"/>
    <mergeCell ref="Q10:Q11"/>
    <mergeCell ref="R10:R11"/>
    <mergeCell ref="K10:K11"/>
    <mergeCell ref="L10:L11"/>
    <mergeCell ref="M10:M11"/>
    <mergeCell ref="N10:N11"/>
    <mergeCell ref="O10:O11"/>
    <mergeCell ref="K3:R3"/>
    <mergeCell ref="K4:R4"/>
    <mergeCell ref="K6:K7"/>
    <mergeCell ref="L6:L7"/>
    <mergeCell ref="M6:M7"/>
    <mergeCell ref="N6:N7"/>
    <mergeCell ref="O6:O7"/>
    <mergeCell ref="P6:P7"/>
    <mergeCell ref="Q6:Q7"/>
    <mergeCell ref="R6:R7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2026-05-23T04:55:08Z</cp:lastPrinted>
  <dcterms:created xsi:type="dcterms:W3CDTF">2022-11-13T18:11:17Z</dcterms:created>
  <dcterms:modified xsi:type="dcterms:W3CDTF">2026-05-23T04:55:28Z</dcterms:modified>
</cp:coreProperties>
</file>