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ida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2" i="1" l="1"/>
  <c r="B18" i="1"/>
  <c r="B16" i="1"/>
</calcChain>
</file>

<file path=xl/sharedStrings.xml><?xml version="1.0" encoding="utf-8"?>
<sst xmlns="http://schemas.openxmlformats.org/spreadsheetml/2006/main" count="58" uniqueCount="45">
  <si>
    <t>Unos lokacije</t>
  </si>
  <si>
    <t>Korisnik unosi željenu lokaciju</t>
  </si>
  <si>
    <t>Korisnik mora unijeti lokaciju</t>
  </si>
  <si>
    <t>Sistem daje glasovne instrukcije</t>
  </si>
  <si>
    <t>Korisnik</t>
  </si>
  <si>
    <t>KORISNIK</t>
  </si>
  <si>
    <t>SBG SISTEM</t>
  </si>
  <si>
    <t>ADMINISTRATOR</t>
  </si>
  <si>
    <t>1.Pristupanje početnom interfejsu</t>
  </si>
  <si>
    <t>3.Unos lokacije</t>
  </si>
  <si>
    <t>4.Provjera da li je lokacija jedna od ponuđenih</t>
  </si>
  <si>
    <t>6.Izbor opcije za glasovni opis</t>
  </si>
  <si>
    <t>7.Sistem daje glasovni opis</t>
  </si>
  <si>
    <t>8.Ponovni prikaz opcija za unesenu lokaciju</t>
  </si>
  <si>
    <t>1.Izbor vremenske udaljenosti</t>
  </si>
  <si>
    <t>2.Sistem daje glasovne informacije o vremenskoj udaljenosti do zadane lokacije</t>
  </si>
  <si>
    <t>3.Ponovni prikaz opcija za unesenu lokaciju</t>
  </si>
  <si>
    <t>1.Izbor udaljenosti u kilometrima</t>
  </si>
  <si>
    <t>2.Sistem daje glasovne informacije o kilometarskoj udaljenosti do zadane lokacije</t>
  </si>
  <si>
    <t>1.Potvrda lokacije</t>
  </si>
  <si>
    <t>2. Sistem pokreće navigaciju uz prikaz mape i glasovna obavještenja o znamenitostima pored kojih korisnik prolazi</t>
  </si>
  <si>
    <t>3.Korisnik otkazuje potvrdu</t>
  </si>
  <si>
    <t>4.Ponovni prikaz opcija za unesenu lokaciju</t>
  </si>
  <si>
    <t>1.Unos lokacije</t>
  </si>
  <si>
    <t>2.Provjera da li je lokacija jedna od ponuđenih</t>
  </si>
  <si>
    <t>4.Izbor za slanje zahtjeva administratoru</t>
  </si>
  <si>
    <t>5.Provjera da li lokacija zadovoljava potrebne uslove za opis</t>
  </si>
  <si>
    <t>6.Unos opisa lokacije u bazu</t>
  </si>
  <si>
    <t>SCENARIJ 1.</t>
  </si>
  <si>
    <t>NAZIV:</t>
  </si>
  <si>
    <t>OPIS:</t>
  </si>
  <si>
    <t>PREDUVJETI:</t>
  </si>
  <si>
    <t>POSLJEDICE:</t>
  </si>
  <si>
    <t>AKTERI:</t>
  </si>
  <si>
    <t>GLAVNI TOK:</t>
  </si>
  <si>
    <t>Kretanje uz pomoć instrukcija do željene lokacije</t>
  </si>
  <si>
    <t>Na koraku 5 korisnik odabrao 2. opciju (Vremenska udaljenost)</t>
  </si>
  <si>
    <t>Na koraku 5 korisnik odabrao 3. opciju (Udaljenost u km)</t>
  </si>
  <si>
    <t>Na koraku 5 korisnik odabrao 4. opciju (Potvrda lokacije)</t>
  </si>
  <si>
    <t>Na koraku 5 korisnik odabrao opciju 1. ali se lokacija ne nalazi među ponuđenim</t>
  </si>
  <si>
    <r>
      <t xml:space="preserve">                                                      </t>
    </r>
    <r>
      <rPr>
        <sz val="18"/>
        <color theme="1"/>
        <rFont val="Calibri"/>
        <family val="2"/>
        <charset val="238"/>
        <scheme val="minor"/>
      </rPr>
      <t xml:space="preserve">      </t>
    </r>
    <r>
      <rPr>
        <b/>
        <sz val="18"/>
        <color theme="1"/>
        <rFont val="Calibri"/>
        <family val="2"/>
        <charset val="238"/>
        <scheme val="minor"/>
      </rPr>
      <t>SCENARIJ I TOK DOGAĐAJA</t>
    </r>
  </si>
  <si>
    <t>ALTERNATIVNI TOK 1.</t>
  </si>
  <si>
    <t>ALTERNATIVNI TOK 2.</t>
  </si>
  <si>
    <t>ALTERNATIVNI TOK 3.</t>
  </si>
  <si>
    <t>ALTERNATIVNI TOK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</si>
</sst>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6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C20" totalsRowShown="0">
  <autoFilter ref="A15:C20"/>
  <tableColumns count="3">
    <tableColumn id="1" name="KORISNIK"/>
    <tableColumn id="2" name="SBG SISTEM" dataDxfId="5"/>
    <tableColumn id="3" name="ADMINISTRAT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6:C28" totalsRowShown="0" headerRowDxfId="4">
  <autoFilter ref="A26:C28"/>
  <tableColumns count="3">
    <tableColumn id="1" name="KORISNIK"/>
    <tableColumn id="2" name="SBG SISTEM"/>
    <tableColumn id="3" name="ADMINISTRATO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4:C36" totalsRowShown="0" headerRowDxfId="3">
  <autoFilter ref="A34:C36"/>
  <tableColumns count="3">
    <tableColumn id="1" name="KORISNIK"/>
    <tableColumn id="2" name="SBG SISTEM"/>
    <tableColumn id="3" name="ADMINISTRATO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2:C44" totalsRowShown="0" headerRowDxfId="2">
  <autoFilter ref="A42:C44"/>
  <tableColumns count="3">
    <tableColumn id="1" name="KORISNIK"/>
    <tableColumn id="2" name="SBG SISTEM" dataDxfId="1"/>
    <tableColumn id="3" name="ADMINISTRATO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0:C54" totalsRowShown="0" headerRowDxfId="0">
  <autoFilter ref="A50:C54"/>
  <tableColumns count="3">
    <tableColumn id="1" name="KORISNIK"/>
    <tableColumn id="2" name="SBG SISTEM"/>
    <tableColumn id="3" name="ADMINISTRATO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B6" sqref="B6:B11"/>
    </sheetView>
  </sheetViews>
  <sheetFormatPr defaultRowHeight="15" x14ac:dyDescent="0.25"/>
  <cols>
    <col min="1" max="1" width="21.42578125" customWidth="1"/>
    <col min="2" max="2" width="57.5703125" customWidth="1"/>
    <col min="3" max="3" width="23.5703125" customWidth="1"/>
  </cols>
  <sheetData>
    <row r="1" spans="1:3" ht="23.25" x14ac:dyDescent="0.35">
      <c r="A1" s="13" t="s">
        <v>40</v>
      </c>
    </row>
    <row r="4" spans="1:3" ht="18.75" x14ac:dyDescent="0.3">
      <c r="A4" s="14" t="s">
        <v>28</v>
      </c>
      <c r="B4" s="1"/>
      <c r="C4" s="1"/>
    </row>
    <row r="5" spans="1:3" x14ac:dyDescent="0.25">
      <c r="A5" s="12"/>
      <c r="B5" s="1"/>
      <c r="C5" s="1"/>
    </row>
    <row r="6" spans="1:3" x14ac:dyDescent="0.25">
      <c r="A6" s="16" t="s">
        <v>29</v>
      </c>
      <c r="B6" s="2" t="s">
        <v>0</v>
      </c>
    </row>
    <row r="7" spans="1:3" x14ac:dyDescent="0.25">
      <c r="A7" s="16" t="s">
        <v>30</v>
      </c>
      <c r="B7" s="1" t="s">
        <v>1</v>
      </c>
    </row>
    <row r="8" spans="1:3" x14ac:dyDescent="0.25">
      <c r="A8" s="16" t="s">
        <v>31</v>
      </c>
      <c r="B8" s="1" t="s">
        <v>2</v>
      </c>
    </row>
    <row r="9" spans="1:3" x14ac:dyDescent="0.25">
      <c r="A9" s="16" t="s">
        <v>32</v>
      </c>
      <c r="B9" s="1" t="s">
        <v>3</v>
      </c>
    </row>
    <row r="10" spans="1:3" x14ac:dyDescent="0.25">
      <c r="A10" s="16" t="s">
        <v>33</v>
      </c>
      <c r="B10" s="1" t="s">
        <v>4</v>
      </c>
    </row>
    <row r="11" spans="1:3" x14ac:dyDescent="0.25">
      <c r="A11" s="16" t="s">
        <v>34</v>
      </c>
      <c r="B11" s="1" t="s">
        <v>35</v>
      </c>
    </row>
    <row r="15" spans="1:3" x14ac:dyDescent="0.25">
      <c r="A15" s="3" t="s">
        <v>5</v>
      </c>
      <c r="B15" s="3" t="s">
        <v>6</v>
      </c>
      <c r="C15" s="4" t="s">
        <v>7</v>
      </c>
    </row>
    <row r="16" spans="1:3" ht="89.25" customHeight="1" x14ac:dyDescent="0.25">
      <c r="A16" s="6" t="s">
        <v>8</v>
      </c>
      <c r="B16" s="5" t="str">
        <f>"Prikaz početnog interfejsa" &amp; CHAR(10) &amp; "1.Unos lokacije" &amp; CHAR(10) &amp; "2.Hitni poziv" &amp; CHAR(10) &amp;  "3.Odabir jezika" &amp; CHAR(10) &amp; "4.Saznanje trenutne lokacije" &amp; CHAR(10) &amp; "5.Izlaz"</f>
        <v>Prikaz početnog interfejsa
1.Unos lokacije
2.Hitni poziv
3.Odabir jezika
4.Saznanje trenutne lokacije
5.Izlaz</v>
      </c>
    </row>
    <row r="17" spans="1:3" ht="29.25" customHeight="1" x14ac:dyDescent="0.25">
      <c r="A17" s="7" t="s">
        <v>9</v>
      </c>
      <c r="B17" s="5" t="s">
        <v>10</v>
      </c>
    </row>
    <row r="18" spans="1:3" ht="75.75" customHeight="1" x14ac:dyDescent="0.25">
      <c r="B18" s="5" t="str">
        <f>"5.Prikaz opcija za unesenu lokaciju:" &amp; CHAR(10) &amp; "1.Glasovni opis lokacije" &amp; CHAR(10) &amp; "2.Vremenska udaljenost" &amp; CHAR(10) &amp; "3.Udaljenost u kilometrima" &amp; CHAR(10) &amp; "4.Potvrda lokacije"</f>
        <v>5.Prikaz opcija za unesenu lokaciju:
1.Glasovni opis lokacije
2.Vremenska udaljenost
3.Udaljenost u kilometrima
4.Potvrda lokacije</v>
      </c>
    </row>
    <row r="19" spans="1:3" ht="30" customHeight="1" x14ac:dyDescent="0.25">
      <c r="A19" s="5" t="s">
        <v>11</v>
      </c>
      <c r="B19" s="7" t="s">
        <v>12</v>
      </c>
    </row>
    <row r="20" spans="1:3" x14ac:dyDescent="0.25">
      <c r="B20" s="7" t="s">
        <v>13</v>
      </c>
    </row>
    <row r="24" spans="1:3" x14ac:dyDescent="0.25">
      <c r="A24" s="10" t="s">
        <v>41</v>
      </c>
      <c r="B24" s="7" t="s">
        <v>36</v>
      </c>
    </row>
    <row r="26" spans="1:3" x14ac:dyDescent="0.25">
      <c r="A26" s="8" t="s">
        <v>5</v>
      </c>
      <c r="B26" s="8" t="s">
        <v>6</v>
      </c>
      <c r="C26" s="8" t="s">
        <v>7</v>
      </c>
    </row>
    <row r="27" spans="1:3" ht="30" x14ac:dyDescent="0.25">
      <c r="A27" s="5" t="s">
        <v>14</v>
      </c>
      <c r="B27" s="5" t="s">
        <v>15</v>
      </c>
    </row>
    <row r="28" spans="1:3" x14ac:dyDescent="0.25">
      <c r="B28" s="7" t="s">
        <v>16</v>
      </c>
    </row>
    <row r="32" spans="1:3" x14ac:dyDescent="0.25">
      <c r="A32" s="11" t="s">
        <v>42</v>
      </c>
      <c r="B32" s="15" t="s">
        <v>37</v>
      </c>
      <c r="C32" s="15"/>
    </row>
    <row r="34" spans="1:5" x14ac:dyDescent="0.25">
      <c r="A34" s="8" t="s">
        <v>5</v>
      </c>
      <c r="B34" s="8" t="s">
        <v>6</v>
      </c>
      <c r="C34" s="8" t="s">
        <v>7</v>
      </c>
    </row>
    <row r="35" spans="1:5" ht="30" x14ac:dyDescent="0.25">
      <c r="A35" s="5" t="s">
        <v>17</v>
      </c>
      <c r="B35" s="5" t="s">
        <v>18</v>
      </c>
    </row>
    <row r="36" spans="1:5" x14ac:dyDescent="0.25">
      <c r="B36" s="7" t="s">
        <v>16</v>
      </c>
    </row>
    <row r="37" spans="1:5" x14ac:dyDescent="0.25">
      <c r="B37" s="7"/>
    </row>
    <row r="40" spans="1:5" x14ac:dyDescent="0.25">
      <c r="A40" s="11" t="s">
        <v>43</v>
      </c>
      <c r="B40" t="s">
        <v>38</v>
      </c>
    </row>
    <row r="42" spans="1:5" x14ac:dyDescent="0.25">
      <c r="A42" s="8" t="s">
        <v>5</v>
      </c>
      <c r="B42" s="8" t="s">
        <v>6</v>
      </c>
      <c r="C42" s="8" t="s">
        <v>7</v>
      </c>
    </row>
    <row r="43" spans="1:5" ht="30" x14ac:dyDescent="0.25">
      <c r="A43" s="7" t="s">
        <v>19</v>
      </c>
      <c r="B43" s="5" t="s">
        <v>20</v>
      </c>
    </row>
    <row r="44" spans="1:5" ht="30" x14ac:dyDescent="0.25">
      <c r="A44" s="5" t="s">
        <v>21</v>
      </c>
      <c r="B44" s="5" t="s">
        <v>22</v>
      </c>
    </row>
    <row r="45" spans="1:5" x14ac:dyDescent="0.25">
      <c r="E45" s="9"/>
    </row>
    <row r="46" spans="1:5" x14ac:dyDescent="0.25">
      <c r="E46" s="9"/>
    </row>
    <row r="48" spans="1:5" x14ac:dyDescent="0.25">
      <c r="A48" s="11" t="s">
        <v>44</v>
      </c>
      <c r="B48" t="s">
        <v>39</v>
      </c>
    </row>
    <row r="50" spans="1:3" x14ac:dyDescent="0.25">
      <c r="A50" s="8" t="s">
        <v>5</v>
      </c>
      <c r="B50" s="8" t="s">
        <v>6</v>
      </c>
      <c r="C50" s="8" t="s">
        <v>7</v>
      </c>
    </row>
    <row r="51" spans="1:3" x14ac:dyDescent="0.25">
      <c r="A51" s="7" t="s">
        <v>23</v>
      </c>
      <c r="B51" s="7" t="s">
        <v>24</v>
      </c>
    </row>
    <row r="52" spans="1:3" ht="91.5" customHeight="1" x14ac:dyDescent="0.25">
      <c r="B52" s="5" t="str">
        <f>"3.Prikaz opcija za datu lokaciju:" &amp; CHAR(10) &amp; "1.Slanje zahtjeva administratoru za unos opisa lokacije" &amp; CHAR(10) &amp; "2.Vremenska udaljenost" &amp; CHAR(10) &amp; "3.Udaljenost u kilometrima" &amp; CHAR(10) &amp; "Potvrda lokacije"</f>
        <v>3.Prikaz opcija za datu lokaciju:
1.Slanje zahtjeva administratoru za unos opisa lokacije
2.Vremenska udaljenost
3.Udaljenost u kilometrima
Potvrda lokacije</v>
      </c>
    </row>
    <row r="53" spans="1:3" ht="45" x14ac:dyDescent="0.25">
      <c r="A53" s="5" t="s">
        <v>25</v>
      </c>
      <c r="C53" s="5" t="s">
        <v>26</v>
      </c>
    </row>
    <row r="54" spans="1:3" ht="30" x14ac:dyDescent="0.25">
      <c r="C54" s="5" t="s">
        <v>27</v>
      </c>
    </row>
  </sheetData>
  <mergeCells count="1">
    <mergeCell ref="B32:C3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Maida</cp:lastModifiedBy>
  <cp:revision/>
  <cp:lastPrinted>2017-03-26T13:05:32Z</cp:lastPrinted>
  <dcterms:created xsi:type="dcterms:W3CDTF">2017-03-25T15:39:02Z</dcterms:created>
  <dcterms:modified xsi:type="dcterms:W3CDTF">2017-03-26T13:05:37Z</dcterms:modified>
  <cp:category/>
  <cp:contentStatus/>
</cp:coreProperties>
</file>