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Pink Gargoyle\work\SkillCrush\designer-files\the-pink-gargoyle\gridGimp\"/>
    </mc:Choice>
  </mc:AlternateContent>
  <xr:revisionPtr revIDLastSave="0" documentId="13_ncr:1_{9EBDEC7B-AF0C-4EC4-990A-3739BA1AA3A9}" xr6:coauthVersionLast="47" xr6:coauthVersionMax="47" xr10:uidLastSave="{00000000-0000-0000-0000-000000000000}"/>
  <bookViews>
    <workbookView xWindow="15300" yWindow="0" windowWidth="13500" windowHeight="14865" xr2:uid="{06FC2E19-03AE-45D3-A595-4A832E0E8A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2" i="1" l="1"/>
  <c r="A10" i="1"/>
  <c r="A20" i="1" s="1"/>
  <c r="F3" i="1"/>
  <c r="C17" i="1"/>
  <c r="A17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<sst xmlns="http://schemas.openxmlformats.org/spreadsheetml/2006/main" count="45" uniqueCount="22">
  <si>
    <t>x</t>
  </si>
  <si>
    <t>#of gutter columns</t>
  </si>
  <si>
    <t># of grid columns</t>
  </si>
  <si>
    <t>left margin px</t>
  </si>
  <si>
    <t>right margin px</t>
  </si>
  <si>
    <t>Webpage size (wxh) px</t>
  </si>
  <si>
    <t>Render Grid width px</t>
  </si>
  <si>
    <t>Render Grid heigth px</t>
  </si>
  <si>
    <t>Grid Column Calculations</t>
  </si>
  <si>
    <t>Guide Line Calculations</t>
  </si>
  <si>
    <t>=</t>
  </si>
  <si>
    <t>Left Margin</t>
  </si>
  <si>
    <t>Grid Column</t>
  </si>
  <si>
    <t>Gutter</t>
  </si>
  <si>
    <t>Gutter width px</t>
  </si>
  <si>
    <t>Stop at Line</t>
  </si>
  <si>
    <t>Key:</t>
  </si>
  <si>
    <t>Input Number</t>
  </si>
  <si>
    <t>Auto Calculated</t>
  </si>
  <si>
    <t>Number used in Gimp</t>
  </si>
  <si>
    <t>Grid column width px</t>
  </si>
  <si>
    <t>Render Grid Gutter width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</si>
</sst>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b/>
      <sz val="18"/>
      <color theme="1"/>
      <name val="Nunito"/>
    </font>
    <font>
      <b/>
      <sz val="12"/>
      <color rgb="FFFF0099"/>
      <name val="Nuni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99"/>
        <bgColor indexed="64"/>
      </patternFill>
    </fill>
  </fills>
  <borders count="14">
    <border>
      <left/>
      <right/>
      <top/>
      <bottom/>
      <diagonal/>
    </border>
    <border>
      <left style="thick">
        <color rgb="FFFF0099"/>
      </left>
      <right style="thick">
        <color rgb="FFFF0099"/>
      </right>
      <top style="thick">
        <color rgb="FFFF0099"/>
      </top>
      <bottom style="thick">
        <color rgb="FFFF00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99"/>
      </left>
      <right/>
      <top style="thick">
        <color rgb="FFFF0099"/>
      </top>
      <bottom/>
      <diagonal/>
    </border>
    <border>
      <left/>
      <right/>
      <top style="thick">
        <color rgb="FFFF0099"/>
      </top>
      <bottom/>
      <diagonal/>
    </border>
    <border>
      <left/>
      <right style="thick">
        <color rgb="FFFF0099"/>
      </right>
      <top style="thick">
        <color rgb="FFFF0099"/>
      </top>
      <bottom/>
      <diagonal/>
    </border>
    <border>
      <left style="thick">
        <color rgb="FFFF0099"/>
      </left>
      <right/>
      <top/>
      <bottom/>
      <diagonal/>
    </border>
    <border>
      <left/>
      <right style="thick">
        <color rgb="FFFF0099"/>
      </right>
      <top/>
      <bottom/>
      <diagonal/>
    </border>
    <border>
      <left/>
      <right/>
      <top/>
      <bottom style="thick">
        <color rgb="FFFF0099"/>
      </bottom>
      <diagonal/>
    </border>
    <border>
      <left/>
      <right style="thick">
        <color rgb="FFFF0099"/>
      </right>
      <top/>
      <bottom style="thick">
        <color rgb="FFFF00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1" fontId="1" fillId="3" borderId="1" xfId="0" applyNumberFormat="1" applyFont="1" applyFill="1" applyBorder="1"/>
    <xf numFmtId="1" fontId="1" fillId="3" borderId="0" xfId="0" applyNumberFormat="1" applyFont="1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3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3" borderId="13" xfId="0" applyFont="1" applyFill="1" applyBorder="1"/>
    <xf numFmtId="0" fontId="1" fillId="0" borderId="11" xfId="0" applyFont="1" applyBorder="1"/>
    <xf numFmtId="1" fontId="1" fillId="3" borderId="1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B678-4C1E-4A3E-BF25-A04820333422}">
  <dimension ref="A1:G27"/>
  <sheetViews>
    <sheetView tabSelected="1" workbookViewId="0">
      <selection activeCell="C9" sqref="C9"/>
    </sheetView>
  </sheetViews>
  <sheetFormatPr defaultRowHeight="18" x14ac:dyDescent="0.35"/>
  <cols>
    <col min="1" max="1" width="24.85546875" style="1" customWidth="1"/>
    <col min="2" max="2" width="4" style="1" customWidth="1"/>
    <col min="3" max="3" width="24.42578125" style="1" customWidth="1"/>
    <col min="4" max="4" width="3.42578125" style="1" customWidth="1"/>
    <col min="5" max="5" width="13.5703125" style="1" customWidth="1"/>
    <col min="6" max="6" width="9.140625" style="1" customWidth="1"/>
    <col min="7" max="7" width="16.7109375" style="1" customWidth="1"/>
    <col min="8" max="16384" width="9.140625" style="1"/>
  </cols>
  <sheetData>
    <row r="1" spans="1:7" ht="27" x14ac:dyDescent="0.5">
      <c r="A1" s="15" t="s">
        <v>8</v>
      </c>
      <c r="B1" s="16"/>
      <c r="C1" s="16"/>
      <c r="D1" s="14"/>
      <c r="E1" s="15" t="s">
        <v>9</v>
      </c>
      <c r="F1" s="16"/>
      <c r="G1" s="16"/>
    </row>
    <row r="2" spans="1:7" ht="18.75" thickBot="1" x14ac:dyDescent="0.4">
      <c r="D2" s="14"/>
      <c r="E2" s="1" t="s">
        <v>15</v>
      </c>
      <c r="F2" s="18">
        <f>SUM(A7*2)</f>
        <v>0</v>
      </c>
    </row>
    <row r="3" spans="1:7" ht="19.5" thickTop="1" thickBot="1" x14ac:dyDescent="0.4">
      <c r="A3" s="1" t="s">
        <v>5</v>
      </c>
      <c r="D3" s="14"/>
      <c r="E3" s="1">
        <v>1</v>
      </c>
      <c r="F3" s="17">
        <f>SUM($A$14)</f>
        <v>0</v>
      </c>
      <c r="G3" s="1" t="s">
        <v>11</v>
      </c>
    </row>
    <row r="4" spans="1:7" ht="19.5" thickTop="1" thickBot="1" x14ac:dyDescent="0.4">
      <c r="A4" s="2"/>
      <c r="B4" s="3" t="s">
        <v>0</v>
      </c>
      <c r="C4" s="2"/>
      <c r="D4" s="14"/>
      <c r="E4" s="1">
        <v>2</v>
      </c>
      <c r="F4" s="17" t="e">
        <f>SUM(F3+$C$7)</f>
        <v>#DIV/0!</v>
      </c>
      <c r="G4" s="1" t="s">
        <v>12</v>
      </c>
    </row>
    <row r="5" spans="1:7" ht="19.5" thickTop="1" thickBot="1" x14ac:dyDescent="0.4">
      <c r="D5" s="14"/>
      <c r="E5" s="1">
        <v>3</v>
      </c>
      <c r="F5" s="17" t="e">
        <f>SUM(F4+$C$10)</f>
        <v>#DIV/0!</v>
      </c>
      <c r="G5" s="1" t="s">
        <v>13</v>
      </c>
    </row>
    <row r="6" spans="1:7" ht="19.5" thickTop="1" thickBot="1" x14ac:dyDescent="0.4">
      <c r="A6" s="1" t="s">
        <v>2</v>
      </c>
      <c r="C6" s="1" t="s">
        <v>20</v>
      </c>
      <c r="D6" s="14"/>
      <c r="E6" s="1">
        <v>4</v>
      </c>
      <c r="F6" s="17" t="e">
        <f>SUM(F5+$C$7)</f>
        <v>#DIV/0!</v>
      </c>
      <c r="G6" s="1" t="s">
        <v>12</v>
      </c>
    </row>
    <row r="7" spans="1:7" ht="19.5" thickTop="1" thickBot="1" x14ac:dyDescent="0.4">
      <c r="A7" s="2"/>
      <c r="C7" s="27" t="e">
        <f>SUM((A4-((A14+C14)+(A10*C10)))/A7)</f>
        <v>#DIV/0!</v>
      </c>
      <c r="D7" s="14"/>
      <c r="E7" s="1">
        <v>5</v>
      </c>
      <c r="F7" s="17" t="e">
        <f>SUM(F6+$C$10)</f>
        <v>#DIV/0!</v>
      </c>
      <c r="G7" s="1" t="s">
        <v>13</v>
      </c>
    </row>
    <row r="8" spans="1:7" ht="19.5" thickTop="1" thickBot="1" x14ac:dyDescent="0.4">
      <c r="D8" s="14"/>
      <c r="E8" s="1">
        <v>6</v>
      </c>
      <c r="F8" s="17" t="e">
        <f>SUM(F7+$C$7)</f>
        <v>#DIV/0!</v>
      </c>
      <c r="G8" s="1" t="s">
        <v>12</v>
      </c>
    </row>
    <row r="9" spans="1:7" ht="19.5" thickTop="1" thickBot="1" x14ac:dyDescent="0.4">
      <c r="A9" s="1" t="s">
        <v>1</v>
      </c>
      <c r="C9" s="1" t="s">
        <v>14</v>
      </c>
      <c r="D9" s="14"/>
      <c r="E9" s="1">
        <v>7</v>
      </c>
      <c r="F9" s="17" t="e">
        <f>SUM(F8+$C$10)</f>
        <v>#DIV/0!</v>
      </c>
      <c r="G9" s="1" t="s">
        <v>13</v>
      </c>
    </row>
    <row r="10" spans="1:7" ht="19.5" thickTop="1" thickBot="1" x14ac:dyDescent="0.4">
      <c r="A10" s="5">
        <f>SUM(A7-1)</f>
        <v>-1</v>
      </c>
      <c r="C10" s="2"/>
      <c r="D10" s="14"/>
      <c r="E10" s="1">
        <v>8</v>
      </c>
      <c r="F10" s="17" t="e">
        <f>SUM(F9+$C$7)</f>
        <v>#DIV/0!</v>
      </c>
      <c r="G10" s="1" t="s">
        <v>12</v>
      </c>
    </row>
    <row r="11" spans="1:7" ht="19.5" thickTop="1" thickBot="1" x14ac:dyDescent="0.4">
      <c r="D11" s="14"/>
      <c r="E11" s="1">
        <v>9</v>
      </c>
      <c r="F11" s="17" t="e">
        <f>SUM(F10+$C$10)</f>
        <v>#DIV/0!</v>
      </c>
      <c r="G11" s="1" t="s">
        <v>13</v>
      </c>
    </row>
    <row r="12" spans="1:7" ht="19.5" thickTop="1" thickBot="1" x14ac:dyDescent="0.4">
      <c r="D12" s="14"/>
      <c r="E12" s="1">
        <v>10</v>
      </c>
      <c r="F12" s="17" t="e">
        <f>SUM(F11+$C$7)</f>
        <v>#DIV/0!</v>
      </c>
      <c r="G12" s="1" t="s">
        <v>12</v>
      </c>
    </row>
    <row r="13" spans="1:7" ht="19.5" thickTop="1" thickBot="1" x14ac:dyDescent="0.4">
      <c r="A13" s="1" t="s">
        <v>3</v>
      </c>
      <c r="C13" s="1" t="s">
        <v>4</v>
      </c>
      <c r="D13" s="14"/>
      <c r="E13" s="1">
        <v>11</v>
      </c>
      <c r="F13" s="17" t="e">
        <f>SUM(F12+$C$10)</f>
        <v>#DIV/0!</v>
      </c>
      <c r="G13" s="1" t="s">
        <v>13</v>
      </c>
    </row>
    <row r="14" spans="1:7" ht="19.5" thickTop="1" thickBot="1" x14ac:dyDescent="0.4">
      <c r="A14" s="2"/>
      <c r="C14" s="2"/>
      <c r="D14" s="14"/>
      <c r="E14" s="1">
        <v>12</v>
      </c>
      <c r="F14" s="17" t="e">
        <f>SUM(F13+$C$7)</f>
        <v>#DIV/0!</v>
      </c>
      <c r="G14" s="1" t="s">
        <v>12</v>
      </c>
    </row>
    <row r="15" spans="1:7" ht="19.5" thickTop="1" thickBot="1" x14ac:dyDescent="0.4">
      <c r="D15" s="14"/>
      <c r="E15" s="1">
        <v>13</v>
      </c>
      <c r="F15" s="17" t="e">
        <f>SUM(F14+$C$10)</f>
        <v>#DIV/0!</v>
      </c>
      <c r="G15" s="1" t="s">
        <v>13</v>
      </c>
    </row>
    <row r="16" spans="1:7" ht="19.5" thickTop="1" thickBot="1" x14ac:dyDescent="0.4">
      <c r="A16" s="6" t="s">
        <v>6</v>
      </c>
      <c r="B16" s="7"/>
      <c r="C16" s="8" t="s">
        <v>7</v>
      </c>
      <c r="D16" s="14"/>
      <c r="E16" s="1">
        <v>14</v>
      </c>
      <c r="F16" s="17" t="e">
        <f>SUM(F15+$C$7)</f>
        <v>#DIV/0!</v>
      </c>
      <c r="G16" s="1" t="s">
        <v>12</v>
      </c>
    </row>
    <row r="17" spans="1:7" ht="19.5" thickTop="1" thickBot="1" x14ac:dyDescent="0.4">
      <c r="A17" s="4">
        <f>SUM(A4-(A14+C14))</f>
        <v>0</v>
      </c>
      <c r="B17" s="9"/>
      <c r="C17" s="4">
        <f>SUM(C4)</f>
        <v>0</v>
      </c>
      <c r="D17" s="14"/>
      <c r="E17" s="1">
        <v>15</v>
      </c>
      <c r="F17" s="17" t="e">
        <f>SUM(F16+$C$10)</f>
        <v>#DIV/0!</v>
      </c>
      <c r="G17" s="1" t="s">
        <v>13</v>
      </c>
    </row>
    <row r="18" spans="1:7" ht="19.5" thickTop="1" thickBot="1" x14ac:dyDescent="0.4">
      <c r="A18" s="10"/>
      <c r="B18" s="9"/>
      <c r="C18" s="11"/>
      <c r="D18" s="14"/>
      <c r="E18" s="1">
        <v>16</v>
      </c>
      <c r="F18" s="17" t="e">
        <f>SUM(F17+$C$7)</f>
        <v>#DIV/0!</v>
      </c>
      <c r="G18" s="1" t="s">
        <v>12</v>
      </c>
    </row>
    <row r="19" spans="1:7" ht="19.5" thickTop="1" thickBot="1" x14ac:dyDescent="0.4">
      <c r="A19" s="10" t="s">
        <v>21</v>
      </c>
      <c r="B19" s="9"/>
      <c r="C19" s="11"/>
      <c r="D19" s="14"/>
      <c r="E19" s="1">
        <v>17</v>
      </c>
      <c r="F19" s="17" t="e">
        <f>SUM(F18+$C$10)</f>
        <v>#DIV/0!</v>
      </c>
      <c r="G19" s="1" t="s">
        <v>13</v>
      </c>
    </row>
    <row r="20" spans="1:7" ht="19.5" thickTop="1" thickBot="1" x14ac:dyDescent="0.4">
      <c r="A20" s="17" t="e">
        <f>SUM(C7+C10)</f>
        <v>#DIV/0!</v>
      </c>
      <c r="B20" s="12"/>
      <c r="C20" s="13"/>
      <c r="D20" s="14"/>
      <c r="E20" s="1">
        <v>18</v>
      </c>
      <c r="F20" s="17" t="e">
        <f>SUM(F19+$C$7)</f>
        <v>#DIV/0!</v>
      </c>
      <c r="G20" s="1" t="s">
        <v>12</v>
      </c>
    </row>
    <row r="21" spans="1:7" ht="19.5" thickTop="1" thickBot="1" x14ac:dyDescent="0.4">
      <c r="D21" s="14"/>
      <c r="E21" s="1">
        <v>19</v>
      </c>
      <c r="F21" s="17" t="e">
        <f>SUM(F20+$C$10)</f>
        <v>#DIV/0!</v>
      </c>
      <c r="G21" s="1" t="s">
        <v>13</v>
      </c>
    </row>
    <row r="22" spans="1:7" ht="19.5" thickTop="1" thickBot="1" x14ac:dyDescent="0.4">
      <c r="A22" s="22" t="s">
        <v>16</v>
      </c>
      <c r="B22" s="23"/>
      <c r="C22" s="24"/>
      <c r="D22" s="14"/>
      <c r="E22" s="1">
        <v>20</v>
      </c>
      <c r="F22" s="17" t="e">
        <f>SUM(F21+$C$7)</f>
        <v>#DIV/0!</v>
      </c>
      <c r="G22" s="1" t="s">
        <v>12</v>
      </c>
    </row>
    <row r="23" spans="1:7" ht="19.5" thickTop="1" thickBot="1" x14ac:dyDescent="0.4">
      <c r="A23" s="21" t="s">
        <v>17</v>
      </c>
      <c r="B23" s="21" t="s">
        <v>10</v>
      </c>
      <c r="C23" s="20"/>
      <c r="D23" s="14"/>
      <c r="E23" s="1">
        <v>21</v>
      </c>
      <c r="F23" s="17" t="e">
        <f>SUM(F22+$C$10)</f>
        <v>#DIV/0!</v>
      </c>
      <c r="G23" s="1" t="s">
        <v>13</v>
      </c>
    </row>
    <row r="24" spans="1:7" ht="19.5" thickTop="1" thickBot="1" x14ac:dyDescent="0.4">
      <c r="A24" s="21" t="s">
        <v>18</v>
      </c>
      <c r="B24" s="21" t="s">
        <v>10</v>
      </c>
      <c r="C24" s="25"/>
      <c r="D24" s="14"/>
      <c r="E24" s="1">
        <v>22</v>
      </c>
      <c r="F24" s="17" t="e">
        <f>SUM(F23+$C$7)</f>
        <v>#DIV/0!</v>
      </c>
      <c r="G24" s="1" t="s">
        <v>12</v>
      </c>
    </row>
    <row r="25" spans="1:7" ht="19.5" thickTop="1" thickBot="1" x14ac:dyDescent="0.4">
      <c r="A25" s="21" t="s">
        <v>19</v>
      </c>
      <c r="B25" s="26" t="s">
        <v>10</v>
      </c>
      <c r="C25" s="19"/>
      <c r="D25" s="14"/>
      <c r="E25" s="1">
        <v>23</v>
      </c>
      <c r="F25" s="17" t="e">
        <f>SUM(F24+$C$10)</f>
        <v>#DIV/0!</v>
      </c>
      <c r="G25" s="1" t="s">
        <v>13</v>
      </c>
    </row>
    <row r="26" spans="1:7" ht="19.5" thickTop="1" thickBot="1" x14ac:dyDescent="0.4">
      <c r="D26" s="14"/>
      <c r="E26" s="1">
        <v>24</v>
      </c>
      <c r="F26" s="17" t="e">
        <f>SUM(F25+$C$7)</f>
        <v>#DIV/0!</v>
      </c>
      <c r="G26" s="1" t="s">
        <v>12</v>
      </c>
    </row>
    <row r="27" spans="1:7" ht="18.7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Pena</dc:creator>
  <cp:lastModifiedBy>Adriana Pena</cp:lastModifiedBy>
  <dcterms:created xsi:type="dcterms:W3CDTF">2023-12-11T03:24:16Z</dcterms:created>
  <dcterms:modified xsi:type="dcterms:W3CDTF">2023-12-11T06:58:15Z</dcterms:modified>
</cp:coreProperties>
</file>