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\Documents\mutual_fund_simulations\sim\sim_data_output\"/>
    </mc:Choice>
  </mc:AlternateContent>
  <xr:revisionPtr revIDLastSave="0" documentId="13_ncr:1_{4BB4CAE6-2F9A-455E-A6D1-837F5ABDC39E}" xr6:coauthVersionLast="47" xr6:coauthVersionMax="47" xr10:uidLastSave="{00000000-0000-0000-0000-000000000000}"/>
  <bookViews>
    <workbookView xWindow="-120" yWindow="-120" windowWidth="29040" windowHeight="15720" activeTab="1" xr2:uid="{C2364C3D-3BC5-4F79-B5B9-1DC935953BAE}"/>
  </bookViews>
  <sheets>
    <sheet name="all_data" sheetId="1" r:id="rId1"/>
    <sheet name="pic6" sheetId="7" r:id="rId2"/>
    <sheet name="pic6_data" sheetId="2" r:id="rId3"/>
  </sheets>
  <definedNames>
    <definedName name="_xlnm._FilterDatabase" localSheetId="0" hidden="1">all_data!$A$1:$I$720</definedName>
    <definedName name="_xlnm._FilterDatabase" localSheetId="2" hidden="1">pic6_data!$A$1:$I$193</definedName>
  </definedNames>
  <calcPr calcId="191029"/>
  <pivotCaches>
    <pivotCache cacheId="2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<sst xmlns="http://schemas.openxmlformats.org/spreadsheetml/2006/main" count="1158" uniqueCount="25">
  <si>
    <t>sim_section</t>
  </si>
  <si>
    <t>start_date</t>
  </si>
  <si>
    <t>end_date</t>
  </si>
  <si>
    <t>min_days</t>
  </si>
  <si>
    <t>top_n_alpha</t>
  </si>
  <si>
    <t>rebalance</t>
  </si>
  <si>
    <t>rebalance_count</t>
  </si>
  <si>
    <t>portfolio_returns</t>
  </si>
  <si>
    <t>index_returns</t>
  </si>
  <si>
    <t>Quarterly</t>
  </si>
  <si>
    <t>Semi-Annual</t>
  </si>
  <si>
    <t>Annual</t>
  </si>
  <si>
    <t>No</t>
  </si>
  <si>
    <t>1.2.3</t>
  </si>
  <si>
    <t>1.2.1</t>
  </si>
  <si>
    <t>1.2.4</t>
  </si>
  <si>
    <t>1.2.5</t>
  </si>
  <si>
    <t>1.2.2</t>
  </si>
  <si>
    <t>1.2.6</t>
  </si>
  <si>
    <t>18 months</t>
  </si>
  <si>
    <t>24 months</t>
  </si>
  <si>
    <t>36 months</t>
  </si>
  <si>
    <t>Row Labels</t>
  </si>
  <si>
    <t>Grand Total</t>
  </si>
  <si>
    <t>Average of portfolio_returns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</si>
</sst>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[all_report_data.xlsx]pic6!PivotTable5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'pic6'!$B$3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'pic6'!$A$4:$A$9</c:f>
              <c:strCache>
                <c:ptCount val="5"/>
                <c:pt idx="0">
                  <c:v>18 months</c:v>
                </c:pt>
                <c:pt idx="1">
                  <c:v>24 months</c:v>
                </c:pt>
                <c:pt idx="2">
                  <c:v>36 months</c:v>
                </c:pt>
                <c:pt idx="3">
                  <c:v>Annual</c:v>
                </c:pt>
                <c:pt idx="4">
                  <c:v>No</c:v>
                </c:pt>
              </c:strCache>
            </c:strRef>
          </c:cat>
          <c:val>
            <c:numRef>
              <c:f>'pic6'!$B$4:$B$9</c:f>
              <c:numCache>
                <c:formatCode>General</c:formatCode>
                <c:ptCount val="5"/>
                <c:pt idx="0">
                  <c:v>217.62063656998737</c:v>
                </c:pt>
                <c:pt idx="1">
                  <c:v>244.87073478433533</c:v>
                </c:pt>
                <c:pt idx="2">
                  <c:v>245.21636387829827</c:v>
                </c:pt>
                <c:pt idx="3">
                  <c:v>246.63160289333905</c:v>
                </c:pt>
                <c:pt idx="4">
                  <c:v>252.01500267568068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1-4523-833D-D6F6404B6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5640063"/>
        <c:axId val="1885640543"/>
      </c:barChart>
      <c:catAx>
        <c:axId val="188564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0543"/>
        <c:crosses val="autoZero"/>
        <c:auto val="1"/>
        <c:lblAlgn val="ctr"/>
        <c:lblOffset val="100"/>
        <c:noMultiLvlLbl val="0"/>
      </c:catAx>
      <c:valAx>
        <c:axId val="188564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6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5</xdr:row>
      <xdr:rowOff>100012</xdr:rowOff>
    </xdr:from>
    <xdr:to>
      <xdr:col>18</xdr:col>
      <xdr:colOff>180975</xdr:colOff>
      <xdr:row>31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2CF118-7EDB-607A-AAED-5AC8A7DE7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ay Varadharajan" refreshedDate="45707.845517245369" createdVersion="8" refreshedVersion="8" minRefreshableVersion="3" recordCount="192" xr:uid="{6D530EF4-291E-44A8-A34A-2D2BBB04EAD0}">
  <cacheSource type="worksheet">
    <worksheetSource ref="A1:I193" sheet="pic6_data"/>
  </cacheSource>
  <cacheFields count="9">
    <cacheField name="sim_section" numFmtId="0">
      <sharedItems containsSemiMixedTypes="0" containsString="0" containsNumber="1" minValue="1.1000000000000001" maxValue="2.6"/>
    </cacheField>
    <cacheField name="start_date" numFmtId="14">
      <sharedItems containsSemiMixedTypes="0" containsNonDate="0" containsDate="1" containsString="0" minDate="2016-02-10T00:00:00" maxDate="2021-02-11T00:00:00"/>
    </cacheField>
    <cacheField name="end_date" numFmtId="14">
      <sharedItems containsSemiMixedTypes="0" containsNonDate="0" containsDate="1" containsString="0" minDate="2025-02-13T00:00:00" maxDate="2025-02-14T00:00:00"/>
    </cacheField>
    <cacheField name="min_days" numFmtId="0">
      <sharedItems containsSemiMixedTypes="0" containsString="0" containsNumber="1" containsInteger="1" minValue="400" maxValue="400"/>
    </cacheField>
    <cacheField name="top_n_alpha" numFmtId="0">
      <sharedItems containsSemiMixedTypes="0" containsString="0" containsNumber="1" containsInteger="1" minValue="5" maxValue="470"/>
    </cacheField>
    <cacheField name="rebalance" numFmtId="0">
      <sharedItems count="5">
        <s v="Annual"/>
        <s v="No"/>
        <s v="18 months"/>
        <s v="24 months"/>
        <s v="36 months"/>
      </sharedItems>
    </cacheField>
    <cacheField name="rebalance_count" numFmtId="0">
      <sharedItems containsSemiMixedTypes="0" containsString="0" containsNumber="1" containsInteger="1" minValue="0" maxValue="9"/>
    </cacheField>
    <cacheField name="portfolio_returns" numFmtId="0">
      <sharedItems containsSemiMixedTypes="0" containsString="0" containsNumber="1" minValue="102.78624912551599" maxValue="602.96177626757503"/>
    </cacheField>
    <cacheField name="index_returns" numFmtId="0">
      <sharedItems containsSemiMixedTypes="0" containsString="0" containsNumber="1" minValue="62.740422841751503" maxValue="238.40893424116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n v="1.1000000000000001"/>
    <d v="2021-02-10T00:00:00"/>
    <d v="2025-02-13T00:00:00"/>
    <n v="400"/>
    <n v="20"/>
    <x v="0"/>
    <n v="4"/>
    <n v="160.61803510180599"/>
    <n v="62.740422841751503"/>
  </r>
  <r>
    <n v="1.1000000000000001"/>
    <d v="2021-02-10T00:00:00"/>
    <d v="2025-02-13T00:00:00"/>
    <n v="400"/>
    <n v="20"/>
    <x v="1"/>
    <n v="0"/>
    <n v="139.360794310366"/>
    <n v="62.740422841751503"/>
  </r>
  <r>
    <n v="1.1000000000000001"/>
    <d v="2020-02-10T00:00:00"/>
    <d v="2025-02-13T00:00:00"/>
    <n v="400"/>
    <n v="20"/>
    <x v="0"/>
    <n v="5"/>
    <n v="211.14449155037201"/>
    <n v="111.081311223692"/>
  </r>
  <r>
    <n v="1.1000000000000001"/>
    <d v="2020-02-10T00:00:00"/>
    <d v="2025-02-13T00:00:00"/>
    <n v="400"/>
    <n v="20"/>
    <x v="1"/>
    <n v="0"/>
    <n v="206.773234853486"/>
    <n v="111.081311223692"/>
  </r>
  <r>
    <n v="1.1000000000000001"/>
    <d v="2019-02-10T00:00:00"/>
    <d v="2025-02-13T00:00:00"/>
    <n v="400"/>
    <n v="20"/>
    <x v="0"/>
    <n v="6"/>
    <n v="262.658436048932"/>
    <n v="119.085483252258"/>
  </r>
  <r>
    <n v="1.1000000000000001"/>
    <d v="2019-02-10T00:00:00"/>
    <d v="2025-02-13T00:00:00"/>
    <n v="400"/>
    <n v="20"/>
    <x v="1"/>
    <n v="0"/>
    <n v="238.38930292920401"/>
    <n v="119.085483252258"/>
  </r>
  <r>
    <n v="1.1000000000000001"/>
    <d v="2018-02-10T00:00:00"/>
    <d v="2025-02-13T00:00:00"/>
    <n v="400"/>
    <n v="20"/>
    <x v="0"/>
    <n v="7"/>
    <n v="213.09189205099099"/>
    <n v="125.342034421858"/>
  </r>
  <r>
    <n v="1.1000000000000001"/>
    <d v="2018-02-10T00:00:00"/>
    <d v="2025-02-13T00:00:00"/>
    <n v="400"/>
    <n v="20"/>
    <x v="1"/>
    <n v="0"/>
    <n v="195.588634922929"/>
    <n v="125.342034421858"/>
  </r>
  <r>
    <n v="1.1000000000000001"/>
    <d v="2017-02-10T00:00:00"/>
    <d v="2025-02-13T00:00:00"/>
    <n v="400"/>
    <n v="20"/>
    <x v="0"/>
    <n v="8"/>
    <n v="307.16751762291199"/>
    <n v="166.28228547641399"/>
  </r>
  <r>
    <n v="1.1000000000000001"/>
    <d v="2017-02-10T00:00:00"/>
    <d v="2025-02-13T00:00:00"/>
    <n v="400"/>
    <n v="20"/>
    <x v="1"/>
    <n v="0"/>
    <n v="291.27670049612499"/>
    <n v="166.28228547641399"/>
  </r>
  <r>
    <n v="1.1000000000000001"/>
    <d v="2016-02-10T00:00:00"/>
    <d v="2025-02-13T00:00:00"/>
    <n v="400"/>
    <n v="20"/>
    <x v="0"/>
    <n v="9"/>
    <n v="449.96411759785099"/>
    <n v="238.40893424116601"/>
  </r>
  <r>
    <n v="1.1000000000000001"/>
    <d v="2016-02-10T00:00:00"/>
    <d v="2025-02-13T00:00:00"/>
    <n v="400"/>
    <n v="20"/>
    <x v="1"/>
    <n v="0"/>
    <n v="477.731816161209"/>
    <n v="238.40893424116601"/>
  </r>
  <r>
    <n v="1.2"/>
    <d v="2021-02-10T00:00:00"/>
    <d v="2025-02-13T00:00:00"/>
    <n v="400"/>
    <n v="50"/>
    <x v="0"/>
    <n v="4"/>
    <n v="148.87938172125899"/>
    <n v="62.740422841751503"/>
  </r>
  <r>
    <n v="1.2"/>
    <d v="2021-02-10T00:00:00"/>
    <d v="2025-02-13T00:00:00"/>
    <n v="400"/>
    <n v="50"/>
    <x v="1"/>
    <n v="0"/>
    <n v="127.346002991413"/>
    <n v="62.740422841751503"/>
  </r>
  <r>
    <n v="1.2"/>
    <d v="2020-02-10T00:00:00"/>
    <d v="2025-02-13T00:00:00"/>
    <n v="400"/>
    <n v="50"/>
    <x v="0"/>
    <n v="5"/>
    <n v="195.537690959961"/>
    <n v="111.081311223692"/>
  </r>
  <r>
    <n v="1.2"/>
    <d v="2020-02-10T00:00:00"/>
    <d v="2025-02-13T00:00:00"/>
    <n v="400"/>
    <n v="50"/>
    <x v="1"/>
    <n v="0"/>
    <n v="198.32858794934299"/>
    <n v="111.081311223692"/>
  </r>
  <r>
    <n v="1.2"/>
    <d v="2019-02-10T00:00:00"/>
    <d v="2025-02-13T00:00:00"/>
    <n v="400"/>
    <n v="50"/>
    <x v="0"/>
    <n v="6"/>
    <n v="237.52191964197499"/>
    <n v="119.085483252258"/>
  </r>
  <r>
    <n v="1.2"/>
    <d v="2019-02-10T00:00:00"/>
    <d v="2025-02-13T00:00:00"/>
    <n v="400"/>
    <n v="50"/>
    <x v="1"/>
    <n v="0"/>
    <n v="226.987092447273"/>
    <n v="119.085483252258"/>
  </r>
  <r>
    <n v="1.2"/>
    <d v="2018-02-10T00:00:00"/>
    <d v="2025-02-13T00:00:00"/>
    <n v="400"/>
    <n v="50"/>
    <x v="0"/>
    <n v="7"/>
    <n v="204.668476890156"/>
    <n v="125.342034421858"/>
  </r>
  <r>
    <n v="1.2"/>
    <d v="2018-02-10T00:00:00"/>
    <d v="2025-02-13T00:00:00"/>
    <n v="400"/>
    <n v="50"/>
    <x v="1"/>
    <n v="0"/>
    <n v="199.94455284858199"/>
    <n v="125.342034421858"/>
  </r>
  <r>
    <n v="1.2"/>
    <d v="2017-02-10T00:00:00"/>
    <d v="2025-02-13T00:00:00"/>
    <n v="400"/>
    <n v="50"/>
    <x v="0"/>
    <n v="8"/>
    <n v="289.758500180738"/>
    <n v="166.28228547641399"/>
  </r>
  <r>
    <n v="1.2"/>
    <d v="2017-02-10T00:00:00"/>
    <d v="2025-02-13T00:00:00"/>
    <n v="400"/>
    <n v="50"/>
    <x v="1"/>
    <n v="0"/>
    <n v="277.08025732032598"/>
    <n v="166.28228547641399"/>
  </r>
  <r>
    <n v="1.2"/>
    <d v="2016-02-10T00:00:00"/>
    <d v="2025-02-13T00:00:00"/>
    <n v="400"/>
    <n v="50"/>
    <x v="0"/>
    <n v="9"/>
    <n v="418.56230935913999"/>
    <n v="238.40893424116601"/>
  </r>
  <r>
    <n v="1.2"/>
    <d v="2016-02-10T00:00:00"/>
    <d v="2025-02-13T00:00:00"/>
    <n v="400"/>
    <n v="50"/>
    <x v="1"/>
    <n v="0"/>
    <n v="426.11705212695199"/>
    <n v="238.40893424116601"/>
  </r>
  <r>
    <n v="1.3"/>
    <d v="2021-02-10T00:00:00"/>
    <d v="2025-02-13T00:00:00"/>
    <n v="400"/>
    <n v="5"/>
    <x v="0"/>
    <n v="4"/>
    <n v="145.61046561793799"/>
    <n v="62.740422841751503"/>
  </r>
  <r>
    <n v="1.3"/>
    <d v="2021-02-10T00:00:00"/>
    <d v="2025-02-13T00:00:00"/>
    <n v="400"/>
    <n v="5"/>
    <x v="1"/>
    <n v="0"/>
    <n v="127.462164080397"/>
    <n v="62.740422841751503"/>
  </r>
  <r>
    <n v="1.3"/>
    <d v="2020-02-10T00:00:00"/>
    <d v="2025-02-13T00:00:00"/>
    <n v="400"/>
    <n v="5"/>
    <x v="0"/>
    <n v="5"/>
    <n v="200.821131272282"/>
    <n v="111.081311223692"/>
  </r>
  <r>
    <n v="1.3"/>
    <d v="2020-02-10T00:00:00"/>
    <d v="2025-02-13T00:00:00"/>
    <n v="400"/>
    <n v="5"/>
    <x v="1"/>
    <n v="0"/>
    <n v="212.89490421947499"/>
    <n v="111.081311223692"/>
  </r>
  <r>
    <n v="1.3"/>
    <d v="2019-02-10T00:00:00"/>
    <d v="2025-02-13T00:00:00"/>
    <n v="400"/>
    <n v="5"/>
    <x v="0"/>
    <n v="6"/>
    <n v="252.593478090356"/>
    <n v="119.085483252258"/>
  </r>
  <r>
    <n v="1.3"/>
    <d v="2019-02-10T00:00:00"/>
    <d v="2025-02-13T00:00:00"/>
    <n v="400"/>
    <n v="5"/>
    <x v="1"/>
    <n v="0"/>
    <n v="283.45838761269903"/>
    <n v="119.085483252258"/>
  </r>
  <r>
    <n v="1.3"/>
    <d v="2018-02-10T00:00:00"/>
    <d v="2025-02-13T00:00:00"/>
    <n v="400"/>
    <n v="5"/>
    <x v="0"/>
    <n v="7"/>
    <n v="182.01132109914201"/>
    <n v="125.342034421858"/>
  </r>
  <r>
    <n v="1.3"/>
    <d v="2018-02-10T00:00:00"/>
    <d v="2025-02-13T00:00:00"/>
    <n v="400"/>
    <n v="5"/>
    <x v="1"/>
    <n v="0"/>
    <n v="243.733189570121"/>
    <n v="125.342034421858"/>
  </r>
  <r>
    <n v="1.3"/>
    <d v="2017-02-10T00:00:00"/>
    <d v="2025-02-13T00:00:00"/>
    <n v="400"/>
    <n v="5"/>
    <x v="0"/>
    <n v="8"/>
    <n v="299.142286780939"/>
    <n v="166.28228547641399"/>
  </r>
  <r>
    <n v="1.3"/>
    <d v="2017-02-10T00:00:00"/>
    <d v="2025-02-13T00:00:00"/>
    <n v="400"/>
    <n v="5"/>
    <x v="1"/>
    <n v="0"/>
    <n v="377.24897691371399"/>
    <n v="166.28228547641399"/>
  </r>
  <r>
    <n v="1.3"/>
    <d v="2016-02-10T00:00:00"/>
    <d v="2025-02-13T00:00:00"/>
    <n v="400"/>
    <n v="5"/>
    <x v="0"/>
    <n v="9"/>
    <n v="464.17703062842099"/>
    <n v="238.40893424116601"/>
  </r>
  <r>
    <n v="1.3"/>
    <d v="2016-02-10T00:00:00"/>
    <d v="2025-02-13T00:00:00"/>
    <n v="400"/>
    <n v="5"/>
    <x v="1"/>
    <n v="0"/>
    <n v="602.96177626757503"/>
    <n v="238.40893424116601"/>
  </r>
  <r>
    <n v="1.4"/>
    <d v="2021-02-10T00:00:00"/>
    <d v="2025-02-13T00:00:00"/>
    <n v="400"/>
    <n v="10"/>
    <x v="0"/>
    <n v="4"/>
    <n v="147.956802845992"/>
    <n v="62.740422841751503"/>
  </r>
  <r>
    <n v="1.4"/>
    <d v="2021-02-10T00:00:00"/>
    <d v="2025-02-13T00:00:00"/>
    <n v="400"/>
    <n v="10"/>
    <x v="1"/>
    <n v="0"/>
    <n v="129.118274240462"/>
    <n v="62.740422841751503"/>
  </r>
  <r>
    <n v="1.4"/>
    <d v="2020-02-10T00:00:00"/>
    <d v="2025-02-13T00:00:00"/>
    <n v="400"/>
    <n v="10"/>
    <x v="0"/>
    <n v="5"/>
    <n v="194.09401569483401"/>
    <n v="111.081311223692"/>
  </r>
  <r>
    <n v="1.4"/>
    <d v="2020-02-10T00:00:00"/>
    <d v="2025-02-13T00:00:00"/>
    <n v="400"/>
    <n v="10"/>
    <x v="1"/>
    <n v="0"/>
    <n v="209.580887562664"/>
    <n v="111.081311223692"/>
  </r>
  <r>
    <n v="1.4"/>
    <d v="2019-02-10T00:00:00"/>
    <d v="2025-02-13T00:00:00"/>
    <n v="400"/>
    <n v="10"/>
    <x v="0"/>
    <n v="6"/>
    <n v="240.52258755214001"/>
    <n v="119.085483252258"/>
  </r>
  <r>
    <n v="1.4"/>
    <d v="2019-02-10T00:00:00"/>
    <d v="2025-02-13T00:00:00"/>
    <n v="400"/>
    <n v="10"/>
    <x v="1"/>
    <n v="0"/>
    <n v="272.30658520400198"/>
    <n v="119.085483252258"/>
  </r>
  <r>
    <n v="1.4"/>
    <d v="2018-02-10T00:00:00"/>
    <d v="2025-02-13T00:00:00"/>
    <n v="400"/>
    <n v="10"/>
    <x v="0"/>
    <n v="7"/>
    <n v="188.29957126226401"/>
    <n v="125.342034421858"/>
  </r>
  <r>
    <n v="1.4"/>
    <d v="2018-02-10T00:00:00"/>
    <d v="2025-02-13T00:00:00"/>
    <n v="400"/>
    <n v="10"/>
    <x v="1"/>
    <n v="0"/>
    <n v="227.81355283544301"/>
    <n v="125.342034421858"/>
  </r>
  <r>
    <n v="1.4"/>
    <d v="2017-02-10T00:00:00"/>
    <d v="2025-02-13T00:00:00"/>
    <n v="400"/>
    <n v="10"/>
    <x v="0"/>
    <n v="8"/>
    <n v="288.02188830851799"/>
    <n v="166.28228547641399"/>
  </r>
  <r>
    <n v="1.4"/>
    <d v="2017-02-10T00:00:00"/>
    <d v="2025-02-13T00:00:00"/>
    <n v="400"/>
    <n v="10"/>
    <x v="1"/>
    <n v="0"/>
    <n v="331.780225266706"/>
    <n v="166.28228547641399"/>
  </r>
  <r>
    <n v="1.4"/>
    <d v="2016-02-10T00:00:00"/>
    <d v="2025-02-13T00:00:00"/>
    <n v="400"/>
    <n v="10"/>
    <x v="0"/>
    <n v="9"/>
    <n v="428.081748525308"/>
    <n v="238.40893424116601"/>
  </r>
  <r>
    <n v="1.4"/>
    <d v="2016-02-10T00:00:00"/>
    <d v="2025-02-13T00:00:00"/>
    <n v="400"/>
    <n v="10"/>
    <x v="1"/>
    <n v="0"/>
    <n v="500.87284197895599"/>
    <n v="238.40893424116601"/>
  </r>
  <r>
    <n v="1.5"/>
    <d v="2021-02-10T00:00:00"/>
    <d v="2025-02-13T00:00:00"/>
    <n v="400"/>
    <n v="100"/>
    <x v="0"/>
    <n v="4"/>
    <n v="139.37211291728801"/>
    <n v="62.740422841751503"/>
  </r>
  <r>
    <n v="1.5"/>
    <d v="2021-02-10T00:00:00"/>
    <d v="2025-02-13T00:00:00"/>
    <n v="400"/>
    <n v="100"/>
    <x v="1"/>
    <n v="0"/>
    <n v="123.612891191077"/>
    <n v="62.740422841751503"/>
  </r>
  <r>
    <n v="1.5"/>
    <d v="2020-02-10T00:00:00"/>
    <d v="2025-02-13T00:00:00"/>
    <n v="400"/>
    <n v="100"/>
    <x v="0"/>
    <n v="5"/>
    <n v="186.65785326286999"/>
    <n v="111.081311223692"/>
  </r>
  <r>
    <n v="1.5"/>
    <d v="2020-02-10T00:00:00"/>
    <d v="2025-02-13T00:00:00"/>
    <n v="400"/>
    <n v="100"/>
    <x v="1"/>
    <n v="0"/>
    <n v="187.78360044092599"/>
    <n v="111.081311223692"/>
  </r>
  <r>
    <n v="1.5"/>
    <d v="2019-02-10T00:00:00"/>
    <d v="2025-02-13T00:00:00"/>
    <n v="400"/>
    <n v="100"/>
    <x v="0"/>
    <n v="6"/>
    <n v="227.947685084645"/>
    <n v="119.085483252258"/>
  </r>
  <r>
    <n v="1.5"/>
    <d v="2019-02-10T00:00:00"/>
    <d v="2025-02-13T00:00:00"/>
    <n v="400"/>
    <n v="100"/>
    <x v="1"/>
    <n v="0"/>
    <n v="216.501057356519"/>
    <n v="119.085483252258"/>
  </r>
  <r>
    <n v="1.5"/>
    <d v="2018-02-10T00:00:00"/>
    <d v="2025-02-13T00:00:00"/>
    <n v="400"/>
    <n v="100"/>
    <x v="0"/>
    <n v="7"/>
    <n v="199.90983059482201"/>
    <n v="125.342034421858"/>
  </r>
  <r>
    <n v="1.5"/>
    <d v="2018-02-10T00:00:00"/>
    <d v="2025-02-13T00:00:00"/>
    <n v="400"/>
    <n v="100"/>
    <x v="1"/>
    <n v="0"/>
    <n v="198.97555654551499"/>
    <n v="125.342034421858"/>
  </r>
  <r>
    <n v="1.5"/>
    <d v="2017-02-10T00:00:00"/>
    <d v="2025-02-13T00:00:00"/>
    <n v="400"/>
    <n v="100"/>
    <x v="0"/>
    <n v="8"/>
    <n v="284.06085859612199"/>
    <n v="166.28228547641399"/>
  </r>
  <r>
    <n v="1.5"/>
    <d v="2017-02-10T00:00:00"/>
    <d v="2025-02-13T00:00:00"/>
    <n v="400"/>
    <n v="100"/>
    <x v="1"/>
    <n v="0"/>
    <n v="265.03015210720798"/>
    <n v="166.28228547641399"/>
  </r>
  <r>
    <n v="1.5"/>
    <d v="2016-02-10T00:00:00"/>
    <d v="2025-02-13T00:00:00"/>
    <n v="400"/>
    <n v="100"/>
    <x v="0"/>
    <n v="9"/>
    <n v="410.46250576821802"/>
    <n v="238.40893424116601"/>
  </r>
  <r>
    <n v="1.5"/>
    <d v="2016-02-10T00:00:00"/>
    <d v="2025-02-13T00:00:00"/>
    <n v="400"/>
    <n v="100"/>
    <x v="1"/>
    <n v="0"/>
    <n v="415.45077735396001"/>
    <n v="238.40893424116601"/>
  </r>
  <r>
    <n v="1.6"/>
    <d v="2021-02-10T00:00:00"/>
    <d v="2025-02-13T00:00:00"/>
    <n v="400"/>
    <n v="200"/>
    <x v="0"/>
    <n v="4"/>
    <n v="133.09400096098099"/>
    <n v="62.740422841751503"/>
  </r>
  <r>
    <n v="1.6"/>
    <d v="2021-02-10T00:00:00"/>
    <d v="2025-02-13T00:00:00"/>
    <n v="400"/>
    <n v="200"/>
    <x v="1"/>
    <n v="0"/>
    <n v="116.90455518429199"/>
    <n v="62.740422841751503"/>
  </r>
  <r>
    <n v="1.6"/>
    <d v="2020-02-10T00:00:00"/>
    <d v="2025-02-13T00:00:00"/>
    <n v="400"/>
    <n v="200"/>
    <x v="0"/>
    <n v="5"/>
    <n v="181.622997234926"/>
    <n v="111.081311223692"/>
  </r>
  <r>
    <n v="1.6"/>
    <d v="2020-02-10T00:00:00"/>
    <d v="2025-02-13T00:00:00"/>
    <n v="400"/>
    <n v="200"/>
    <x v="1"/>
    <n v="0"/>
    <n v="188.31835050741"/>
    <n v="111.081311223692"/>
  </r>
  <r>
    <n v="1.6"/>
    <d v="2019-02-10T00:00:00"/>
    <d v="2025-02-13T00:00:00"/>
    <n v="400"/>
    <n v="200"/>
    <x v="0"/>
    <n v="6"/>
    <n v="220.32208900310701"/>
    <n v="119.085483252258"/>
  </r>
  <r>
    <n v="1.6"/>
    <d v="2019-02-10T00:00:00"/>
    <d v="2025-02-13T00:00:00"/>
    <n v="400"/>
    <n v="200"/>
    <x v="1"/>
    <n v="0"/>
    <n v="208.90517828466301"/>
    <n v="119.085483252258"/>
  </r>
  <r>
    <n v="1.6"/>
    <d v="2018-02-10T00:00:00"/>
    <d v="2025-02-13T00:00:00"/>
    <n v="400"/>
    <n v="200"/>
    <x v="0"/>
    <n v="7"/>
    <n v="201.342999875527"/>
    <n v="125.342034421858"/>
  </r>
  <r>
    <n v="1.6"/>
    <d v="2018-02-10T00:00:00"/>
    <d v="2025-02-13T00:00:00"/>
    <n v="400"/>
    <n v="200"/>
    <x v="1"/>
    <n v="0"/>
    <n v="185.07520124252801"/>
    <n v="125.342034421858"/>
  </r>
  <r>
    <n v="1.6"/>
    <d v="2017-02-10T00:00:00"/>
    <d v="2025-02-13T00:00:00"/>
    <n v="400"/>
    <n v="200"/>
    <x v="0"/>
    <n v="8"/>
    <n v="280.77591769125598"/>
    <n v="166.28228547641399"/>
  </r>
  <r>
    <n v="1.6"/>
    <d v="2017-02-10T00:00:00"/>
    <d v="2025-02-13T00:00:00"/>
    <n v="400"/>
    <n v="200"/>
    <x v="1"/>
    <n v="0"/>
    <n v="250.64597964774001"/>
    <n v="166.28228547641399"/>
  </r>
  <r>
    <n v="1.6"/>
    <d v="2016-02-10T00:00:00"/>
    <d v="2025-02-13T00:00:00"/>
    <n v="400"/>
    <n v="200"/>
    <x v="0"/>
    <n v="9"/>
    <n v="396.95453974157198"/>
    <n v="238.40893424116601"/>
  </r>
  <r>
    <n v="1.6"/>
    <d v="2016-02-10T00:00:00"/>
    <d v="2025-02-13T00:00:00"/>
    <n v="400"/>
    <n v="200"/>
    <x v="1"/>
    <n v="0"/>
    <n v="376.74183590147101"/>
    <n v="238.40893424116601"/>
  </r>
  <r>
    <n v="1.7"/>
    <d v="2021-02-10T00:00:00"/>
    <d v="2025-02-13T00:00:00"/>
    <n v="400"/>
    <n v="470"/>
    <x v="0"/>
    <n v="4"/>
    <n v="125.067414397598"/>
    <n v="62.740422841751503"/>
  </r>
  <r>
    <n v="1.7"/>
    <d v="2021-02-10T00:00:00"/>
    <d v="2025-02-13T00:00:00"/>
    <n v="400"/>
    <n v="470"/>
    <x v="1"/>
    <n v="0"/>
    <n v="115.922560026718"/>
    <n v="62.740422841751503"/>
  </r>
  <r>
    <n v="1.7"/>
    <d v="2020-02-10T00:00:00"/>
    <d v="2025-02-13T00:00:00"/>
    <n v="400"/>
    <n v="470"/>
    <x v="0"/>
    <n v="5"/>
    <n v="174.03120485396599"/>
    <n v="111.081311223692"/>
  </r>
  <r>
    <n v="1.7"/>
    <d v="2020-02-10T00:00:00"/>
    <d v="2025-02-13T00:00:00"/>
    <n v="400"/>
    <n v="470"/>
    <x v="1"/>
    <n v="0"/>
    <n v="187.62286122400201"/>
    <n v="111.081311223692"/>
  </r>
  <r>
    <n v="1.7"/>
    <d v="2019-02-10T00:00:00"/>
    <d v="2025-02-13T00:00:00"/>
    <n v="400"/>
    <n v="470"/>
    <x v="0"/>
    <n v="6"/>
    <n v="211.21186949492201"/>
    <n v="119.085483252258"/>
  </r>
  <r>
    <n v="1.7"/>
    <d v="2019-02-10T00:00:00"/>
    <d v="2025-02-13T00:00:00"/>
    <n v="400"/>
    <n v="470"/>
    <x v="1"/>
    <n v="0"/>
    <n v="208.13817377066701"/>
    <n v="119.085483252258"/>
  </r>
  <r>
    <n v="1.7"/>
    <d v="2018-02-10T00:00:00"/>
    <d v="2025-02-13T00:00:00"/>
    <n v="400"/>
    <n v="470"/>
    <x v="0"/>
    <n v="7"/>
    <n v="195.37584974670801"/>
    <n v="125.342034421858"/>
  </r>
  <r>
    <n v="1.7"/>
    <d v="2018-02-10T00:00:00"/>
    <d v="2025-02-13T00:00:00"/>
    <n v="400"/>
    <n v="470"/>
    <x v="1"/>
    <n v="0"/>
    <n v="188.303841675168"/>
    <n v="125.342034421858"/>
  </r>
  <r>
    <n v="1.7"/>
    <d v="2017-02-10T00:00:00"/>
    <d v="2025-02-13T00:00:00"/>
    <n v="400"/>
    <n v="470"/>
    <x v="0"/>
    <n v="8"/>
    <n v="272.82924276722702"/>
    <n v="166.28228547641399"/>
  </r>
  <r>
    <n v="1.7"/>
    <d v="2017-02-10T00:00:00"/>
    <d v="2025-02-13T00:00:00"/>
    <n v="400"/>
    <n v="470"/>
    <x v="1"/>
    <n v="0"/>
    <n v="249.79990890783199"/>
    <n v="166.28228547641399"/>
  </r>
  <r>
    <n v="1.7"/>
    <d v="2016-02-10T00:00:00"/>
    <d v="2025-02-13T00:00:00"/>
    <n v="400"/>
    <n v="470"/>
    <x v="0"/>
    <n v="9"/>
    <n v="386.58325312425899"/>
    <n v="238.40893424116601"/>
  </r>
  <r>
    <n v="1.7"/>
    <d v="2016-02-10T00:00:00"/>
    <d v="2025-02-13T00:00:00"/>
    <n v="400"/>
    <n v="470"/>
    <x v="1"/>
    <n v="0"/>
    <n v="376.74183590147101"/>
    <n v="238.40893424116601"/>
  </r>
  <r>
    <n v="2.1"/>
    <d v="2021-02-10T00:00:00"/>
    <d v="2025-02-13T00:00:00"/>
    <n v="400"/>
    <n v="20"/>
    <x v="2"/>
    <n v="2"/>
    <n v="126.213102718973"/>
    <n v="62.740422841751503"/>
  </r>
  <r>
    <n v="2.1"/>
    <d v="2021-02-10T00:00:00"/>
    <d v="2025-02-13T00:00:00"/>
    <n v="400"/>
    <n v="20"/>
    <x v="3"/>
    <n v="2"/>
    <n v="144.45641269669201"/>
    <n v="62.740422841751503"/>
  </r>
  <r>
    <n v="2.1"/>
    <d v="2021-02-10T00:00:00"/>
    <d v="2025-02-13T00:00:00"/>
    <n v="400"/>
    <n v="20"/>
    <x v="4"/>
    <n v="1"/>
    <n v="133.35678679951599"/>
    <n v="62.740422841751503"/>
  </r>
  <r>
    <n v="2.1"/>
    <d v="2020-02-10T00:00:00"/>
    <d v="2025-02-13T00:00:00"/>
    <n v="400"/>
    <n v="20"/>
    <x v="2"/>
    <n v="3"/>
    <n v="193.486577986524"/>
    <n v="111.081311223692"/>
  </r>
  <r>
    <n v="2.1"/>
    <d v="2020-02-10T00:00:00"/>
    <d v="2025-02-13T00:00:00"/>
    <n v="400"/>
    <n v="20"/>
    <x v="3"/>
    <n v="2"/>
    <n v="221.73447758522599"/>
    <n v="111.081311223692"/>
  </r>
  <r>
    <n v="2.1"/>
    <d v="2020-02-10T00:00:00"/>
    <d v="2025-02-13T00:00:00"/>
    <n v="400"/>
    <n v="20"/>
    <x v="4"/>
    <n v="1"/>
    <n v="208.88741109049599"/>
    <n v="111.081311223692"/>
  </r>
  <r>
    <n v="2.1"/>
    <d v="2019-02-10T00:00:00"/>
    <d v="2025-02-13T00:00:00"/>
    <n v="400"/>
    <n v="20"/>
    <x v="2"/>
    <n v="4"/>
    <n v="220.32396725735501"/>
    <n v="119.085483252258"/>
  </r>
  <r>
    <n v="2.1"/>
    <d v="2019-02-10T00:00:00"/>
    <d v="2025-02-13T00:00:00"/>
    <n v="400"/>
    <n v="20"/>
    <x v="3"/>
    <n v="3"/>
    <n v="219.56740152325"/>
    <n v="119.085483252258"/>
  </r>
  <r>
    <n v="2.1"/>
    <d v="2019-02-10T00:00:00"/>
    <d v="2025-02-13T00:00:00"/>
    <n v="400"/>
    <n v="20"/>
    <x v="4"/>
    <n v="2"/>
    <n v="259.333574968253"/>
    <n v="119.085483252258"/>
  </r>
  <r>
    <n v="2.1"/>
    <d v="2018-02-10T00:00:00"/>
    <d v="2025-02-13T00:00:00"/>
    <n v="400"/>
    <n v="20"/>
    <x v="2"/>
    <n v="4"/>
    <n v="146.516020479377"/>
    <n v="125.342034421858"/>
  </r>
  <r>
    <n v="2.1"/>
    <d v="2018-02-10T00:00:00"/>
    <d v="2025-02-13T00:00:00"/>
    <n v="400"/>
    <n v="20"/>
    <x v="3"/>
    <n v="3"/>
    <n v="209.58848164567999"/>
    <n v="125.342034421858"/>
  </r>
  <r>
    <n v="2.1"/>
    <d v="2018-02-10T00:00:00"/>
    <d v="2025-02-13T00:00:00"/>
    <n v="400"/>
    <n v="20"/>
    <x v="4"/>
    <n v="2"/>
    <n v="159.75201833830101"/>
    <n v="125.342034421858"/>
  </r>
  <r>
    <n v="2.1"/>
    <d v="2017-02-10T00:00:00"/>
    <d v="2025-02-13T00:00:00"/>
    <n v="400"/>
    <n v="20"/>
    <x v="2"/>
    <n v="5"/>
    <n v="250.31999346228201"/>
    <n v="166.28228547641399"/>
  </r>
  <r>
    <n v="2.1"/>
    <d v="2017-02-10T00:00:00"/>
    <d v="2025-02-13T00:00:00"/>
    <n v="400"/>
    <n v="20"/>
    <x v="3"/>
    <n v="4"/>
    <n v="246.98174493732401"/>
    <n v="166.28228547641399"/>
  </r>
  <r>
    <n v="2.1"/>
    <d v="2017-02-10T00:00:00"/>
    <d v="2025-02-13T00:00:00"/>
    <n v="400"/>
    <n v="20"/>
    <x v="4"/>
    <n v="2"/>
    <n v="275.992591785223"/>
    <n v="166.28228547641399"/>
  </r>
  <r>
    <n v="2.1"/>
    <d v="2016-02-10T00:00:00"/>
    <d v="2025-02-13T00:00:00"/>
    <n v="400"/>
    <n v="20"/>
    <x v="2"/>
    <n v="6"/>
    <n v="391.59541323334702"/>
    <n v="238.40893424116601"/>
  </r>
  <r>
    <n v="2.1"/>
    <d v="2016-02-10T00:00:00"/>
    <d v="2025-02-13T00:00:00"/>
    <n v="400"/>
    <n v="20"/>
    <x v="3"/>
    <n v="4"/>
    <n v="465.81656117332898"/>
    <n v="238.40893424116601"/>
  </r>
  <r>
    <n v="2.1"/>
    <d v="2016-02-10T00:00:00"/>
    <d v="2025-02-13T00:00:00"/>
    <n v="400"/>
    <n v="20"/>
    <x v="4"/>
    <n v="3"/>
    <n v="456.73386032119902"/>
    <n v="238.40893424116601"/>
  </r>
  <r>
    <n v="2.2000000000000002"/>
    <d v="2021-02-10T00:00:00"/>
    <d v="2025-02-13T00:00:00"/>
    <n v="400"/>
    <n v="50"/>
    <x v="2"/>
    <n v="2"/>
    <n v="120.06758317885"/>
    <n v="62.740422841751503"/>
  </r>
  <r>
    <n v="2.2000000000000002"/>
    <d v="2021-02-10T00:00:00"/>
    <d v="2025-02-13T00:00:00"/>
    <n v="400"/>
    <n v="50"/>
    <x v="3"/>
    <n v="2"/>
    <n v="139.946540646427"/>
    <n v="62.740422841751503"/>
  </r>
  <r>
    <n v="2.2000000000000002"/>
    <d v="2021-02-10T00:00:00"/>
    <d v="2025-02-13T00:00:00"/>
    <n v="400"/>
    <n v="50"/>
    <x v="4"/>
    <n v="1"/>
    <n v="123.921072348469"/>
    <n v="62.740422841751503"/>
  </r>
  <r>
    <n v="2.2000000000000002"/>
    <d v="2020-02-10T00:00:00"/>
    <d v="2025-02-13T00:00:00"/>
    <n v="400"/>
    <n v="50"/>
    <x v="2"/>
    <n v="3"/>
    <n v="190.464710000531"/>
    <n v="111.081311223692"/>
  </r>
  <r>
    <n v="2.2000000000000002"/>
    <d v="2020-02-10T00:00:00"/>
    <d v="2025-02-13T00:00:00"/>
    <n v="400"/>
    <n v="50"/>
    <x v="3"/>
    <n v="2"/>
    <n v="208.28077227466599"/>
    <n v="111.081311223692"/>
  </r>
  <r>
    <n v="2.2000000000000002"/>
    <d v="2020-02-10T00:00:00"/>
    <d v="2025-02-13T00:00:00"/>
    <n v="400"/>
    <n v="50"/>
    <x v="4"/>
    <n v="1"/>
    <n v="209.97991661634799"/>
    <n v="111.081311223692"/>
  </r>
  <r>
    <n v="2.2000000000000002"/>
    <d v="2019-02-10T00:00:00"/>
    <d v="2025-02-13T00:00:00"/>
    <n v="400"/>
    <n v="50"/>
    <x v="2"/>
    <n v="4"/>
    <n v="215.87947165925101"/>
    <n v="119.085483252258"/>
  </r>
  <r>
    <n v="2.2000000000000002"/>
    <d v="2019-02-10T00:00:00"/>
    <d v="2025-02-13T00:00:00"/>
    <n v="400"/>
    <n v="50"/>
    <x v="3"/>
    <n v="3"/>
    <n v="216.26361750700701"/>
    <n v="119.085483252258"/>
  </r>
  <r>
    <n v="2.2000000000000002"/>
    <d v="2019-02-10T00:00:00"/>
    <d v="2025-02-13T00:00:00"/>
    <n v="400"/>
    <n v="50"/>
    <x v="4"/>
    <n v="2"/>
    <n v="255.09661549069901"/>
    <n v="119.085483252258"/>
  </r>
  <r>
    <n v="2.2000000000000002"/>
    <d v="2018-02-10T00:00:00"/>
    <d v="2025-02-13T00:00:00"/>
    <n v="400"/>
    <n v="50"/>
    <x v="2"/>
    <n v="4"/>
    <n v="155.078161693525"/>
    <n v="125.342034421858"/>
  </r>
  <r>
    <n v="2.2000000000000002"/>
    <d v="2018-02-10T00:00:00"/>
    <d v="2025-02-13T00:00:00"/>
    <n v="400"/>
    <n v="50"/>
    <x v="3"/>
    <n v="3"/>
    <n v="213.981146657691"/>
    <n v="125.342034421858"/>
  </r>
  <r>
    <n v="2.2000000000000002"/>
    <d v="2018-02-10T00:00:00"/>
    <d v="2025-02-13T00:00:00"/>
    <n v="400"/>
    <n v="50"/>
    <x v="4"/>
    <n v="2"/>
    <n v="161.12036336170701"/>
    <n v="125.342034421858"/>
  </r>
  <r>
    <n v="2.2000000000000002"/>
    <d v="2017-02-10T00:00:00"/>
    <d v="2025-02-13T00:00:00"/>
    <n v="400"/>
    <n v="50"/>
    <x v="2"/>
    <n v="5"/>
    <n v="255.03042202112201"/>
    <n v="166.28228547641399"/>
  </r>
  <r>
    <n v="2.2000000000000002"/>
    <d v="2017-02-10T00:00:00"/>
    <d v="2025-02-13T00:00:00"/>
    <n v="400"/>
    <n v="50"/>
    <x v="3"/>
    <n v="4"/>
    <n v="251.91128926509799"/>
    <n v="166.28228547641399"/>
  </r>
  <r>
    <n v="2.2000000000000002"/>
    <d v="2017-02-10T00:00:00"/>
    <d v="2025-02-13T00:00:00"/>
    <n v="400"/>
    <n v="50"/>
    <x v="4"/>
    <n v="2"/>
    <n v="289.98930747538202"/>
    <n v="166.28228547641399"/>
  </r>
  <r>
    <n v="2.2000000000000002"/>
    <d v="2016-02-10T00:00:00"/>
    <d v="2025-02-13T00:00:00"/>
    <n v="400"/>
    <n v="50"/>
    <x v="2"/>
    <n v="6"/>
    <n v="385.137269575213"/>
    <n v="238.40893424116601"/>
  </r>
  <r>
    <n v="2.2000000000000002"/>
    <d v="2016-02-10T00:00:00"/>
    <d v="2025-02-13T00:00:00"/>
    <n v="400"/>
    <n v="50"/>
    <x v="3"/>
    <n v="4"/>
    <n v="457.35179466601102"/>
    <n v="238.40893424116601"/>
  </r>
  <r>
    <n v="2.2000000000000002"/>
    <d v="2016-02-10T00:00:00"/>
    <d v="2025-02-13T00:00:00"/>
    <n v="400"/>
    <n v="50"/>
    <x v="4"/>
    <n v="3"/>
    <n v="454.78489267771698"/>
    <n v="238.40893424116601"/>
  </r>
  <r>
    <n v="2.2999999999999998"/>
    <d v="2021-02-10T00:00:00"/>
    <d v="2025-02-13T00:00:00"/>
    <n v="400"/>
    <n v="5"/>
    <x v="2"/>
    <n v="2"/>
    <n v="110.42601569459499"/>
    <n v="62.740422841751503"/>
  </r>
  <r>
    <n v="2.2999999999999998"/>
    <d v="2021-02-10T00:00:00"/>
    <d v="2025-02-13T00:00:00"/>
    <n v="400"/>
    <n v="5"/>
    <x v="3"/>
    <n v="2"/>
    <n v="119.89290292816101"/>
    <n v="62.740422841751503"/>
  </r>
  <r>
    <n v="2.2999999999999998"/>
    <d v="2021-02-10T00:00:00"/>
    <d v="2025-02-13T00:00:00"/>
    <n v="400"/>
    <n v="5"/>
    <x v="4"/>
    <n v="1"/>
    <n v="119.005107939064"/>
    <n v="62.740422841751503"/>
  </r>
  <r>
    <n v="2.2999999999999998"/>
    <d v="2020-02-10T00:00:00"/>
    <d v="2025-02-13T00:00:00"/>
    <n v="400"/>
    <n v="5"/>
    <x v="2"/>
    <n v="3"/>
    <n v="206.23444857335201"/>
    <n v="111.081311223692"/>
  </r>
  <r>
    <n v="2.2999999999999998"/>
    <d v="2020-02-10T00:00:00"/>
    <d v="2025-02-13T00:00:00"/>
    <n v="400"/>
    <n v="5"/>
    <x v="3"/>
    <n v="2"/>
    <n v="248.26217075486201"/>
    <n v="111.081311223692"/>
  </r>
  <r>
    <n v="2.2999999999999998"/>
    <d v="2020-02-10T00:00:00"/>
    <d v="2025-02-13T00:00:00"/>
    <n v="400"/>
    <n v="5"/>
    <x v="4"/>
    <n v="1"/>
    <n v="224.57695094226401"/>
    <n v="111.081311223692"/>
  </r>
  <r>
    <n v="2.2999999999999998"/>
    <d v="2019-02-10T00:00:00"/>
    <d v="2025-02-13T00:00:00"/>
    <n v="400"/>
    <n v="5"/>
    <x v="2"/>
    <n v="4"/>
    <n v="199.72953322308501"/>
    <n v="119.085483252258"/>
  </r>
  <r>
    <n v="2.2999999999999998"/>
    <d v="2019-02-10T00:00:00"/>
    <d v="2025-02-13T00:00:00"/>
    <n v="400"/>
    <n v="5"/>
    <x v="3"/>
    <n v="3"/>
    <n v="203.173519020399"/>
    <n v="119.085483252258"/>
  </r>
  <r>
    <n v="2.2999999999999998"/>
    <d v="2019-02-10T00:00:00"/>
    <d v="2025-02-13T00:00:00"/>
    <n v="400"/>
    <n v="5"/>
    <x v="4"/>
    <n v="2"/>
    <n v="304.23046626170799"/>
    <n v="119.085483252258"/>
  </r>
  <r>
    <n v="2.2999999999999998"/>
    <d v="2018-02-10T00:00:00"/>
    <d v="2025-02-13T00:00:00"/>
    <n v="400"/>
    <n v="5"/>
    <x v="2"/>
    <n v="4"/>
    <n v="122.44438102223"/>
    <n v="125.342034421858"/>
  </r>
  <r>
    <n v="2.2999999999999998"/>
    <d v="2018-02-10T00:00:00"/>
    <d v="2025-02-13T00:00:00"/>
    <n v="400"/>
    <n v="5"/>
    <x v="3"/>
    <n v="3"/>
    <n v="212.888538572069"/>
    <n v="125.342034421858"/>
  </r>
  <r>
    <n v="2.2999999999999998"/>
    <d v="2018-02-10T00:00:00"/>
    <d v="2025-02-13T00:00:00"/>
    <n v="400"/>
    <n v="5"/>
    <x v="4"/>
    <n v="2"/>
    <n v="140.761724334517"/>
    <n v="125.342034421858"/>
  </r>
  <r>
    <n v="2.2999999999999998"/>
    <d v="2017-02-10T00:00:00"/>
    <d v="2025-02-13T00:00:00"/>
    <n v="400"/>
    <n v="5"/>
    <x v="2"/>
    <n v="5"/>
    <n v="283.33426362288702"/>
    <n v="166.28228547641399"/>
  </r>
  <r>
    <n v="2.2999999999999998"/>
    <d v="2017-02-10T00:00:00"/>
    <d v="2025-02-13T00:00:00"/>
    <n v="400"/>
    <n v="5"/>
    <x v="3"/>
    <n v="4"/>
    <n v="235.53631676301501"/>
    <n v="166.28228547641399"/>
  </r>
  <r>
    <n v="2.2999999999999998"/>
    <d v="2017-02-10T00:00:00"/>
    <d v="2025-02-13T00:00:00"/>
    <n v="400"/>
    <n v="5"/>
    <x v="4"/>
    <n v="2"/>
    <n v="304.14627725906502"/>
    <n v="166.28228547641399"/>
  </r>
  <r>
    <n v="2.2999999999999998"/>
    <d v="2016-02-10T00:00:00"/>
    <d v="2025-02-13T00:00:00"/>
    <n v="400"/>
    <n v="5"/>
    <x v="2"/>
    <n v="6"/>
    <n v="412.12463683921698"/>
    <n v="238.40893424116601"/>
  </r>
  <r>
    <n v="2.2999999999999998"/>
    <d v="2016-02-10T00:00:00"/>
    <d v="2025-02-13T00:00:00"/>
    <n v="400"/>
    <n v="5"/>
    <x v="3"/>
    <n v="4"/>
    <n v="550.80409041901498"/>
    <n v="238.40893424116601"/>
  </r>
  <r>
    <n v="2.2999999999999998"/>
    <d v="2016-02-10T00:00:00"/>
    <d v="2025-02-13T00:00:00"/>
    <n v="400"/>
    <n v="5"/>
    <x v="4"/>
    <n v="3"/>
    <n v="557.542219125766"/>
    <n v="238.40893424116601"/>
  </r>
  <r>
    <n v="2.4"/>
    <d v="2021-02-10T00:00:00"/>
    <d v="2025-02-13T00:00:00"/>
    <n v="400"/>
    <n v="100"/>
    <x v="2"/>
    <n v="2"/>
    <n v="113.43074341387501"/>
    <n v="62.740422841751503"/>
  </r>
  <r>
    <n v="2.4"/>
    <d v="2021-02-10T00:00:00"/>
    <d v="2025-02-13T00:00:00"/>
    <n v="400"/>
    <n v="100"/>
    <x v="3"/>
    <n v="2"/>
    <n v="127.029666842897"/>
    <n v="62.740422841751503"/>
  </r>
  <r>
    <n v="2.4"/>
    <d v="2021-02-10T00:00:00"/>
    <d v="2025-02-13T00:00:00"/>
    <n v="400"/>
    <n v="100"/>
    <x v="4"/>
    <n v="1"/>
    <n v="119.934462396366"/>
    <n v="62.740422841751503"/>
  </r>
  <r>
    <n v="2.4"/>
    <d v="2020-02-10T00:00:00"/>
    <d v="2025-02-13T00:00:00"/>
    <n v="400"/>
    <n v="100"/>
    <x v="2"/>
    <n v="3"/>
    <n v="182.112184967877"/>
    <n v="111.081311223692"/>
  </r>
  <r>
    <n v="2.4"/>
    <d v="2020-02-10T00:00:00"/>
    <d v="2025-02-13T00:00:00"/>
    <n v="400"/>
    <n v="100"/>
    <x v="3"/>
    <n v="2"/>
    <n v="201.363915755758"/>
    <n v="111.081311223692"/>
  </r>
  <r>
    <n v="2.4"/>
    <d v="2020-02-10T00:00:00"/>
    <d v="2025-02-13T00:00:00"/>
    <n v="400"/>
    <n v="100"/>
    <x v="4"/>
    <n v="1"/>
    <n v="195.21406643504301"/>
    <n v="111.081311223692"/>
  </r>
  <r>
    <n v="2.4"/>
    <d v="2019-02-10T00:00:00"/>
    <d v="2025-02-13T00:00:00"/>
    <n v="400"/>
    <n v="100"/>
    <x v="2"/>
    <n v="4"/>
    <n v="209.450569402111"/>
    <n v="119.085483252258"/>
  </r>
  <r>
    <n v="2.4"/>
    <d v="2019-02-10T00:00:00"/>
    <d v="2025-02-13T00:00:00"/>
    <n v="400"/>
    <n v="100"/>
    <x v="3"/>
    <n v="3"/>
    <n v="195.82041641063699"/>
    <n v="119.085483252258"/>
  </r>
  <r>
    <n v="2.4"/>
    <d v="2019-02-10T00:00:00"/>
    <d v="2025-02-13T00:00:00"/>
    <n v="400"/>
    <n v="100"/>
    <x v="4"/>
    <n v="2"/>
    <n v="235.64078112581899"/>
    <n v="119.085483252258"/>
  </r>
  <r>
    <n v="2.4"/>
    <d v="2018-02-10T00:00:00"/>
    <d v="2025-02-13T00:00:00"/>
    <n v="400"/>
    <n v="100"/>
    <x v="2"/>
    <n v="4"/>
    <n v="154.40319822266"/>
    <n v="125.342034421858"/>
  </r>
  <r>
    <n v="2.4"/>
    <d v="2018-02-10T00:00:00"/>
    <d v="2025-02-13T00:00:00"/>
    <n v="400"/>
    <n v="100"/>
    <x v="3"/>
    <n v="3"/>
    <n v="213.16147887354799"/>
    <n v="125.342034421858"/>
  </r>
  <r>
    <n v="2.4"/>
    <d v="2018-02-10T00:00:00"/>
    <d v="2025-02-13T00:00:00"/>
    <n v="400"/>
    <n v="100"/>
    <x v="4"/>
    <n v="2"/>
    <n v="159.66045297524099"/>
    <n v="125.342034421858"/>
  </r>
  <r>
    <n v="2.4"/>
    <d v="2017-02-10T00:00:00"/>
    <d v="2025-02-13T00:00:00"/>
    <n v="400"/>
    <n v="100"/>
    <x v="2"/>
    <n v="5"/>
    <n v="253.73381582774101"/>
    <n v="166.28228547641399"/>
  </r>
  <r>
    <n v="2.4"/>
    <d v="2017-02-10T00:00:00"/>
    <d v="2025-02-13T00:00:00"/>
    <n v="400"/>
    <n v="100"/>
    <x v="3"/>
    <n v="4"/>
    <n v="234.802813610708"/>
    <n v="166.28228547641399"/>
  </r>
  <r>
    <n v="2.4"/>
    <d v="2017-02-10T00:00:00"/>
    <d v="2025-02-13T00:00:00"/>
    <n v="400"/>
    <n v="100"/>
    <x v="4"/>
    <n v="2"/>
    <n v="280.44952940419802"/>
    <n v="166.28228547641399"/>
  </r>
  <r>
    <n v="2.4"/>
    <d v="2016-02-10T00:00:00"/>
    <d v="2025-02-13T00:00:00"/>
    <n v="400"/>
    <n v="100"/>
    <x v="2"/>
    <n v="6"/>
    <n v="384.22521005179499"/>
    <n v="238.40893424116601"/>
  </r>
  <r>
    <n v="2.4"/>
    <d v="2016-02-10T00:00:00"/>
    <d v="2025-02-13T00:00:00"/>
    <n v="400"/>
    <n v="100"/>
    <x v="3"/>
    <n v="4"/>
    <n v="455.17384444333601"/>
    <n v="238.40893424116601"/>
  </r>
  <r>
    <n v="2.4"/>
    <d v="2016-02-10T00:00:00"/>
    <d v="2025-02-13T00:00:00"/>
    <n v="400"/>
    <n v="100"/>
    <x v="4"/>
    <n v="3"/>
    <n v="427.75089276987097"/>
    <n v="238.40893424116601"/>
  </r>
  <r>
    <n v="2.5"/>
    <d v="2021-02-10T00:00:00"/>
    <d v="2025-02-13T00:00:00"/>
    <n v="400"/>
    <n v="200"/>
    <x v="2"/>
    <n v="2"/>
    <n v="108.885063281402"/>
    <n v="62.740422841751503"/>
  </r>
  <r>
    <n v="2.5"/>
    <d v="2021-02-10T00:00:00"/>
    <d v="2025-02-13T00:00:00"/>
    <n v="400"/>
    <n v="200"/>
    <x v="3"/>
    <n v="2"/>
    <n v="123.025170464959"/>
    <n v="62.740422841751503"/>
  </r>
  <r>
    <n v="2.5"/>
    <d v="2021-02-10T00:00:00"/>
    <d v="2025-02-13T00:00:00"/>
    <n v="400"/>
    <n v="200"/>
    <x v="4"/>
    <n v="1"/>
    <n v="114.808932333588"/>
    <n v="62.740422841751503"/>
  </r>
  <r>
    <n v="2.5"/>
    <d v="2020-02-10T00:00:00"/>
    <d v="2025-02-13T00:00:00"/>
    <n v="400"/>
    <n v="200"/>
    <x v="2"/>
    <n v="3"/>
    <n v="179.30082790455799"/>
    <n v="111.081311223692"/>
  </r>
  <r>
    <n v="2.5"/>
    <d v="2020-02-10T00:00:00"/>
    <d v="2025-02-13T00:00:00"/>
    <n v="400"/>
    <n v="200"/>
    <x v="3"/>
    <n v="2"/>
    <n v="203.77863717659201"/>
    <n v="111.081311223692"/>
  </r>
  <r>
    <n v="2.5"/>
    <d v="2020-02-10T00:00:00"/>
    <d v="2025-02-13T00:00:00"/>
    <n v="400"/>
    <n v="200"/>
    <x v="4"/>
    <n v="1"/>
    <n v="196.85328445523001"/>
    <n v="111.081311223692"/>
  </r>
  <r>
    <n v="2.5"/>
    <d v="2019-02-10T00:00:00"/>
    <d v="2025-02-13T00:00:00"/>
    <n v="400"/>
    <n v="200"/>
    <x v="2"/>
    <n v="4"/>
    <n v="209.25799868644401"/>
    <n v="119.085483252258"/>
  </r>
  <r>
    <n v="2.5"/>
    <d v="2019-02-10T00:00:00"/>
    <d v="2025-02-13T00:00:00"/>
    <n v="400"/>
    <n v="200"/>
    <x v="3"/>
    <n v="3"/>
    <n v="190.404303587057"/>
    <n v="119.085483252258"/>
  </r>
  <r>
    <n v="2.5"/>
    <d v="2019-02-10T00:00:00"/>
    <d v="2025-02-13T00:00:00"/>
    <n v="400"/>
    <n v="200"/>
    <x v="4"/>
    <n v="2"/>
    <n v="229.87466851559699"/>
    <n v="119.085483252258"/>
  </r>
  <r>
    <n v="2.5"/>
    <d v="2018-02-10T00:00:00"/>
    <d v="2025-02-13T00:00:00"/>
    <n v="400"/>
    <n v="200"/>
    <x v="2"/>
    <n v="4"/>
    <n v="156.38141165553699"/>
    <n v="125.342034421858"/>
  </r>
  <r>
    <n v="2.5"/>
    <d v="2018-02-10T00:00:00"/>
    <d v="2025-02-13T00:00:00"/>
    <n v="400"/>
    <n v="200"/>
    <x v="3"/>
    <n v="3"/>
    <n v="223.63349482225701"/>
    <n v="125.342034421858"/>
  </r>
  <r>
    <n v="2.5"/>
    <d v="2018-02-10T00:00:00"/>
    <d v="2025-02-13T00:00:00"/>
    <n v="400"/>
    <n v="200"/>
    <x v="4"/>
    <n v="2"/>
    <n v="159.68800070356701"/>
    <n v="125.342034421858"/>
  </r>
  <r>
    <n v="2.5"/>
    <d v="2017-02-10T00:00:00"/>
    <d v="2025-02-13T00:00:00"/>
    <n v="400"/>
    <n v="200"/>
    <x v="2"/>
    <n v="5"/>
    <n v="250.00869882250001"/>
    <n v="166.28228547641399"/>
  </r>
  <r>
    <n v="2.5"/>
    <d v="2017-02-10T00:00:00"/>
    <d v="2025-02-13T00:00:00"/>
    <n v="400"/>
    <n v="200"/>
    <x v="3"/>
    <n v="4"/>
    <n v="233.456751225121"/>
    <n v="166.28228547641399"/>
  </r>
  <r>
    <n v="2.5"/>
    <d v="2017-02-10T00:00:00"/>
    <d v="2025-02-13T00:00:00"/>
    <n v="400"/>
    <n v="200"/>
    <x v="4"/>
    <n v="2"/>
    <n v="284.67177070792201"/>
    <n v="166.28228547641399"/>
  </r>
  <r>
    <n v="2.5"/>
    <d v="2016-02-10T00:00:00"/>
    <d v="2025-02-13T00:00:00"/>
    <n v="400"/>
    <n v="200"/>
    <x v="2"/>
    <n v="6"/>
    <n v="384.26755143290399"/>
    <n v="238.40893424116601"/>
  </r>
  <r>
    <n v="2.5"/>
    <d v="2016-02-10T00:00:00"/>
    <d v="2025-02-13T00:00:00"/>
    <n v="400"/>
    <n v="200"/>
    <x v="3"/>
    <n v="4"/>
    <n v="456.87354531631098"/>
    <n v="238.40893424116601"/>
  </r>
  <r>
    <n v="2.5"/>
    <d v="2016-02-10T00:00:00"/>
    <d v="2025-02-13T00:00:00"/>
    <n v="400"/>
    <n v="200"/>
    <x v="4"/>
    <n v="3"/>
    <n v="415.37610445884798"/>
    <n v="238.40893424116601"/>
  </r>
  <r>
    <n v="2.6"/>
    <d v="2021-02-10T00:00:00"/>
    <d v="2025-02-13T00:00:00"/>
    <n v="400"/>
    <n v="470"/>
    <x v="2"/>
    <n v="2"/>
    <n v="102.78624912551599"/>
    <n v="62.740422841751503"/>
  </r>
  <r>
    <n v="2.6"/>
    <d v="2021-02-10T00:00:00"/>
    <d v="2025-02-13T00:00:00"/>
    <n v="400"/>
    <n v="470"/>
    <x v="3"/>
    <n v="2"/>
    <n v="118.331085866528"/>
    <n v="62.740422841751503"/>
  </r>
  <r>
    <n v="2.6"/>
    <d v="2021-02-10T00:00:00"/>
    <d v="2025-02-13T00:00:00"/>
    <n v="400"/>
    <n v="470"/>
    <x v="4"/>
    <n v="1"/>
    <n v="111.93889848801901"/>
    <n v="62.740422841751503"/>
  </r>
  <r>
    <n v="2.6"/>
    <d v="2020-02-10T00:00:00"/>
    <d v="2025-02-13T00:00:00"/>
    <n v="400"/>
    <n v="470"/>
    <x v="2"/>
    <n v="3"/>
    <n v="174.908617357228"/>
    <n v="111.081311223692"/>
  </r>
  <r>
    <n v="2.6"/>
    <d v="2020-02-10T00:00:00"/>
    <d v="2025-02-13T00:00:00"/>
    <n v="400"/>
    <n v="470"/>
    <x v="3"/>
    <n v="2"/>
    <n v="195.61733908843499"/>
    <n v="111.081311223692"/>
  </r>
  <r>
    <n v="2.6"/>
    <d v="2020-02-10T00:00:00"/>
    <d v="2025-02-13T00:00:00"/>
    <n v="400"/>
    <n v="470"/>
    <x v="4"/>
    <n v="1"/>
    <n v="190.15739534706199"/>
    <n v="111.081311223692"/>
  </r>
  <r>
    <n v="2.6"/>
    <d v="2019-02-10T00:00:00"/>
    <d v="2025-02-13T00:00:00"/>
    <n v="400"/>
    <n v="470"/>
    <x v="2"/>
    <n v="4"/>
    <n v="204.940467678315"/>
    <n v="119.085483252258"/>
  </r>
  <r>
    <n v="2.6"/>
    <d v="2019-02-10T00:00:00"/>
    <d v="2025-02-13T00:00:00"/>
    <n v="400"/>
    <n v="470"/>
    <x v="3"/>
    <n v="3"/>
    <n v="186.00424547084799"/>
    <n v="119.085483252258"/>
  </r>
  <r>
    <n v="2.6"/>
    <d v="2019-02-10T00:00:00"/>
    <d v="2025-02-13T00:00:00"/>
    <n v="400"/>
    <n v="470"/>
    <x v="4"/>
    <n v="2"/>
    <n v="223.124893161378"/>
    <n v="119.085483252258"/>
  </r>
  <r>
    <n v="2.6"/>
    <d v="2018-02-10T00:00:00"/>
    <d v="2025-02-13T00:00:00"/>
    <n v="400"/>
    <n v="470"/>
    <x v="2"/>
    <n v="4"/>
    <n v="152.839413457337"/>
    <n v="125.342034421858"/>
  </r>
  <r>
    <n v="2.6"/>
    <d v="2018-02-10T00:00:00"/>
    <d v="2025-02-13T00:00:00"/>
    <n v="400"/>
    <n v="470"/>
    <x v="3"/>
    <n v="3"/>
    <n v="216.69639369529901"/>
    <n v="125.342034421858"/>
  </r>
  <r>
    <n v="2.6"/>
    <d v="2018-02-10T00:00:00"/>
    <d v="2025-02-13T00:00:00"/>
    <n v="400"/>
    <n v="470"/>
    <x v="4"/>
    <n v="2"/>
    <n v="162.33121834283099"/>
    <n v="125.342034421858"/>
  </r>
  <r>
    <n v="2.6"/>
    <d v="2017-02-10T00:00:00"/>
    <d v="2025-02-13T00:00:00"/>
    <n v="400"/>
    <n v="470"/>
    <x v="2"/>
    <n v="5"/>
    <n v="244.88941690802699"/>
    <n v="166.28228547641399"/>
  </r>
  <r>
    <n v="2.6"/>
    <d v="2017-02-10T00:00:00"/>
    <d v="2025-02-13T00:00:00"/>
    <n v="400"/>
    <n v="470"/>
    <x v="3"/>
    <n v="4"/>
    <n v="228.79863921384"/>
    <n v="166.28228547641399"/>
  </r>
  <r>
    <n v="2.6"/>
    <d v="2017-02-10T00:00:00"/>
    <d v="2025-02-13T00:00:00"/>
    <n v="400"/>
    <n v="470"/>
    <x v="4"/>
    <n v="2"/>
    <n v="276.271924595896"/>
    <n v="166.28228547641399"/>
  </r>
  <r>
    <n v="2.6"/>
    <d v="2016-02-10T00:00:00"/>
    <d v="2025-02-13T00:00:00"/>
    <n v="400"/>
    <n v="470"/>
    <x v="2"/>
    <n v="6"/>
    <n v="384.11550608200099"/>
    <n v="238.40893424116601"/>
  </r>
  <r>
    <n v="2.6"/>
    <d v="2016-02-10T00:00:00"/>
    <d v="2025-02-13T00:00:00"/>
    <n v="400"/>
    <n v="470"/>
    <x v="3"/>
    <n v="4"/>
    <n v="444.93693133601801"/>
    <n v="238.40893424116601"/>
  </r>
  <r>
    <n v="2.6"/>
    <d v="2016-02-10T00:00:00"/>
    <d v="2025-02-13T00:00:00"/>
    <n v="400"/>
    <n v="470"/>
    <x v="4"/>
    <n v="3"/>
    <n v="404.83066626656898"/>
    <n v="238.408934241166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550F10-1052-4873-8405-35A147569352}" name="PivotTable5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9" firstHeaderRow="1" firstDataRow="1" firstDataCol="1"/>
  <pivotFields count="9">
    <pivotField showAll="0"/>
    <pivotField numFmtId="14" showAll="0"/>
    <pivotField numFmtId="14" showAll="0"/>
    <pivotField showAll="0"/>
    <pivotField showAll="0"/>
    <pivotField axis="axisRow" showAll="0">
      <items count="6">
        <item x="2"/>
        <item x="3"/>
        <item x="4"/>
        <item x="0"/>
        <item x="1"/>
        <item t="default"/>
      </items>
    </pivotField>
    <pivotField showAll="0"/>
    <pivotField dataField="1"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ortfolio_returns" fld="7" subtotal="average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CB4F7-ECF3-4AA8-8D60-9058BC8F95C4}">
  <dimension ref="A1:I720"/>
  <sheetViews>
    <sheetView topLeftCell="A71" workbookViewId="0">
      <selection activeCell="M7" sqref="M7"/>
    </sheetView>
  </sheetViews>
  <sheetFormatPr defaultRowHeight="15" x14ac:dyDescent="0.25"/>
  <cols>
    <col min="1" max="1" width="11.5703125" bestFit="1" customWidth="1"/>
    <col min="2" max="3" width="11.140625" bestFit="1" customWidth="1"/>
    <col min="4" max="4" width="9.42578125" bestFit="1" customWidth="1"/>
    <col min="5" max="5" width="12" bestFit="1" customWidth="1"/>
    <col min="6" max="6" width="12.42578125" bestFit="1" customWidth="1"/>
    <col min="7" max="7" width="15.85546875" bestFit="1" customWidth="1"/>
    <col min="8" max="8" width="16.42578125" bestFit="1" customWidth="1"/>
    <col min="9" max="9" width="13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3" spans="1:9" x14ac:dyDescent="0.25">
      <c r="A3">
        <v>1.1000000000000001</v>
      </c>
      <c r="B3" s="1">
        <v>45332</v>
      </c>
      <c r="C3" s="1">
        <v>45701</v>
      </c>
      <c r="D3">
        <v>400</v>
      </c>
      <c r="E3">
        <v>20</v>
      </c>
      <c r="F3" t="s">
        <v>9</v>
      </c>
      <c r="G3">
        <v>4</v>
      </c>
      <c r="H3">
        <v>14.357166764706999</v>
      </c>
      <c r="I3">
        <v>7.5604560885257603</v>
      </c>
    </row>
    <row r="4" spans="1:9" x14ac:dyDescent="0.25">
      <c r="A4">
        <v>1.1000000000000001</v>
      </c>
      <c r="B4" s="1">
        <v>45332</v>
      </c>
      <c r="C4" s="1">
        <v>45701</v>
      </c>
      <c r="D4">
        <v>400</v>
      </c>
      <c r="E4">
        <v>20</v>
      </c>
      <c r="F4" t="s">
        <v>10</v>
      </c>
      <c r="G4">
        <v>2</v>
      </c>
      <c r="H4">
        <v>16.731038296306</v>
      </c>
      <c r="I4">
        <v>7.5604560885257603</v>
      </c>
    </row>
    <row r="5" spans="1:9" x14ac:dyDescent="0.25">
      <c r="A5">
        <v>1.1000000000000001</v>
      </c>
      <c r="B5" s="1">
        <v>45332</v>
      </c>
      <c r="C5" s="1">
        <v>45701</v>
      </c>
      <c r="D5">
        <v>400</v>
      </c>
      <c r="E5">
        <v>20</v>
      </c>
      <c r="F5" t="s">
        <v>11</v>
      </c>
      <c r="G5">
        <v>1</v>
      </c>
      <c r="H5">
        <v>17.896318757459198</v>
      </c>
      <c r="I5">
        <v>7.5604560885257603</v>
      </c>
    </row>
    <row r="6" spans="1:9" x14ac:dyDescent="0.25">
      <c r="A6">
        <v>1.1000000000000001</v>
      </c>
      <c r="B6" s="1">
        <v>45332</v>
      </c>
      <c r="C6" s="1">
        <v>45701</v>
      </c>
      <c r="D6">
        <v>400</v>
      </c>
      <c r="E6">
        <v>20</v>
      </c>
      <c r="F6" t="s">
        <v>12</v>
      </c>
      <c r="G6">
        <v>0</v>
      </c>
      <c r="H6">
        <v>17.896318757459198</v>
      </c>
      <c r="I6">
        <v>7.5604560885257603</v>
      </c>
    </row>
    <row r="7" spans="1:9" x14ac:dyDescent="0.25">
      <c r="A7">
        <v>1.1000000000000001</v>
      </c>
      <c r="B7" s="1">
        <v>44967</v>
      </c>
      <c r="C7" s="1">
        <v>45701</v>
      </c>
      <c r="D7">
        <v>400</v>
      </c>
      <c r="E7">
        <v>20</v>
      </c>
      <c r="F7" t="s">
        <v>9</v>
      </c>
      <c r="G7">
        <v>8</v>
      </c>
      <c r="H7">
        <v>47.100405184251898</v>
      </c>
      <c r="I7">
        <v>36.643956124600798</v>
      </c>
    </row>
    <row r="8" spans="1:9" x14ac:dyDescent="0.25">
      <c r="A8">
        <v>1.1000000000000001</v>
      </c>
      <c r="B8" s="1">
        <v>44967</v>
      </c>
      <c r="C8" s="1">
        <v>45701</v>
      </c>
      <c r="D8">
        <v>400</v>
      </c>
      <c r="E8">
        <v>20</v>
      </c>
      <c r="F8" t="s">
        <v>10</v>
      </c>
      <c r="G8">
        <v>4</v>
      </c>
      <c r="H8">
        <v>68.192081705129496</v>
      </c>
      <c r="I8">
        <v>36.643956124600798</v>
      </c>
    </row>
    <row r="9" spans="1:9" x14ac:dyDescent="0.25">
      <c r="A9">
        <v>1.1000000000000001</v>
      </c>
      <c r="B9" s="1">
        <v>44967</v>
      </c>
      <c r="C9" s="1">
        <v>45701</v>
      </c>
      <c r="D9">
        <v>400</v>
      </c>
      <c r="E9">
        <v>20</v>
      </c>
      <c r="F9" t="s">
        <v>11</v>
      </c>
      <c r="G9">
        <v>2</v>
      </c>
      <c r="H9">
        <v>75.122691374986999</v>
      </c>
      <c r="I9">
        <v>36.643956124600798</v>
      </c>
    </row>
    <row r="10" spans="1:9" x14ac:dyDescent="0.25">
      <c r="A10">
        <v>1.1000000000000001</v>
      </c>
      <c r="B10" s="1">
        <v>44967</v>
      </c>
      <c r="C10" s="1">
        <v>45701</v>
      </c>
      <c r="D10">
        <v>400</v>
      </c>
      <c r="E10">
        <v>20</v>
      </c>
      <c r="F10" t="s">
        <v>12</v>
      </c>
      <c r="G10">
        <v>0</v>
      </c>
      <c r="H10">
        <v>75.846340699000294</v>
      </c>
      <c r="I10">
        <v>36.643956124600798</v>
      </c>
    </row>
    <row r="11" spans="1:9" x14ac:dyDescent="0.25">
      <c r="A11">
        <v>1.1000000000000001</v>
      </c>
      <c r="B11" s="1">
        <v>44602</v>
      </c>
      <c r="C11" s="1">
        <v>45701</v>
      </c>
      <c r="D11">
        <v>400</v>
      </c>
      <c r="E11">
        <v>20</v>
      </c>
      <c r="F11" t="s">
        <v>9</v>
      </c>
      <c r="G11">
        <v>12</v>
      </c>
      <c r="H11">
        <v>58.578074736882201</v>
      </c>
      <c r="I11">
        <v>40.793980141024299</v>
      </c>
    </row>
    <row r="12" spans="1:9" x14ac:dyDescent="0.25">
      <c r="A12">
        <v>1.1000000000000001</v>
      </c>
      <c r="B12" s="1">
        <v>44602</v>
      </c>
      <c r="C12" s="1">
        <v>45701</v>
      </c>
      <c r="D12">
        <v>400</v>
      </c>
      <c r="E12">
        <v>20</v>
      </c>
      <c r="F12" t="s">
        <v>10</v>
      </c>
      <c r="G12">
        <v>6</v>
      </c>
      <c r="H12">
        <v>75.186080077997005</v>
      </c>
      <c r="I12">
        <v>40.793980141024299</v>
      </c>
    </row>
    <row r="13" spans="1:9" x14ac:dyDescent="0.25">
      <c r="A13">
        <v>1.1000000000000001</v>
      </c>
      <c r="B13" s="1">
        <v>44602</v>
      </c>
      <c r="C13" s="1">
        <v>45701</v>
      </c>
      <c r="D13">
        <v>400</v>
      </c>
      <c r="E13">
        <v>20</v>
      </c>
      <c r="F13" t="s">
        <v>11</v>
      </c>
      <c r="G13">
        <v>3</v>
      </c>
      <c r="H13">
        <v>91.825044122206506</v>
      </c>
      <c r="I13">
        <v>40.793980141024299</v>
      </c>
    </row>
    <row r="14" spans="1:9" x14ac:dyDescent="0.25">
      <c r="A14">
        <v>1.1000000000000001</v>
      </c>
      <c r="B14" s="1">
        <v>44602</v>
      </c>
      <c r="C14" s="1">
        <v>45701</v>
      </c>
      <c r="D14">
        <v>400</v>
      </c>
      <c r="E14">
        <v>20</v>
      </c>
      <c r="F14" t="s">
        <v>12</v>
      </c>
      <c r="G14">
        <v>0</v>
      </c>
      <c r="H14">
        <v>91.7644637890063</v>
      </c>
      <c r="I14">
        <v>40.793980141024299</v>
      </c>
    </row>
    <row r="15" spans="1:9" x14ac:dyDescent="0.25">
      <c r="A15">
        <v>1.1000000000000001</v>
      </c>
      <c r="B15" s="1">
        <v>44237</v>
      </c>
      <c r="C15" s="1">
        <v>45701</v>
      </c>
      <c r="D15">
        <v>400</v>
      </c>
      <c r="E15">
        <v>20</v>
      </c>
      <c r="F15" t="s">
        <v>9</v>
      </c>
      <c r="G15">
        <v>16</v>
      </c>
      <c r="H15">
        <v>99.999575216680398</v>
      </c>
      <c r="I15">
        <v>62.740422841751503</v>
      </c>
    </row>
    <row r="16" spans="1:9" x14ac:dyDescent="0.25">
      <c r="A16">
        <v>1.1000000000000001</v>
      </c>
      <c r="B16" s="1">
        <v>44237</v>
      </c>
      <c r="C16" s="1">
        <v>45701</v>
      </c>
      <c r="D16">
        <v>400</v>
      </c>
      <c r="E16">
        <v>20</v>
      </c>
      <c r="F16" t="s">
        <v>10</v>
      </c>
      <c r="G16">
        <v>8</v>
      </c>
      <c r="H16">
        <v>132.487632740187</v>
      </c>
      <c r="I16">
        <v>62.740422841751503</v>
      </c>
    </row>
    <row r="17" spans="1:9" x14ac:dyDescent="0.25">
      <c r="A17">
        <v>1.1000000000000001</v>
      </c>
      <c r="B17" s="1">
        <v>44237</v>
      </c>
      <c r="C17" s="1">
        <v>45701</v>
      </c>
      <c r="D17">
        <v>400</v>
      </c>
      <c r="E17">
        <v>20</v>
      </c>
      <c r="F17" t="s">
        <v>11</v>
      </c>
      <c r="G17">
        <v>4</v>
      </c>
      <c r="H17">
        <v>160.61803510180599</v>
      </c>
      <c r="I17">
        <v>62.740422841751503</v>
      </c>
    </row>
    <row r="18" spans="1:9" x14ac:dyDescent="0.25">
      <c r="A18">
        <v>1.1000000000000001</v>
      </c>
      <c r="B18" s="1">
        <v>44237</v>
      </c>
      <c r="C18" s="1">
        <v>45701</v>
      </c>
      <c r="D18">
        <v>400</v>
      </c>
      <c r="E18">
        <v>20</v>
      </c>
      <c r="F18" t="s">
        <v>12</v>
      </c>
      <c r="G18">
        <v>0</v>
      </c>
      <c r="H18">
        <v>139.360794310366</v>
      </c>
      <c r="I18">
        <v>62.740422841751503</v>
      </c>
    </row>
    <row r="19" spans="1:9" x14ac:dyDescent="0.25">
      <c r="A19">
        <v>1.1000000000000001</v>
      </c>
      <c r="B19" s="1">
        <v>43871</v>
      </c>
      <c r="C19" s="1">
        <v>45701</v>
      </c>
      <c r="D19">
        <v>400</v>
      </c>
      <c r="E19">
        <v>20</v>
      </c>
      <c r="F19" t="s">
        <v>9</v>
      </c>
      <c r="G19">
        <v>20</v>
      </c>
      <c r="H19">
        <v>101.950039499838</v>
      </c>
      <c r="I19">
        <v>111.081311223692</v>
      </c>
    </row>
    <row r="20" spans="1:9" x14ac:dyDescent="0.25">
      <c r="A20">
        <v>1.1000000000000001</v>
      </c>
      <c r="B20" s="1">
        <v>43871</v>
      </c>
      <c r="C20" s="1">
        <v>45701</v>
      </c>
      <c r="D20">
        <v>400</v>
      </c>
      <c r="E20">
        <v>20</v>
      </c>
      <c r="F20" t="s">
        <v>10</v>
      </c>
      <c r="G20">
        <v>10</v>
      </c>
      <c r="H20">
        <v>153.162547979072</v>
      </c>
      <c r="I20">
        <v>111.081311223692</v>
      </c>
    </row>
    <row r="21" spans="1:9" x14ac:dyDescent="0.25">
      <c r="A21">
        <v>1.1000000000000001</v>
      </c>
      <c r="B21" s="1">
        <v>43871</v>
      </c>
      <c r="C21" s="1">
        <v>45701</v>
      </c>
      <c r="D21">
        <v>400</v>
      </c>
      <c r="E21">
        <v>20</v>
      </c>
      <c r="F21" t="s">
        <v>11</v>
      </c>
      <c r="G21">
        <v>5</v>
      </c>
      <c r="H21">
        <v>211.14449155037201</v>
      </c>
      <c r="I21">
        <v>111.081311223692</v>
      </c>
    </row>
    <row r="22" spans="1:9" x14ac:dyDescent="0.25">
      <c r="A22">
        <v>1.1000000000000001</v>
      </c>
      <c r="B22" s="1">
        <v>43871</v>
      </c>
      <c r="C22" s="1">
        <v>45701</v>
      </c>
      <c r="D22">
        <v>400</v>
      </c>
      <c r="E22">
        <v>20</v>
      </c>
      <c r="F22" t="s">
        <v>12</v>
      </c>
      <c r="G22">
        <v>0</v>
      </c>
      <c r="H22">
        <v>206.773234853486</v>
      </c>
      <c r="I22">
        <v>111.081311223692</v>
      </c>
    </row>
    <row r="23" spans="1:9" x14ac:dyDescent="0.25">
      <c r="A23">
        <v>1.1000000000000001</v>
      </c>
      <c r="B23" s="1">
        <v>43506</v>
      </c>
      <c r="C23" s="1">
        <v>45701</v>
      </c>
      <c r="D23">
        <v>400</v>
      </c>
      <c r="E23">
        <v>20</v>
      </c>
      <c r="F23" t="s">
        <v>9</v>
      </c>
      <c r="G23">
        <v>24</v>
      </c>
      <c r="H23">
        <v>125.871998662469</v>
      </c>
      <c r="I23">
        <v>119.085483252258</v>
      </c>
    </row>
    <row r="24" spans="1:9" x14ac:dyDescent="0.25">
      <c r="A24">
        <v>1.1000000000000001</v>
      </c>
      <c r="B24" s="1">
        <v>43506</v>
      </c>
      <c r="C24" s="1">
        <v>45701</v>
      </c>
      <c r="D24">
        <v>400</v>
      </c>
      <c r="E24">
        <v>20</v>
      </c>
      <c r="F24" t="s">
        <v>10</v>
      </c>
      <c r="G24">
        <v>12</v>
      </c>
      <c r="H24">
        <v>197.34749206949499</v>
      </c>
      <c r="I24">
        <v>119.085483252258</v>
      </c>
    </row>
    <row r="25" spans="1:9" x14ac:dyDescent="0.25">
      <c r="A25">
        <v>1.1000000000000001</v>
      </c>
      <c r="B25" s="1">
        <v>43506</v>
      </c>
      <c r="C25" s="1">
        <v>45701</v>
      </c>
      <c r="D25">
        <v>400</v>
      </c>
      <c r="E25">
        <v>20</v>
      </c>
      <c r="F25" t="s">
        <v>11</v>
      </c>
      <c r="G25">
        <v>6</v>
      </c>
      <c r="H25">
        <v>262.658436048932</v>
      </c>
      <c r="I25">
        <v>119.085483252258</v>
      </c>
    </row>
    <row r="26" spans="1:9" x14ac:dyDescent="0.25">
      <c r="A26">
        <v>1.1000000000000001</v>
      </c>
      <c r="B26" s="1">
        <v>43506</v>
      </c>
      <c r="C26" s="1">
        <v>45701</v>
      </c>
      <c r="D26">
        <v>400</v>
      </c>
      <c r="E26">
        <v>20</v>
      </c>
      <c r="F26" t="s">
        <v>12</v>
      </c>
      <c r="G26">
        <v>0</v>
      </c>
      <c r="H26">
        <v>238.38930292920401</v>
      </c>
      <c r="I26">
        <v>119.085483252258</v>
      </c>
    </row>
    <row r="27" spans="1:9" x14ac:dyDescent="0.25">
      <c r="A27">
        <v>1.1000000000000001</v>
      </c>
      <c r="B27" s="1">
        <v>43141</v>
      </c>
      <c r="C27" s="1">
        <v>45701</v>
      </c>
      <c r="D27">
        <v>400</v>
      </c>
      <c r="E27">
        <v>20</v>
      </c>
      <c r="F27" t="s">
        <v>9</v>
      </c>
      <c r="G27">
        <v>28</v>
      </c>
      <c r="H27">
        <v>92.438240412629199</v>
      </c>
      <c r="I27">
        <v>125.342034421858</v>
      </c>
    </row>
    <row r="28" spans="1:9" x14ac:dyDescent="0.25">
      <c r="A28">
        <v>1.1000000000000001</v>
      </c>
      <c r="B28" s="1">
        <v>43141</v>
      </c>
      <c r="C28" s="1">
        <v>45701</v>
      </c>
      <c r="D28">
        <v>400</v>
      </c>
      <c r="E28">
        <v>20</v>
      </c>
      <c r="F28" t="s">
        <v>10</v>
      </c>
      <c r="G28">
        <v>14</v>
      </c>
      <c r="H28">
        <v>150.31634590409001</v>
      </c>
      <c r="I28">
        <v>125.342034421858</v>
      </c>
    </row>
    <row r="29" spans="1:9" x14ac:dyDescent="0.25">
      <c r="A29">
        <v>1.1000000000000001</v>
      </c>
      <c r="B29" s="1">
        <v>43141</v>
      </c>
      <c r="C29" s="1">
        <v>45701</v>
      </c>
      <c r="D29">
        <v>400</v>
      </c>
      <c r="E29">
        <v>20</v>
      </c>
      <c r="F29" t="s">
        <v>11</v>
      </c>
      <c r="G29">
        <v>7</v>
      </c>
      <c r="H29">
        <v>213.09189205099099</v>
      </c>
      <c r="I29">
        <v>125.342034421858</v>
      </c>
    </row>
    <row r="30" spans="1:9" x14ac:dyDescent="0.25">
      <c r="A30">
        <v>1.1000000000000001</v>
      </c>
      <c r="B30" s="1">
        <v>43141</v>
      </c>
      <c r="C30" s="1">
        <v>45701</v>
      </c>
      <c r="D30">
        <v>400</v>
      </c>
      <c r="E30">
        <v>20</v>
      </c>
      <c r="F30" t="s">
        <v>12</v>
      </c>
      <c r="G30">
        <v>0</v>
      </c>
      <c r="H30">
        <v>195.588634922929</v>
      </c>
      <c r="I30">
        <v>125.342034421858</v>
      </c>
    </row>
    <row r="31" spans="1:9" x14ac:dyDescent="0.25">
      <c r="A31">
        <v>1.1000000000000001</v>
      </c>
      <c r="B31" s="1">
        <v>42776</v>
      </c>
      <c r="C31" s="1">
        <v>45701</v>
      </c>
      <c r="D31">
        <v>400</v>
      </c>
      <c r="E31">
        <v>20</v>
      </c>
      <c r="F31" t="s">
        <v>9</v>
      </c>
      <c r="G31">
        <v>32</v>
      </c>
      <c r="H31">
        <v>146.268354538869</v>
      </c>
      <c r="I31">
        <v>166.28228547641399</v>
      </c>
    </row>
    <row r="32" spans="1:9" x14ac:dyDescent="0.25">
      <c r="A32">
        <v>1.1000000000000001</v>
      </c>
      <c r="B32" s="1">
        <v>42776</v>
      </c>
      <c r="C32" s="1">
        <v>45701</v>
      </c>
      <c r="D32">
        <v>400</v>
      </c>
      <c r="E32">
        <v>20</v>
      </c>
      <c r="F32" t="s">
        <v>10</v>
      </c>
      <c r="G32">
        <v>16</v>
      </c>
      <c r="H32">
        <v>224.72280993442499</v>
      </c>
      <c r="I32">
        <v>166.28228547641399</v>
      </c>
    </row>
    <row r="33" spans="1:9" x14ac:dyDescent="0.25">
      <c r="A33">
        <v>1.1000000000000001</v>
      </c>
      <c r="B33" s="1">
        <v>42776</v>
      </c>
      <c r="C33" s="1">
        <v>45701</v>
      </c>
      <c r="D33">
        <v>400</v>
      </c>
      <c r="E33">
        <v>20</v>
      </c>
      <c r="F33" t="s">
        <v>11</v>
      </c>
      <c r="G33">
        <v>8</v>
      </c>
      <c r="H33">
        <v>307.16751762291199</v>
      </c>
      <c r="I33">
        <v>166.28228547641399</v>
      </c>
    </row>
    <row r="34" spans="1:9" x14ac:dyDescent="0.25">
      <c r="A34">
        <v>1.1000000000000001</v>
      </c>
      <c r="B34" s="1">
        <v>42776</v>
      </c>
      <c r="C34" s="1">
        <v>45701</v>
      </c>
      <c r="D34">
        <v>400</v>
      </c>
      <c r="E34">
        <v>20</v>
      </c>
      <c r="F34" t="s">
        <v>12</v>
      </c>
      <c r="G34">
        <v>0</v>
      </c>
      <c r="H34">
        <v>291.27670049612499</v>
      </c>
      <c r="I34">
        <v>166.28228547641399</v>
      </c>
    </row>
    <row r="35" spans="1:9" x14ac:dyDescent="0.25">
      <c r="A35">
        <v>1.1000000000000001</v>
      </c>
      <c r="B35" s="1">
        <v>42410</v>
      </c>
      <c r="C35" s="1">
        <v>45701</v>
      </c>
      <c r="D35">
        <v>400</v>
      </c>
      <c r="E35">
        <v>20</v>
      </c>
      <c r="F35" t="s">
        <v>9</v>
      </c>
      <c r="G35">
        <v>36</v>
      </c>
      <c r="H35">
        <v>240.567267335644</v>
      </c>
      <c r="I35">
        <v>238.40893424116601</v>
      </c>
    </row>
    <row r="36" spans="1:9" x14ac:dyDescent="0.25">
      <c r="A36">
        <v>1.1000000000000001</v>
      </c>
      <c r="B36" s="1">
        <v>42410</v>
      </c>
      <c r="C36" s="1">
        <v>45701</v>
      </c>
      <c r="D36">
        <v>400</v>
      </c>
      <c r="E36">
        <v>20</v>
      </c>
      <c r="F36" t="s">
        <v>10</v>
      </c>
      <c r="G36">
        <v>18</v>
      </c>
      <c r="H36">
        <v>324.82807454902797</v>
      </c>
      <c r="I36">
        <v>238.40893424116601</v>
      </c>
    </row>
    <row r="37" spans="1:9" x14ac:dyDescent="0.25">
      <c r="A37">
        <v>1.1000000000000001</v>
      </c>
      <c r="B37" s="1">
        <v>42410</v>
      </c>
      <c r="C37" s="1">
        <v>45701</v>
      </c>
      <c r="D37">
        <v>400</v>
      </c>
      <c r="E37">
        <v>20</v>
      </c>
      <c r="F37" t="s">
        <v>11</v>
      </c>
      <c r="G37">
        <v>9</v>
      </c>
      <c r="H37">
        <v>449.96411759785099</v>
      </c>
      <c r="I37">
        <v>238.40893424116601</v>
      </c>
    </row>
    <row r="38" spans="1:9" x14ac:dyDescent="0.25">
      <c r="A38">
        <v>1.1000000000000001</v>
      </c>
      <c r="B38" s="1">
        <v>42410</v>
      </c>
      <c r="C38" s="1">
        <v>45701</v>
      </c>
      <c r="D38">
        <v>400</v>
      </c>
      <c r="E38">
        <v>20</v>
      </c>
      <c r="F38" t="s">
        <v>12</v>
      </c>
      <c r="G38">
        <v>0</v>
      </c>
      <c r="H38">
        <v>477.731816161209</v>
      </c>
      <c r="I38">
        <v>238.40893424116601</v>
      </c>
    </row>
    <row r="39" spans="1:9" x14ac:dyDescent="0.25">
      <c r="A39">
        <v>1.1000000000000001</v>
      </c>
      <c r="B39" s="1">
        <v>42045</v>
      </c>
      <c r="C39" s="1">
        <v>45701</v>
      </c>
      <c r="D39">
        <v>400</v>
      </c>
      <c r="E39">
        <v>20</v>
      </c>
      <c r="F39" t="s">
        <v>9</v>
      </c>
      <c r="G39">
        <v>40</v>
      </c>
      <c r="H39">
        <v>240.81126110945101</v>
      </c>
      <c r="I39">
        <v>167.33602226538</v>
      </c>
    </row>
    <row r="40" spans="1:9" x14ac:dyDescent="0.25">
      <c r="A40">
        <v>1.1000000000000001</v>
      </c>
      <c r="B40" s="1">
        <v>42045</v>
      </c>
      <c r="C40" s="1">
        <v>45701</v>
      </c>
      <c r="D40">
        <v>400</v>
      </c>
      <c r="E40">
        <v>20</v>
      </c>
      <c r="F40" t="s">
        <v>10</v>
      </c>
      <c r="G40">
        <v>20</v>
      </c>
      <c r="H40">
        <v>308.300733684889</v>
      </c>
      <c r="I40">
        <v>167.33602226538</v>
      </c>
    </row>
    <row r="41" spans="1:9" x14ac:dyDescent="0.25">
      <c r="A41">
        <v>1.1000000000000001</v>
      </c>
      <c r="B41" s="1">
        <v>42045</v>
      </c>
      <c r="C41" s="1">
        <v>45701</v>
      </c>
      <c r="D41">
        <v>400</v>
      </c>
      <c r="E41">
        <v>20</v>
      </c>
      <c r="F41" t="s">
        <v>11</v>
      </c>
      <c r="G41">
        <v>10</v>
      </c>
      <c r="H41">
        <v>449.96411759785099</v>
      </c>
      <c r="I41">
        <v>167.33602226538</v>
      </c>
    </row>
    <row r="42" spans="1:9" x14ac:dyDescent="0.25">
      <c r="A42">
        <v>1.1000000000000001</v>
      </c>
      <c r="B42" s="1">
        <v>42045</v>
      </c>
      <c r="C42" s="1">
        <v>45701</v>
      </c>
      <c r="D42">
        <v>400</v>
      </c>
      <c r="E42">
        <v>20</v>
      </c>
      <c r="F42" t="s">
        <v>12</v>
      </c>
      <c r="G42">
        <v>0</v>
      </c>
      <c r="H42">
        <v>0</v>
      </c>
      <c r="I42">
        <v>167.33602226538</v>
      </c>
    </row>
    <row r="43" spans="1:9" x14ac:dyDescent="0.25">
      <c r="B43" s="1"/>
      <c r="C43" s="1"/>
    </row>
    <row r="44" spans="1:9" x14ac:dyDescent="0.25">
      <c r="A44">
        <v>1.2</v>
      </c>
      <c r="B44" s="1">
        <v>45332</v>
      </c>
      <c r="C44" s="1">
        <v>45701</v>
      </c>
      <c r="D44">
        <v>400</v>
      </c>
      <c r="E44">
        <v>50</v>
      </c>
      <c r="F44" t="s">
        <v>9</v>
      </c>
      <c r="G44">
        <v>4</v>
      </c>
      <c r="H44">
        <v>14.9370147980695</v>
      </c>
      <c r="I44">
        <v>7.5604560885257603</v>
      </c>
    </row>
    <row r="45" spans="1:9" x14ac:dyDescent="0.25">
      <c r="A45">
        <v>1.2</v>
      </c>
      <c r="B45" s="1">
        <v>45332</v>
      </c>
      <c r="C45" s="1">
        <v>45701</v>
      </c>
      <c r="D45">
        <v>400</v>
      </c>
      <c r="E45">
        <v>50</v>
      </c>
      <c r="F45" t="s">
        <v>10</v>
      </c>
      <c r="G45">
        <v>2</v>
      </c>
      <c r="H45">
        <v>17.288584518803599</v>
      </c>
      <c r="I45">
        <v>7.5604560885257603</v>
      </c>
    </row>
    <row r="46" spans="1:9" x14ac:dyDescent="0.25">
      <c r="A46">
        <v>1.2</v>
      </c>
      <c r="B46" s="1">
        <v>45332</v>
      </c>
      <c r="C46" s="1">
        <v>45701</v>
      </c>
      <c r="D46">
        <v>400</v>
      </c>
      <c r="E46">
        <v>50</v>
      </c>
      <c r="F46" t="s">
        <v>11</v>
      </c>
      <c r="G46">
        <v>1</v>
      </c>
      <c r="H46">
        <v>18.792354659472601</v>
      </c>
      <c r="I46">
        <v>7.5604560885257603</v>
      </c>
    </row>
    <row r="47" spans="1:9" x14ac:dyDescent="0.25">
      <c r="A47">
        <v>1.2</v>
      </c>
      <c r="B47" s="1">
        <v>45332</v>
      </c>
      <c r="C47" s="1">
        <v>45701</v>
      </c>
      <c r="D47">
        <v>400</v>
      </c>
      <c r="E47">
        <v>50</v>
      </c>
      <c r="F47" t="s">
        <v>12</v>
      </c>
      <c r="G47">
        <v>0</v>
      </c>
      <c r="H47">
        <v>18.792354659472501</v>
      </c>
      <c r="I47">
        <v>7.5604560885257603</v>
      </c>
    </row>
    <row r="48" spans="1:9" x14ac:dyDescent="0.25">
      <c r="A48">
        <v>1.2</v>
      </c>
      <c r="B48" s="1">
        <v>44967</v>
      </c>
      <c r="C48" s="1">
        <v>45701</v>
      </c>
      <c r="D48">
        <v>400</v>
      </c>
      <c r="E48">
        <v>50</v>
      </c>
      <c r="F48" t="s">
        <v>9</v>
      </c>
      <c r="G48">
        <v>8</v>
      </c>
      <c r="H48">
        <v>47.910687731272397</v>
      </c>
      <c r="I48">
        <v>36.643956124600798</v>
      </c>
    </row>
    <row r="49" spans="1:9" x14ac:dyDescent="0.25">
      <c r="A49">
        <v>1.2</v>
      </c>
      <c r="B49" s="1">
        <v>44967</v>
      </c>
      <c r="C49" s="1">
        <v>45701</v>
      </c>
      <c r="D49">
        <v>400</v>
      </c>
      <c r="E49">
        <v>50</v>
      </c>
      <c r="F49" t="s">
        <v>10</v>
      </c>
      <c r="G49">
        <v>4</v>
      </c>
      <c r="H49">
        <v>71.814799808880295</v>
      </c>
      <c r="I49">
        <v>36.643956124600798</v>
      </c>
    </row>
    <row r="50" spans="1:9" x14ac:dyDescent="0.25">
      <c r="A50">
        <v>1.2</v>
      </c>
      <c r="B50" s="1">
        <v>44967</v>
      </c>
      <c r="C50" s="1">
        <v>45701</v>
      </c>
      <c r="D50">
        <v>400</v>
      </c>
      <c r="E50">
        <v>50</v>
      </c>
      <c r="F50" t="s">
        <v>11</v>
      </c>
      <c r="G50">
        <v>2</v>
      </c>
      <c r="H50">
        <v>77.025063642082102</v>
      </c>
      <c r="I50">
        <v>36.643956124600798</v>
      </c>
    </row>
    <row r="51" spans="1:9" x14ac:dyDescent="0.25">
      <c r="A51">
        <v>1.2</v>
      </c>
      <c r="B51" s="1">
        <v>44967</v>
      </c>
      <c r="C51" s="1">
        <v>45701</v>
      </c>
      <c r="D51">
        <v>400</v>
      </c>
      <c r="E51">
        <v>50</v>
      </c>
      <c r="F51" t="s">
        <v>12</v>
      </c>
      <c r="G51">
        <v>0</v>
      </c>
      <c r="H51">
        <v>80.069433285136199</v>
      </c>
      <c r="I51">
        <v>36.643956124600798</v>
      </c>
    </row>
    <row r="52" spans="1:9" x14ac:dyDescent="0.25">
      <c r="A52">
        <v>1.2</v>
      </c>
      <c r="B52" s="1">
        <v>44602</v>
      </c>
      <c r="C52" s="1">
        <v>45701</v>
      </c>
      <c r="D52">
        <v>400</v>
      </c>
      <c r="E52">
        <v>50</v>
      </c>
      <c r="F52" t="s">
        <v>9</v>
      </c>
      <c r="G52">
        <v>12</v>
      </c>
      <c r="H52">
        <v>57.363978466519796</v>
      </c>
      <c r="I52">
        <v>40.793980141024299</v>
      </c>
    </row>
    <row r="53" spans="1:9" x14ac:dyDescent="0.25">
      <c r="A53">
        <v>1.2</v>
      </c>
      <c r="B53" s="1">
        <v>44602</v>
      </c>
      <c r="C53" s="1">
        <v>45701</v>
      </c>
      <c r="D53">
        <v>400</v>
      </c>
      <c r="E53">
        <v>50</v>
      </c>
      <c r="F53" t="s">
        <v>10</v>
      </c>
      <c r="G53">
        <v>6</v>
      </c>
      <c r="H53">
        <v>77.316458301631499</v>
      </c>
      <c r="I53">
        <v>40.793980141024299</v>
      </c>
    </row>
    <row r="54" spans="1:9" x14ac:dyDescent="0.25">
      <c r="A54">
        <v>1.2</v>
      </c>
      <c r="B54" s="1">
        <v>44602</v>
      </c>
      <c r="C54" s="1">
        <v>45701</v>
      </c>
      <c r="D54">
        <v>400</v>
      </c>
      <c r="E54">
        <v>50</v>
      </c>
      <c r="F54" t="s">
        <v>11</v>
      </c>
      <c r="G54">
        <v>3</v>
      </c>
      <c r="H54">
        <v>89.866463752513695</v>
      </c>
      <c r="I54">
        <v>40.793980141024299</v>
      </c>
    </row>
    <row r="55" spans="1:9" x14ac:dyDescent="0.25">
      <c r="A55">
        <v>1.2</v>
      </c>
      <c r="B55" s="1">
        <v>44602</v>
      </c>
      <c r="C55" s="1">
        <v>45701</v>
      </c>
      <c r="D55">
        <v>400</v>
      </c>
      <c r="E55">
        <v>50</v>
      </c>
      <c r="F55" t="s">
        <v>12</v>
      </c>
      <c r="G55">
        <v>0</v>
      </c>
      <c r="H55">
        <v>89.826600148127497</v>
      </c>
      <c r="I55">
        <v>40.793980141024299</v>
      </c>
    </row>
    <row r="56" spans="1:9" x14ac:dyDescent="0.25">
      <c r="A56">
        <v>1.2</v>
      </c>
      <c r="B56" s="1">
        <v>44237</v>
      </c>
      <c r="C56" s="1">
        <v>45701</v>
      </c>
      <c r="D56">
        <v>400</v>
      </c>
      <c r="E56">
        <v>50</v>
      </c>
      <c r="F56" t="s">
        <v>9</v>
      </c>
      <c r="G56">
        <v>16</v>
      </c>
      <c r="H56">
        <v>91.428795024313004</v>
      </c>
      <c r="I56">
        <v>62.740422841751503</v>
      </c>
    </row>
    <row r="57" spans="1:9" x14ac:dyDescent="0.25">
      <c r="A57">
        <v>1.2</v>
      </c>
      <c r="B57" s="1">
        <v>44237</v>
      </c>
      <c r="C57" s="1">
        <v>45701</v>
      </c>
      <c r="D57">
        <v>400</v>
      </c>
      <c r="E57">
        <v>50</v>
      </c>
      <c r="F57" t="s">
        <v>10</v>
      </c>
      <c r="G57">
        <v>8</v>
      </c>
      <c r="H57">
        <v>128.02992202725699</v>
      </c>
      <c r="I57">
        <v>62.740422841751503</v>
      </c>
    </row>
    <row r="58" spans="1:9" x14ac:dyDescent="0.25">
      <c r="A58">
        <v>1.2</v>
      </c>
      <c r="B58" s="1">
        <v>44237</v>
      </c>
      <c r="C58" s="1">
        <v>45701</v>
      </c>
      <c r="D58">
        <v>400</v>
      </c>
      <c r="E58">
        <v>50</v>
      </c>
      <c r="F58" t="s">
        <v>11</v>
      </c>
      <c r="G58">
        <v>4</v>
      </c>
      <c r="H58">
        <v>148.87938172125899</v>
      </c>
      <c r="I58">
        <v>62.740422841751503</v>
      </c>
    </row>
    <row r="59" spans="1:9" x14ac:dyDescent="0.25">
      <c r="A59">
        <v>1.2</v>
      </c>
      <c r="B59" s="1">
        <v>44237</v>
      </c>
      <c r="C59" s="1">
        <v>45701</v>
      </c>
      <c r="D59">
        <v>400</v>
      </c>
      <c r="E59">
        <v>50</v>
      </c>
      <c r="F59" t="s">
        <v>12</v>
      </c>
      <c r="G59">
        <v>0</v>
      </c>
      <c r="H59">
        <v>127.346002991413</v>
      </c>
      <c r="I59">
        <v>62.740422841751503</v>
      </c>
    </row>
    <row r="60" spans="1:9" x14ac:dyDescent="0.25">
      <c r="A60">
        <v>1.2</v>
      </c>
      <c r="B60" s="1">
        <v>43871</v>
      </c>
      <c r="C60" s="1">
        <v>45701</v>
      </c>
      <c r="D60">
        <v>400</v>
      </c>
      <c r="E60">
        <v>50</v>
      </c>
      <c r="F60" t="s">
        <v>9</v>
      </c>
      <c r="G60">
        <v>20</v>
      </c>
      <c r="H60">
        <v>94.500908363503001</v>
      </c>
      <c r="I60">
        <v>111.081311223692</v>
      </c>
    </row>
    <row r="61" spans="1:9" x14ac:dyDescent="0.25">
      <c r="A61">
        <v>1.2</v>
      </c>
      <c r="B61" s="1">
        <v>43871</v>
      </c>
      <c r="C61" s="1">
        <v>45701</v>
      </c>
      <c r="D61">
        <v>400</v>
      </c>
      <c r="E61">
        <v>50</v>
      </c>
      <c r="F61" t="s">
        <v>10</v>
      </c>
      <c r="G61">
        <v>10</v>
      </c>
      <c r="H61">
        <v>150.88044141389801</v>
      </c>
      <c r="I61">
        <v>111.081311223692</v>
      </c>
    </row>
    <row r="62" spans="1:9" x14ac:dyDescent="0.25">
      <c r="A62">
        <v>1.2</v>
      </c>
      <c r="B62" s="1">
        <v>43871</v>
      </c>
      <c r="C62" s="1">
        <v>45701</v>
      </c>
      <c r="D62">
        <v>400</v>
      </c>
      <c r="E62">
        <v>50</v>
      </c>
      <c r="F62" t="s">
        <v>11</v>
      </c>
      <c r="G62">
        <v>5</v>
      </c>
      <c r="H62">
        <v>195.537690959961</v>
      </c>
      <c r="I62">
        <v>111.081311223692</v>
      </c>
    </row>
    <row r="63" spans="1:9" x14ac:dyDescent="0.25">
      <c r="A63">
        <v>1.2</v>
      </c>
      <c r="B63" s="1">
        <v>43871</v>
      </c>
      <c r="C63" s="1">
        <v>45701</v>
      </c>
      <c r="D63">
        <v>400</v>
      </c>
      <c r="E63">
        <v>50</v>
      </c>
      <c r="F63" t="s">
        <v>12</v>
      </c>
      <c r="G63">
        <v>0</v>
      </c>
      <c r="H63">
        <v>198.32858794934299</v>
      </c>
      <c r="I63">
        <v>111.081311223692</v>
      </c>
    </row>
    <row r="64" spans="1:9" x14ac:dyDescent="0.25">
      <c r="A64">
        <v>1.2</v>
      </c>
      <c r="B64" s="1">
        <v>43506</v>
      </c>
      <c r="C64" s="1">
        <v>45701</v>
      </c>
      <c r="D64">
        <v>400</v>
      </c>
      <c r="E64">
        <v>50</v>
      </c>
      <c r="F64" t="s">
        <v>9</v>
      </c>
      <c r="G64">
        <v>24</v>
      </c>
      <c r="H64">
        <v>114.76279611943301</v>
      </c>
      <c r="I64">
        <v>119.085483252258</v>
      </c>
    </row>
    <row r="65" spans="1:9" x14ac:dyDescent="0.25">
      <c r="A65">
        <v>1.2</v>
      </c>
      <c r="B65" s="1">
        <v>43506</v>
      </c>
      <c r="C65" s="1">
        <v>45701</v>
      </c>
      <c r="D65">
        <v>400</v>
      </c>
      <c r="E65">
        <v>50</v>
      </c>
      <c r="F65" t="s">
        <v>10</v>
      </c>
      <c r="G65">
        <v>12</v>
      </c>
      <c r="H65">
        <v>188.30885324898799</v>
      </c>
      <c r="I65">
        <v>119.085483252258</v>
      </c>
    </row>
    <row r="66" spans="1:9" x14ac:dyDescent="0.25">
      <c r="A66">
        <v>1.2</v>
      </c>
      <c r="B66" s="1">
        <v>43506</v>
      </c>
      <c r="C66" s="1">
        <v>45701</v>
      </c>
      <c r="D66">
        <v>400</v>
      </c>
      <c r="E66">
        <v>50</v>
      </c>
      <c r="F66" t="s">
        <v>11</v>
      </c>
      <c r="G66">
        <v>6</v>
      </c>
      <c r="H66">
        <v>237.52191964197499</v>
      </c>
      <c r="I66">
        <v>119.085483252258</v>
      </c>
    </row>
    <row r="67" spans="1:9" x14ac:dyDescent="0.25">
      <c r="A67">
        <v>1.2</v>
      </c>
      <c r="B67" s="1">
        <v>43506</v>
      </c>
      <c r="C67" s="1">
        <v>45701</v>
      </c>
      <c r="D67">
        <v>400</v>
      </c>
      <c r="E67">
        <v>50</v>
      </c>
      <c r="F67" t="s">
        <v>12</v>
      </c>
      <c r="G67">
        <v>0</v>
      </c>
      <c r="H67">
        <v>226.987092447273</v>
      </c>
      <c r="I67">
        <v>119.085483252258</v>
      </c>
    </row>
    <row r="68" spans="1:9" x14ac:dyDescent="0.25">
      <c r="A68">
        <v>1.2</v>
      </c>
      <c r="B68" s="1">
        <v>43141</v>
      </c>
      <c r="C68" s="1">
        <v>45701</v>
      </c>
      <c r="D68">
        <v>400</v>
      </c>
      <c r="E68">
        <v>50</v>
      </c>
      <c r="F68" t="s">
        <v>9</v>
      </c>
      <c r="G68">
        <v>28</v>
      </c>
      <c r="H68">
        <v>87.295503780029904</v>
      </c>
      <c r="I68">
        <v>125.342034421858</v>
      </c>
    </row>
    <row r="69" spans="1:9" x14ac:dyDescent="0.25">
      <c r="A69">
        <v>1.2</v>
      </c>
      <c r="B69" s="1">
        <v>43141</v>
      </c>
      <c r="C69" s="1">
        <v>45701</v>
      </c>
      <c r="D69">
        <v>400</v>
      </c>
      <c r="E69">
        <v>50</v>
      </c>
      <c r="F69" t="s">
        <v>10</v>
      </c>
      <c r="G69">
        <v>14</v>
      </c>
      <c r="H69">
        <v>152.08070335816899</v>
      </c>
      <c r="I69">
        <v>125.342034421858</v>
      </c>
    </row>
    <row r="70" spans="1:9" x14ac:dyDescent="0.25">
      <c r="A70">
        <v>1.2</v>
      </c>
      <c r="B70" s="1">
        <v>43141</v>
      </c>
      <c r="C70" s="1">
        <v>45701</v>
      </c>
      <c r="D70">
        <v>400</v>
      </c>
      <c r="E70">
        <v>50</v>
      </c>
      <c r="F70" t="s">
        <v>11</v>
      </c>
      <c r="G70">
        <v>7</v>
      </c>
      <c r="H70">
        <v>204.668476890156</v>
      </c>
      <c r="I70">
        <v>125.342034421858</v>
      </c>
    </row>
    <row r="71" spans="1:9" x14ac:dyDescent="0.25">
      <c r="A71">
        <v>1.2</v>
      </c>
      <c r="B71" s="1">
        <v>43141</v>
      </c>
      <c r="C71" s="1">
        <v>45701</v>
      </c>
      <c r="D71">
        <v>400</v>
      </c>
      <c r="E71">
        <v>50</v>
      </c>
      <c r="F71" t="s">
        <v>12</v>
      </c>
      <c r="G71">
        <v>0</v>
      </c>
      <c r="H71">
        <v>199.94455284858199</v>
      </c>
      <c r="I71">
        <v>125.342034421858</v>
      </c>
    </row>
    <row r="72" spans="1:9" x14ac:dyDescent="0.25">
      <c r="A72">
        <v>1.2</v>
      </c>
      <c r="B72" s="1">
        <v>42776</v>
      </c>
      <c r="C72" s="1">
        <v>45701</v>
      </c>
      <c r="D72">
        <v>400</v>
      </c>
      <c r="E72">
        <v>50</v>
      </c>
      <c r="F72" t="s">
        <v>9</v>
      </c>
      <c r="G72">
        <v>32</v>
      </c>
      <c r="H72">
        <v>135.169738508948</v>
      </c>
      <c r="I72">
        <v>166.28228547641399</v>
      </c>
    </row>
    <row r="73" spans="1:9" x14ac:dyDescent="0.25">
      <c r="A73">
        <v>1.2</v>
      </c>
      <c r="B73" s="1">
        <v>42776</v>
      </c>
      <c r="C73" s="1">
        <v>45701</v>
      </c>
      <c r="D73">
        <v>400</v>
      </c>
      <c r="E73">
        <v>50</v>
      </c>
      <c r="F73" t="s">
        <v>10</v>
      </c>
      <c r="G73">
        <v>16</v>
      </c>
      <c r="H73">
        <v>221.558246576556</v>
      </c>
      <c r="I73">
        <v>166.28228547641399</v>
      </c>
    </row>
    <row r="74" spans="1:9" x14ac:dyDescent="0.25">
      <c r="A74">
        <v>1.2</v>
      </c>
      <c r="B74" s="1">
        <v>42776</v>
      </c>
      <c r="C74" s="1">
        <v>45701</v>
      </c>
      <c r="D74">
        <v>400</v>
      </c>
      <c r="E74">
        <v>50</v>
      </c>
      <c r="F74" t="s">
        <v>11</v>
      </c>
      <c r="G74">
        <v>8</v>
      </c>
      <c r="H74">
        <v>289.758500180738</v>
      </c>
      <c r="I74">
        <v>166.28228547641399</v>
      </c>
    </row>
    <row r="75" spans="1:9" x14ac:dyDescent="0.25">
      <c r="A75">
        <v>1.2</v>
      </c>
      <c r="B75" s="1">
        <v>42776</v>
      </c>
      <c r="C75" s="1">
        <v>45701</v>
      </c>
      <c r="D75">
        <v>400</v>
      </c>
      <c r="E75">
        <v>50</v>
      </c>
      <c r="F75" t="s">
        <v>12</v>
      </c>
      <c r="G75">
        <v>0</v>
      </c>
      <c r="H75">
        <v>277.08025732032598</v>
      </c>
      <c r="I75">
        <v>166.28228547641399</v>
      </c>
    </row>
    <row r="76" spans="1:9" x14ac:dyDescent="0.25">
      <c r="A76">
        <v>1.2</v>
      </c>
      <c r="B76" s="1">
        <v>42410</v>
      </c>
      <c r="C76" s="1">
        <v>45701</v>
      </c>
      <c r="D76">
        <v>400</v>
      </c>
      <c r="E76">
        <v>50</v>
      </c>
      <c r="F76" t="s">
        <v>9</v>
      </c>
      <c r="G76">
        <v>36</v>
      </c>
      <c r="H76">
        <v>218.70221770340001</v>
      </c>
      <c r="I76">
        <v>238.40893424116601</v>
      </c>
    </row>
    <row r="77" spans="1:9" x14ac:dyDescent="0.25">
      <c r="A77">
        <v>1.2</v>
      </c>
      <c r="B77" s="1">
        <v>42410</v>
      </c>
      <c r="C77" s="1">
        <v>45701</v>
      </c>
      <c r="D77">
        <v>400</v>
      </c>
      <c r="E77">
        <v>50</v>
      </c>
      <c r="F77" t="s">
        <v>10</v>
      </c>
      <c r="G77">
        <v>18</v>
      </c>
      <c r="H77">
        <v>316.02842838399999</v>
      </c>
      <c r="I77">
        <v>238.40893424116601</v>
      </c>
    </row>
    <row r="78" spans="1:9" x14ac:dyDescent="0.25">
      <c r="A78">
        <v>1.2</v>
      </c>
      <c r="B78" s="1">
        <v>42410</v>
      </c>
      <c r="C78" s="1">
        <v>45701</v>
      </c>
      <c r="D78">
        <v>400</v>
      </c>
      <c r="E78">
        <v>50</v>
      </c>
      <c r="F78" t="s">
        <v>11</v>
      </c>
      <c r="G78">
        <v>9</v>
      </c>
      <c r="H78">
        <v>418.56230935913999</v>
      </c>
      <c r="I78">
        <v>238.40893424116601</v>
      </c>
    </row>
    <row r="79" spans="1:9" x14ac:dyDescent="0.25">
      <c r="A79">
        <v>1.2</v>
      </c>
      <c r="B79" s="1">
        <v>42410</v>
      </c>
      <c r="C79" s="1">
        <v>45701</v>
      </c>
      <c r="D79">
        <v>400</v>
      </c>
      <c r="E79">
        <v>50</v>
      </c>
      <c r="F79" t="s">
        <v>12</v>
      </c>
      <c r="G79">
        <v>0</v>
      </c>
      <c r="H79">
        <v>426.11705212695199</v>
      </c>
      <c r="I79">
        <v>238.40893424116601</v>
      </c>
    </row>
    <row r="80" spans="1:9" x14ac:dyDescent="0.25">
      <c r="A80">
        <v>1.2</v>
      </c>
      <c r="B80" s="1">
        <v>42045</v>
      </c>
      <c r="C80" s="1">
        <v>45701</v>
      </c>
      <c r="D80">
        <v>400</v>
      </c>
      <c r="E80">
        <v>50</v>
      </c>
      <c r="F80" t="s">
        <v>9</v>
      </c>
      <c r="G80">
        <v>40</v>
      </c>
      <c r="H80">
        <v>217.06258706363201</v>
      </c>
      <c r="I80">
        <v>167.33602226538</v>
      </c>
    </row>
    <row r="81" spans="1:9" x14ac:dyDescent="0.25">
      <c r="A81">
        <v>1.2</v>
      </c>
      <c r="B81" s="1">
        <v>42045</v>
      </c>
      <c r="C81" s="1">
        <v>45701</v>
      </c>
      <c r="D81">
        <v>400</v>
      </c>
      <c r="E81">
        <v>50</v>
      </c>
      <c r="F81" t="s">
        <v>10</v>
      </c>
      <c r="G81">
        <v>20</v>
      </c>
      <c r="H81">
        <v>298.37137717215103</v>
      </c>
      <c r="I81">
        <v>167.33602226538</v>
      </c>
    </row>
    <row r="82" spans="1:9" x14ac:dyDescent="0.25">
      <c r="A82">
        <v>1.2</v>
      </c>
      <c r="B82" s="1">
        <v>42045</v>
      </c>
      <c r="C82" s="1">
        <v>45701</v>
      </c>
      <c r="D82">
        <v>400</v>
      </c>
      <c r="E82">
        <v>50</v>
      </c>
      <c r="F82" t="s">
        <v>11</v>
      </c>
      <c r="G82">
        <v>10</v>
      </c>
      <c r="H82">
        <v>418.56230935913999</v>
      </c>
      <c r="I82">
        <v>167.33602226538</v>
      </c>
    </row>
    <row r="83" spans="1:9" x14ac:dyDescent="0.25">
      <c r="A83">
        <v>1.2</v>
      </c>
      <c r="B83" s="1">
        <v>42045</v>
      </c>
      <c r="C83" s="1">
        <v>45701</v>
      </c>
      <c r="D83">
        <v>400</v>
      </c>
      <c r="E83">
        <v>50</v>
      </c>
      <c r="F83" t="s">
        <v>12</v>
      </c>
      <c r="G83">
        <v>0</v>
      </c>
      <c r="H83">
        <v>0</v>
      </c>
      <c r="I83">
        <v>167.33602226538</v>
      </c>
    </row>
    <row r="84" spans="1:9" x14ac:dyDescent="0.25">
      <c r="B84" s="1"/>
      <c r="C84" s="1"/>
    </row>
    <row r="85" spans="1:9" x14ac:dyDescent="0.25">
      <c r="A85">
        <v>1.3</v>
      </c>
      <c r="B85" s="1">
        <v>45332</v>
      </c>
      <c r="C85" s="1">
        <v>45701</v>
      </c>
      <c r="D85">
        <v>400</v>
      </c>
      <c r="E85">
        <v>5</v>
      </c>
      <c r="F85" t="s">
        <v>9</v>
      </c>
      <c r="G85">
        <v>4</v>
      </c>
      <c r="H85">
        <v>13.7490197855292</v>
      </c>
      <c r="I85">
        <v>7.5604560885257603</v>
      </c>
    </row>
    <row r="86" spans="1:9" x14ac:dyDescent="0.25">
      <c r="A86">
        <v>1.3</v>
      </c>
      <c r="B86" s="1">
        <v>45332</v>
      </c>
      <c r="C86" s="1">
        <v>45701</v>
      </c>
      <c r="D86">
        <v>400</v>
      </c>
      <c r="E86">
        <v>5</v>
      </c>
      <c r="F86" t="s">
        <v>10</v>
      </c>
      <c r="G86">
        <v>2</v>
      </c>
      <c r="H86">
        <v>17.039663001059999</v>
      </c>
      <c r="I86">
        <v>7.5604560885257603</v>
      </c>
    </row>
    <row r="87" spans="1:9" x14ac:dyDescent="0.25">
      <c r="A87">
        <v>1.3</v>
      </c>
      <c r="B87" s="1">
        <v>45332</v>
      </c>
      <c r="C87" s="1">
        <v>45701</v>
      </c>
      <c r="D87">
        <v>400</v>
      </c>
      <c r="E87">
        <v>5</v>
      </c>
      <c r="F87" t="s">
        <v>11</v>
      </c>
      <c r="G87">
        <v>1</v>
      </c>
      <c r="H87">
        <v>20.304865799842499</v>
      </c>
      <c r="I87">
        <v>7.5604560885257603</v>
      </c>
    </row>
    <row r="88" spans="1:9" x14ac:dyDescent="0.25">
      <c r="A88">
        <v>1.3</v>
      </c>
      <c r="B88" s="1">
        <v>45332</v>
      </c>
      <c r="C88" s="1">
        <v>45701</v>
      </c>
      <c r="D88">
        <v>400</v>
      </c>
      <c r="E88">
        <v>5</v>
      </c>
      <c r="F88" t="s">
        <v>12</v>
      </c>
      <c r="G88">
        <v>0</v>
      </c>
      <c r="H88">
        <v>20.304865799842499</v>
      </c>
      <c r="I88">
        <v>7.5604560885257603</v>
      </c>
    </row>
    <row r="89" spans="1:9" x14ac:dyDescent="0.25">
      <c r="A89">
        <v>1.3</v>
      </c>
      <c r="B89" s="1">
        <v>44967</v>
      </c>
      <c r="C89" s="1">
        <v>45701</v>
      </c>
      <c r="D89">
        <v>400</v>
      </c>
      <c r="E89">
        <v>5</v>
      </c>
      <c r="F89" t="s">
        <v>9</v>
      </c>
      <c r="G89">
        <v>8</v>
      </c>
      <c r="H89">
        <v>46.345265999942598</v>
      </c>
      <c r="I89">
        <v>36.643956124600798</v>
      </c>
    </row>
    <row r="90" spans="1:9" x14ac:dyDescent="0.25">
      <c r="A90">
        <v>1.3</v>
      </c>
      <c r="B90" s="1">
        <v>44967</v>
      </c>
      <c r="C90" s="1">
        <v>45701</v>
      </c>
      <c r="D90">
        <v>400</v>
      </c>
      <c r="E90">
        <v>5</v>
      </c>
      <c r="F90" t="s">
        <v>10</v>
      </c>
      <c r="G90">
        <v>4</v>
      </c>
      <c r="H90">
        <v>69.286090211097502</v>
      </c>
      <c r="I90">
        <v>36.643956124600798</v>
      </c>
    </row>
    <row r="91" spans="1:9" x14ac:dyDescent="0.25">
      <c r="A91">
        <v>1.3</v>
      </c>
      <c r="B91" s="1">
        <v>44967</v>
      </c>
      <c r="C91" s="1">
        <v>45701</v>
      </c>
      <c r="D91">
        <v>400</v>
      </c>
      <c r="E91">
        <v>5</v>
      </c>
      <c r="F91" t="s">
        <v>11</v>
      </c>
      <c r="G91">
        <v>2</v>
      </c>
      <c r="H91">
        <v>76.509051971590395</v>
      </c>
      <c r="I91">
        <v>36.643956124600798</v>
      </c>
    </row>
    <row r="92" spans="1:9" x14ac:dyDescent="0.25">
      <c r="A92">
        <v>1.3</v>
      </c>
      <c r="B92" s="1">
        <v>44967</v>
      </c>
      <c r="C92" s="1">
        <v>45701</v>
      </c>
      <c r="D92">
        <v>400</v>
      </c>
      <c r="E92">
        <v>5</v>
      </c>
      <c r="F92" t="s">
        <v>12</v>
      </c>
      <c r="G92">
        <v>0</v>
      </c>
      <c r="H92">
        <v>73.214190687009804</v>
      </c>
      <c r="I92">
        <v>36.643956124600798</v>
      </c>
    </row>
    <row r="93" spans="1:9" x14ac:dyDescent="0.25">
      <c r="A93">
        <v>1.3</v>
      </c>
      <c r="B93" s="1">
        <v>44602</v>
      </c>
      <c r="C93" s="1">
        <v>45701</v>
      </c>
      <c r="D93">
        <v>400</v>
      </c>
      <c r="E93">
        <v>5</v>
      </c>
      <c r="F93" t="s">
        <v>9</v>
      </c>
      <c r="G93">
        <v>12</v>
      </c>
      <c r="H93">
        <v>61.60533135304</v>
      </c>
      <c r="I93">
        <v>40.793980141024299</v>
      </c>
    </row>
    <row r="94" spans="1:9" x14ac:dyDescent="0.25">
      <c r="A94">
        <v>1.3</v>
      </c>
      <c r="B94" s="1">
        <v>44602</v>
      </c>
      <c r="C94" s="1">
        <v>45701</v>
      </c>
      <c r="D94">
        <v>400</v>
      </c>
      <c r="E94">
        <v>5</v>
      </c>
      <c r="F94" t="s">
        <v>10</v>
      </c>
      <c r="G94">
        <v>6</v>
      </c>
      <c r="H94">
        <v>77.254681612801093</v>
      </c>
      <c r="I94">
        <v>40.793980141024299</v>
      </c>
    </row>
    <row r="95" spans="1:9" x14ac:dyDescent="0.25">
      <c r="A95">
        <v>1.3</v>
      </c>
      <c r="B95" s="1">
        <v>44602</v>
      </c>
      <c r="C95" s="1">
        <v>45701</v>
      </c>
      <c r="D95">
        <v>400</v>
      </c>
      <c r="E95">
        <v>5</v>
      </c>
      <c r="F95" t="s">
        <v>11</v>
      </c>
      <c r="G95">
        <v>3</v>
      </c>
      <c r="H95">
        <v>95.086996667246297</v>
      </c>
      <c r="I95">
        <v>40.793980141024299</v>
      </c>
    </row>
    <row r="96" spans="1:9" x14ac:dyDescent="0.25">
      <c r="A96">
        <v>1.3</v>
      </c>
      <c r="B96" s="1">
        <v>44602</v>
      </c>
      <c r="C96" s="1">
        <v>45701</v>
      </c>
      <c r="D96">
        <v>400</v>
      </c>
      <c r="E96">
        <v>5</v>
      </c>
      <c r="F96" t="s">
        <v>12</v>
      </c>
      <c r="G96">
        <v>0</v>
      </c>
      <c r="H96">
        <v>90.551911684376407</v>
      </c>
      <c r="I96">
        <v>40.793980141024299</v>
      </c>
    </row>
    <row r="97" spans="1:9" x14ac:dyDescent="0.25">
      <c r="A97">
        <v>1.3</v>
      </c>
      <c r="B97" s="1">
        <v>44237</v>
      </c>
      <c r="C97" s="1">
        <v>45701</v>
      </c>
      <c r="D97">
        <v>400</v>
      </c>
      <c r="E97">
        <v>5</v>
      </c>
      <c r="F97" t="s">
        <v>9</v>
      </c>
      <c r="G97">
        <v>16</v>
      </c>
      <c r="H97">
        <v>116.72102765239499</v>
      </c>
      <c r="I97">
        <v>62.740422841751503</v>
      </c>
    </row>
    <row r="98" spans="1:9" x14ac:dyDescent="0.25">
      <c r="A98">
        <v>1.3</v>
      </c>
      <c r="B98" s="1">
        <v>44237</v>
      </c>
      <c r="C98" s="1">
        <v>45701</v>
      </c>
      <c r="D98">
        <v>400</v>
      </c>
      <c r="E98">
        <v>5</v>
      </c>
      <c r="F98" t="s">
        <v>10</v>
      </c>
      <c r="G98">
        <v>8</v>
      </c>
      <c r="H98">
        <v>143.36576508232599</v>
      </c>
      <c r="I98">
        <v>62.740422841751503</v>
      </c>
    </row>
    <row r="99" spans="1:9" x14ac:dyDescent="0.25">
      <c r="A99">
        <v>1.3</v>
      </c>
      <c r="B99" s="1">
        <v>44237</v>
      </c>
      <c r="C99" s="1">
        <v>45701</v>
      </c>
      <c r="D99">
        <v>400</v>
      </c>
      <c r="E99">
        <v>5</v>
      </c>
      <c r="F99" t="s">
        <v>11</v>
      </c>
      <c r="G99">
        <v>4</v>
      </c>
      <c r="H99">
        <v>145.61046561793799</v>
      </c>
      <c r="I99">
        <v>62.740422841751503</v>
      </c>
    </row>
    <row r="100" spans="1:9" x14ac:dyDescent="0.25">
      <c r="A100">
        <v>1.3</v>
      </c>
      <c r="B100" s="1">
        <v>44237</v>
      </c>
      <c r="C100" s="1">
        <v>45701</v>
      </c>
      <c r="D100">
        <v>400</v>
      </c>
      <c r="E100">
        <v>5</v>
      </c>
      <c r="F100" t="s">
        <v>12</v>
      </c>
      <c r="G100">
        <v>0</v>
      </c>
      <c r="H100">
        <v>127.462164080397</v>
      </c>
      <c r="I100">
        <v>62.740422841751503</v>
      </c>
    </row>
    <row r="101" spans="1:9" x14ac:dyDescent="0.25">
      <c r="A101">
        <v>1.3</v>
      </c>
      <c r="B101" s="1">
        <v>43871</v>
      </c>
      <c r="C101" s="1">
        <v>45701</v>
      </c>
      <c r="D101">
        <v>400</v>
      </c>
      <c r="E101">
        <v>5</v>
      </c>
      <c r="F101" t="s">
        <v>9</v>
      </c>
      <c r="G101">
        <v>20</v>
      </c>
      <c r="H101">
        <v>122.796291557968</v>
      </c>
      <c r="I101">
        <v>111.081311223692</v>
      </c>
    </row>
    <row r="102" spans="1:9" x14ac:dyDescent="0.25">
      <c r="A102">
        <v>1.3</v>
      </c>
      <c r="B102" s="1">
        <v>43871</v>
      </c>
      <c r="C102" s="1">
        <v>45701</v>
      </c>
      <c r="D102">
        <v>400</v>
      </c>
      <c r="E102">
        <v>5</v>
      </c>
      <c r="F102" t="s">
        <v>10</v>
      </c>
      <c r="G102">
        <v>10</v>
      </c>
      <c r="H102">
        <v>167.18484690890699</v>
      </c>
      <c r="I102">
        <v>111.081311223692</v>
      </c>
    </row>
    <row r="103" spans="1:9" x14ac:dyDescent="0.25">
      <c r="A103">
        <v>1.3</v>
      </c>
      <c r="B103" s="1">
        <v>43871</v>
      </c>
      <c r="C103" s="1">
        <v>45701</v>
      </c>
      <c r="D103">
        <v>400</v>
      </c>
      <c r="E103">
        <v>5</v>
      </c>
      <c r="F103" t="s">
        <v>11</v>
      </c>
      <c r="G103">
        <v>5</v>
      </c>
      <c r="H103">
        <v>200.821131272282</v>
      </c>
      <c r="I103">
        <v>111.081311223692</v>
      </c>
    </row>
    <row r="104" spans="1:9" x14ac:dyDescent="0.25">
      <c r="A104">
        <v>1.3</v>
      </c>
      <c r="B104" s="1">
        <v>43871</v>
      </c>
      <c r="C104" s="1">
        <v>45701</v>
      </c>
      <c r="D104">
        <v>400</v>
      </c>
      <c r="E104">
        <v>5</v>
      </c>
      <c r="F104" t="s">
        <v>12</v>
      </c>
      <c r="G104">
        <v>0</v>
      </c>
      <c r="H104">
        <v>212.89490421947499</v>
      </c>
      <c r="I104">
        <v>111.081311223692</v>
      </c>
    </row>
    <row r="105" spans="1:9" x14ac:dyDescent="0.25">
      <c r="A105">
        <v>1.3</v>
      </c>
      <c r="B105" s="1">
        <v>43506</v>
      </c>
      <c r="C105" s="1">
        <v>45701</v>
      </c>
      <c r="D105">
        <v>400</v>
      </c>
      <c r="E105">
        <v>5</v>
      </c>
      <c r="F105" t="s">
        <v>9</v>
      </c>
      <c r="G105">
        <v>24</v>
      </c>
      <c r="H105">
        <v>151.5921371611</v>
      </c>
      <c r="I105">
        <v>119.085483252258</v>
      </c>
    </row>
    <row r="106" spans="1:9" x14ac:dyDescent="0.25">
      <c r="A106">
        <v>1.3</v>
      </c>
      <c r="B106" s="1">
        <v>43506</v>
      </c>
      <c r="C106" s="1">
        <v>45701</v>
      </c>
      <c r="D106">
        <v>400</v>
      </c>
      <c r="E106">
        <v>5</v>
      </c>
      <c r="F106" t="s">
        <v>10</v>
      </c>
      <c r="G106">
        <v>12</v>
      </c>
      <c r="H106">
        <v>217.81844726641501</v>
      </c>
      <c r="I106">
        <v>119.085483252258</v>
      </c>
    </row>
    <row r="107" spans="1:9" x14ac:dyDescent="0.25">
      <c r="A107">
        <v>1.3</v>
      </c>
      <c r="B107" s="1">
        <v>43506</v>
      </c>
      <c r="C107" s="1">
        <v>45701</v>
      </c>
      <c r="D107">
        <v>400</v>
      </c>
      <c r="E107">
        <v>5</v>
      </c>
      <c r="F107" t="s">
        <v>11</v>
      </c>
      <c r="G107">
        <v>6</v>
      </c>
      <c r="H107">
        <v>252.593478090356</v>
      </c>
      <c r="I107">
        <v>119.085483252258</v>
      </c>
    </row>
    <row r="108" spans="1:9" x14ac:dyDescent="0.25">
      <c r="A108">
        <v>1.3</v>
      </c>
      <c r="B108" s="1">
        <v>43506</v>
      </c>
      <c r="C108" s="1">
        <v>45701</v>
      </c>
      <c r="D108">
        <v>400</v>
      </c>
      <c r="E108">
        <v>5</v>
      </c>
      <c r="F108" t="s">
        <v>12</v>
      </c>
      <c r="G108">
        <v>0</v>
      </c>
      <c r="H108">
        <v>283.45838761269903</v>
      </c>
      <c r="I108">
        <v>119.085483252258</v>
      </c>
    </row>
    <row r="109" spans="1:9" x14ac:dyDescent="0.25">
      <c r="A109">
        <v>1.3</v>
      </c>
      <c r="B109" s="1">
        <v>43141</v>
      </c>
      <c r="C109" s="1">
        <v>45701</v>
      </c>
      <c r="D109">
        <v>400</v>
      </c>
      <c r="E109">
        <v>5</v>
      </c>
      <c r="F109" t="s">
        <v>9</v>
      </c>
      <c r="G109">
        <v>28</v>
      </c>
      <c r="H109">
        <v>103.846907798128</v>
      </c>
      <c r="I109">
        <v>125.342034421858</v>
      </c>
    </row>
    <row r="110" spans="1:9" x14ac:dyDescent="0.25">
      <c r="A110">
        <v>1.3</v>
      </c>
      <c r="B110" s="1">
        <v>43141</v>
      </c>
      <c r="C110" s="1">
        <v>45701</v>
      </c>
      <c r="D110">
        <v>400</v>
      </c>
      <c r="E110">
        <v>5</v>
      </c>
      <c r="F110" t="s">
        <v>10</v>
      </c>
      <c r="G110">
        <v>14</v>
      </c>
      <c r="H110">
        <v>148.64544766184</v>
      </c>
      <c r="I110">
        <v>125.342034421858</v>
      </c>
    </row>
    <row r="111" spans="1:9" x14ac:dyDescent="0.25">
      <c r="A111">
        <v>1.3</v>
      </c>
      <c r="B111" s="1">
        <v>43141</v>
      </c>
      <c r="C111" s="1">
        <v>45701</v>
      </c>
      <c r="D111">
        <v>400</v>
      </c>
      <c r="E111">
        <v>5</v>
      </c>
      <c r="F111" t="s">
        <v>11</v>
      </c>
      <c r="G111">
        <v>7</v>
      </c>
      <c r="H111">
        <v>182.01132109914201</v>
      </c>
      <c r="I111">
        <v>125.342034421858</v>
      </c>
    </row>
    <row r="112" spans="1:9" x14ac:dyDescent="0.25">
      <c r="A112">
        <v>1.3</v>
      </c>
      <c r="B112" s="1">
        <v>43141</v>
      </c>
      <c r="C112" s="1">
        <v>45701</v>
      </c>
      <c r="D112">
        <v>400</v>
      </c>
      <c r="E112">
        <v>5</v>
      </c>
      <c r="F112" t="s">
        <v>12</v>
      </c>
      <c r="G112">
        <v>0</v>
      </c>
      <c r="H112">
        <v>243.733189570121</v>
      </c>
      <c r="I112">
        <v>125.342034421858</v>
      </c>
    </row>
    <row r="113" spans="1:9" x14ac:dyDescent="0.25">
      <c r="A113">
        <v>1.3</v>
      </c>
      <c r="B113" s="1">
        <v>42776</v>
      </c>
      <c r="C113" s="1">
        <v>45701</v>
      </c>
      <c r="D113">
        <v>400</v>
      </c>
      <c r="E113">
        <v>5</v>
      </c>
      <c r="F113" t="s">
        <v>9</v>
      </c>
      <c r="G113">
        <v>32</v>
      </c>
      <c r="H113">
        <v>174.37756774259299</v>
      </c>
      <c r="I113">
        <v>166.28228547641399</v>
      </c>
    </row>
    <row r="114" spans="1:9" x14ac:dyDescent="0.25">
      <c r="A114">
        <v>1.3</v>
      </c>
      <c r="B114" s="1">
        <v>42776</v>
      </c>
      <c r="C114" s="1">
        <v>45701</v>
      </c>
      <c r="D114">
        <v>400</v>
      </c>
      <c r="E114">
        <v>5</v>
      </c>
      <c r="F114" t="s">
        <v>10</v>
      </c>
      <c r="G114">
        <v>16</v>
      </c>
      <c r="H114">
        <v>246.96718949435001</v>
      </c>
      <c r="I114">
        <v>166.28228547641399</v>
      </c>
    </row>
    <row r="115" spans="1:9" x14ac:dyDescent="0.25">
      <c r="A115">
        <v>1.3</v>
      </c>
      <c r="B115" s="1">
        <v>42776</v>
      </c>
      <c r="C115" s="1">
        <v>45701</v>
      </c>
      <c r="D115">
        <v>400</v>
      </c>
      <c r="E115">
        <v>5</v>
      </c>
      <c r="F115" t="s">
        <v>11</v>
      </c>
      <c r="G115">
        <v>8</v>
      </c>
      <c r="H115">
        <v>299.142286780939</v>
      </c>
      <c r="I115">
        <v>166.28228547641399</v>
      </c>
    </row>
    <row r="116" spans="1:9" x14ac:dyDescent="0.25">
      <c r="A116">
        <v>1.3</v>
      </c>
      <c r="B116" s="1">
        <v>42776</v>
      </c>
      <c r="C116" s="1">
        <v>45701</v>
      </c>
      <c r="D116">
        <v>400</v>
      </c>
      <c r="E116">
        <v>5</v>
      </c>
      <c r="F116" t="s">
        <v>12</v>
      </c>
      <c r="G116">
        <v>0</v>
      </c>
      <c r="H116">
        <v>377.24897691371399</v>
      </c>
      <c r="I116">
        <v>166.28228547641399</v>
      </c>
    </row>
    <row r="117" spans="1:9" x14ac:dyDescent="0.25">
      <c r="A117">
        <v>1.3</v>
      </c>
      <c r="B117" s="1">
        <v>42410</v>
      </c>
      <c r="C117" s="1">
        <v>45701</v>
      </c>
      <c r="D117">
        <v>400</v>
      </c>
      <c r="E117">
        <v>5</v>
      </c>
      <c r="F117" t="s">
        <v>9</v>
      </c>
      <c r="G117">
        <v>36</v>
      </c>
      <c r="H117">
        <v>289.55258302765299</v>
      </c>
      <c r="I117">
        <v>238.40893424116601</v>
      </c>
    </row>
    <row r="118" spans="1:9" x14ac:dyDescent="0.25">
      <c r="A118">
        <v>1.3</v>
      </c>
      <c r="B118" s="1">
        <v>42410</v>
      </c>
      <c r="C118" s="1">
        <v>45701</v>
      </c>
      <c r="D118">
        <v>400</v>
      </c>
      <c r="E118">
        <v>5</v>
      </c>
      <c r="F118" t="s">
        <v>10</v>
      </c>
      <c r="G118">
        <v>18</v>
      </c>
      <c r="H118">
        <v>361.69907391020502</v>
      </c>
      <c r="I118">
        <v>238.40893424116601</v>
      </c>
    </row>
    <row r="119" spans="1:9" x14ac:dyDescent="0.25">
      <c r="A119">
        <v>1.3</v>
      </c>
      <c r="B119" s="1">
        <v>42410</v>
      </c>
      <c r="C119" s="1">
        <v>45701</v>
      </c>
      <c r="D119">
        <v>400</v>
      </c>
      <c r="E119">
        <v>5</v>
      </c>
      <c r="F119" t="s">
        <v>11</v>
      </c>
      <c r="G119">
        <v>9</v>
      </c>
      <c r="H119">
        <v>464.17703062842099</v>
      </c>
      <c r="I119">
        <v>238.40893424116601</v>
      </c>
    </row>
    <row r="120" spans="1:9" x14ac:dyDescent="0.25">
      <c r="A120">
        <v>1.3</v>
      </c>
      <c r="B120" s="1">
        <v>42410</v>
      </c>
      <c r="C120" s="1">
        <v>45701</v>
      </c>
      <c r="D120">
        <v>400</v>
      </c>
      <c r="E120">
        <v>5</v>
      </c>
      <c r="F120" t="s">
        <v>12</v>
      </c>
      <c r="G120">
        <v>0</v>
      </c>
      <c r="H120">
        <v>602.96177626757503</v>
      </c>
      <c r="I120">
        <v>238.40893424116601</v>
      </c>
    </row>
    <row r="121" spans="1:9" x14ac:dyDescent="0.25">
      <c r="A121">
        <v>1.3</v>
      </c>
      <c r="B121" s="1">
        <v>42045</v>
      </c>
      <c r="C121" s="1">
        <v>45701</v>
      </c>
      <c r="D121">
        <v>400</v>
      </c>
      <c r="E121">
        <v>5</v>
      </c>
      <c r="F121" t="s">
        <v>9</v>
      </c>
      <c r="G121">
        <v>40</v>
      </c>
      <c r="H121">
        <v>290.22144078405501</v>
      </c>
      <c r="I121">
        <v>167.33602226538</v>
      </c>
    </row>
    <row r="122" spans="1:9" x14ac:dyDescent="0.25">
      <c r="A122">
        <v>1.3</v>
      </c>
      <c r="B122" s="1">
        <v>42045</v>
      </c>
      <c r="C122" s="1">
        <v>45701</v>
      </c>
      <c r="D122">
        <v>400</v>
      </c>
      <c r="E122">
        <v>5</v>
      </c>
      <c r="F122" t="s">
        <v>10</v>
      </c>
      <c r="G122">
        <v>20</v>
      </c>
      <c r="H122">
        <v>344.860178183659</v>
      </c>
      <c r="I122">
        <v>167.33602226538</v>
      </c>
    </row>
    <row r="123" spans="1:9" x14ac:dyDescent="0.25">
      <c r="A123">
        <v>1.3</v>
      </c>
      <c r="B123" s="1">
        <v>42045</v>
      </c>
      <c r="C123" s="1">
        <v>45701</v>
      </c>
      <c r="D123">
        <v>400</v>
      </c>
      <c r="E123">
        <v>5</v>
      </c>
      <c r="F123" t="s">
        <v>11</v>
      </c>
      <c r="G123">
        <v>10</v>
      </c>
      <c r="H123">
        <v>464.17703062842099</v>
      </c>
      <c r="I123">
        <v>167.33602226538</v>
      </c>
    </row>
    <row r="124" spans="1:9" x14ac:dyDescent="0.25">
      <c r="A124">
        <v>1.3</v>
      </c>
      <c r="B124" s="1">
        <v>42045</v>
      </c>
      <c r="C124" s="1">
        <v>45701</v>
      </c>
      <c r="D124">
        <v>400</v>
      </c>
      <c r="E124">
        <v>5</v>
      </c>
      <c r="F124" t="s">
        <v>12</v>
      </c>
      <c r="G124">
        <v>0</v>
      </c>
      <c r="H124">
        <v>0</v>
      </c>
      <c r="I124">
        <v>167.33602226538</v>
      </c>
    </row>
    <row r="125" spans="1:9" x14ac:dyDescent="0.25">
      <c r="B125" s="1"/>
      <c r="C125" s="1"/>
    </row>
    <row r="126" spans="1:9" x14ac:dyDescent="0.25">
      <c r="A126">
        <v>1.4</v>
      </c>
      <c r="B126" s="1">
        <v>45332</v>
      </c>
      <c r="C126" s="1">
        <v>45701</v>
      </c>
      <c r="D126">
        <v>400</v>
      </c>
      <c r="E126">
        <v>10</v>
      </c>
      <c r="F126" t="s">
        <v>9</v>
      </c>
      <c r="G126">
        <v>4</v>
      </c>
      <c r="H126">
        <v>13.071486979298699</v>
      </c>
      <c r="I126">
        <v>7.5604560885257603</v>
      </c>
    </row>
    <row r="127" spans="1:9" x14ac:dyDescent="0.25">
      <c r="A127">
        <v>1.4</v>
      </c>
      <c r="B127" s="1">
        <v>45332</v>
      </c>
      <c r="C127" s="1">
        <v>45701</v>
      </c>
      <c r="D127">
        <v>400</v>
      </c>
      <c r="E127">
        <v>10</v>
      </c>
      <c r="F127" t="s">
        <v>10</v>
      </c>
      <c r="G127">
        <v>2</v>
      </c>
      <c r="H127">
        <v>16.258502670635099</v>
      </c>
      <c r="I127">
        <v>7.5604560885257603</v>
      </c>
    </row>
    <row r="128" spans="1:9" x14ac:dyDescent="0.25">
      <c r="A128">
        <v>1.4</v>
      </c>
      <c r="B128" s="1">
        <v>45332</v>
      </c>
      <c r="C128" s="1">
        <v>45701</v>
      </c>
      <c r="D128">
        <v>400</v>
      </c>
      <c r="E128">
        <v>10</v>
      </c>
      <c r="F128" t="s">
        <v>11</v>
      </c>
      <c r="G128">
        <v>1</v>
      </c>
      <c r="H128">
        <v>13.913970375178099</v>
      </c>
      <c r="I128">
        <v>7.5604560885257603</v>
      </c>
    </row>
    <row r="129" spans="1:9" x14ac:dyDescent="0.25">
      <c r="A129">
        <v>1.4</v>
      </c>
      <c r="B129" s="1">
        <v>45332</v>
      </c>
      <c r="C129" s="1">
        <v>45701</v>
      </c>
      <c r="D129">
        <v>400</v>
      </c>
      <c r="E129">
        <v>10</v>
      </c>
      <c r="F129" t="s">
        <v>12</v>
      </c>
      <c r="G129">
        <v>0</v>
      </c>
      <c r="H129">
        <v>13.913970375178099</v>
      </c>
      <c r="I129">
        <v>7.5604560885257603</v>
      </c>
    </row>
    <row r="130" spans="1:9" x14ac:dyDescent="0.25">
      <c r="A130">
        <v>1.4</v>
      </c>
      <c r="B130" s="1">
        <v>44967</v>
      </c>
      <c r="C130" s="1">
        <v>45701</v>
      </c>
      <c r="D130">
        <v>400</v>
      </c>
      <c r="E130">
        <v>10</v>
      </c>
      <c r="F130" t="s">
        <v>9</v>
      </c>
      <c r="G130">
        <v>8</v>
      </c>
      <c r="H130">
        <v>42.818982550108899</v>
      </c>
      <c r="I130">
        <v>36.643956124600798</v>
      </c>
    </row>
    <row r="131" spans="1:9" x14ac:dyDescent="0.25">
      <c r="A131">
        <v>1.4</v>
      </c>
      <c r="B131" s="1">
        <v>44967</v>
      </c>
      <c r="C131" s="1">
        <v>45701</v>
      </c>
      <c r="D131">
        <v>400</v>
      </c>
      <c r="E131">
        <v>10</v>
      </c>
      <c r="F131" t="s">
        <v>10</v>
      </c>
      <c r="G131">
        <v>4</v>
      </c>
      <c r="H131">
        <v>66.795228432047594</v>
      </c>
      <c r="I131">
        <v>36.643956124600798</v>
      </c>
    </row>
    <row r="132" spans="1:9" x14ac:dyDescent="0.25">
      <c r="A132">
        <v>1.4</v>
      </c>
      <c r="B132" s="1">
        <v>44967</v>
      </c>
      <c r="C132" s="1">
        <v>45701</v>
      </c>
      <c r="D132">
        <v>400</v>
      </c>
      <c r="E132">
        <v>10</v>
      </c>
      <c r="F132" t="s">
        <v>11</v>
      </c>
      <c r="G132">
        <v>2</v>
      </c>
      <c r="H132">
        <v>70.514162427228996</v>
      </c>
      <c r="I132">
        <v>36.643956124600798</v>
      </c>
    </row>
    <row r="133" spans="1:9" x14ac:dyDescent="0.25">
      <c r="A133">
        <v>1.4</v>
      </c>
      <c r="B133" s="1">
        <v>44967</v>
      </c>
      <c r="C133" s="1">
        <v>45701</v>
      </c>
      <c r="D133">
        <v>400</v>
      </c>
      <c r="E133">
        <v>10</v>
      </c>
      <c r="F133" t="s">
        <v>12</v>
      </c>
      <c r="G133">
        <v>0</v>
      </c>
      <c r="H133">
        <v>78.468393981773801</v>
      </c>
      <c r="I133">
        <v>36.643956124600798</v>
      </c>
    </row>
    <row r="134" spans="1:9" x14ac:dyDescent="0.25">
      <c r="A134">
        <v>1.4</v>
      </c>
      <c r="B134" s="1">
        <v>44602</v>
      </c>
      <c r="C134" s="1">
        <v>45701</v>
      </c>
      <c r="D134">
        <v>400</v>
      </c>
      <c r="E134">
        <v>10</v>
      </c>
      <c r="F134" t="s">
        <v>9</v>
      </c>
      <c r="G134">
        <v>12</v>
      </c>
      <c r="H134">
        <v>55.617919387104997</v>
      </c>
      <c r="I134">
        <v>40.793980141024299</v>
      </c>
    </row>
    <row r="135" spans="1:9" x14ac:dyDescent="0.25">
      <c r="A135">
        <v>1.4</v>
      </c>
      <c r="B135" s="1">
        <v>44602</v>
      </c>
      <c r="C135" s="1">
        <v>45701</v>
      </c>
      <c r="D135">
        <v>400</v>
      </c>
      <c r="E135">
        <v>10</v>
      </c>
      <c r="F135" t="s">
        <v>10</v>
      </c>
      <c r="G135">
        <v>6</v>
      </c>
      <c r="H135">
        <v>75.807620273382895</v>
      </c>
      <c r="I135">
        <v>40.793980141024299</v>
      </c>
    </row>
    <row r="136" spans="1:9" x14ac:dyDescent="0.25">
      <c r="A136">
        <v>1.4</v>
      </c>
      <c r="B136" s="1">
        <v>44602</v>
      </c>
      <c r="C136" s="1">
        <v>45701</v>
      </c>
      <c r="D136">
        <v>400</v>
      </c>
      <c r="E136">
        <v>10</v>
      </c>
      <c r="F136" t="s">
        <v>11</v>
      </c>
      <c r="G136">
        <v>3</v>
      </c>
      <c r="H136">
        <v>89.349559517135305</v>
      </c>
      <c r="I136">
        <v>40.793980141024299</v>
      </c>
    </row>
    <row r="137" spans="1:9" x14ac:dyDescent="0.25">
      <c r="A137">
        <v>1.4</v>
      </c>
      <c r="B137" s="1">
        <v>44602</v>
      </c>
      <c r="C137" s="1">
        <v>45701</v>
      </c>
      <c r="D137">
        <v>400</v>
      </c>
      <c r="E137">
        <v>10</v>
      </c>
      <c r="F137" t="s">
        <v>12</v>
      </c>
      <c r="G137">
        <v>0</v>
      </c>
      <c r="H137">
        <v>92.9356728395462</v>
      </c>
      <c r="I137">
        <v>40.793980141024299</v>
      </c>
    </row>
    <row r="138" spans="1:9" x14ac:dyDescent="0.25">
      <c r="A138">
        <v>1.4</v>
      </c>
      <c r="B138" s="1">
        <v>44237</v>
      </c>
      <c r="C138" s="1">
        <v>45701</v>
      </c>
      <c r="D138">
        <v>400</v>
      </c>
      <c r="E138">
        <v>10</v>
      </c>
      <c r="F138" t="s">
        <v>9</v>
      </c>
      <c r="G138">
        <v>16</v>
      </c>
      <c r="H138">
        <v>91.844218191315207</v>
      </c>
      <c r="I138">
        <v>62.740422841751503</v>
      </c>
    </row>
    <row r="139" spans="1:9" x14ac:dyDescent="0.25">
      <c r="A139">
        <v>1.4</v>
      </c>
      <c r="B139" s="1">
        <v>44237</v>
      </c>
      <c r="C139" s="1">
        <v>45701</v>
      </c>
      <c r="D139">
        <v>400</v>
      </c>
      <c r="E139">
        <v>10</v>
      </c>
      <c r="F139" t="s">
        <v>10</v>
      </c>
      <c r="G139">
        <v>8</v>
      </c>
      <c r="H139">
        <v>124.528325903243</v>
      </c>
      <c r="I139">
        <v>62.740422841751503</v>
      </c>
    </row>
    <row r="140" spans="1:9" x14ac:dyDescent="0.25">
      <c r="A140">
        <v>1.4</v>
      </c>
      <c r="B140" s="1">
        <v>44237</v>
      </c>
      <c r="C140" s="1">
        <v>45701</v>
      </c>
      <c r="D140">
        <v>400</v>
      </c>
      <c r="E140">
        <v>10</v>
      </c>
      <c r="F140" t="s">
        <v>11</v>
      </c>
      <c r="G140">
        <v>4</v>
      </c>
      <c r="H140">
        <v>147.956802845992</v>
      </c>
      <c r="I140">
        <v>62.740422841751503</v>
      </c>
    </row>
    <row r="141" spans="1:9" x14ac:dyDescent="0.25">
      <c r="A141">
        <v>1.4</v>
      </c>
      <c r="B141" s="1">
        <v>44237</v>
      </c>
      <c r="C141" s="1">
        <v>45701</v>
      </c>
      <c r="D141">
        <v>400</v>
      </c>
      <c r="E141">
        <v>10</v>
      </c>
      <c r="F141" t="s">
        <v>12</v>
      </c>
      <c r="G141">
        <v>0</v>
      </c>
      <c r="H141">
        <v>129.118274240462</v>
      </c>
      <c r="I141">
        <v>62.740422841751503</v>
      </c>
    </row>
    <row r="142" spans="1:9" x14ac:dyDescent="0.25">
      <c r="A142">
        <v>1.4</v>
      </c>
      <c r="B142" s="1">
        <v>43871</v>
      </c>
      <c r="C142" s="1">
        <v>45701</v>
      </c>
      <c r="D142">
        <v>400</v>
      </c>
      <c r="E142">
        <v>10</v>
      </c>
      <c r="F142" t="s">
        <v>9</v>
      </c>
      <c r="G142">
        <v>20</v>
      </c>
      <c r="H142">
        <v>88.829083875593398</v>
      </c>
      <c r="I142">
        <v>111.081311223692</v>
      </c>
    </row>
    <row r="143" spans="1:9" x14ac:dyDescent="0.25">
      <c r="A143">
        <v>1.4</v>
      </c>
      <c r="B143" s="1">
        <v>43871</v>
      </c>
      <c r="C143" s="1">
        <v>45701</v>
      </c>
      <c r="D143">
        <v>400</v>
      </c>
      <c r="E143">
        <v>10</v>
      </c>
      <c r="F143" t="s">
        <v>10</v>
      </c>
      <c r="G143">
        <v>10</v>
      </c>
      <c r="H143">
        <v>136.515801266925</v>
      </c>
      <c r="I143">
        <v>111.081311223692</v>
      </c>
    </row>
    <row r="144" spans="1:9" x14ac:dyDescent="0.25">
      <c r="A144">
        <v>1.4</v>
      </c>
      <c r="B144" s="1">
        <v>43871</v>
      </c>
      <c r="C144" s="1">
        <v>45701</v>
      </c>
      <c r="D144">
        <v>400</v>
      </c>
      <c r="E144">
        <v>10</v>
      </c>
      <c r="F144" t="s">
        <v>11</v>
      </c>
      <c r="G144">
        <v>5</v>
      </c>
      <c r="H144">
        <v>194.09401569483401</v>
      </c>
      <c r="I144">
        <v>111.081311223692</v>
      </c>
    </row>
    <row r="145" spans="1:9" x14ac:dyDescent="0.25">
      <c r="A145">
        <v>1.4</v>
      </c>
      <c r="B145" s="1">
        <v>43871</v>
      </c>
      <c r="C145" s="1">
        <v>45701</v>
      </c>
      <c r="D145">
        <v>400</v>
      </c>
      <c r="E145">
        <v>10</v>
      </c>
      <c r="F145" t="s">
        <v>12</v>
      </c>
      <c r="G145">
        <v>0</v>
      </c>
      <c r="H145">
        <v>209.580887562664</v>
      </c>
      <c r="I145">
        <v>111.081311223692</v>
      </c>
    </row>
    <row r="146" spans="1:9" x14ac:dyDescent="0.25">
      <c r="A146">
        <v>1.4</v>
      </c>
      <c r="B146" s="1">
        <v>43506</v>
      </c>
      <c r="C146" s="1">
        <v>45701</v>
      </c>
      <c r="D146">
        <v>400</v>
      </c>
      <c r="E146">
        <v>10</v>
      </c>
      <c r="F146" t="s">
        <v>9</v>
      </c>
      <c r="G146">
        <v>24</v>
      </c>
      <c r="H146">
        <v>112.759399005389</v>
      </c>
      <c r="I146">
        <v>119.085483252258</v>
      </c>
    </row>
    <row r="147" spans="1:9" x14ac:dyDescent="0.25">
      <c r="A147">
        <v>1.4</v>
      </c>
      <c r="B147" s="1">
        <v>43506</v>
      </c>
      <c r="C147" s="1">
        <v>45701</v>
      </c>
      <c r="D147">
        <v>400</v>
      </c>
      <c r="E147">
        <v>10</v>
      </c>
      <c r="F147" t="s">
        <v>10</v>
      </c>
      <c r="G147">
        <v>12</v>
      </c>
      <c r="H147">
        <v>178.75339149377501</v>
      </c>
      <c r="I147">
        <v>119.085483252258</v>
      </c>
    </row>
    <row r="148" spans="1:9" x14ac:dyDescent="0.25">
      <c r="A148">
        <v>1.4</v>
      </c>
      <c r="B148" s="1">
        <v>43506</v>
      </c>
      <c r="C148" s="1">
        <v>45701</v>
      </c>
      <c r="D148">
        <v>400</v>
      </c>
      <c r="E148">
        <v>10</v>
      </c>
      <c r="F148" t="s">
        <v>11</v>
      </c>
      <c r="G148">
        <v>6</v>
      </c>
      <c r="H148">
        <v>240.52258755214001</v>
      </c>
      <c r="I148">
        <v>119.085483252258</v>
      </c>
    </row>
    <row r="149" spans="1:9" x14ac:dyDescent="0.25">
      <c r="A149">
        <v>1.4</v>
      </c>
      <c r="B149" s="1">
        <v>43506</v>
      </c>
      <c r="C149" s="1">
        <v>45701</v>
      </c>
      <c r="D149">
        <v>400</v>
      </c>
      <c r="E149">
        <v>10</v>
      </c>
      <c r="F149" t="s">
        <v>12</v>
      </c>
      <c r="G149">
        <v>0</v>
      </c>
      <c r="H149">
        <v>272.30658520400198</v>
      </c>
      <c r="I149">
        <v>119.085483252258</v>
      </c>
    </row>
    <row r="150" spans="1:9" x14ac:dyDescent="0.25">
      <c r="A150">
        <v>1.4</v>
      </c>
      <c r="B150" s="1">
        <v>43141</v>
      </c>
      <c r="C150" s="1">
        <v>45701</v>
      </c>
      <c r="D150">
        <v>400</v>
      </c>
      <c r="E150">
        <v>10</v>
      </c>
      <c r="F150" t="s">
        <v>9</v>
      </c>
      <c r="G150">
        <v>28</v>
      </c>
      <c r="H150">
        <v>77.269355578429099</v>
      </c>
      <c r="I150">
        <v>125.342034421858</v>
      </c>
    </row>
    <row r="151" spans="1:9" x14ac:dyDescent="0.25">
      <c r="A151">
        <v>1.4</v>
      </c>
      <c r="B151" s="1">
        <v>43141</v>
      </c>
      <c r="C151" s="1">
        <v>45701</v>
      </c>
      <c r="D151">
        <v>400</v>
      </c>
      <c r="E151">
        <v>10</v>
      </c>
      <c r="F151" t="s">
        <v>10</v>
      </c>
      <c r="G151">
        <v>14</v>
      </c>
      <c r="H151">
        <v>126.056736262334</v>
      </c>
      <c r="I151">
        <v>125.342034421858</v>
      </c>
    </row>
    <row r="152" spans="1:9" x14ac:dyDescent="0.25">
      <c r="A152">
        <v>1.4</v>
      </c>
      <c r="B152" s="1">
        <v>43141</v>
      </c>
      <c r="C152" s="1">
        <v>45701</v>
      </c>
      <c r="D152">
        <v>400</v>
      </c>
      <c r="E152">
        <v>10</v>
      </c>
      <c r="F152" t="s">
        <v>11</v>
      </c>
      <c r="G152">
        <v>7</v>
      </c>
      <c r="H152">
        <v>188.29957126226401</v>
      </c>
      <c r="I152">
        <v>125.342034421858</v>
      </c>
    </row>
    <row r="153" spans="1:9" x14ac:dyDescent="0.25">
      <c r="A153">
        <v>1.4</v>
      </c>
      <c r="B153" s="1">
        <v>43141</v>
      </c>
      <c r="C153" s="1">
        <v>45701</v>
      </c>
      <c r="D153">
        <v>400</v>
      </c>
      <c r="E153">
        <v>10</v>
      </c>
      <c r="F153" t="s">
        <v>12</v>
      </c>
      <c r="G153">
        <v>0</v>
      </c>
      <c r="H153">
        <v>227.81355283544301</v>
      </c>
      <c r="I153">
        <v>125.342034421858</v>
      </c>
    </row>
    <row r="154" spans="1:9" x14ac:dyDescent="0.25">
      <c r="A154">
        <v>1.4</v>
      </c>
      <c r="B154" s="1">
        <v>42776</v>
      </c>
      <c r="C154" s="1">
        <v>45701</v>
      </c>
      <c r="D154">
        <v>400</v>
      </c>
      <c r="E154">
        <v>10</v>
      </c>
      <c r="F154" t="s">
        <v>9</v>
      </c>
      <c r="G154">
        <v>32</v>
      </c>
      <c r="H154">
        <v>128.30609923979401</v>
      </c>
      <c r="I154">
        <v>166.28228547641399</v>
      </c>
    </row>
    <row r="155" spans="1:9" x14ac:dyDescent="0.25">
      <c r="A155">
        <v>1.4</v>
      </c>
      <c r="B155" s="1">
        <v>42776</v>
      </c>
      <c r="C155" s="1">
        <v>45701</v>
      </c>
      <c r="D155">
        <v>400</v>
      </c>
      <c r="E155">
        <v>10</v>
      </c>
      <c r="F155" t="s">
        <v>10</v>
      </c>
      <c r="G155">
        <v>16</v>
      </c>
      <c r="H155">
        <v>199.147151112861</v>
      </c>
      <c r="I155">
        <v>166.28228547641399</v>
      </c>
    </row>
    <row r="156" spans="1:9" x14ac:dyDescent="0.25">
      <c r="A156">
        <v>1.4</v>
      </c>
      <c r="B156" s="1">
        <v>42776</v>
      </c>
      <c r="C156" s="1">
        <v>45701</v>
      </c>
      <c r="D156">
        <v>400</v>
      </c>
      <c r="E156">
        <v>10</v>
      </c>
      <c r="F156" t="s">
        <v>11</v>
      </c>
      <c r="G156">
        <v>8</v>
      </c>
      <c r="H156">
        <v>288.02188830851799</v>
      </c>
      <c r="I156">
        <v>166.28228547641399</v>
      </c>
    </row>
    <row r="157" spans="1:9" x14ac:dyDescent="0.25">
      <c r="A157">
        <v>1.4</v>
      </c>
      <c r="B157" s="1">
        <v>42776</v>
      </c>
      <c r="C157" s="1">
        <v>45701</v>
      </c>
      <c r="D157">
        <v>400</v>
      </c>
      <c r="E157">
        <v>10</v>
      </c>
      <c r="F157" t="s">
        <v>12</v>
      </c>
      <c r="G157">
        <v>0</v>
      </c>
      <c r="H157">
        <v>331.780225266706</v>
      </c>
      <c r="I157">
        <v>166.28228547641399</v>
      </c>
    </row>
    <row r="158" spans="1:9" x14ac:dyDescent="0.25">
      <c r="A158">
        <v>1.4</v>
      </c>
      <c r="B158" s="1">
        <v>42410</v>
      </c>
      <c r="C158" s="1">
        <v>45701</v>
      </c>
      <c r="D158">
        <v>400</v>
      </c>
      <c r="E158">
        <v>10</v>
      </c>
      <c r="F158" t="s">
        <v>9</v>
      </c>
      <c r="G158">
        <v>36</v>
      </c>
      <c r="H158">
        <v>219.41670965959301</v>
      </c>
      <c r="I158">
        <v>238.40893424116601</v>
      </c>
    </row>
    <row r="159" spans="1:9" x14ac:dyDescent="0.25">
      <c r="A159">
        <v>1.4</v>
      </c>
      <c r="B159" s="1">
        <v>42410</v>
      </c>
      <c r="C159" s="1">
        <v>45701</v>
      </c>
      <c r="D159">
        <v>400</v>
      </c>
      <c r="E159">
        <v>10</v>
      </c>
      <c r="F159" t="s">
        <v>10</v>
      </c>
      <c r="G159">
        <v>18</v>
      </c>
      <c r="H159">
        <v>298.15281077419201</v>
      </c>
      <c r="I159">
        <v>238.40893424116601</v>
      </c>
    </row>
    <row r="160" spans="1:9" x14ac:dyDescent="0.25">
      <c r="A160">
        <v>1.4</v>
      </c>
      <c r="B160" s="1">
        <v>42410</v>
      </c>
      <c r="C160" s="1">
        <v>45701</v>
      </c>
      <c r="D160">
        <v>400</v>
      </c>
      <c r="E160">
        <v>10</v>
      </c>
      <c r="F160" t="s">
        <v>11</v>
      </c>
      <c r="G160">
        <v>9</v>
      </c>
      <c r="H160">
        <v>428.081748525308</v>
      </c>
      <c r="I160">
        <v>238.40893424116601</v>
      </c>
    </row>
    <row r="161" spans="1:9" x14ac:dyDescent="0.25">
      <c r="A161">
        <v>1.4</v>
      </c>
      <c r="B161" s="1">
        <v>42410</v>
      </c>
      <c r="C161" s="1">
        <v>45701</v>
      </c>
      <c r="D161">
        <v>400</v>
      </c>
      <c r="E161">
        <v>10</v>
      </c>
      <c r="F161" t="s">
        <v>12</v>
      </c>
      <c r="G161">
        <v>0</v>
      </c>
      <c r="H161">
        <v>500.87284197895599</v>
      </c>
      <c r="I161">
        <v>238.40893424116601</v>
      </c>
    </row>
    <row r="162" spans="1:9" x14ac:dyDescent="0.25">
      <c r="A162">
        <v>1.4</v>
      </c>
      <c r="B162" s="1">
        <v>42045</v>
      </c>
      <c r="C162" s="1">
        <v>45701</v>
      </c>
      <c r="D162">
        <v>400</v>
      </c>
      <c r="E162">
        <v>10</v>
      </c>
      <c r="F162" t="s">
        <v>9</v>
      </c>
      <c r="G162">
        <v>40</v>
      </c>
      <c r="H162">
        <v>223.197779187382</v>
      </c>
      <c r="I162">
        <v>167.33602226538</v>
      </c>
    </row>
    <row r="163" spans="1:9" x14ac:dyDescent="0.25">
      <c r="A163">
        <v>1.4</v>
      </c>
      <c r="B163" s="1">
        <v>42045</v>
      </c>
      <c r="C163" s="1">
        <v>45701</v>
      </c>
      <c r="D163">
        <v>400</v>
      </c>
      <c r="E163">
        <v>10</v>
      </c>
      <c r="F163" t="s">
        <v>10</v>
      </c>
      <c r="G163">
        <v>20</v>
      </c>
      <c r="H163">
        <v>287.15956719677303</v>
      </c>
      <c r="I163">
        <v>167.33602226538</v>
      </c>
    </row>
    <row r="164" spans="1:9" x14ac:dyDescent="0.25">
      <c r="A164">
        <v>1.4</v>
      </c>
      <c r="B164" s="1">
        <v>42045</v>
      </c>
      <c r="C164" s="1">
        <v>45701</v>
      </c>
      <c r="D164">
        <v>400</v>
      </c>
      <c r="E164">
        <v>10</v>
      </c>
      <c r="F164" t="s">
        <v>11</v>
      </c>
      <c r="G164">
        <v>10</v>
      </c>
      <c r="H164">
        <v>428.081748525308</v>
      </c>
      <c r="I164">
        <v>167.33602226538</v>
      </c>
    </row>
    <row r="165" spans="1:9" x14ac:dyDescent="0.25">
      <c r="A165">
        <v>1.4</v>
      </c>
      <c r="B165" s="1">
        <v>42045</v>
      </c>
      <c r="C165" s="1">
        <v>45701</v>
      </c>
      <c r="D165">
        <v>400</v>
      </c>
      <c r="E165">
        <v>10</v>
      </c>
      <c r="F165" t="s">
        <v>12</v>
      </c>
      <c r="G165">
        <v>0</v>
      </c>
      <c r="H165">
        <v>0</v>
      </c>
      <c r="I165">
        <v>167.33602226538</v>
      </c>
    </row>
    <row r="166" spans="1:9" x14ac:dyDescent="0.25">
      <c r="B166" s="1"/>
      <c r="C166" s="1"/>
    </row>
    <row r="167" spans="1:9" x14ac:dyDescent="0.25">
      <c r="A167">
        <v>1.5</v>
      </c>
      <c r="B167" s="1">
        <v>45332</v>
      </c>
      <c r="C167" s="1">
        <v>45701</v>
      </c>
      <c r="D167">
        <v>400</v>
      </c>
      <c r="E167">
        <v>100</v>
      </c>
      <c r="F167" t="s">
        <v>9</v>
      </c>
      <c r="G167">
        <v>4</v>
      </c>
      <c r="H167">
        <v>15.2089556749279</v>
      </c>
      <c r="I167">
        <v>7.5604560885257603</v>
      </c>
    </row>
    <row r="168" spans="1:9" x14ac:dyDescent="0.25">
      <c r="A168">
        <v>1.5</v>
      </c>
      <c r="B168" s="1">
        <v>45332</v>
      </c>
      <c r="C168" s="1">
        <v>45701</v>
      </c>
      <c r="D168">
        <v>400</v>
      </c>
      <c r="E168">
        <v>100</v>
      </c>
      <c r="F168" t="s">
        <v>10</v>
      </c>
      <c r="G168">
        <v>2</v>
      </c>
      <c r="H168">
        <v>18.0575351141221</v>
      </c>
      <c r="I168">
        <v>7.5604560885257603</v>
      </c>
    </row>
    <row r="169" spans="1:9" x14ac:dyDescent="0.25">
      <c r="A169">
        <v>1.5</v>
      </c>
      <c r="B169" s="1">
        <v>45332</v>
      </c>
      <c r="C169" s="1">
        <v>45701</v>
      </c>
      <c r="D169">
        <v>400</v>
      </c>
      <c r="E169">
        <v>100</v>
      </c>
      <c r="F169" t="s">
        <v>11</v>
      </c>
      <c r="G169">
        <v>1</v>
      </c>
      <c r="H169">
        <v>19.277891688660102</v>
      </c>
      <c r="I169">
        <v>7.5604560885257603</v>
      </c>
    </row>
    <row r="170" spans="1:9" x14ac:dyDescent="0.25">
      <c r="A170">
        <v>1.5</v>
      </c>
      <c r="B170" s="1">
        <v>45332</v>
      </c>
      <c r="C170" s="1">
        <v>45701</v>
      </c>
      <c r="D170">
        <v>400</v>
      </c>
      <c r="E170">
        <v>100</v>
      </c>
      <c r="F170" t="s">
        <v>12</v>
      </c>
      <c r="G170">
        <v>0</v>
      </c>
      <c r="H170">
        <v>19.277891688660102</v>
      </c>
      <c r="I170">
        <v>7.5604560885257603</v>
      </c>
    </row>
    <row r="171" spans="1:9" x14ac:dyDescent="0.25">
      <c r="A171">
        <v>1.5</v>
      </c>
      <c r="B171" s="1">
        <v>44967</v>
      </c>
      <c r="C171" s="1">
        <v>45701</v>
      </c>
      <c r="D171">
        <v>400</v>
      </c>
      <c r="E171">
        <v>100</v>
      </c>
      <c r="F171" t="s">
        <v>9</v>
      </c>
      <c r="G171">
        <v>8</v>
      </c>
      <c r="H171">
        <v>46.155049132488003</v>
      </c>
      <c r="I171">
        <v>36.643956124600798</v>
      </c>
    </row>
    <row r="172" spans="1:9" x14ac:dyDescent="0.25">
      <c r="A172">
        <v>1.5</v>
      </c>
      <c r="B172" s="1">
        <v>44967</v>
      </c>
      <c r="C172" s="1">
        <v>45701</v>
      </c>
      <c r="D172">
        <v>400</v>
      </c>
      <c r="E172">
        <v>100</v>
      </c>
      <c r="F172" t="s">
        <v>10</v>
      </c>
      <c r="G172">
        <v>4</v>
      </c>
      <c r="H172">
        <v>69.709963402117396</v>
      </c>
      <c r="I172">
        <v>36.643956124600798</v>
      </c>
    </row>
    <row r="173" spans="1:9" x14ac:dyDescent="0.25">
      <c r="A173">
        <v>1.5</v>
      </c>
      <c r="B173" s="1">
        <v>44967</v>
      </c>
      <c r="C173" s="1">
        <v>45701</v>
      </c>
      <c r="D173">
        <v>400</v>
      </c>
      <c r="E173">
        <v>100</v>
      </c>
      <c r="F173" t="s">
        <v>11</v>
      </c>
      <c r="G173">
        <v>2</v>
      </c>
      <c r="H173">
        <v>73.5688197377509</v>
      </c>
      <c r="I173">
        <v>36.643956124600798</v>
      </c>
    </row>
    <row r="174" spans="1:9" x14ac:dyDescent="0.25">
      <c r="A174">
        <v>1.5</v>
      </c>
      <c r="B174" s="1">
        <v>44967</v>
      </c>
      <c r="C174" s="1">
        <v>45701</v>
      </c>
      <c r="D174">
        <v>400</v>
      </c>
      <c r="E174">
        <v>100</v>
      </c>
      <c r="F174" t="s">
        <v>12</v>
      </c>
      <c r="G174">
        <v>0</v>
      </c>
      <c r="H174">
        <v>74.108590860668997</v>
      </c>
      <c r="I174">
        <v>36.643956124600798</v>
      </c>
    </row>
    <row r="175" spans="1:9" x14ac:dyDescent="0.25">
      <c r="A175">
        <v>1.5</v>
      </c>
      <c r="B175" s="1">
        <v>44602</v>
      </c>
      <c r="C175" s="1">
        <v>45701</v>
      </c>
      <c r="D175">
        <v>400</v>
      </c>
      <c r="E175">
        <v>100</v>
      </c>
      <c r="F175" t="s">
        <v>9</v>
      </c>
      <c r="G175">
        <v>12</v>
      </c>
      <c r="H175">
        <v>54.3968908058634</v>
      </c>
      <c r="I175">
        <v>40.793980141024299</v>
      </c>
    </row>
    <row r="176" spans="1:9" x14ac:dyDescent="0.25">
      <c r="A176">
        <v>1.5</v>
      </c>
      <c r="B176" s="1">
        <v>44602</v>
      </c>
      <c r="C176" s="1">
        <v>45701</v>
      </c>
      <c r="D176">
        <v>400</v>
      </c>
      <c r="E176">
        <v>100</v>
      </c>
      <c r="F176" t="s">
        <v>10</v>
      </c>
      <c r="G176">
        <v>6</v>
      </c>
      <c r="H176">
        <v>74.653831872806194</v>
      </c>
      <c r="I176">
        <v>40.793980141024299</v>
      </c>
    </row>
    <row r="177" spans="1:9" x14ac:dyDescent="0.25">
      <c r="A177">
        <v>1.5</v>
      </c>
      <c r="B177" s="1">
        <v>44602</v>
      </c>
      <c r="C177" s="1">
        <v>45701</v>
      </c>
      <c r="D177">
        <v>400</v>
      </c>
      <c r="E177">
        <v>100</v>
      </c>
      <c r="F177" t="s">
        <v>11</v>
      </c>
      <c r="G177">
        <v>3</v>
      </c>
      <c r="H177">
        <v>85.888368124626993</v>
      </c>
      <c r="I177">
        <v>40.793980141024299</v>
      </c>
    </row>
    <row r="178" spans="1:9" x14ac:dyDescent="0.25">
      <c r="A178">
        <v>1.5</v>
      </c>
      <c r="B178" s="1">
        <v>44602</v>
      </c>
      <c r="C178" s="1">
        <v>45701</v>
      </c>
      <c r="D178">
        <v>400</v>
      </c>
      <c r="E178">
        <v>100</v>
      </c>
      <c r="F178" t="s">
        <v>12</v>
      </c>
      <c r="G178">
        <v>0</v>
      </c>
      <c r="H178">
        <v>84.384880147147996</v>
      </c>
      <c r="I178">
        <v>40.793980141024299</v>
      </c>
    </row>
    <row r="179" spans="1:9" x14ac:dyDescent="0.25">
      <c r="A179">
        <v>1.5</v>
      </c>
      <c r="B179" s="1">
        <v>44237</v>
      </c>
      <c r="C179" s="1">
        <v>45701</v>
      </c>
      <c r="D179">
        <v>400</v>
      </c>
      <c r="E179">
        <v>100</v>
      </c>
      <c r="F179" t="s">
        <v>9</v>
      </c>
      <c r="G179">
        <v>16</v>
      </c>
      <c r="H179">
        <v>84.742588765289099</v>
      </c>
      <c r="I179">
        <v>62.740422841751503</v>
      </c>
    </row>
    <row r="180" spans="1:9" x14ac:dyDescent="0.25">
      <c r="A180">
        <v>1.5</v>
      </c>
      <c r="B180" s="1">
        <v>44237</v>
      </c>
      <c r="C180" s="1">
        <v>45701</v>
      </c>
      <c r="D180">
        <v>400</v>
      </c>
      <c r="E180">
        <v>100</v>
      </c>
      <c r="F180" t="s">
        <v>10</v>
      </c>
      <c r="G180">
        <v>8</v>
      </c>
      <c r="H180">
        <v>119.23341452721</v>
      </c>
      <c r="I180">
        <v>62.740422841751503</v>
      </c>
    </row>
    <row r="181" spans="1:9" x14ac:dyDescent="0.25">
      <c r="A181">
        <v>1.5</v>
      </c>
      <c r="B181" s="1">
        <v>44237</v>
      </c>
      <c r="C181" s="1">
        <v>45701</v>
      </c>
      <c r="D181">
        <v>400</v>
      </c>
      <c r="E181">
        <v>100</v>
      </c>
      <c r="F181" t="s">
        <v>11</v>
      </c>
      <c r="G181">
        <v>4</v>
      </c>
      <c r="H181">
        <v>139.37211291728801</v>
      </c>
      <c r="I181">
        <v>62.740422841751503</v>
      </c>
    </row>
    <row r="182" spans="1:9" x14ac:dyDescent="0.25">
      <c r="A182">
        <v>1.5</v>
      </c>
      <c r="B182" s="1">
        <v>44237</v>
      </c>
      <c r="C182" s="1">
        <v>45701</v>
      </c>
      <c r="D182">
        <v>400</v>
      </c>
      <c r="E182">
        <v>100</v>
      </c>
      <c r="F182" t="s">
        <v>12</v>
      </c>
      <c r="G182">
        <v>0</v>
      </c>
      <c r="H182">
        <v>123.612891191077</v>
      </c>
      <c r="I182">
        <v>62.740422841751503</v>
      </c>
    </row>
    <row r="183" spans="1:9" x14ac:dyDescent="0.25">
      <c r="A183">
        <v>1.5</v>
      </c>
      <c r="B183" s="1">
        <v>43871</v>
      </c>
      <c r="C183" s="1">
        <v>45701</v>
      </c>
      <c r="D183">
        <v>400</v>
      </c>
      <c r="E183">
        <v>100</v>
      </c>
      <c r="F183" t="s">
        <v>9</v>
      </c>
      <c r="G183">
        <v>20</v>
      </c>
      <c r="H183">
        <v>91.741371301928396</v>
      </c>
      <c r="I183">
        <v>111.081311223692</v>
      </c>
    </row>
    <row r="184" spans="1:9" x14ac:dyDescent="0.25">
      <c r="A184">
        <v>1.5</v>
      </c>
      <c r="B184" s="1">
        <v>43871</v>
      </c>
      <c r="C184" s="1">
        <v>45701</v>
      </c>
      <c r="D184">
        <v>400</v>
      </c>
      <c r="E184">
        <v>100</v>
      </c>
      <c r="F184" t="s">
        <v>10</v>
      </c>
      <c r="G184">
        <v>10</v>
      </c>
      <c r="H184">
        <v>148.60162472031899</v>
      </c>
      <c r="I184">
        <v>111.081311223692</v>
      </c>
    </row>
    <row r="185" spans="1:9" x14ac:dyDescent="0.25">
      <c r="A185">
        <v>1.5</v>
      </c>
      <c r="B185" s="1">
        <v>43871</v>
      </c>
      <c r="C185" s="1">
        <v>45701</v>
      </c>
      <c r="D185">
        <v>400</v>
      </c>
      <c r="E185">
        <v>100</v>
      </c>
      <c r="F185" t="s">
        <v>11</v>
      </c>
      <c r="G185">
        <v>5</v>
      </c>
      <c r="H185">
        <v>186.65785326286999</v>
      </c>
      <c r="I185">
        <v>111.081311223692</v>
      </c>
    </row>
    <row r="186" spans="1:9" x14ac:dyDescent="0.25">
      <c r="A186">
        <v>1.5</v>
      </c>
      <c r="B186" s="1">
        <v>43871</v>
      </c>
      <c r="C186" s="1">
        <v>45701</v>
      </c>
      <c r="D186">
        <v>400</v>
      </c>
      <c r="E186">
        <v>100</v>
      </c>
      <c r="F186" t="s">
        <v>12</v>
      </c>
      <c r="G186">
        <v>0</v>
      </c>
      <c r="H186">
        <v>187.78360044092599</v>
      </c>
      <c r="I186">
        <v>111.081311223692</v>
      </c>
    </row>
    <row r="187" spans="1:9" x14ac:dyDescent="0.25">
      <c r="A187">
        <v>1.5</v>
      </c>
      <c r="B187" s="1">
        <v>43506</v>
      </c>
      <c r="C187" s="1">
        <v>45701</v>
      </c>
      <c r="D187">
        <v>400</v>
      </c>
      <c r="E187">
        <v>100</v>
      </c>
      <c r="F187" t="s">
        <v>9</v>
      </c>
      <c r="G187">
        <v>24</v>
      </c>
      <c r="H187">
        <v>113.931867060464</v>
      </c>
      <c r="I187">
        <v>119.085483252258</v>
      </c>
    </row>
    <row r="188" spans="1:9" x14ac:dyDescent="0.25">
      <c r="A188">
        <v>1.5</v>
      </c>
      <c r="B188" s="1">
        <v>43506</v>
      </c>
      <c r="C188" s="1">
        <v>45701</v>
      </c>
      <c r="D188">
        <v>400</v>
      </c>
      <c r="E188">
        <v>100</v>
      </c>
      <c r="F188" t="s">
        <v>10</v>
      </c>
      <c r="G188">
        <v>12</v>
      </c>
      <c r="H188">
        <v>187.04785029597801</v>
      </c>
      <c r="I188">
        <v>119.085483252258</v>
      </c>
    </row>
    <row r="189" spans="1:9" x14ac:dyDescent="0.25">
      <c r="A189">
        <v>1.5</v>
      </c>
      <c r="B189" s="1">
        <v>43506</v>
      </c>
      <c r="C189" s="1">
        <v>45701</v>
      </c>
      <c r="D189">
        <v>400</v>
      </c>
      <c r="E189">
        <v>100</v>
      </c>
      <c r="F189" t="s">
        <v>11</v>
      </c>
      <c r="G189">
        <v>6</v>
      </c>
      <c r="H189">
        <v>227.947685084645</v>
      </c>
      <c r="I189">
        <v>119.085483252258</v>
      </c>
    </row>
    <row r="190" spans="1:9" x14ac:dyDescent="0.25">
      <c r="A190">
        <v>1.5</v>
      </c>
      <c r="B190" s="1">
        <v>43506</v>
      </c>
      <c r="C190" s="1">
        <v>45701</v>
      </c>
      <c r="D190">
        <v>400</v>
      </c>
      <c r="E190">
        <v>100</v>
      </c>
      <c r="F190" t="s">
        <v>12</v>
      </c>
      <c r="G190">
        <v>0</v>
      </c>
      <c r="H190">
        <v>216.501057356519</v>
      </c>
      <c r="I190">
        <v>119.085483252258</v>
      </c>
    </row>
    <row r="191" spans="1:9" x14ac:dyDescent="0.25">
      <c r="A191">
        <v>1.5</v>
      </c>
      <c r="B191" s="1">
        <v>43141</v>
      </c>
      <c r="C191" s="1">
        <v>45701</v>
      </c>
      <c r="D191">
        <v>400</v>
      </c>
      <c r="E191">
        <v>100</v>
      </c>
      <c r="F191" t="s">
        <v>9</v>
      </c>
      <c r="G191">
        <v>28</v>
      </c>
      <c r="H191">
        <v>89.365323198401299</v>
      </c>
      <c r="I191">
        <v>125.342034421858</v>
      </c>
    </row>
    <row r="192" spans="1:9" x14ac:dyDescent="0.25">
      <c r="A192">
        <v>1.5</v>
      </c>
      <c r="B192" s="1">
        <v>43141</v>
      </c>
      <c r="C192" s="1">
        <v>45701</v>
      </c>
      <c r="D192">
        <v>400</v>
      </c>
      <c r="E192">
        <v>100</v>
      </c>
      <c r="F192" t="s">
        <v>10</v>
      </c>
      <c r="G192">
        <v>14</v>
      </c>
      <c r="H192">
        <v>154.902147709833</v>
      </c>
      <c r="I192">
        <v>125.342034421858</v>
      </c>
    </row>
    <row r="193" spans="1:9" x14ac:dyDescent="0.25">
      <c r="A193">
        <v>1.5</v>
      </c>
      <c r="B193" s="1">
        <v>43141</v>
      </c>
      <c r="C193" s="1">
        <v>45701</v>
      </c>
      <c r="D193">
        <v>400</v>
      </c>
      <c r="E193">
        <v>100</v>
      </c>
      <c r="F193" t="s">
        <v>11</v>
      </c>
      <c r="G193">
        <v>7</v>
      </c>
      <c r="H193">
        <v>199.90983059482201</v>
      </c>
      <c r="I193">
        <v>125.342034421858</v>
      </c>
    </row>
    <row r="194" spans="1:9" x14ac:dyDescent="0.25">
      <c r="A194">
        <v>1.5</v>
      </c>
      <c r="B194" s="1">
        <v>43141</v>
      </c>
      <c r="C194" s="1">
        <v>45701</v>
      </c>
      <c r="D194">
        <v>400</v>
      </c>
      <c r="E194">
        <v>100</v>
      </c>
      <c r="F194" t="s">
        <v>12</v>
      </c>
      <c r="G194">
        <v>0</v>
      </c>
      <c r="H194">
        <v>198.97555654551499</v>
      </c>
      <c r="I194">
        <v>125.342034421858</v>
      </c>
    </row>
    <row r="195" spans="1:9" x14ac:dyDescent="0.25">
      <c r="A195">
        <v>1.5</v>
      </c>
      <c r="B195" s="1">
        <v>42776</v>
      </c>
      <c r="C195" s="1">
        <v>45701</v>
      </c>
      <c r="D195">
        <v>400</v>
      </c>
      <c r="E195">
        <v>100</v>
      </c>
      <c r="F195" t="s">
        <v>9</v>
      </c>
      <c r="G195">
        <v>32</v>
      </c>
      <c r="H195">
        <v>138.52902165725899</v>
      </c>
      <c r="I195">
        <v>166.28228547641399</v>
      </c>
    </row>
    <row r="196" spans="1:9" x14ac:dyDescent="0.25">
      <c r="A196">
        <v>1.5</v>
      </c>
      <c r="B196" s="1">
        <v>42776</v>
      </c>
      <c r="C196" s="1">
        <v>45701</v>
      </c>
      <c r="D196">
        <v>400</v>
      </c>
      <c r="E196">
        <v>100</v>
      </c>
      <c r="F196" t="s">
        <v>10</v>
      </c>
      <c r="G196">
        <v>16</v>
      </c>
      <c r="H196">
        <v>227.360814590834</v>
      </c>
      <c r="I196">
        <v>166.28228547641399</v>
      </c>
    </row>
    <row r="197" spans="1:9" x14ac:dyDescent="0.25">
      <c r="A197">
        <v>1.5</v>
      </c>
      <c r="B197" s="1">
        <v>42776</v>
      </c>
      <c r="C197" s="1">
        <v>45701</v>
      </c>
      <c r="D197">
        <v>400</v>
      </c>
      <c r="E197">
        <v>100</v>
      </c>
      <c r="F197" t="s">
        <v>11</v>
      </c>
      <c r="G197">
        <v>8</v>
      </c>
      <c r="H197">
        <v>284.06085859612199</v>
      </c>
      <c r="I197">
        <v>166.28228547641399</v>
      </c>
    </row>
    <row r="198" spans="1:9" x14ac:dyDescent="0.25">
      <c r="A198">
        <v>1.5</v>
      </c>
      <c r="B198" s="1">
        <v>42776</v>
      </c>
      <c r="C198" s="1">
        <v>45701</v>
      </c>
      <c r="D198">
        <v>400</v>
      </c>
      <c r="E198">
        <v>100</v>
      </c>
      <c r="F198" t="s">
        <v>12</v>
      </c>
      <c r="G198">
        <v>0</v>
      </c>
      <c r="H198">
        <v>265.03015210720798</v>
      </c>
      <c r="I198">
        <v>166.28228547641399</v>
      </c>
    </row>
    <row r="199" spans="1:9" x14ac:dyDescent="0.25">
      <c r="A199">
        <v>1.5</v>
      </c>
      <c r="B199" s="1">
        <v>42410</v>
      </c>
      <c r="C199" s="1">
        <v>45701</v>
      </c>
      <c r="D199">
        <v>400</v>
      </c>
      <c r="E199">
        <v>100</v>
      </c>
      <c r="F199" t="s">
        <v>9</v>
      </c>
      <c r="G199">
        <v>36</v>
      </c>
      <c r="H199">
        <v>220.291417932255</v>
      </c>
      <c r="I199">
        <v>238.40893424116601</v>
      </c>
    </row>
    <row r="200" spans="1:9" x14ac:dyDescent="0.25">
      <c r="A200">
        <v>1.5</v>
      </c>
      <c r="B200" s="1">
        <v>42410</v>
      </c>
      <c r="C200" s="1">
        <v>45701</v>
      </c>
      <c r="D200">
        <v>400</v>
      </c>
      <c r="E200">
        <v>100</v>
      </c>
      <c r="F200" t="s">
        <v>10</v>
      </c>
      <c r="G200">
        <v>18</v>
      </c>
      <c r="H200">
        <v>323.41165151444898</v>
      </c>
      <c r="I200">
        <v>238.40893424116601</v>
      </c>
    </row>
    <row r="201" spans="1:9" x14ac:dyDescent="0.25">
      <c r="A201">
        <v>1.5</v>
      </c>
      <c r="B201" s="1">
        <v>42410</v>
      </c>
      <c r="C201" s="1">
        <v>45701</v>
      </c>
      <c r="D201">
        <v>400</v>
      </c>
      <c r="E201">
        <v>100</v>
      </c>
      <c r="F201" t="s">
        <v>11</v>
      </c>
      <c r="G201">
        <v>9</v>
      </c>
      <c r="H201">
        <v>410.46250576821802</v>
      </c>
      <c r="I201">
        <v>238.40893424116601</v>
      </c>
    </row>
    <row r="202" spans="1:9" x14ac:dyDescent="0.25">
      <c r="A202">
        <v>1.5</v>
      </c>
      <c r="B202" s="1">
        <v>42410</v>
      </c>
      <c r="C202" s="1">
        <v>45701</v>
      </c>
      <c r="D202">
        <v>400</v>
      </c>
      <c r="E202">
        <v>100</v>
      </c>
      <c r="F202" t="s">
        <v>12</v>
      </c>
      <c r="G202">
        <v>0</v>
      </c>
      <c r="H202">
        <v>415.45077735396001</v>
      </c>
      <c r="I202">
        <v>238.40893424116601</v>
      </c>
    </row>
    <row r="203" spans="1:9" x14ac:dyDescent="0.25">
      <c r="A203">
        <v>1.5</v>
      </c>
      <c r="B203" s="1">
        <v>42045</v>
      </c>
      <c r="C203" s="1">
        <v>45701</v>
      </c>
      <c r="D203">
        <v>400</v>
      </c>
      <c r="E203">
        <v>100</v>
      </c>
      <c r="F203" t="s">
        <v>9</v>
      </c>
      <c r="G203">
        <v>40</v>
      </c>
      <c r="H203">
        <v>215.170119427337</v>
      </c>
      <c r="I203">
        <v>167.33602226538</v>
      </c>
    </row>
    <row r="204" spans="1:9" x14ac:dyDescent="0.25">
      <c r="A204">
        <v>1.5</v>
      </c>
      <c r="B204" s="1">
        <v>42045</v>
      </c>
      <c r="C204" s="1">
        <v>45701</v>
      </c>
      <c r="D204">
        <v>400</v>
      </c>
      <c r="E204">
        <v>100</v>
      </c>
      <c r="F204" t="s">
        <v>10</v>
      </c>
      <c r="G204">
        <v>20</v>
      </c>
      <c r="H204">
        <v>301.78167692333801</v>
      </c>
      <c r="I204">
        <v>167.33602226538</v>
      </c>
    </row>
    <row r="205" spans="1:9" x14ac:dyDescent="0.25">
      <c r="A205">
        <v>1.5</v>
      </c>
      <c r="B205" s="1">
        <v>42045</v>
      </c>
      <c r="C205" s="1">
        <v>45701</v>
      </c>
      <c r="D205">
        <v>400</v>
      </c>
      <c r="E205">
        <v>100</v>
      </c>
      <c r="F205" t="s">
        <v>11</v>
      </c>
      <c r="G205">
        <v>10</v>
      </c>
      <c r="H205">
        <v>410.46250576821802</v>
      </c>
      <c r="I205">
        <v>167.33602226538</v>
      </c>
    </row>
    <row r="206" spans="1:9" x14ac:dyDescent="0.25">
      <c r="A206">
        <v>1.5</v>
      </c>
      <c r="B206" s="1">
        <v>42045</v>
      </c>
      <c r="C206" s="1">
        <v>45701</v>
      </c>
      <c r="D206">
        <v>400</v>
      </c>
      <c r="E206">
        <v>100</v>
      </c>
      <c r="F206" t="s">
        <v>12</v>
      </c>
      <c r="G206">
        <v>0</v>
      </c>
      <c r="H206">
        <v>0</v>
      </c>
      <c r="I206">
        <v>167.33602226538</v>
      </c>
    </row>
    <row r="207" spans="1:9" x14ac:dyDescent="0.25">
      <c r="B207" s="1"/>
      <c r="C207" s="1"/>
    </row>
    <row r="208" spans="1:9" x14ac:dyDescent="0.25">
      <c r="A208">
        <v>1.6</v>
      </c>
      <c r="B208" s="1">
        <v>45332</v>
      </c>
      <c r="C208" s="1">
        <v>45701</v>
      </c>
      <c r="D208">
        <v>400</v>
      </c>
      <c r="E208">
        <v>200</v>
      </c>
      <c r="F208" t="s">
        <v>9</v>
      </c>
      <c r="G208">
        <v>4</v>
      </c>
      <c r="H208">
        <v>14.686179784714501</v>
      </c>
      <c r="I208">
        <v>7.5604560885257603</v>
      </c>
    </row>
    <row r="209" spans="1:9" x14ac:dyDescent="0.25">
      <c r="A209">
        <v>1.6</v>
      </c>
      <c r="B209" s="1">
        <v>45332</v>
      </c>
      <c r="C209" s="1">
        <v>45701</v>
      </c>
      <c r="D209">
        <v>400</v>
      </c>
      <c r="E209">
        <v>200</v>
      </c>
      <c r="F209" t="s">
        <v>10</v>
      </c>
      <c r="G209">
        <v>2</v>
      </c>
      <c r="H209">
        <v>17.124677385407502</v>
      </c>
      <c r="I209">
        <v>7.5604560885257603</v>
      </c>
    </row>
    <row r="210" spans="1:9" x14ac:dyDescent="0.25">
      <c r="A210">
        <v>1.6</v>
      </c>
      <c r="B210" s="1">
        <v>45332</v>
      </c>
      <c r="C210" s="1">
        <v>45701</v>
      </c>
      <c r="D210">
        <v>400</v>
      </c>
      <c r="E210">
        <v>200</v>
      </c>
      <c r="F210" t="s">
        <v>11</v>
      </c>
      <c r="G210">
        <v>1</v>
      </c>
      <c r="H210">
        <v>18.8477018378757</v>
      </c>
      <c r="I210">
        <v>7.5604560885257603</v>
      </c>
    </row>
    <row r="211" spans="1:9" x14ac:dyDescent="0.25">
      <c r="A211">
        <v>1.6</v>
      </c>
      <c r="B211" s="1">
        <v>45332</v>
      </c>
      <c r="C211" s="1">
        <v>45701</v>
      </c>
      <c r="D211">
        <v>400</v>
      </c>
      <c r="E211">
        <v>200</v>
      </c>
      <c r="F211" t="s">
        <v>12</v>
      </c>
      <c r="G211">
        <v>0</v>
      </c>
      <c r="H211">
        <v>18.847701837875601</v>
      </c>
      <c r="I211">
        <v>7.5604560885257603</v>
      </c>
    </row>
    <row r="212" spans="1:9" x14ac:dyDescent="0.25">
      <c r="A212">
        <v>1.6</v>
      </c>
      <c r="B212" s="1">
        <v>44967</v>
      </c>
      <c r="C212" s="1">
        <v>45701</v>
      </c>
      <c r="D212">
        <v>400</v>
      </c>
      <c r="E212">
        <v>200</v>
      </c>
      <c r="F212" t="s">
        <v>9</v>
      </c>
      <c r="G212">
        <v>8</v>
      </c>
      <c r="H212">
        <v>44.380932942898802</v>
      </c>
      <c r="I212">
        <v>36.643956124600798</v>
      </c>
    </row>
    <row r="213" spans="1:9" x14ac:dyDescent="0.25">
      <c r="A213">
        <v>1.6</v>
      </c>
      <c r="B213" s="1">
        <v>44967</v>
      </c>
      <c r="C213" s="1">
        <v>45701</v>
      </c>
      <c r="D213">
        <v>400</v>
      </c>
      <c r="E213">
        <v>200</v>
      </c>
      <c r="F213" t="s">
        <v>10</v>
      </c>
      <c r="G213">
        <v>4</v>
      </c>
      <c r="H213">
        <v>66.494883864448795</v>
      </c>
      <c r="I213">
        <v>36.643956124600798</v>
      </c>
    </row>
    <row r="214" spans="1:9" x14ac:dyDescent="0.25">
      <c r="A214">
        <v>1.6</v>
      </c>
      <c r="B214" s="1">
        <v>44967</v>
      </c>
      <c r="C214" s="1">
        <v>45701</v>
      </c>
      <c r="D214">
        <v>400</v>
      </c>
      <c r="E214">
        <v>200</v>
      </c>
      <c r="F214" t="s">
        <v>11</v>
      </c>
      <c r="G214">
        <v>2</v>
      </c>
      <c r="H214">
        <v>70.414075076548897</v>
      </c>
      <c r="I214">
        <v>36.643956124600798</v>
      </c>
    </row>
    <row r="215" spans="1:9" x14ac:dyDescent="0.25">
      <c r="A215">
        <v>1.6</v>
      </c>
      <c r="B215" s="1">
        <v>44967</v>
      </c>
      <c r="C215" s="1">
        <v>45701</v>
      </c>
      <c r="D215">
        <v>400</v>
      </c>
      <c r="E215">
        <v>200</v>
      </c>
      <c r="F215" t="s">
        <v>12</v>
      </c>
      <c r="G215">
        <v>0</v>
      </c>
      <c r="H215">
        <v>72.163824777101098</v>
      </c>
      <c r="I215">
        <v>36.643956124600798</v>
      </c>
    </row>
    <row r="216" spans="1:9" x14ac:dyDescent="0.25">
      <c r="A216">
        <v>1.6</v>
      </c>
      <c r="B216" s="1">
        <v>44602</v>
      </c>
      <c r="C216" s="1">
        <v>45701</v>
      </c>
      <c r="D216">
        <v>400</v>
      </c>
      <c r="E216">
        <v>200</v>
      </c>
      <c r="F216" t="s">
        <v>9</v>
      </c>
      <c r="G216">
        <v>12</v>
      </c>
      <c r="H216">
        <v>51.566183510447097</v>
      </c>
      <c r="I216">
        <v>40.793980141024299</v>
      </c>
    </row>
    <row r="217" spans="1:9" x14ac:dyDescent="0.25">
      <c r="A217">
        <v>1.6</v>
      </c>
      <c r="B217" s="1">
        <v>44602</v>
      </c>
      <c r="C217" s="1">
        <v>45701</v>
      </c>
      <c r="D217">
        <v>400</v>
      </c>
      <c r="E217">
        <v>200</v>
      </c>
      <c r="F217" t="s">
        <v>10</v>
      </c>
      <c r="G217">
        <v>6</v>
      </c>
      <c r="H217">
        <v>71.4962277478202</v>
      </c>
      <c r="I217">
        <v>40.793980141024299</v>
      </c>
    </row>
    <row r="218" spans="1:9" x14ac:dyDescent="0.25">
      <c r="A218">
        <v>1.6</v>
      </c>
      <c r="B218" s="1">
        <v>44602</v>
      </c>
      <c r="C218" s="1">
        <v>45701</v>
      </c>
      <c r="D218">
        <v>400</v>
      </c>
      <c r="E218">
        <v>200</v>
      </c>
      <c r="F218" t="s">
        <v>11</v>
      </c>
      <c r="G218">
        <v>3</v>
      </c>
      <c r="H218">
        <v>83.019974303034303</v>
      </c>
      <c r="I218">
        <v>40.793980141024299</v>
      </c>
    </row>
    <row r="219" spans="1:9" x14ac:dyDescent="0.25">
      <c r="A219">
        <v>1.6</v>
      </c>
      <c r="B219" s="1">
        <v>44602</v>
      </c>
      <c r="C219" s="1">
        <v>45701</v>
      </c>
      <c r="D219">
        <v>400</v>
      </c>
      <c r="E219">
        <v>200</v>
      </c>
      <c r="F219" t="s">
        <v>12</v>
      </c>
      <c r="G219">
        <v>0</v>
      </c>
      <c r="H219">
        <v>82.650010016897696</v>
      </c>
      <c r="I219">
        <v>40.793980141024299</v>
      </c>
    </row>
    <row r="220" spans="1:9" x14ac:dyDescent="0.25">
      <c r="A220">
        <v>1.6</v>
      </c>
      <c r="B220" s="1">
        <v>44237</v>
      </c>
      <c r="C220" s="1">
        <v>45701</v>
      </c>
      <c r="D220">
        <v>400</v>
      </c>
      <c r="E220">
        <v>200</v>
      </c>
      <c r="F220" t="s">
        <v>9</v>
      </c>
      <c r="G220">
        <v>16</v>
      </c>
      <c r="H220">
        <v>78.350906386477504</v>
      </c>
      <c r="I220">
        <v>62.740422841751503</v>
      </c>
    </row>
    <row r="221" spans="1:9" x14ac:dyDescent="0.25">
      <c r="A221">
        <v>1.6</v>
      </c>
      <c r="B221" s="1">
        <v>44237</v>
      </c>
      <c r="C221" s="1">
        <v>45701</v>
      </c>
      <c r="D221">
        <v>400</v>
      </c>
      <c r="E221">
        <v>200</v>
      </c>
      <c r="F221" t="s">
        <v>10</v>
      </c>
      <c r="G221">
        <v>8</v>
      </c>
      <c r="H221">
        <v>110.430518773933</v>
      </c>
      <c r="I221">
        <v>62.740422841751503</v>
      </c>
    </row>
    <row r="222" spans="1:9" x14ac:dyDescent="0.25">
      <c r="A222">
        <v>1.6</v>
      </c>
      <c r="B222" s="1">
        <v>44237</v>
      </c>
      <c r="C222" s="1">
        <v>45701</v>
      </c>
      <c r="D222">
        <v>400</v>
      </c>
      <c r="E222">
        <v>200</v>
      </c>
      <c r="F222" t="s">
        <v>11</v>
      </c>
      <c r="G222">
        <v>4</v>
      </c>
      <c r="H222">
        <v>133.09400096098099</v>
      </c>
      <c r="I222">
        <v>62.740422841751503</v>
      </c>
    </row>
    <row r="223" spans="1:9" x14ac:dyDescent="0.25">
      <c r="A223">
        <v>1.6</v>
      </c>
      <c r="B223" s="1">
        <v>44237</v>
      </c>
      <c r="C223" s="1">
        <v>45701</v>
      </c>
      <c r="D223">
        <v>400</v>
      </c>
      <c r="E223">
        <v>200</v>
      </c>
      <c r="F223" t="s">
        <v>12</v>
      </c>
      <c r="G223">
        <v>0</v>
      </c>
      <c r="H223">
        <v>116.90455518429199</v>
      </c>
      <c r="I223">
        <v>62.740422841751503</v>
      </c>
    </row>
    <row r="224" spans="1:9" x14ac:dyDescent="0.25">
      <c r="A224">
        <v>1.6</v>
      </c>
      <c r="B224" s="1">
        <v>43871</v>
      </c>
      <c r="C224" s="1">
        <v>45701</v>
      </c>
      <c r="D224">
        <v>400</v>
      </c>
      <c r="E224">
        <v>200</v>
      </c>
      <c r="F224" t="s">
        <v>9</v>
      </c>
      <c r="G224">
        <v>20</v>
      </c>
      <c r="H224">
        <v>87.032555390273501</v>
      </c>
      <c r="I224">
        <v>111.081311223692</v>
      </c>
    </row>
    <row r="225" spans="1:9" x14ac:dyDescent="0.25">
      <c r="A225">
        <v>1.6</v>
      </c>
      <c r="B225" s="1">
        <v>43871</v>
      </c>
      <c r="C225" s="1">
        <v>45701</v>
      </c>
      <c r="D225">
        <v>400</v>
      </c>
      <c r="E225">
        <v>200</v>
      </c>
      <c r="F225" t="s">
        <v>10</v>
      </c>
      <c r="G225">
        <v>10</v>
      </c>
      <c r="H225">
        <v>141.83553130912401</v>
      </c>
      <c r="I225">
        <v>111.081311223692</v>
      </c>
    </row>
    <row r="226" spans="1:9" x14ac:dyDescent="0.25">
      <c r="A226">
        <v>1.6</v>
      </c>
      <c r="B226" s="1">
        <v>43871</v>
      </c>
      <c r="C226" s="1">
        <v>45701</v>
      </c>
      <c r="D226">
        <v>400</v>
      </c>
      <c r="E226">
        <v>200</v>
      </c>
      <c r="F226" t="s">
        <v>11</v>
      </c>
      <c r="G226">
        <v>5</v>
      </c>
      <c r="H226">
        <v>181.622997234926</v>
      </c>
      <c r="I226">
        <v>111.081311223692</v>
      </c>
    </row>
    <row r="227" spans="1:9" x14ac:dyDescent="0.25">
      <c r="A227">
        <v>1.6</v>
      </c>
      <c r="B227" s="1">
        <v>43871</v>
      </c>
      <c r="C227" s="1">
        <v>45701</v>
      </c>
      <c r="D227">
        <v>400</v>
      </c>
      <c r="E227">
        <v>200</v>
      </c>
      <c r="F227" t="s">
        <v>12</v>
      </c>
      <c r="G227">
        <v>0</v>
      </c>
      <c r="H227">
        <v>188.31835050741</v>
      </c>
      <c r="I227">
        <v>111.081311223692</v>
      </c>
    </row>
    <row r="228" spans="1:9" x14ac:dyDescent="0.25">
      <c r="A228">
        <v>1.6</v>
      </c>
      <c r="B228" s="1">
        <v>43506</v>
      </c>
      <c r="C228" s="1">
        <v>45701</v>
      </c>
      <c r="D228">
        <v>400</v>
      </c>
      <c r="E228">
        <v>200</v>
      </c>
      <c r="F228" t="s">
        <v>9</v>
      </c>
      <c r="G228">
        <v>24</v>
      </c>
      <c r="H228">
        <v>107.78083039713</v>
      </c>
      <c r="I228">
        <v>119.085483252258</v>
      </c>
    </row>
    <row r="229" spans="1:9" x14ac:dyDescent="0.25">
      <c r="A229">
        <v>1.6</v>
      </c>
      <c r="B229" s="1">
        <v>43506</v>
      </c>
      <c r="C229" s="1">
        <v>45701</v>
      </c>
      <c r="D229">
        <v>400</v>
      </c>
      <c r="E229">
        <v>200</v>
      </c>
      <c r="F229" t="s">
        <v>10</v>
      </c>
      <c r="G229">
        <v>12</v>
      </c>
      <c r="H229">
        <v>177.15838832576401</v>
      </c>
      <c r="I229">
        <v>119.085483252258</v>
      </c>
    </row>
    <row r="230" spans="1:9" x14ac:dyDescent="0.25">
      <c r="A230">
        <v>1.6</v>
      </c>
      <c r="B230" s="1">
        <v>43506</v>
      </c>
      <c r="C230" s="1">
        <v>45701</v>
      </c>
      <c r="D230">
        <v>400</v>
      </c>
      <c r="E230">
        <v>200</v>
      </c>
      <c r="F230" t="s">
        <v>11</v>
      </c>
      <c r="G230">
        <v>6</v>
      </c>
      <c r="H230">
        <v>220.32208900310701</v>
      </c>
      <c r="I230">
        <v>119.085483252258</v>
      </c>
    </row>
    <row r="231" spans="1:9" x14ac:dyDescent="0.25">
      <c r="A231">
        <v>1.6</v>
      </c>
      <c r="B231" s="1">
        <v>43506</v>
      </c>
      <c r="C231" s="1">
        <v>45701</v>
      </c>
      <c r="D231">
        <v>400</v>
      </c>
      <c r="E231">
        <v>200</v>
      </c>
      <c r="F231" t="s">
        <v>12</v>
      </c>
      <c r="G231">
        <v>0</v>
      </c>
      <c r="H231">
        <v>208.90517828466301</v>
      </c>
      <c r="I231">
        <v>119.085483252258</v>
      </c>
    </row>
    <row r="232" spans="1:9" x14ac:dyDescent="0.25">
      <c r="A232">
        <v>1.6</v>
      </c>
      <c r="B232" s="1">
        <v>43141</v>
      </c>
      <c r="C232" s="1">
        <v>45701</v>
      </c>
      <c r="D232">
        <v>400</v>
      </c>
      <c r="E232">
        <v>200</v>
      </c>
      <c r="F232" t="s">
        <v>9</v>
      </c>
      <c r="G232">
        <v>28</v>
      </c>
      <c r="H232">
        <v>87.826060161942706</v>
      </c>
      <c r="I232">
        <v>125.342034421858</v>
      </c>
    </row>
    <row r="233" spans="1:9" x14ac:dyDescent="0.25">
      <c r="A233">
        <v>1.6</v>
      </c>
      <c r="B233" s="1">
        <v>43141</v>
      </c>
      <c r="C233" s="1">
        <v>45701</v>
      </c>
      <c r="D233">
        <v>400</v>
      </c>
      <c r="E233">
        <v>200</v>
      </c>
      <c r="F233" t="s">
        <v>10</v>
      </c>
      <c r="G233">
        <v>14</v>
      </c>
      <c r="H233">
        <v>152.575095988084</v>
      </c>
      <c r="I233">
        <v>125.342034421858</v>
      </c>
    </row>
    <row r="234" spans="1:9" x14ac:dyDescent="0.25">
      <c r="A234">
        <v>1.6</v>
      </c>
      <c r="B234" s="1">
        <v>43141</v>
      </c>
      <c r="C234" s="1">
        <v>45701</v>
      </c>
      <c r="D234">
        <v>400</v>
      </c>
      <c r="E234">
        <v>200</v>
      </c>
      <c r="F234" t="s">
        <v>11</v>
      </c>
      <c r="G234">
        <v>7</v>
      </c>
      <c r="H234">
        <v>201.342999875527</v>
      </c>
      <c r="I234">
        <v>125.342034421858</v>
      </c>
    </row>
    <row r="235" spans="1:9" x14ac:dyDescent="0.25">
      <c r="A235">
        <v>1.6</v>
      </c>
      <c r="B235" s="1">
        <v>43141</v>
      </c>
      <c r="C235" s="1">
        <v>45701</v>
      </c>
      <c r="D235">
        <v>400</v>
      </c>
      <c r="E235">
        <v>200</v>
      </c>
      <c r="F235" t="s">
        <v>12</v>
      </c>
      <c r="G235">
        <v>0</v>
      </c>
      <c r="H235">
        <v>185.07520124252801</v>
      </c>
      <c r="I235">
        <v>125.342034421858</v>
      </c>
    </row>
    <row r="236" spans="1:9" x14ac:dyDescent="0.25">
      <c r="A236">
        <v>1.6</v>
      </c>
      <c r="B236" s="1">
        <v>42776</v>
      </c>
      <c r="C236" s="1">
        <v>45701</v>
      </c>
      <c r="D236">
        <v>400</v>
      </c>
      <c r="E236">
        <v>200</v>
      </c>
      <c r="F236" t="s">
        <v>9</v>
      </c>
      <c r="G236">
        <v>32</v>
      </c>
      <c r="H236">
        <v>133.648127769545</v>
      </c>
      <c r="I236">
        <v>166.28228547641399</v>
      </c>
    </row>
    <row r="237" spans="1:9" x14ac:dyDescent="0.25">
      <c r="A237">
        <v>1.6</v>
      </c>
      <c r="B237" s="1">
        <v>42776</v>
      </c>
      <c r="C237" s="1">
        <v>45701</v>
      </c>
      <c r="D237">
        <v>400</v>
      </c>
      <c r="E237">
        <v>200</v>
      </c>
      <c r="F237" t="s">
        <v>10</v>
      </c>
      <c r="G237">
        <v>16</v>
      </c>
      <c r="H237">
        <v>220.536474092947</v>
      </c>
      <c r="I237">
        <v>166.28228547641399</v>
      </c>
    </row>
    <row r="238" spans="1:9" x14ac:dyDescent="0.25">
      <c r="A238">
        <v>1.6</v>
      </c>
      <c r="B238" s="1">
        <v>42776</v>
      </c>
      <c r="C238" s="1">
        <v>45701</v>
      </c>
      <c r="D238">
        <v>400</v>
      </c>
      <c r="E238">
        <v>200</v>
      </c>
      <c r="F238" t="s">
        <v>11</v>
      </c>
      <c r="G238">
        <v>8</v>
      </c>
      <c r="H238">
        <v>280.77591769125598</v>
      </c>
      <c r="I238">
        <v>166.28228547641399</v>
      </c>
    </row>
    <row r="239" spans="1:9" x14ac:dyDescent="0.25">
      <c r="A239">
        <v>1.6</v>
      </c>
      <c r="B239" s="1">
        <v>42776</v>
      </c>
      <c r="C239" s="1">
        <v>45701</v>
      </c>
      <c r="D239">
        <v>400</v>
      </c>
      <c r="E239">
        <v>200</v>
      </c>
      <c r="F239" t="s">
        <v>12</v>
      </c>
      <c r="G239">
        <v>0</v>
      </c>
      <c r="H239">
        <v>250.64597964774001</v>
      </c>
      <c r="I239">
        <v>166.28228547641399</v>
      </c>
    </row>
    <row r="240" spans="1:9" x14ac:dyDescent="0.25">
      <c r="A240">
        <v>1.6</v>
      </c>
      <c r="B240" s="1">
        <v>42410</v>
      </c>
      <c r="C240" s="1">
        <v>45701</v>
      </c>
      <c r="D240">
        <v>400</v>
      </c>
      <c r="E240">
        <v>200</v>
      </c>
      <c r="F240" t="s">
        <v>9</v>
      </c>
      <c r="G240">
        <v>36</v>
      </c>
      <c r="H240">
        <v>203.754140268371</v>
      </c>
      <c r="I240">
        <v>238.40893424116601</v>
      </c>
    </row>
    <row r="241" spans="1:9" x14ac:dyDescent="0.25">
      <c r="A241">
        <v>1.6</v>
      </c>
      <c r="B241" s="1">
        <v>42410</v>
      </c>
      <c r="C241" s="1">
        <v>45701</v>
      </c>
      <c r="D241">
        <v>400</v>
      </c>
      <c r="E241">
        <v>200</v>
      </c>
      <c r="F241" t="s">
        <v>10</v>
      </c>
      <c r="G241">
        <v>18</v>
      </c>
      <c r="H241">
        <v>306.30078123813598</v>
      </c>
      <c r="I241">
        <v>238.40893424116601</v>
      </c>
    </row>
    <row r="242" spans="1:9" x14ac:dyDescent="0.25">
      <c r="A242">
        <v>1.6</v>
      </c>
      <c r="B242" s="1">
        <v>42410</v>
      </c>
      <c r="C242" s="1">
        <v>45701</v>
      </c>
      <c r="D242">
        <v>400</v>
      </c>
      <c r="E242">
        <v>200</v>
      </c>
      <c r="F242" t="s">
        <v>11</v>
      </c>
      <c r="G242">
        <v>9</v>
      </c>
      <c r="H242">
        <v>396.95453974157198</v>
      </c>
      <c r="I242">
        <v>238.40893424116601</v>
      </c>
    </row>
    <row r="243" spans="1:9" x14ac:dyDescent="0.25">
      <c r="A243">
        <v>1.6</v>
      </c>
      <c r="B243" s="1">
        <v>42410</v>
      </c>
      <c r="C243" s="1">
        <v>45701</v>
      </c>
      <c r="D243">
        <v>400</v>
      </c>
      <c r="E243">
        <v>200</v>
      </c>
      <c r="F243" t="s">
        <v>12</v>
      </c>
      <c r="G243">
        <v>0</v>
      </c>
      <c r="H243">
        <v>376.74183590147101</v>
      </c>
      <c r="I243">
        <v>238.40893424116601</v>
      </c>
    </row>
    <row r="244" spans="1:9" x14ac:dyDescent="0.25">
      <c r="A244">
        <v>1.6</v>
      </c>
      <c r="B244" s="1">
        <v>42045</v>
      </c>
      <c r="C244" s="1">
        <v>45701</v>
      </c>
      <c r="D244">
        <v>400</v>
      </c>
      <c r="E244">
        <v>200</v>
      </c>
      <c r="F244" t="s">
        <v>9</v>
      </c>
      <c r="G244">
        <v>40</v>
      </c>
      <c r="H244">
        <v>198.150037708224</v>
      </c>
      <c r="I244">
        <v>167.33602226538</v>
      </c>
    </row>
    <row r="245" spans="1:9" x14ac:dyDescent="0.25">
      <c r="A245">
        <v>1.6</v>
      </c>
      <c r="B245" s="1">
        <v>42045</v>
      </c>
      <c r="C245" s="1">
        <v>45701</v>
      </c>
      <c r="D245">
        <v>400</v>
      </c>
      <c r="E245">
        <v>200</v>
      </c>
      <c r="F245" t="s">
        <v>10</v>
      </c>
      <c r="G245">
        <v>20</v>
      </c>
      <c r="H245">
        <v>286.72728516715898</v>
      </c>
      <c r="I245">
        <v>167.33602226538</v>
      </c>
    </row>
    <row r="246" spans="1:9" x14ac:dyDescent="0.25">
      <c r="A246">
        <v>1.6</v>
      </c>
      <c r="B246" s="1">
        <v>42045</v>
      </c>
      <c r="C246" s="1">
        <v>45701</v>
      </c>
      <c r="D246">
        <v>400</v>
      </c>
      <c r="E246">
        <v>200</v>
      </c>
      <c r="F246" t="s">
        <v>11</v>
      </c>
      <c r="G246">
        <v>10</v>
      </c>
      <c r="H246">
        <v>396.95453974157198</v>
      </c>
      <c r="I246">
        <v>167.33602226538</v>
      </c>
    </row>
    <row r="247" spans="1:9" x14ac:dyDescent="0.25">
      <c r="A247">
        <v>1.6</v>
      </c>
      <c r="B247" s="1">
        <v>42045</v>
      </c>
      <c r="C247" s="1">
        <v>45701</v>
      </c>
      <c r="D247">
        <v>400</v>
      </c>
      <c r="E247">
        <v>200</v>
      </c>
      <c r="F247" t="s">
        <v>12</v>
      </c>
      <c r="G247">
        <v>0</v>
      </c>
      <c r="H247">
        <v>0</v>
      </c>
      <c r="I247">
        <v>167.33602226538</v>
      </c>
    </row>
    <row r="248" spans="1:9" x14ac:dyDescent="0.25">
      <c r="B248" s="1"/>
      <c r="C248" s="1"/>
    </row>
    <row r="249" spans="1:9" x14ac:dyDescent="0.25">
      <c r="A249">
        <v>1.7</v>
      </c>
      <c r="B249" s="1">
        <v>45332</v>
      </c>
      <c r="C249" s="1">
        <v>45701</v>
      </c>
      <c r="D249">
        <v>400</v>
      </c>
      <c r="E249">
        <v>470</v>
      </c>
      <c r="F249" t="s">
        <v>9</v>
      </c>
      <c r="G249">
        <v>4</v>
      </c>
      <c r="H249">
        <v>13.5095990873559</v>
      </c>
      <c r="I249">
        <v>7.5604560885257603</v>
      </c>
    </row>
    <row r="250" spans="1:9" x14ac:dyDescent="0.25">
      <c r="A250">
        <v>1.7</v>
      </c>
      <c r="B250" s="1">
        <v>45332</v>
      </c>
      <c r="C250" s="1">
        <v>45701</v>
      </c>
      <c r="D250">
        <v>400</v>
      </c>
      <c r="E250">
        <v>470</v>
      </c>
      <c r="F250" t="s">
        <v>10</v>
      </c>
      <c r="G250">
        <v>2</v>
      </c>
      <c r="H250">
        <v>15.4329534605461</v>
      </c>
      <c r="I250">
        <v>7.5604560885257603</v>
      </c>
    </row>
    <row r="251" spans="1:9" x14ac:dyDescent="0.25">
      <c r="A251">
        <v>1.7</v>
      </c>
      <c r="B251" s="1">
        <v>45332</v>
      </c>
      <c r="C251" s="1">
        <v>45701</v>
      </c>
      <c r="D251">
        <v>400</v>
      </c>
      <c r="E251">
        <v>470</v>
      </c>
      <c r="F251" t="s">
        <v>11</v>
      </c>
      <c r="G251">
        <v>1</v>
      </c>
      <c r="H251">
        <v>17.213571482153</v>
      </c>
      <c r="I251">
        <v>7.5604560885257603</v>
      </c>
    </row>
    <row r="252" spans="1:9" x14ac:dyDescent="0.25">
      <c r="A252">
        <v>1.7</v>
      </c>
      <c r="B252" s="1">
        <v>45332</v>
      </c>
      <c r="C252" s="1">
        <v>45701</v>
      </c>
      <c r="D252">
        <v>400</v>
      </c>
      <c r="E252">
        <v>470</v>
      </c>
      <c r="F252" t="s">
        <v>12</v>
      </c>
      <c r="G252">
        <v>0</v>
      </c>
      <c r="H252">
        <v>17.213571482153</v>
      </c>
      <c r="I252">
        <v>7.5604560885257603</v>
      </c>
    </row>
    <row r="253" spans="1:9" x14ac:dyDescent="0.25">
      <c r="A253">
        <v>1.7</v>
      </c>
      <c r="B253" s="1">
        <v>44967</v>
      </c>
      <c r="C253" s="1">
        <v>45701</v>
      </c>
      <c r="D253">
        <v>400</v>
      </c>
      <c r="E253">
        <v>470</v>
      </c>
      <c r="F253" t="s">
        <v>9</v>
      </c>
      <c r="G253">
        <v>8</v>
      </c>
      <c r="H253">
        <v>41.002545667206299</v>
      </c>
      <c r="I253">
        <v>36.643956124600798</v>
      </c>
    </row>
    <row r="254" spans="1:9" x14ac:dyDescent="0.25">
      <c r="A254">
        <v>1.7</v>
      </c>
      <c r="B254" s="1">
        <v>44967</v>
      </c>
      <c r="C254" s="1">
        <v>45701</v>
      </c>
      <c r="D254">
        <v>400</v>
      </c>
      <c r="E254">
        <v>470</v>
      </c>
      <c r="F254" t="s">
        <v>10</v>
      </c>
      <c r="G254">
        <v>4</v>
      </c>
      <c r="H254">
        <v>61.4430382354372</v>
      </c>
      <c r="I254">
        <v>36.643956124600798</v>
      </c>
    </row>
    <row r="255" spans="1:9" x14ac:dyDescent="0.25">
      <c r="A255">
        <v>1.7</v>
      </c>
      <c r="B255" s="1">
        <v>44967</v>
      </c>
      <c r="C255" s="1">
        <v>45701</v>
      </c>
      <c r="D255">
        <v>400</v>
      </c>
      <c r="E255">
        <v>470</v>
      </c>
      <c r="F255" t="s">
        <v>11</v>
      </c>
      <c r="G255">
        <v>2</v>
      </c>
      <c r="H255">
        <v>65.373598472269293</v>
      </c>
      <c r="I255">
        <v>36.643956124600798</v>
      </c>
    </row>
    <row r="256" spans="1:9" x14ac:dyDescent="0.25">
      <c r="A256">
        <v>1.7</v>
      </c>
      <c r="B256" s="1">
        <v>44967</v>
      </c>
      <c r="C256" s="1">
        <v>45701</v>
      </c>
      <c r="D256">
        <v>400</v>
      </c>
      <c r="E256">
        <v>470</v>
      </c>
      <c r="F256" t="s">
        <v>12</v>
      </c>
      <c r="G256">
        <v>0</v>
      </c>
      <c r="H256">
        <v>68.345729283294204</v>
      </c>
      <c r="I256">
        <v>36.643956124600798</v>
      </c>
    </row>
    <row r="257" spans="1:9" x14ac:dyDescent="0.25">
      <c r="A257">
        <v>1.7</v>
      </c>
      <c r="B257" s="1">
        <v>44602</v>
      </c>
      <c r="C257" s="1">
        <v>45701</v>
      </c>
      <c r="D257">
        <v>400</v>
      </c>
      <c r="E257">
        <v>470</v>
      </c>
      <c r="F257" t="s">
        <v>9</v>
      </c>
      <c r="G257">
        <v>12</v>
      </c>
      <c r="H257">
        <v>47.018584216223601</v>
      </c>
      <c r="I257">
        <v>40.793980141024299</v>
      </c>
    </row>
    <row r="258" spans="1:9" x14ac:dyDescent="0.25">
      <c r="A258">
        <v>1.7</v>
      </c>
      <c r="B258" s="1">
        <v>44602</v>
      </c>
      <c r="C258" s="1">
        <v>45701</v>
      </c>
      <c r="D258">
        <v>400</v>
      </c>
      <c r="E258">
        <v>470</v>
      </c>
      <c r="F258" t="s">
        <v>10</v>
      </c>
      <c r="G258">
        <v>6</v>
      </c>
      <c r="H258">
        <v>66.190510519346702</v>
      </c>
      <c r="I258">
        <v>40.793980141024299</v>
      </c>
    </row>
    <row r="259" spans="1:9" x14ac:dyDescent="0.25">
      <c r="A259">
        <v>1.7</v>
      </c>
      <c r="B259" s="1">
        <v>44602</v>
      </c>
      <c r="C259" s="1">
        <v>45701</v>
      </c>
      <c r="D259">
        <v>400</v>
      </c>
      <c r="E259">
        <v>470</v>
      </c>
      <c r="F259" t="s">
        <v>11</v>
      </c>
      <c r="G259">
        <v>3</v>
      </c>
      <c r="H259">
        <v>77.388602507989603</v>
      </c>
      <c r="I259">
        <v>40.793980141024299</v>
      </c>
    </row>
    <row r="260" spans="1:9" x14ac:dyDescent="0.25">
      <c r="A260">
        <v>1.7</v>
      </c>
      <c r="B260" s="1">
        <v>44602</v>
      </c>
      <c r="C260" s="1">
        <v>45701</v>
      </c>
      <c r="D260">
        <v>400</v>
      </c>
      <c r="E260">
        <v>470</v>
      </c>
      <c r="F260" t="s">
        <v>12</v>
      </c>
      <c r="G260">
        <v>0</v>
      </c>
      <c r="H260">
        <v>78.608997242441404</v>
      </c>
      <c r="I260">
        <v>40.793980141024299</v>
      </c>
    </row>
    <row r="261" spans="1:9" x14ac:dyDescent="0.25">
      <c r="A261">
        <v>1.7</v>
      </c>
      <c r="B261" s="1">
        <v>44237</v>
      </c>
      <c r="C261" s="1">
        <v>45701</v>
      </c>
      <c r="D261">
        <v>400</v>
      </c>
      <c r="E261">
        <v>470</v>
      </c>
      <c r="F261" t="s">
        <v>9</v>
      </c>
      <c r="G261">
        <v>16</v>
      </c>
      <c r="H261">
        <v>71.774881965344605</v>
      </c>
      <c r="I261">
        <v>62.740422841751503</v>
      </c>
    </row>
    <row r="262" spans="1:9" x14ac:dyDescent="0.25">
      <c r="A262">
        <v>1.7</v>
      </c>
      <c r="B262" s="1">
        <v>44237</v>
      </c>
      <c r="C262" s="1">
        <v>45701</v>
      </c>
      <c r="D262">
        <v>400</v>
      </c>
      <c r="E262">
        <v>470</v>
      </c>
      <c r="F262" t="s">
        <v>10</v>
      </c>
      <c r="G262">
        <v>8</v>
      </c>
      <c r="H262">
        <v>102.69638721238201</v>
      </c>
      <c r="I262">
        <v>62.740422841751503</v>
      </c>
    </row>
    <row r="263" spans="1:9" x14ac:dyDescent="0.25">
      <c r="A263">
        <v>1.7</v>
      </c>
      <c r="B263" s="1">
        <v>44237</v>
      </c>
      <c r="C263" s="1">
        <v>45701</v>
      </c>
      <c r="D263">
        <v>400</v>
      </c>
      <c r="E263">
        <v>470</v>
      </c>
      <c r="F263" t="s">
        <v>11</v>
      </c>
      <c r="G263">
        <v>4</v>
      </c>
      <c r="H263">
        <v>125.067414397598</v>
      </c>
      <c r="I263">
        <v>62.740422841751503</v>
      </c>
    </row>
    <row r="264" spans="1:9" x14ac:dyDescent="0.25">
      <c r="A264">
        <v>1.7</v>
      </c>
      <c r="B264" s="1">
        <v>44237</v>
      </c>
      <c r="C264" s="1">
        <v>45701</v>
      </c>
      <c r="D264">
        <v>400</v>
      </c>
      <c r="E264">
        <v>470</v>
      </c>
      <c r="F264" t="s">
        <v>12</v>
      </c>
      <c r="G264">
        <v>0</v>
      </c>
      <c r="H264">
        <v>115.922560026718</v>
      </c>
      <c r="I264">
        <v>62.740422841751503</v>
      </c>
    </row>
    <row r="265" spans="1:9" x14ac:dyDescent="0.25">
      <c r="A265">
        <v>1.7</v>
      </c>
      <c r="B265" s="1">
        <v>43871</v>
      </c>
      <c r="C265" s="1">
        <v>45701</v>
      </c>
      <c r="D265">
        <v>400</v>
      </c>
      <c r="E265">
        <v>470</v>
      </c>
      <c r="F265" t="s">
        <v>9</v>
      </c>
      <c r="G265">
        <v>20</v>
      </c>
      <c r="H265">
        <v>81.682967803167102</v>
      </c>
      <c r="I265">
        <v>111.081311223692</v>
      </c>
    </row>
    <row r="266" spans="1:9" x14ac:dyDescent="0.25">
      <c r="A266">
        <v>1.7</v>
      </c>
      <c r="B266" s="1">
        <v>43871</v>
      </c>
      <c r="C266" s="1">
        <v>45701</v>
      </c>
      <c r="D266">
        <v>400</v>
      </c>
      <c r="E266">
        <v>470</v>
      </c>
      <c r="F266" t="s">
        <v>10</v>
      </c>
      <c r="G266">
        <v>10</v>
      </c>
      <c r="H266">
        <v>135.472871549117</v>
      </c>
      <c r="I266">
        <v>111.081311223692</v>
      </c>
    </row>
    <row r="267" spans="1:9" x14ac:dyDescent="0.25">
      <c r="A267">
        <v>1.7</v>
      </c>
      <c r="B267" s="1">
        <v>43871</v>
      </c>
      <c r="C267" s="1">
        <v>45701</v>
      </c>
      <c r="D267">
        <v>400</v>
      </c>
      <c r="E267">
        <v>470</v>
      </c>
      <c r="F267" t="s">
        <v>11</v>
      </c>
      <c r="G267">
        <v>5</v>
      </c>
      <c r="H267">
        <v>174.03120485396599</v>
      </c>
      <c r="I267">
        <v>111.081311223692</v>
      </c>
    </row>
    <row r="268" spans="1:9" x14ac:dyDescent="0.25">
      <c r="A268">
        <v>1.7</v>
      </c>
      <c r="B268" s="1">
        <v>43871</v>
      </c>
      <c r="C268" s="1">
        <v>45701</v>
      </c>
      <c r="D268">
        <v>400</v>
      </c>
      <c r="E268">
        <v>470</v>
      </c>
      <c r="F268" t="s">
        <v>12</v>
      </c>
      <c r="G268">
        <v>0</v>
      </c>
      <c r="H268">
        <v>187.62286122400201</v>
      </c>
      <c r="I268">
        <v>111.081311223692</v>
      </c>
    </row>
    <row r="269" spans="1:9" x14ac:dyDescent="0.25">
      <c r="A269">
        <v>1.7</v>
      </c>
      <c r="B269" s="1">
        <v>43506</v>
      </c>
      <c r="C269" s="1">
        <v>45701</v>
      </c>
      <c r="D269">
        <v>400</v>
      </c>
      <c r="E269">
        <v>470</v>
      </c>
      <c r="F269" t="s">
        <v>9</v>
      </c>
      <c r="G269">
        <v>24</v>
      </c>
      <c r="H269">
        <v>102.20351134269499</v>
      </c>
      <c r="I269">
        <v>119.085483252258</v>
      </c>
    </row>
    <row r="270" spans="1:9" x14ac:dyDescent="0.25">
      <c r="A270">
        <v>1.7</v>
      </c>
      <c r="B270" s="1">
        <v>43506</v>
      </c>
      <c r="C270" s="1">
        <v>45701</v>
      </c>
      <c r="D270">
        <v>400</v>
      </c>
      <c r="E270">
        <v>470</v>
      </c>
      <c r="F270" t="s">
        <v>10</v>
      </c>
      <c r="G270">
        <v>12</v>
      </c>
      <c r="H270">
        <v>169.53675921073301</v>
      </c>
      <c r="I270">
        <v>119.085483252258</v>
      </c>
    </row>
    <row r="271" spans="1:9" x14ac:dyDescent="0.25">
      <c r="A271">
        <v>1.7</v>
      </c>
      <c r="B271" s="1">
        <v>43506</v>
      </c>
      <c r="C271" s="1">
        <v>45701</v>
      </c>
      <c r="D271">
        <v>400</v>
      </c>
      <c r="E271">
        <v>470</v>
      </c>
      <c r="F271" t="s">
        <v>11</v>
      </c>
      <c r="G271">
        <v>6</v>
      </c>
      <c r="H271">
        <v>211.21186949492201</v>
      </c>
      <c r="I271">
        <v>119.085483252258</v>
      </c>
    </row>
    <row r="272" spans="1:9" x14ac:dyDescent="0.25">
      <c r="A272">
        <v>1.7</v>
      </c>
      <c r="B272" s="1">
        <v>43506</v>
      </c>
      <c r="C272" s="1">
        <v>45701</v>
      </c>
      <c r="D272">
        <v>400</v>
      </c>
      <c r="E272">
        <v>470</v>
      </c>
      <c r="F272" t="s">
        <v>12</v>
      </c>
      <c r="G272">
        <v>0</v>
      </c>
      <c r="H272">
        <v>208.13817377066701</v>
      </c>
      <c r="I272">
        <v>119.085483252258</v>
      </c>
    </row>
    <row r="273" spans="1:9" x14ac:dyDescent="0.25">
      <c r="A273">
        <v>1.7</v>
      </c>
      <c r="B273" s="1">
        <v>43141</v>
      </c>
      <c r="C273" s="1">
        <v>45701</v>
      </c>
      <c r="D273">
        <v>400</v>
      </c>
      <c r="E273">
        <v>470</v>
      </c>
      <c r="F273" t="s">
        <v>9</v>
      </c>
      <c r="G273">
        <v>28</v>
      </c>
      <c r="H273">
        <v>84.209973415107797</v>
      </c>
      <c r="I273">
        <v>125.342034421858</v>
      </c>
    </row>
    <row r="274" spans="1:9" x14ac:dyDescent="0.25">
      <c r="A274">
        <v>1.7</v>
      </c>
      <c r="B274" s="1">
        <v>43141</v>
      </c>
      <c r="C274" s="1">
        <v>45701</v>
      </c>
      <c r="D274">
        <v>400</v>
      </c>
      <c r="E274">
        <v>470</v>
      </c>
      <c r="F274" t="s">
        <v>10</v>
      </c>
      <c r="G274">
        <v>14</v>
      </c>
      <c r="H274">
        <v>147.01959295352799</v>
      </c>
      <c r="I274">
        <v>125.342034421858</v>
      </c>
    </row>
    <row r="275" spans="1:9" x14ac:dyDescent="0.25">
      <c r="A275">
        <v>1.7</v>
      </c>
      <c r="B275" s="1">
        <v>43141</v>
      </c>
      <c r="C275" s="1">
        <v>45701</v>
      </c>
      <c r="D275">
        <v>400</v>
      </c>
      <c r="E275">
        <v>470</v>
      </c>
      <c r="F275" t="s">
        <v>11</v>
      </c>
      <c r="G275">
        <v>7</v>
      </c>
      <c r="H275">
        <v>195.37584974670801</v>
      </c>
      <c r="I275">
        <v>125.342034421858</v>
      </c>
    </row>
    <row r="276" spans="1:9" x14ac:dyDescent="0.25">
      <c r="A276">
        <v>1.7</v>
      </c>
      <c r="B276" s="1">
        <v>43141</v>
      </c>
      <c r="C276" s="1">
        <v>45701</v>
      </c>
      <c r="D276">
        <v>400</v>
      </c>
      <c r="E276">
        <v>470</v>
      </c>
      <c r="F276" t="s">
        <v>12</v>
      </c>
      <c r="G276">
        <v>0</v>
      </c>
      <c r="H276">
        <v>188.303841675168</v>
      </c>
      <c r="I276">
        <v>125.342034421858</v>
      </c>
    </row>
    <row r="277" spans="1:9" x14ac:dyDescent="0.25">
      <c r="A277">
        <v>1.7</v>
      </c>
      <c r="B277" s="1">
        <v>42776</v>
      </c>
      <c r="C277" s="1">
        <v>45701</v>
      </c>
      <c r="D277">
        <v>400</v>
      </c>
      <c r="E277">
        <v>470</v>
      </c>
      <c r="F277" t="s">
        <v>9</v>
      </c>
      <c r="G277">
        <v>32</v>
      </c>
      <c r="H277">
        <v>129.25868758140399</v>
      </c>
      <c r="I277">
        <v>166.28228547641399</v>
      </c>
    </row>
    <row r="278" spans="1:9" x14ac:dyDescent="0.25">
      <c r="A278">
        <v>1.7</v>
      </c>
      <c r="B278" s="1">
        <v>42776</v>
      </c>
      <c r="C278" s="1">
        <v>45701</v>
      </c>
      <c r="D278">
        <v>400</v>
      </c>
      <c r="E278">
        <v>470</v>
      </c>
      <c r="F278" t="s">
        <v>10</v>
      </c>
      <c r="G278">
        <v>16</v>
      </c>
      <c r="H278">
        <v>214.16380075492799</v>
      </c>
      <c r="I278">
        <v>166.28228547641399</v>
      </c>
    </row>
    <row r="279" spans="1:9" x14ac:dyDescent="0.25">
      <c r="A279">
        <v>1.7</v>
      </c>
      <c r="B279" s="1">
        <v>42776</v>
      </c>
      <c r="C279" s="1">
        <v>45701</v>
      </c>
      <c r="D279">
        <v>400</v>
      </c>
      <c r="E279">
        <v>470</v>
      </c>
      <c r="F279" t="s">
        <v>11</v>
      </c>
      <c r="G279">
        <v>8</v>
      </c>
      <c r="H279">
        <v>272.82924276722702</v>
      </c>
      <c r="I279">
        <v>166.28228547641399</v>
      </c>
    </row>
    <row r="280" spans="1:9" x14ac:dyDescent="0.25">
      <c r="A280">
        <v>1.7</v>
      </c>
      <c r="B280" s="1">
        <v>42776</v>
      </c>
      <c r="C280" s="1">
        <v>45701</v>
      </c>
      <c r="D280">
        <v>400</v>
      </c>
      <c r="E280">
        <v>470</v>
      </c>
      <c r="F280" t="s">
        <v>12</v>
      </c>
      <c r="G280">
        <v>0</v>
      </c>
      <c r="H280">
        <v>249.79990890783199</v>
      </c>
      <c r="I280">
        <v>166.28228547641399</v>
      </c>
    </row>
    <row r="281" spans="1:9" x14ac:dyDescent="0.25">
      <c r="A281">
        <v>1.7</v>
      </c>
      <c r="B281" s="1">
        <v>42410</v>
      </c>
      <c r="C281" s="1">
        <v>45701</v>
      </c>
      <c r="D281">
        <v>400</v>
      </c>
      <c r="E281">
        <v>470</v>
      </c>
      <c r="F281" t="s">
        <v>9</v>
      </c>
      <c r="G281">
        <v>36</v>
      </c>
      <c r="H281">
        <v>197.98338190067699</v>
      </c>
      <c r="I281">
        <v>238.40893424116601</v>
      </c>
    </row>
    <row r="282" spans="1:9" x14ac:dyDescent="0.25">
      <c r="A282">
        <v>1.7</v>
      </c>
      <c r="B282" s="1">
        <v>42410</v>
      </c>
      <c r="C282" s="1">
        <v>45701</v>
      </c>
      <c r="D282">
        <v>400</v>
      </c>
      <c r="E282">
        <v>470</v>
      </c>
      <c r="F282" t="s">
        <v>10</v>
      </c>
      <c r="G282">
        <v>18</v>
      </c>
      <c r="H282">
        <v>298.31271635748902</v>
      </c>
      <c r="I282">
        <v>238.40893424116601</v>
      </c>
    </row>
    <row r="283" spans="1:9" x14ac:dyDescent="0.25">
      <c r="A283">
        <v>1.7</v>
      </c>
      <c r="B283" s="1">
        <v>42410</v>
      </c>
      <c r="C283" s="1">
        <v>45701</v>
      </c>
      <c r="D283">
        <v>400</v>
      </c>
      <c r="E283">
        <v>470</v>
      </c>
      <c r="F283" t="s">
        <v>11</v>
      </c>
      <c r="G283">
        <v>9</v>
      </c>
      <c r="H283">
        <v>386.58325312425899</v>
      </c>
      <c r="I283">
        <v>238.40893424116601</v>
      </c>
    </row>
    <row r="284" spans="1:9" x14ac:dyDescent="0.25">
      <c r="A284">
        <v>1.7</v>
      </c>
      <c r="B284" s="1">
        <v>42410</v>
      </c>
      <c r="C284" s="1">
        <v>45701</v>
      </c>
      <c r="D284">
        <v>400</v>
      </c>
      <c r="E284">
        <v>470</v>
      </c>
      <c r="F284" t="s">
        <v>12</v>
      </c>
      <c r="G284">
        <v>0</v>
      </c>
      <c r="H284">
        <v>376.74183590147101</v>
      </c>
      <c r="I284">
        <v>238.40893424116601</v>
      </c>
    </row>
    <row r="285" spans="1:9" x14ac:dyDescent="0.25">
      <c r="A285">
        <v>1.7</v>
      </c>
      <c r="B285" s="1">
        <v>42045</v>
      </c>
      <c r="C285" s="1">
        <v>45701</v>
      </c>
      <c r="D285">
        <v>400</v>
      </c>
      <c r="E285">
        <v>470</v>
      </c>
      <c r="F285" t="s">
        <v>9</v>
      </c>
      <c r="G285">
        <v>40</v>
      </c>
      <c r="H285">
        <v>192.485746767488</v>
      </c>
      <c r="I285">
        <v>167.33602226538</v>
      </c>
    </row>
    <row r="286" spans="1:9" x14ac:dyDescent="0.25">
      <c r="A286">
        <v>1.7</v>
      </c>
      <c r="B286" s="1">
        <v>42045</v>
      </c>
      <c r="C286" s="1">
        <v>45701</v>
      </c>
      <c r="D286">
        <v>400</v>
      </c>
      <c r="E286">
        <v>470</v>
      </c>
      <c r="F286" t="s">
        <v>10</v>
      </c>
      <c r="G286">
        <v>20</v>
      </c>
      <c r="H286">
        <v>279.12404444579499</v>
      </c>
      <c r="I286">
        <v>167.33602226538</v>
      </c>
    </row>
    <row r="287" spans="1:9" x14ac:dyDescent="0.25">
      <c r="A287">
        <v>1.7</v>
      </c>
      <c r="B287" s="1">
        <v>42045</v>
      </c>
      <c r="C287" s="1">
        <v>45701</v>
      </c>
      <c r="D287">
        <v>400</v>
      </c>
      <c r="E287">
        <v>470</v>
      </c>
      <c r="F287" t="s">
        <v>11</v>
      </c>
      <c r="G287">
        <v>10</v>
      </c>
      <c r="H287">
        <v>386.58325312425899</v>
      </c>
      <c r="I287">
        <v>167.33602226538</v>
      </c>
    </row>
    <row r="288" spans="1:9" x14ac:dyDescent="0.25">
      <c r="A288">
        <v>1.7</v>
      </c>
      <c r="B288" s="1">
        <v>42045</v>
      </c>
      <c r="C288" s="1">
        <v>45701</v>
      </c>
      <c r="D288">
        <v>400</v>
      </c>
      <c r="E288">
        <v>470</v>
      </c>
      <c r="F288" t="s">
        <v>12</v>
      </c>
      <c r="G288">
        <v>0</v>
      </c>
      <c r="H288">
        <v>0</v>
      </c>
      <c r="I288">
        <v>167.33602226538</v>
      </c>
    </row>
    <row r="289" spans="1:9" x14ac:dyDescent="0.25">
      <c r="B289" s="1"/>
      <c r="C289" s="1"/>
    </row>
    <row r="290" spans="1:9" x14ac:dyDescent="0.25">
      <c r="A290" t="s">
        <v>14</v>
      </c>
      <c r="B290" s="1">
        <v>45332</v>
      </c>
      <c r="C290" s="1">
        <v>45701</v>
      </c>
      <c r="D290">
        <v>1000</v>
      </c>
      <c r="E290">
        <v>20</v>
      </c>
      <c r="F290" t="s">
        <v>9</v>
      </c>
      <c r="G290">
        <v>4</v>
      </c>
      <c r="H290">
        <v>14.3430884738424</v>
      </c>
      <c r="I290">
        <v>7.5604560885257603</v>
      </c>
    </row>
    <row r="291" spans="1:9" x14ac:dyDescent="0.25">
      <c r="A291" t="s">
        <v>14</v>
      </c>
      <c r="B291" s="1">
        <v>45332</v>
      </c>
      <c r="C291" s="1">
        <v>45701</v>
      </c>
      <c r="D291">
        <v>1000</v>
      </c>
      <c r="E291">
        <v>20</v>
      </c>
      <c r="F291" t="s">
        <v>10</v>
      </c>
      <c r="G291">
        <v>2</v>
      </c>
      <c r="H291">
        <v>16.103951499451298</v>
      </c>
      <c r="I291">
        <v>7.5604560885257603</v>
      </c>
    </row>
    <row r="292" spans="1:9" x14ac:dyDescent="0.25">
      <c r="A292" t="s">
        <v>14</v>
      </c>
      <c r="B292" s="1">
        <v>45332</v>
      </c>
      <c r="C292" s="1">
        <v>45701</v>
      </c>
      <c r="D292">
        <v>1000</v>
      </c>
      <c r="E292">
        <v>20</v>
      </c>
      <c r="F292" t="s">
        <v>11</v>
      </c>
      <c r="G292">
        <v>1</v>
      </c>
      <c r="H292">
        <v>17.842150040427899</v>
      </c>
      <c r="I292">
        <v>7.5604560885257603</v>
      </c>
    </row>
    <row r="293" spans="1:9" x14ac:dyDescent="0.25">
      <c r="A293" t="s">
        <v>14</v>
      </c>
      <c r="B293" s="1">
        <v>45332</v>
      </c>
      <c r="C293" s="1">
        <v>45701</v>
      </c>
      <c r="D293">
        <v>1000</v>
      </c>
      <c r="E293">
        <v>20</v>
      </c>
      <c r="F293" t="s">
        <v>12</v>
      </c>
      <c r="G293">
        <v>0</v>
      </c>
      <c r="H293">
        <v>17.842150040427899</v>
      </c>
      <c r="I293">
        <v>7.5604560885257603</v>
      </c>
    </row>
    <row r="294" spans="1:9" x14ac:dyDescent="0.25">
      <c r="A294" t="s">
        <v>14</v>
      </c>
      <c r="B294" s="1">
        <v>44967</v>
      </c>
      <c r="C294" s="1">
        <v>45701</v>
      </c>
      <c r="D294">
        <v>1000</v>
      </c>
      <c r="E294">
        <v>20</v>
      </c>
      <c r="F294" t="s">
        <v>9</v>
      </c>
      <c r="G294">
        <v>8</v>
      </c>
      <c r="H294">
        <v>45.6983500755642</v>
      </c>
      <c r="I294">
        <v>36.643956124600798</v>
      </c>
    </row>
    <row r="295" spans="1:9" x14ac:dyDescent="0.25">
      <c r="A295" t="s">
        <v>14</v>
      </c>
      <c r="B295" s="1">
        <v>44967</v>
      </c>
      <c r="C295" s="1">
        <v>45701</v>
      </c>
      <c r="D295">
        <v>1000</v>
      </c>
      <c r="E295">
        <v>20</v>
      </c>
      <c r="F295" t="s">
        <v>10</v>
      </c>
      <c r="G295">
        <v>4</v>
      </c>
      <c r="H295">
        <v>67.871488517827601</v>
      </c>
      <c r="I295">
        <v>36.643956124600798</v>
      </c>
    </row>
    <row r="296" spans="1:9" x14ac:dyDescent="0.25">
      <c r="A296" t="s">
        <v>14</v>
      </c>
      <c r="B296" s="1">
        <v>44967</v>
      </c>
      <c r="C296" s="1">
        <v>45701</v>
      </c>
      <c r="D296">
        <v>1000</v>
      </c>
      <c r="E296">
        <v>20</v>
      </c>
      <c r="F296" t="s">
        <v>11</v>
      </c>
      <c r="G296">
        <v>2</v>
      </c>
      <c r="H296">
        <v>75.326539201952698</v>
      </c>
      <c r="I296">
        <v>36.643956124600798</v>
      </c>
    </row>
    <row r="297" spans="1:9" x14ac:dyDescent="0.25">
      <c r="A297" t="s">
        <v>14</v>
      </c>
      <c r="B297" s="1">
        <v>44967</v>
      </c>
      <c r="C297" s="1">
        <v>45701</v>
      </c>
      <c r="D297">
        <v>1000</v>
      </c>
      <c r="E297">
        <v>20</v>
      </c>
      <c r="F297" t="s">
        <v>12</v>
      </c>
      <c r="G297">
        <v>0</v>
      </c>
      <c r="H297">
        <v>79.787793902456897</v>
      </c>
      <c r="I297">
        <v>36.643956124600798</v>
      </c>
    </row>
    <row r="298" spans="1:9" x14ac:dyDescent="0.25">
      <c r="A298" t="s">
        <v>14</v>
      </c>
      <c r="B298" s="1">
        <v>44602</v>
      </c>
      <c r="C298" s="1">
        <v>45701</v>
      </c>
      <c r="D298">
        <v>1000</v>
      </c>
      <c r="E298">
        <v>20</v>
      </c>
      <c r="F298" t="s">
        <v>9</v>
      </c>
      <c r="G298">
        <v>12</v>
      </c>
      <c r="H298">
        <v>56.349416422918303</v>
      </c>
      <c r="I298">
        <v>40.793980141024299</v>
      </c>
    </row>
    <row r="299" spans="1:9" x14ac:dyDescent="0.25">
      <c r="A299" t="s">
        <v>14</v>
      </c>
      <c r="B299" s="1">
        <v>44602</v>
      </c>
      <c r="C299" s="1">
        <v>45701</v>
      </c>
      <c r="D299">
        <v>1000</v>
      </c>
      <c r="E299">
        <v>20</v>
      </c>
      <c r="F299" t="s">
        <v>10</v>
      </c>
      <c r="G299">
        <v>6</v>
      </c>
      <c r="H299">
        <v>74.405193345501502</v>
      </c>
      <c r="I299">
        <v>40.793980141024299</v>
      </c>
    </row>
    <row r="300" spans="1:9" x14ac:dyDescent="0.25">
      <c r="A300" t="s">
        <v>14</v>
      </c>
      <c r="B300" s="1">
        <v>44602</v>
      </c>
      <c r="C300" s="1">
        <v>45701</v>
      </c>
      <c r="D300">
        <v>1000</v>
      </c>
      <c r="E300">
        <v>20</v>
      </c>
      <c r="F300" t="s">
        <v>11</v>
      </c>
      <c r="G300">
        <v>3</v>
      </c>
      <c r="H300">
        <v>89.794682679959095</v>
      </c>
      <c r="I300">
        <v>40.793980141024299</v>
      </c>
    </row>
    <row r="301" spans="1:9" x14ac:dyDescent="0.25">
      <c r="A301" t="s">
        <v>14</v>
      </c>
      <c r="B301" s="1">
        <v>44602</v>
      </c>
      <c r="C301" s="1">
        <v>45701</v>
      </c>
      <c r="D301">
        <v>1000</v>
      </c>
      <c r="E301">
        <v>20</v>
      </c>
      <c r="F301" t="s">
        <v>12</v>
      </c>
      <c r="G301">
        <v>0</v>
      </c>
      <c r="H301">
        <v>95.061649163228395</v>
      </c>
      <c r="I301">
        <v>40.793980141024299</v>
      </c>
    </row>
    <row r="302" spans="1:9" x14ac:dyDescent="0.25">
      <c r="A302" t="s">
        <v>14</v>
      </c>
      <c r="B302" s="1">
        <v>44237</v>
      </c>
      <c r="C302" s="1">
        <v>45701</v>
      </c>
      <c r="D302">
        <v>1000</v>
      </c>
      <c r="E302">
        <v>20</v>
      </c>
      <c r="F302" t="s">
        <v>9</v>
      </c>
      <c r="G302">
        <v>16</v>
      </c>
      <c r="H302">
        <v>92.949269587776101</v>
      </c>
      <c r="I302">
        <v>62.740422841751503</v>
      </c>
    </row>
    <row r="303" spans="1:9" x14ac:dyDescent="0.25">
      <c r="A303" t="s">
        <v>14</v>
      </c>
      <c r="B303" s="1">
        <v>44237</v>
      </c>
      <c r="C303" s="1">
        <v>45701</v>
      </c>
      <c r="D303">
        <v>1000</v>
      </c>
      <c r="E303">
        <v>20</v>
      </c>
      <c r="F303" t="s">
        <v>10</v>
      </c>
      <c r="G303">
        <v>8</v>
      </c>
      <c r="H303">
        <v>133.05756825513899</v>
      </c>
      <c r="I303">
        <v>62.740422841751503</v>
      </c>
    </row>
    <row r="304" spans="1:9" x14ac:dyDescent="0.25">
      <c r="A304" t="s">
        <v>14</v>
      </c>
      <c r="B304" s="1">
        <v>44237</v>
      </c>
      <c r="C304" s="1">
        <v>45701</v>
      </c>
      <c r="D304">
        <v>1000</v>
      </c>
      <c r="E304">
        <v>20</v>
      </c>
      <c r="F304" t="s">
        <v>11</v>
      </c>
      <c r="G304">
        <v>4</v>
      </c>
      <c r="H304">
        <v>159.77718678759001</v>
      </c>
      <c r="I304">
        <v>62.740422841751503</v>
      </c>
    </row>
    <row r="305" spans="1:9" x14ac:dyDescent="0.25">
      <c r="A305" t="s">
        <v>14</v>
      </c>
      <c r="B305" s="1">
        <v>44237</v>
      </c>
      <c r="C305" s="1">
        <v>45701</v>
      </c>
      <c r="D305">
        <v>1000</v>
      </c>
      <c r="E305">
        <v>20</v>
      </c>
      <c r="F305" t="s">
        <v>12</v>
      </c>
      <c r="G305">
        <v>0</v>
      </c>
      <c r="H305">
        <v>140.45529881488301</v>
      </c>
      <c r="I305">
        <v>62.740422841751503</v>
      </c>
    </row>
    <row r="306" spans="1:9" x14ac:dyDescent="0.25">
      <c r="A306" t="s">
        <v>14</v>
      </c>
      <c r="B306" s="1">
        <v>43871</v>
      </c>
      <c r="C306" s="1">
        <v>45701</v>
      </c>
      <c r="D306">
        <v>1000</v>
      </c>
      <c r="E306">
        <v>20</v>
      </c>
      <c r="F306" t="s">
        <v>9</v>
      </c>
      <c r="G306">
        <v>20</v>
      </c>
      <c r="H306">
        <v>95.220529538100294</v>
      </c>
      <c r="I306">
        <v>111.081311223692</v>
      </c>
    </row>
    <row r="307" spans="1:9" x14ac:dyDescent="0.25">
      <c r="A307" t="s">
        <v>14</v>
      </c>
      <c r="B307" s="1">
        <v>43871</v>
      </c>
      <c r="C307" s="1">
        <v>45701</v>
      </c>
      <c r="D307">
        <v>1000</v>
      </c>
      <c r="E307">
        <v>20</v>
      </c>
      <c r="F307" t="s">
        <v>10</v>
      </c>
      <c r="G307">
        <v>10</v>
      </c>
      <c r="H307">
        <v>155.613944637884</v>
      </c>
      <c r="I307">
        <v>111.081311223692</v>
      </c>
    </row>
    <row r="308" spans="1:9" x14ac:dyDescent="0.25">
      <c r="A308" t="s">
        <v>14</v>
      </c>
      <c r="B308" s="1">
        <v>43871</v>
      </c>
      <c r="C308" s="1">
        <v>45701</v>
      </c>
      <c r="D308">
        <v>1000</v>
      </c>
      <c r="E308">
        <v>20</v>
      </c>
      <c r="F308" t="s">
        <v>11</v>
      </c>
      <c r="G308">
        <v>5</v>
      </c>
      <c r="H308">
        <v>211.35495669922301</v>
      </c>
      <c r="I308">
        <v>111.081311223692</v>
      </c>
    </row>
    <row r="309" spans="1:9" x14ac:dyDescent="0.25">
      <c r="A309" t="s">
        <v>14</v>
      </c>
      <c r="B309" s="1">
        <v>43871</v>
      </c>
      <c r="C309" s="1">
        <v>45701</v>
      </c>
      <c r="D309">
        <v>1000</v>
      </c>
      <c r="E309">
        <v>20</v>
      </c>
      <c r="F309" t="s">
        <v>12</v>
      </c>
      <c r="G309">
        <v>0</v>
      </c>
      <c r="H309">
        <v>207.811374327686</v>
      </c>
      <c r="I309">
        <v>111.081311223692</v>
      </c>
    </row>
    <row r="310" spans="1:9" x14ac:dyDescent="0.25">
      <c r="A310" t="s">
        <v>14</v>
      </c>
      <c r="B310" s="1">
        <v>43506</v>
      </c>
      <c r="C310" s="1">
        <v>45701</v>
      </c>
      <c r="D310">
        <v>1000</v>
      </c>
      <c r="E310">
        <v>20</v>
      </c>
      <c r="F310" t="s">
        <v>9</v>
      </c>
      <c r="G310">
        <v>24</v>
      </c>
      <c r="H310">
        <v>118.345345690074</v>
      </c>
      <c r="I310">
        <v>119.085483252258</v>
      </c>
    </row>
    <row r="311" spans="1:9" x14ac:dyDescent="0.25">
      <c r="A311" t="s">
        <v>14</v>
      </c>
      <c r="B311" s="1">
        <v>43506</v>
      </c>
      <c r="C311" s="1">
        <v>45701</v>
      </c>
      <c r="D311">
        <v>1000</v>
      </c>
      <c r="E311">
        <v>20</v>
      </c>
      <c r="F311" t="s">
        <v>10</v>
      </c>
      <c r="G311">
        <v>12</v>
      </c>
      <c r="H311">
        <v>200.226735679516</v>
      </c>
      <c r="I311">
        <v>119.085483252258</v>
      </c>
    </row>
    <row r="312" spans="1:9" x14ac:dyDescent="0.25">
      <c r="A312" t="s">
        <v>14</v>
      </c>
      <c r="B312" s="1">
        <v>43506</v>
      </c>
      <c r="C312" s="1">
        <v>45701</v>
      </c>
      <c r="D312">
        <v>1000</v>
      </c>
      <c r="E312">
        <v>20</v>
      </c>
      <c r="F312" t="s">
        <v>11</v>
      </c>
      <c r="G312">
        <v>6</v>
      </c>
      <c r="H312">
        <v>262.90374639122598</v>
      </c>
      <c r="I312">
        <v>119.085483252258</v>
      </c>
    </row>
    <row r="313" spans="1:9" x14ac:dyDescent="0.25">
      <c r="A313" t="s">
        <v>14</v>
      </c>
      <c r="B313" s="1">
        <v>43506</v>
      </c>
      <c r="C313" s="1">
        <v>45701</v>
      </c>
      <c r="D313">
        <v>1000</v>
      </c>
      <c r="E313">
        <v>20</v>
      </c>
      <c r="F313" t="s">
        <v>12</v>
      </c>
      <c r="G313">
        <v>0</v>
      </c>
      <c r="H313">
        <v>238.38930292920401</v>
      </c>
      <c r="I313">
        <v>119.085483252258</v>
      </c>
    </row>
    <row r="314" spans="1:9" x14ac:dyDescent="0.25">
      <c r="A314" t="s">
        <v>14</v>
      </c>
      <c r="B314" s="1">
        <v>43141</v>
      </c>
      <c r="C314" s="1">
        <v>45701</v>
      </c>
      <c r="D314">
        <v>1000</v>
      </c>
      <c r="E314">
        <v>20</v>
      </c>
      <c r="F314" t="s">
        <v>9</v>
      </c>
      <c r="G314">
        <v>28</v>
      </c>
      <c r="H314">
        <v>86.522780984843607</v>
      </c>
      <c r="I314">
        <v>125.342034421858</v>
      </c>
    </row>
    <row r="315" spans="1:9" x14ac:dyDescent="0.25">
      <c r="A315" t="s">
        <v>14</v>
      </c>
      <c r="B315" s="1">
        <v>43141</v>
      </c>
      <c r="C315" s="1">
        <v>45701</v>
      </c>
      <c r="D315">
        <v>1000</v>
      </c>
      <c r="E315">
        <v>20</v>
      </c>
      <c r="F315" t="s">
        <v>10</v>
      </c>
      <c r="G315">
        <v>14</v>
      </c>
      <c r="H315">
        <v>152.691173545487</v>
      </c>
      <c r="I315">
        <v>125.342034421858</v>
      </c>
    </row>
    <row r="316" spans="1:9" x14ac:dyDescent="0.25">
      <c r="A316" t="s">
        <v>14</v>
      </c>
      <c r="B316" s="1">
        <v>43141</v>
      </c>
      <c r="C316" s="1">
        <v>45701</v>
      </c>
      <c r="D316">
        <v>1000</v>
      </c>
      <c r="E316">
        <v>20</v>
      </c>
      <c r="F316" t="s">
        <v>11</v>
      </c>
      <c r="G316">
        <v>7</v>
      </c>
      <c r="H316">
        <v>213.303674465445</v>
      </c>
      <c r="I316">
        <v>125.342034421858</v>
      </c>
    </row>
    <row r="317" spans="1:9" x14ac:dyDescent="0.25">
      <c r="A317" t="s">
        <v>14</v>
      </c>
      <c r="B317" s="1">
        <v>43141</v>
      </c>
      <c r="C317" s="1">
        <v>45701</v>
      </c>
      <c r="D317">
        <v>1000</v>
      </c>
      <c r="E317">
        <v>20</v>
      </c>
      <c r="F317" t="s">
        <v>12</v>
      </c>
      <c r="G317">
        <v>0</v>
      </c>
      <c r="H317">
        <v>195.588634922929</v>
      </c>
      <c r="I317">
        <v>125.342034421858</v>
      </c>
    </row>
    <row r="318" spans="1:9" x14ac:dyDescent="0.25">
      <c r="A318" t="s">
        <v>14</v>
      </c>
      <c r="B318" s="1">
        <v>42776</v>
      </c>
      <c r="C318" s="1">
        <v>45701</v>
      </c>
      <c r="D318">
        <v>1000</v>
      </c>
      <c r="E318">
        <v>20</v>
      </c>
      <c r="F318" t="s">
        <v>9</v>
      </c>
      <c r="G318">
        <v>32</v>
      </c>
      <c r="H318">
        <v>138.09808714503501</v>
      </c>
      <c r="I318">
        <v>166.28228547641399</v>
      </c>
    </row>
    <row r="319" spans="1:9" x14ac:dyDescent="0.25">
      <c r="A319" t="s">
        <v>14</v>
      </c>
      <c r="B319" s="1">
        <v>42776</v>
      </c>
      <c r="C319" s="1">
        <v>45701</v>
      </c>
      <c r="D319">
        <v>1000</v>
      </c>
      <c r="E319">
        <v>20</v>
      </c>
      <c r="F319" t="s">
        <v>10</v>
      </c>
      <c r="G319">
        <v>16</v>
      </c>
      <c r="H319">
        <v>229.243048580927</v>
      </c>
      <c r="I319">
        <v>166.28228547641399</v>
      </c>
    </row>
    <row r="320" spans="1:9" x14ac:dyDescent="0.25">
      <c r="A320" t="s">
        <v>14</v>
      </c>
      <c r="B320" s="1">
        <v>42776</v>
      </c>
      <c r="C320" s="1">
        <v>45701</v>
      </c>
      <c r="D320">
        <v>1000</v>
      </c>
      <c r="E320">
        <v>20</v>
      </c>
      <c r="F320" t="s">
        <v>11</v>
      </c>
      <c r="G320">
        <v>8</v>
      </c>
      <c r="H320">
        <v>307.442934911441</v>
      </c>
      <c r="I320">
        <v>166.28228547641399</v>
      </c>
    </row>
    <row r="321" spans="1:9" x14ac:dyDescent="0.25">
      <c r="A321" t="s">
        <v>14</v>
      </c>
      <c r="B321" s="1">
        <v>42776</v>
      </c>
      <c r="C321" s="1">
        <v>45701</v>
      </c>
      <c r="D321">
        <v>1000</v>
      </c>
      <c r="E321">
        <v>20</v>
      </c>
      <c r="F321" t="s">
        <v>12</v>
      </c>
      <c r="G321">
        <v>0</v>
      </c>
      <c r="H321">
        <v>291.27670049612499</v>
      </c>
      <c r="I321">
        <v>166.28228547641399</v>
      </c>
    </row>
    <row r="322" spans="1:9" x14ac:dyDescent="0.25">
      <c r="A322" t="s">
        <v>14</v>
      </c>
      <c r="B322" s="1">
        <v>42410</v>
      </c>
      <c r="C322" s="1">
        <v>45701</v>
      </c>
      <c r="D322">
        <v>1000</v>
      </c>
      <c r="E322">
        <v>20</v>
      </c>
      <c r="F322" t="s">
        <v>9</v>
      </c>
      <c r="G322">
        <v>36</v>
      </c>
      <c r="H322">
        <v>148.73499130599899</v>
      </c>
      <c r="I322">
        <v>238.40893424116601</v>
      </c>
    </row>
    <row r="323" spans="1:9" x14ac:dyDescent="0.25">
      <c r="A323" t="s">
        <v>14</v>
      </c>
      <c r="B323" s="1">
        <v>42410</v>
      </c>
      <c r="C323" s="1">
        <v>45701</v>
      </c>
      <c r="D323">
        <v>1000</v>
      </c>
      <c r="E323">
        <v>20</v>
      </c>
      <c r="F323" t="s">
        <v>10</v>
      </c>
      <c r="G323">
        <v>18</v>
      </c>
      <c r="H323">
        <v>229.243048580927</v>
      </c>
      <c r="I323">
        <v>238.40893424116601</v>
      </c>
    </row>
    <row r="324" spans="1:9" x14ac:dyDescent="0.25">
      <c r="A324" t="s">
        <v>14</v>
      </c>
      <c r="B324" s="1">
        <v>42410</v>
      </c>
      <c r="C324" s="1">
        <v>45701</v>
      </c>
      <c r="D324">
        <v>1000</v>
      </c>
      <c r="E324">
        <v>20</v>
      </c>
      <c r="F324" t="s">
        <v>11</v>
      </c>
      <c r="G324">
        <v>9</v>
      </c>
      <c r="H324">
        <v>307.442934911441</v>
      </c>
      <c r="I324">
        <v>238.40893424116601</v>
      </c>
    </row>
    <row r="325" spans="1:9" x14ac:dyDescent="0.25">
      <c r="A325" t="s">
        <v>14</v>
      </c>
      <c r="B325" s="1">
        <v>42410</v>
      </c>
      <c r="C325" s="1">
        <v>45701</v>
      </c>
      <c r="D325">
        <v>1000</v>
      </c>
      <c r="E325">
        <v>20</v>
      </c>
      <c r="F325" t="s">
        <v>12</v>
      </c>
      <c r="G325">
        <v>0</v>
      </c>
      <c r="H325">
        <v>0</v>
      </c>
      <c r="I325">
        <v>238.40893424116601</v>
      </c>
    </row>
    <row r="326" spans="1:9" x14ac:dyDescent="0.25">
      <c r="A326" t="s">
        <v>14</v>
      </c>
      <c r="B326" s="1">
        <v>42045</v>
      </c>
      <c r="C326" s="1">
        <v>45701</v>
      </c>
      <c r="D326">
        <v>1000</v>
      </c>
      <c r="E326">
        <v>20</v>
      </c>
      <c r="F326" t="s">
        <v>9</v>
      </c>
      <c r="G326">
        <v>40</v>
      </c>
      <c r="H326">
        <v>148.73499130599899</v>
      </c>
      <c r="I326">
        <v>167.33602226538</v>
      </c>
    </row>
    <row r="327" spans="1:9" x14ac:dyDescent="0.25">
      <c r="A327" t="s">
        <v>14</v>
      </c>
      <c r="B327" s="1">
        <v>42045</v>
      </c>
      <c r="C327" s="1">
        <v>45701</v>
      </c>
      <c r="D327">
        <v>1000</v>
      </c>
      <c r="E327">
        <v>20</v>
      </c>
      <c r="F327" t="s">
        <v>10</v>
      </c>
      <c r="G327">
        <v>20</v>
      </c>
      <c r="H327">
        <v>229.243048580927</v>
      </c>
      <c r="I327">
        <v>167.33602226538</v>
      </c>
    </row>
    <row r="328" spans="1:9" x14ac:dyDescent="0.25">
      <c r="A328" t="s">
        <v>14</v>
      </c>
      <c r="B328" s="1">
        <v>42045</v>
      </c>
      <c r="C328" s="1">
        <v>45701</v>
      </c>
      <c r="D328">
        <v>1000</v>
      </c>
      <c r="E328">
        <v>20</v>
      </c>
      <c r="F328" t="s">
        <v>11</v>
      </c>
      <c r="G328">
        <v>10</v>
      </c>
      <c r="H328">
        <v>307.442934911441</v>
      </c>
      <c r="I328">
        <v>167.33602226538</v>
      </c>
    </row>
    <row r="329" spans="1:9" x14ac:dyDescent="0.25">
      <c r="A329" t="s">
        <v>14</v>
      </c>
      <c r="B329" s="1">
        <v>42045</v>
      </c>
      <c r="C329" s="1">
        <v>45701</v>
      </c>
      <c r="D329">
        <v>1000</v>
      </c>
      <c r="E329">
        <v>20</v>
      </c>
      <c r="F329" t="s">
        <v>12</v>
      </c>
      <c r="G329">
        <v>0</v>
      </c>
      <c r="H329">
        <v>0</v>
      </c>
      <c r="I329">
        <v>167.33602226538</v>
      </c>
    </row>
    <row r="330" spans="1:9" x14ac:dyDescent="0.25">
      <c r="B330" s="1"/>
      <c r="C330" s="1"/>
    </row>
    <row r="331" spans="1:9" x14ac:dyDescent="0.25">
      <c r="A331" t="s">
        <v>17</v>
      </c>
      <c r="B331" s="1">
        <v>45332</v>
      </c>
      <c r="C331" s="1">
        <v>45701</v>
      </c>
      <c r="D331">
        <v>2000</v>
      </c>
      <c r="E331">
        <v>20</v>
      </c>
      <c r="F331" t="s">
        <v>9</v>
      </c>
      <c r="G331">
        <v>4</v>
      </c>
      <c r="H331">
        <v>18.330287801703701</v>
      </c>
      <c r="I331">
        <v>7.5604560885257603</v>
      </c>
    </row>
    <row r="332" spans="1:9" x14ac:dyDescent="0.25">
      <c r="A332" t="s">
        <v>17</v>
      </c>
      <c r="B332" s="1">
        <v>45332</v>
      </c>
      <c r="C332" s="1">
        <v>45701</v>
      </c>
      <c r="D332">
        <v>2000</v>
      </c>
      <c r="E332">
        <v>20</v>
      </c>
      <c r="F332" t="s">
        <v>10</v>
      </c>
      <c r="G332">
        <v>2</v>
      </c>
      <c r="H332">
        <v>20.760991189988399</v>
      </c>
      <c r="I332">
        <v>7.5604560885257603</v>
      </c>
    </row>
    <row r="333" spans="1:9" x14ac:dyDescent="0.25">
      <c r="A333" t="s">
        <v>17</v>
      </c>
      <c r="B333" s="1">
        <v>45332</v>
      </c>
      <c r="C333" s="1">
        <v>45701</v>
      </c>
      <c r="D333">
        <v>2000</v>
      </c>
      <c r="E333">
        <v>20</v>
      </c>
      <c r="F333" t="s">
        <v>11</v>
      </c>
      <c r="G333">
        <v>1</v>
      </c>
      <c r="H333">
        <v>20.598224869695699</v>
      </c>
      <c r="I333">
        <v>7.5604560885257603</v>
      </c>
    </row>
    <row r="334" spans="1:9" x14ac:dyDescent="0.25">
      <c r="A334" t="s">
        <v>17</v>
      </c>
      <c r="B334" s="1">
        <v>45332</v>
      </c>
      <c r="C334" s="1">
        <v>45701</v>
      </c>
      <c r="D334">
        <v>2000</v>
      </c>
      <c r="E334">
        <v>20</v>
      </c>
      <c r="F334" t="s">
        <v>12</v>
      </c>
      <c r="G334">
        <v>0</v>
      </c>
      <c r="H334">
        <v>20.598224869695699</v>
      </c>
      <c r="I334">
        <v>7.5604560885257603</v>
      </c>
    </row>
    <row r="335" spans="1:9" x14ac:dyDescent="0.25">
      <c r="A335" t="s">
        <v>17</v>
      </c>
      <c r="B335" s="1">
        <v>44967</v>
      </c>
      <c r="C335" s="1">
        <v>45701</v>
      </c>
      <c r="D335">
        <v>2000</v>
      </c>
      <c r="E335">
        <v>20</v>
      </c>
      <c r="F335" t="s">
        <v>9</v>
      </c>
      <c r="G335">
        <v>8</v>
      </c>
      <c r="H335">
        <v>52.4324843374186</v>
      </c>
      <c r="I335">
        <v>36.643956124600798</v>
      </c>
    </row>
    <row r="336" spans="1:9" x14ac:dyDescent="0.25">
      <c r="A336" t="s">
        <v>17</v>
      </c>
      <c r="B336" s="1">
        <v>44967</v>
      </c>
      <c r="C336" s="1">
        <v>45701</v>
      </c>
      <c r="D336">
        <v>2000</v>
      </c>
      <c r="E336">
        <v>20</v>
      </c>
      <c r="F336" t="s">
        <v>10</v>
      </c>
      <c r="G336">
        <v>4</v>
      </c>
      <c r="H336">
        <v>77.9346551711416</v>
      </c>
      <c r="I336">
        <v>36.643956124600798</v>
      </c>
    </row>
    <row r="337" spans="1:9" x14ac:dyDescent="0.25">
      <c r="A337" t="s">
        <v>17</v>
      </c>
      <c r="B337" s="1">
        <v>44967</v>
      </c>
      <c r="C337" s="1">
        <v>45701</v>
      </c>
      <c r="D337">
        <v>2000</v>
      </c>
      <c r="E337">
        <v>20</v>
      </c>
      <c r="F337" t="s">
        <v>11</v>
      </c>
      <c r="G337">
        <v>2</v>
      </c>
      <c r="H337">
        <v>81.346227457242605</v>
      </c>
      <c r="I337">
        <v>36.643956124600798</v>
      </c>
    </row>
    <row r="338" spans="1:9" x14ac:dyDescent="0.25">
      <c r="A338" t="s">
        <v>17</v>
      </c>
      <c r="B338" s="1">
        <v>44967</v>
      </c>
      <c r="C338" s="1">
        <v>45701</v>
      </c>
      <c r="D338">
        <v>2000</v>
      </c>
      <c r="E338">
        <v>20</v>
      </c>
      <c r="F338" t="s">
        <v>12</v>
      </c>
      <c r="G338">
        <v>0</v>
      </c>
      <c r="H338">
        <v>83.515822062570507</v>
      </c>
      <c r="I338">
        <v>36.643956124600798</v>
      </c>
    </row>
    <row r="339" spans="1:9" x14ac:dyDescent="0.25">
      <c r="A339" t="s">
        <v>17</v>
      </c>
      <c r="B339" s="1">
        <v>44602</v>
      </c>
      <c r="C339" s="1">
        <v>45701</v>
      </c>
      <c r="D339">
        <v>2000</v>
      </c>
      <c r="E339">
        <v>20</v>
      </c>
      <c r="F339" t="s">
        <v>9</v>
      </c>
      <c r="G339">
        <v>12</v>
      </c>
      <c r="H339">
        <v>63.6404719480906</v>
      </c>
      <c r="I339">
        <v>40.793980141024299</v>
      </c>
    </row>
    <row r="340" spans="1:9" x14ac:dyDescent="0.25">
      <c r="A340" t="s">
        <v>17</v>
      </c>
      <c r="B340" s="1">
        <v>44602</v>
      </c>
      <c r="C340" s="1">
        <v>45701</v>
      </c>
      <c r="D340">
        <v>2000</v>
      </c>
      <c r="E340">
        <v>20</v>
      </c>
      <c r="F340" t="s">
        <v>10</v>
      </c>
      <c r="G340">
        <v>6</v>
      </c>
      <c r="H340">
        <v>83.926792930760399</v>
      </c>
      <c r="I340">
        <v>40.793980141024299</v>
      </c>
    </row>
    <row r="341" spans="1:9" x14ac:dyDescent="0.25">
      <c r="A341" t="s">
        <v>17</v>
      </c>
      <c r="B341" s="1">
        <v>44602</v>
      </c>
      <c r="C341" s="1">
        <v>45701</v>
      </c>
      <c r="D341">
        <v>2000</v>
      </c>
      <c r="E341">
        <v>20</v>
      </c>
      <c r="F341" t="s">
        <v>11</v>
      </c>
      <c r="G341">
        <v>3</v>
      </c>
      <c r="H341">
        <v>96.003912560609393</v>
      </c>
      <c r="I341">
        <v>40.793980141024299</v>
      </c>
    </row>
    <row r="342" spans="1:9" x14ac:dyDescent="0.25">
      <c r="A342" t="s">
        <v>17</v>
      </c>
      <c r="B342" s="1">
        <v>44602</v>
      </c>
      <c r="C342" s="1">
        <v>45701</v>
      </c>
      <c r="D342">
        <v>2000</v>
      </c>
      <c r="E342">
        <v>20</v>
      </c>
      <c r="F342" t="s">
        <v>12</v>
      </c>
      <c r="G342">
        <v>0</v>
      </c>
      <c r="H342">
        <v>91.633941854257301</v>
      </c>
      <c r="I342">
        <v>40.793980141024299</v>
      </c>
    </row>
    <row r="343" spans="1:9" x14ac:dyDescent="0.25">
      <c r="A343" t="s">
        <v>17</v>
      </c>
      <c r="B343" s="1">
        <v>44237</v>
      </c>
      <c r="C343" s="1">
        <v>45701</v>
      </c>
      <c r="D343">
        <v>2000</v>
      </c>
      <c r="E343">
        <v>20</v>
      </c>
      <c r="F343" t="s">
        <v>9</v>
      </c>
      <c r="G343">
        <v>16</v>
      </c>
      <c r="H343">
        <v>101.667139584033</v>
      </c>
      <c r="I343">
        <v>62.740422841751503</v>
      </c>
    </row>
    <row r="344" spans="1:9" x14ac:dyDescent="0.25">
      <c r="A344" t="s">
        <v>17</v>
      </c>
      <c r="B344" s="1">
        <v>44237</v>
      </c>
      <c r="C344" s="1">
        <v>45701</v>
      </c>
      <c r="D344">
        <v>2000</v>
      </c>
      <c r="E344">
        <v>20</v>
      </c>
      <c r="F344" t="s">
        <v>10</v>
      </c>
      <c r="G344">
        <v>8</v>
      </c>
      <c r="H344">
        <v>144.825017926773</v>
      </c>
      <c r="I344">
        <v>62.740422841751503</v>
      </c>
    </row>
    <row r="345" spans="1:9" x14ac:dyDescent="0.25">
      <c r="A345" t="s">
        <v>17</v>
      </c>
      <c r="B345" s="1">
        <v>44237</v>
      </c>
      <c r="C345" s="1">
        <v>45701</v>
      </c>
      <c r="D345">
        <v>2000</v>
      </c>
      <c r="E345">
        <v>20</v>
      </c>
      <c r="F345" t="s">
        <v>11</v>
      </c>
      <c r="G345">
        <v>4</v>
      </c>
      <c r="H345">
        <v>164.644763586859</v>
      </c>
      <c r="I345">
        <v>62.740422841751503</v>
      </c>
    </row>
    <row r="346" spans="1:9" x14ac:dyDescent="0.25">
      <c r="A346" t="s">
        <v>17</v>
      </c>
      <c r="B346" s="1">
        <v>44237</v>
      </c>
      <c r="C346" s="1">
        <v>45701</v>
      </c>
      <c r="D346">
        <v>2000</v>
      </c>
      <c r="E346">
        <v>20</v>
      </c>
      <c r="F346" t="s">
        <v>12</v>
      </c>
      <c r="G346">
        <v>0</v>
      </c>
      <c r="H346">
        <v>142.70512366542201</v>
      </c>
      <c r="I346">
        <v>62.740422841751503</v>
      </c>
    </row>
    <row r="347" spans="1:9" x14ac:dyDescent="0.25">
      <c r="A347" t="s">
        <v>17</v>
      </c>
      <c r="B347" s="1">
        <v>43871</v>
      </c>
      <c r="C347" s="1">
        <v>45701</v>
      </c>
      <c r="D347">
        <v>2000</v>
      </c>
      <c r="E347">
        <v>20</v>
      </c>
      <c r="F347" t="s">
        <v>9</v>
      </c>
      <c r="G347">
        <v>20</v>
      </c>
      <c r="H347">
        <v>104.77224115254199</v>
      </c>
      <c r="I347">
        <v>111.081311223692</v>
      </c>
    </row>
    <row r="348" spans="1:9" x14ac:dyDescent="0.25">
      <c r="A348" t="s">
        <v>17</v>
      </c>
      <c r="B348" s="1">
        <v>43871</v>
      </c>
      <c r="C348" s="1">
        <v>45701</v>
      </c>
      <c r="D348">
        <v>2000</v>
      </c>
      <c r="E348">
        <v>20</v>
      </c>
      <c r="F348" t="s">
        <v>10</v>
      </c>
      <c r="G348">
        <v>10</v>
      </c>
      <c r="H348">
        <v>169.406155660303</v>
      </c>
      <c r="I348">
        <v>111.081311223692</v>
      </c>
    </row>
    <row r="349" spans="1:9" x14ac:dyDescent="0.25">
      <c r="A349" t="s">
        <v>17</v>
      </c>
      <c r="B349" s="1">
        <v>43871</v>
      </c>
      <c r="C349" s="1">
        <v>45701</v>
      </c>
      <c r="D349">
        <v>2000</v>
      </c>
      <c r="E349">
        <v>20</v>
      </c>
      <c r="F349" t="s">
        <v>11</v>
      </c>
      <c r="G349">
        <v>5</v>
      </c>
      <c r="H349">
        <v>217.04782665963401</v>
      </c>
      <c r="I349">
        <v>111.081311223692</v>
      </c>
    </row>
    <row r="350" spans="1:9" x14ac:dyDescent="0.25">
      <c r="A350" t="s">
        <v>17</v>
      </c>
      <c r="B350" s="1">
        <v>43871</v>
      </c>
      <c r="C350" s="1">
        <v>45701</v>
      </c>
      <c r="D350">
        <v>2000</v>
      </c>
      <c r="E350">
        <v>20</v>
      </c>
      <c r="F350" t="s">
        <v>12</v>
      </c>
      <c r="G350">
        <v>0</v>
      </c>
      <c r="H350">
        <v>219.12193340667801</v>
      </c>
      <c r="I350">
        <v>111.081311223692</v>
      </c>
    </row>
    <row r="351" spans="1:9" x14ac:dyDescent="0.25">
      <c r="A351" t="s">
        <v>17</v>
      </c>
      <c r="B351" s="1">
        <v>43506</v>
      </c>
      <c r="C351" s="1">
        <v>45701</v>
      </c>
      <c r="D351">
        <v>2000</v>
      </c>
      <c r="E351">
        <v>20</v>
      </c>
      <c r="F351" t="s">
        <v>9</v>
      </c>
      <c r="G351">
        <v>24</v>
      </c>
      <c r="H351">
        <v>132.57746973290401</v>
      </c>
      <c r="I351">
        <v>119.085483252258</v>
      </c>
    </row>
    <row r="352" spans="1:9" x14ac:dyDescent="0.25">
      <c r="A352" t="s">
        <v>17</v>
      </c>
      <c r="B352" s="1">
        <v>43506</v>
      </c>
      <c r="C352" s="1">
        <v>45701</v>
      </c>
      <c r="D352">
        <v>2000</v>
      </c>
      <c r="E352">
        <v>20</v>
      </c>
      <c r="F352" t="s">
        <v>10</v>
      </c>
      <c r="G352">
        <v>12</v>
      </c>
      <c r="H352">
        <v>210.09351852380999</v>
      </c>
      <c r="I352">
        <v>119.085483252258</v>
      </c>
    </row>
    <row r="353" spans="1:9" x14ac:dyDescent="0.25">
      <c r="A353" t="s">
        <v>17</v>
      </c>
      <c r="B353" s="1">
        <v>43506</v>
      </c>
      <c r="C353" s="1">
        <v>45701</v>
      </c>
      <c r="D353">
        <v>2000</v>
      </c>
      <c r="E353">
        <v>20</v>
      </c>
      <c r="F353" t="s">
        <v>11</v>
      </c>
      <c r="G353">
        <v>6</v>
      </c>
      <c r="H353">
        <v>217.04782665963401</v>
      </c>
      <c r="I353">
        <v>119.085483252258</v>
      </c>
    </row>
    <row r="354" spans="1:9" x14ac:dyDescent="0.25">
      <c r="A354" t="s">
        <v>17</v>
      </c>
      <c r="B354" s="1">
        <v>43506</v>
      </c>
      <c r="C354" s="1">
        <v>45701</v>
      </c>
      <c r="D354">
        <v>2000</v>
      </c>
      <c r="E354">
        <v>20</v>
      </c>
      <c r="F354" t="s">
        <v>12</v>
      </c>
      <c r="G354">
        <v>0</v>
      </c>
      <c r="H354">
        <v>0</v>
      </c>
      <c r="I354">
        <v>119.085483252258</v>
      </c>
    </row>
    <row r="355" spans="1:9" x14ac:dyDescent="0.25">
      <c r="A355" t="s">
        <v>17</v>
      </c>
      <c r="B355" s="1">
        <v>43141</v>
      </c>
      <c r="C355" s="1">
        <v>45701</v>
      </c>
      <c r="D355">
        <v>2000</v>
      </c>
      <c r="E355">
        <v>20</v>
      </c>
      <c r="F355" t="s">
        <v>9</v>
      </c>
      <c r="G355">
        <v>28</v>
      </c>
      <c r="H355">
        <v>132.57746973290401</v>
      </c>
      <c r="I355">
        <v>125.342034421858</v>
      </c>
    </row>
    <row r="356" spans="1:9" x14ac:dyDescent="0.25">
      <c r="A356" t="s">
        <v>17</v>
      </c>
      <c r="B356" s="1">
        <v>43141</v>
      </c>
      <c r="C356" s="1">
        <v>45701</v>
      </c>
      <c r="D356">
        <v>2000</v>
      </c>
      <c r="E356">
        <v>20</v>
      </c>
      <c r="F356" t="s">
        <v>10</v>
      </c>
      <c r="G356">
        <v>14</v>
      </c>
      <c r="H356">
        <v>210.09351852380999</v>
      </c>
      <c r="I356">
        <v>125.342034421858</v>
      </c>
    </row>
    <row r="357" spans="1:9" x14ac:dyDescent="0.25">
      <c r="A357" t="s">
        <v>17</v>
      </c>
      <c r="B357" s="1">
        <v>43141</v>
      </c>
      <c r="C357" s="1">
        <v>45701</v>
      </c>
      <c r="D357">
        <v>2000</v>
      </c>
      <c r="E357">
        <v>20</v>
      </c>
      <c r="F357" t="s">
        <v>11</v>
      </c>
      <c r="G357">
        <v>7</v>
      </c>
      <c r="H357">
        <v>217.04782665963401</v>
      </c>
      <c r="I357">
        <v>125.342034421858</v>
      </c>
    </row>
    <row r="358" spans="1:9" x14ac:dyDescent="0.25">
      <c r="A358" t="s">
        <v>17</v>
      </c>
      <c r="B358" s="1">
        <v>43141</v>
      </c>
      <c r="C358" s="1">
        <v>45701</v>
      </c>
      <c r="D358">
        <v>2000</v>
      </c>
      <c r="E358">
        <v>20</v>
      </c>
      <c r="F358" t="s">
        <v>12</v>
      </c>
      <c r="G358">
        <v>0</v>
      </c>
      <c r="H358">
        <v>0</v>
      </c>
      <c r="I358">
        <v>125.342034421858</v>
      </c>
    </row>
    <row r="359" spans="1:9" x14ac:dyDescent="0.25">
      <c r="A359" t="s">
        <v>17</v>
      </c>
      <c r="B359" s="1">
        <v>42776</v>
      </c>
      <c r="C359" s="1">
        <v>45701</v>
      </c>
      <c r="D359">
        <v>2000</v>
      </c>
      <c r="E359">
        <v>20</v>
      </c>
      <c r="F359" t="s">
        <v>9</v>
      </c>
      <c r="G359">
        <v>32</v>
      </c>
      <c r="H359">
        <v>132.57746973290401</v>
      </c>
      <c r="I359">
        <v>166.28228547641399</v>
      </c>
    </row>
    <row r="360" spans="1:9" x14ac:dyDescent="0.25">
      <c r="A360" t="s">
        <v>17</v>
      </c>
      <c r="B360" s="1">
        <v>42776</v>
      </c>
      <c r="C360" s="1">
        <v>45701</v>
      </c>
      <c r="D360">
        <v>2000</v>
      </c>
      <c r="E360">
        <v>20</v>
      </c>
      <c r="F360" t="s">
        <v>10</v>
      </c>
      <c r="G360">
        <v>16</v>
      </c>
      <c r="H360">
        <v>210.09351852380999</v>
      </c>
      <c r="I360">
        <v>166.28228547641399</v>
      </c>
    </row>
    <row r="361" spans="1:9" x14ac:dyDescent="0.25">
      <c r="A361" t="s">
        <v>17</v>
      </c>
      <c r="B361" s="1">
        <v>42776</v>
      </c>
      <c r="C361" s="1">
        <v>45701</v>
      </c>
      <c r="D361">
        <v>2000</v>
      </c>
      <c r="E361">
        <v>20</v>
      </c>
      <c r="F361" t="s">
        <v>11</v>
      </c>
      <c r="G361">
        <v>8</v>
      </c>
      <c r="H361">
        <v>217.04782665963401</v>
      </c>
      <c r="I361">
        <v>166.28228547641399</v>
      </c>
    </row>
    <row r="362" spans="1:9" x14ac:dyDescent="0.25">
      <c r="A362" t="s">
        <v>17</v>
      </c>
      <c r="B362" s="1">
        <v>42776</v>
      </c>
      <c r="C362" s="1">
        <v>45701</v>
      </c>
      <c r="D362">
        <v>2000</v>
      </c>
      <c r="E362">
        <v>20</v>
      </c>
      <c r="F362" t="s">
        <v>12</v>
      </c>
      <c r="G362">
        <v>0</v>
      </c>
      <c r="H362">
        <v>0</v>
      </c>
      <c r="I362">
        <v>166.28228547641399</v>
      </c>
    </row>
    <row r="363" spans="1:9" x14ac:dyDescent="0.25">
      <c r="A363" t="s">
        <v>17</v>
      </c>
      <c r="B363" s="1">
        <v>42410</v>
      </c>
      <c r="C363" s="1">
        <v>45701</v>
      </c>
      <c r="D363">
        <v>2000</v>
      </c>
      <c r="E363">
        <v>20</v>
      </c>
      <c r="F363" t="s">
        <v>9</v>
      </c>
      <c r="G363">
        <v>36</v>
      </c>
      <c r="H363">
        <v>132.57746973290401</v>
      </c>
      <c r="I363">
        <v>238.40893424116601</v>
      </c>
    </row>
    <row r="364" spans="1:9" x14ac:dyDescent="0.25">
      <c r="A364" t="s">
        <v>17</v>
      </c>
      <c r="B364" s="1">
        <v>42410</v>
      </c>
      <c r="C364" s="1">
        <v>45701</v>
      </c>
      <c r="D364">
        <v>2000</v>
      </c>
      <c r="E364">
        <v>20</v>
      </c>
      <c r="F364" t="s">
        <v>10</v>
      </c>
      <c r="G364">
        <v>18</v>
      </c>
      <c r="H364">
        <v>210.09351852380999</v>
      </c>
      <c r="I364">
        <v>238.40893424116601</v>
      </c>
    </row>
    <row r="365" spans="1:9" x14ac:dyDescent="0.25">
      <c r="A365" t="s">
        <v>17</v>
      </c>
      <c r="B365" s="1">
        <v>42410</v>
      </c>
      <c r="C365" s="1">
        <v>45701</v>
      </c>
      <c r="D365">
        <v>2000</v>
      </c>
      <c r="E365">
        <v>20</v>
      </c>
      <c r="F365" t="s">
        <v>11</v>
      </c>
      <c r="G365">
        <v>9</v>
      </c>
      <c r="H365">
        <v>217.04782665963401</v>
      </c>
      <c r="I365">
        <v>238.40893424116601</v>
      </c>
    </row>
    <row r="366" spans="1:9" x14ac:dyDescent="0.25">
      <c r="A366" t="s">
        <v>17</v>
      </c>
      <c r="B366" s="1">
        <v>42410</v>
      </c>
      <c r="C366" s="1">
        <v>45701</v>
      </c>
      <c r="D366">
        <v>2000</v>
      </c>
      <c r="E366">
        <v>20</v>
      </c>
      <c r="F366" t="s">
        <v>12</v>
      </c>
      <c r="G366">
        <v>0</v>
      </c>
      <c r="H366">
        <v>0</v>
      </c>
      <c r="I366">
        <v>238.40893424116601</v>
      </c>
    </row>
    <row r="367" spans="1:9" x14ac:dyDescent="0.25">
      <c r="A367" t="s">
        <v>17</v>
      </c>
      <c r="B367" s="1">
        <v>42045</v>
      </c>
      <c r="C367" s="1">
        <v>45701</v>
      </c>
      <c r="D367">
        <v>2000</v>
      </c>
      <c r="E367">
        <v>20</v>
      </c>
      <c r="F367" t="s">
        <v>9</v>
      </c>
      <c r="G367">
        <v>40</v>
      </c>
      <c r="H367">
        <v>132.57746973290401</v>
      </c>
      <c r="I367">
        <v>167.33602226538</v>
      </c>
    </row>
    <row r="368" spans="1:9" x14ac:dyDescent="0.25">
      <c r="A368" t="s">
        <v>17</v>
      </c>
      <c r="B368" s="1">
        <v>42045</v>
      </c>
      <c r="C368" s="1">
        <v>45701</v>
      </c>
      <c r="D368">
        <v>2000</v>
      </c>
      <c r="E368">
        <v>20</v>
      </c>
      <c r="F368" t="s">
        <v>10</v>
      </c>
      <c r="G368">
        <v>20</v>
      </c>
      <c r="H368">
        <v>210.09351852380999</v>
      </c>
      <c r="I368">
        <v>167.33602226538</v>
      </c>
    </row>
    <row r="369" spans="1:9" x14ac:dyDescent="0.25">
      <c r="A369" t="s">
        <v>17</v>
      </c>
      <c r="B369" s="1">
        <v>42045</v>
      </c>
      <c r="C369" s="1">
        <v>45701</v>
      </c>
      <c r="D369">
        <v>2000</v>
      </c>
      <c r="E369">
        <v>20</v>
      </c>
      <c r="F369" t="s">
        <v>11</v>
      </c>
      <c r="G369">
        <v>10</v>
      </c>
      <c r="H369">
        <v>217.04782665963401</v>
      </c>
      <c r="I369">
        <v>167.33602226538</v>
      </c>
    </row>
    <row r="370" spans="1:9" x14ac:dyDescent="0.25">
      <c r="A370" t="s">
        <v>17</v>
      </c>
      <c r="B370" s="1">
        <v>42045</v>
      </c>
      <c r="C370" s="1">
        <v>45701</v>
      </c>
      <c r="D370">
        <v>2000</v>
      </c>
      <c r="E370">
        <v>20</v>
      </c>
      <c r="F370" t="s">
        <v>12</v>
      </c>
      <c r="G370">
        <v>0</v>
      </c>
      <c r="H370">
        <v>0</v>
      </c>
      <c r="I370">
        <v>167.33602226538</v>
      </c>
    </row>
    <row r="371" spans="1:9" x14ac:dyDescent="0.25">
      <c r="B371" s="1"/>
      <c r="C371" s="1"/>
    </row>
    <row r="372" spans="1:9" x14ac:dyDescent="0.25">
      <c r="A372" t="s">
        <v>13</v>
      </c>
      <c r="B372" s="1">
        <v>45332</v>
      </c>
      <c r="C372" s="1">
        <v>45701</v>
      </c>
      <c r="D372">
        <v>700</v>
      </c>
      <c r="E372">
        <v>20</v>
      </c>
      <c r="F372" t="s">
        <v>9</v>
      </c>
      <c r="G372">
        <v>4</v>
      </c>
      <c r="H372">
        <v>14.105642361411</v>
      </c>
      <c r="I372">
        <v>7.5604560885257603</v>
      </c>
    </row>
    <row r="373" spans="1:9" x14ac:dyDescent="0.25">
      <c r="A373" t="s">
        <v>13</v>
      </c>
      <c r="B373" s="1">
        <v>45332</v>
      </c>
      <c r="C373" s="1">
        <v>45701</v>
      </c>
      <c r="D373">
        <v>700</v>
      </c>
      <c r="E373">
        <v>20</v>
      </c>
      <c r="F373" t="s">
        <v>10</v>
      </c>
      <c r="G373">
        <v>2</v>
      </c>
      <c r="H373">
        <v>15.8449017676213</v>
      </c>
      <c r="I373">
        <v>7.5604560885257603</v>
      </c>
    </row>
    <row r="374" spans="1:9" x14ac:dyDescent="0.25">
      <c r="A374" t="s">
        <v>13</v>
      </c>
      <c r="B374" s="1">
        <v>45332</v>
      </c>
      <c r="C374" s="1">
        <v>45701</v>
      </c>
      <c r="D374">
        <v>700</v>
      </c>
      <c r="E374">
        <v>20</v>
      </c>
      <c r="F374" t="s">
        <v>11</v>
      </c>
      <c r="G374">
        <v>1</v>
      </c>
      <c r="H374">
        <v>16.189161305651101</v>
      </c>
      <c r="I374">
        <v>7.5604560885257603</v>
      </c>
    </row>
    <row r="375" spans="1:9" x14ac:dyDescent="0.25">
      <c r="A375" t="s">
        <v>13</v>
      </c>
      <c r="B375" s="1">
        <v>45332</v>
      </c>
      <c r="C375" s="1">
        <v>45701</v>
      </c>
      <c r="D375">
        <v>700</v>
      </c>
      <c r="E375">
        <v>20</v>
      </c>
      <c r="F375" t="s">
        <v>12</v>
      </c>
      <c r="G375">
        <v>0</v>
      </c>
      <c r="H375">
        <v>16.189161305651101</v>
      </c>
      <c r="I375">
        <v>7.5604560885257603</v>
      </c>
    </row>
    <row r="376" spans="1:9" x14ac:dyDescent="0.25">
      <c r="A376" t="s">
        <v>13</v>
      </c>
      <c r="B376" s="1">
        <v>44967</v>
      </c>
      <c r="C376" s="1">
        <v>45701</v>
      </c>
      <c r="D376">
        <v>700</v>
      </c>
      <c r="E376">
        <v>20</v>
      </c>
      <c r="F376" t="s">
        <v>9</v>
      </c>
      <c r="G376">
        <v>8</v>
      </c>
      <c r="H376">
        <v>46.302441402757999</v>
      </c>
      <c r="I376">
        <v>36.643956124600798</v>
      </c>
    </row>
    <row r="377" spans="1:9" x14ac:dyDescent="0.25">
      <c r="A377" t="s">
        <v>13</v>
      </c>
      <c r="B377" s="1">
        <v>44967</v>
      </c>
      <c r="C377" s="1">
        <v>45701</v>
      </c>
      <c r="D377">
        <v>700</v>
      </c>
      <c r="E377">
        <v>20</v>
      </c>
      <c r="F377" t="s">
        <v>10</v>
      </c>
      <c r="G377">
        <v>4</v>
      </c>
      <c r="H377">
        <v>67.114002665784298</v>
      </c>
      <c r="I377">
        <v>36.643956124600798</v>
      </c>
    </row>
    <row r="378" spans="1:9" x14ac:dyDescent="0.25">
      <c r="A378" t="s">
        <v>13</v>
      </c>
      <c r="B378" s="1">
        <v>44967</v>
      </c>
      <c r="C378" s="1">
        <v>45701</v>
      </c>
      <c r="D378">
        <v>700</v>
      </c>
      <c r="E378">
        <v>20</v>
      </c>
      <c r="F378" t="s">
        <v>11</v>
      </c>
      <c r="G378">
        <v>2</v>
      </c>
      <c r="H378">
        <v>71.443509055604594</v>
      </c>
      <c r="I378">
        <v>36.643956124600798</v>
      </c>
    </row>
    <row r="379" spans="1:9" x14ac:dyDescent="0.25">
      <c r="A379" t="s">
        <v>13</v>
      </c>
      <c r="B379" s="1">
        <v>44967</v>
      </c>
      <c r="C379" s="1">
        <v>45701</v>
      </c>
      <c r="D379">
        <v>700</v>
      </c>
      <c r="E379">
        <v>20</v>
      </c>
      <c r="F379" t="s">
        <v>12</v>
      </c>
      <c r="G379">
        <v>0</v>
      </c>
      <c r="H379">
        <v>76.037548237983003</v>
      </c>
      <c r="I379">
        <v>36.643956124600798</v>
      </c>
    </row>
    <row r="380" spans="1:9" x14ac:dyDescent="0.25">
      <c r="A380" t="s">
        <v>13</v>
      </c>
      <c r="B380" s="1">
        <v>44602</v>
      </c>
      <c r="C380" s="1">
        <v>45701</v>
      </c>
      <c r="D380">
        <v>700</v>
      </c>
      <c r="E380">
        <v>20</v>
      </c>
      <c r="F380" t="s">
        <v>9</v>
      </c>
      <c r="G380">
        <v>12</v>
      </c>
      <c r="H380">
        <v>56.596746654142301</v>
      </c>
      <c r="I380">
        <v>40.793980141024299</v>
      </c>
    </row>
    <row r="381" spans="1:9" x14ac:dyDescent="0.25">
      <c r="A381" t="s">
        <v>13</v>
      </c>
      <c r="B381" s="1">
        <v>44602</v>
      </c>
      <c r="C381" s="1">
        <v>45701</v>
      </c>
      <c r="D381">
        <v>700</v>
      </c>
      <c r="E381">
        <v>20</v>
      </c>
      <c r="F381" t="s">
        <v>10</v>
      </c>
      <c r="G381">
        <v>6</v>
      </c>
      <c r="H381">
        <v>72.852507576256002</v>
      </c>
      <c r="I381">
        <v>40.793980141024299</v>
      </c>
    </row>
    <row r="382" spans="1:9" x14ac:dyDescent="0.25">
      <c r="A382" t="s">
        <v>13</v>
      </c>
      <c r="B382" s="1">
        <v>44602</v>
      </c>
      <c r="C382" s="1">
        <v>45701</v>
      </c>
      <c r="D382">
        <v>700</v>
      </c>
      <c r="E382">
        <v>20</v>
      </c>
      <c r="F382" t="s">
        <v>11</v>
      </c>
      <c r="G382">
        <v>3</v>
      </c>
      <c r="H382">
        <v>85.284579571381499</v>
      </c>
      <c r="I382">
        <v>40.793980141024299</v>
      </c>
    </row>
    <row r="383" spans="1:9" x14ac:dyDescent="0.25">
      <c r="A383" t="s">
        <v>13</v>
      </c>
      <c r="B383" s="1">
        <v>44602</v>
      </c>
      <c r="C383" s="1">
        <v>45701</v>
      </c>
      <c r="D383">
        <v>700</v>
      </c>
      <c r="E383">
        <v>20</v>
      </c>
      <c r="F383" t="s">
        <v>12</v>
      </c>
      <c r="G383">
        <v>0</v>
      </c>
      <c r="H383">
        <v>90.657640539094999</v>
      </c>
      <c r="I383">
        <v>40.793980141024299</v>
      </c>
    </row>
    <row r="384" spans="1:9" x14ac:dyDescent="0.25">
      <c r="A384" t="s">
        <v>13</v>
      </c>
      <c r="B384" s="1">
        <v>44237</v>
      </c>
      <c r="C384" s="1">
        <v>45701</v>
      </c>
      <c r="D384">
        <v>700</v>
      </c>
      <c r="E384">
        <v>20</v>
      </c>
      <c r="F384" t="s">
        <v>9</v>
      </c>
      <c r="G384">
        <v>16</v>
      </c>
      <c r="H384">
        <v>96.878509381739605</v>
      </c>
      <c r="I384">
        <v>62.740422841751503</v>
      </c>
    </row>
    <row r="385" spans="1:9" x14ac:dyDescent="0.25">
      <c r="A385" t="s">
        <v>13</v>
      </c>
      <c r="B385" s="1">
        <v>44237</v>
      </c>
      <c r="C385" s="1">
        <v>45701</v>
      </c>
      <c r="D385">
        <v>700</v>
      </c>
      <c r="E385">
        <v>20</v>
      </c>
      <c r="F385" t="s">
        <v>10</v>
      </c>
      <c r="G385">
        <v>8</v>
      </c>
      <c r="H385">
        <v>134.12809327305001</v>
      </c>
      <c r="I385">
        <v>62.740422841751503</v>
      </c>
    </row>
    <row r="386" spans="1:9" x14ac:dyDescent="0.25">
      <c r="A386" t="s">
        <v>13</v>
      </c>
      <c r="B386" s="1">
        <v>44237</v>
      </c>
      <c r="C386" s="1">
        <v>45701</v>
      </c>
      <c r="D386">
        <v>700</v>
      </c>
      <c r="E386">
        <v>20</v>
      </c>
      <c r="F386" t="s">
        <v>11</v>
      </c>
      <c r="G386">
        <v>4</v>
      </c>
      <c r="H386">
        <v>156.25016084722901</v>
      </c>
      <c r="I386">
        <v>62.740422841751503</v>
      </c>
    </row>
    <row r="387" spans="1:9" x14ac:dyDescent="0.25">
      <c r="A387" t="s">
        <v>13</v>
      </c>
      <c r="B387" s="1">
        <v>44237</v>
      </c>
      <c r="C387" s="1">
        <v>45701</v>
      </c>
      <c r="D387">
        <v>700</v>
      </c>
      <c r="E387">
        <v>20</v>
      </c>
      <c r="F387" t="s">
        <v>12</v>
      </c>
      <c r="G387">
        <v>0</v>
      </c>
      <c r="H387">
        <v>150.845098557884</v>
      </c>
      <c r="I387">
        <v>62.740422841751503</v>
      </c>
    </row>
    <row r="388" spans="1:9" x14ac:dyDescent="0.25">
      <c r="A388" t="s">
        <v>13</v>
      </c>
      <c r="B388" s="1">
        <v>43871</v>
      </c>
      <c r="C388" s="1">
        <v>45701</v>
      </c>
      <c r="D388">
        <v>700</v>
      </c>
      <c r="E388">
        <v>20</v>
      </c>
      <c r="F388" t="s">
        <v>9</v>
      </c>
      <c r="G388">
        <v>20</v>
      </c>
      <c r="H388">
        <v>99.061648530989899</v>
      </c>
      <c r="I388">
        <v>111.081311223692</v>
      </c>
    </row>
    <row r="389" spans="1:9" x14ac:dyDescent="0.25">
      <c r="A389" t="s">
        <v>13</v>
      </c>
      <c r="B389" s="1">
        <v>43871</v>
      </c>
      <c r="C389" s="1">
        <v>45701</v>
      </c>
      <c r="D389">
        <v>700</v>
      </c>
      <c r="E389">
        <v>20</v>
      </c>
      <c r="F389" t="s">
        <v>10</v>
      </c>
      <c r="G389">
        <v>10</v>
      </c>
      <c r="H389">
        <v>156.300150045983</v>
      </c>
      <c r="I389">
        <v>111.081311223692</v>
      </c>
    </row>
    <row r="390" spans="1:9" x14ac:dyDescent="0.25">
      <c r="A390" t="s">
        <v>13</v>
      </c>
      <c r="B390" s="1">
        <v>43871</v>
      </c>
      <c r="C390" s="1">
        <v>45701</v>
      </c>
      <c r="D390">
        <v>700</v>
      </c>
      <c r="E390">
        <v>20</v>
      </c>
      <c r="F390" t="s">
        <v>11</v>
      </c>
      <c r="G390">
        <v>5</v>
      </c>
      <c r="H390">
        <v>207.12765320688001</v>
      </c>
      <c r="I390">
        <v>111.081311223692</v>
      </c>
    </row>
    <row r="391" spans="1:9" x14ac:dyDescent="0.25">
      <c r="A391" t="s">
        <v>13</v>
      </c>
      <c r="B391" s="1">
        <v>43871</v>
      </c>
      <c r="C391" s="1">
        <v>45701</v>
      </c>
      <c r="D391">
        <v>700</v>
      </c>
      <c r="E391">
        <v>20</v>
      </c>
      <c r="F391" t="s">
        <v>12</v>
      </c>
      <c r="G391">
        <v>0</v>
      </c>
      <c r="H391">
        <v>207.811374327686</v>
      </c>
      <c r="I391">
        <v>111.081311223692</v>
      </c>
    </row>
    <row r="392" spans="1:9" x14ac:dyDescent="0.25">
      <c r="A392" t="s">
        <v>13</v>
      </c>
      <c r="B392" s="1">
        <v>43506</v>
      </c>
      <c r="C392" s="1">
        <v>45701</v>
      </c>
      <c r="D392">
        <v>700</v>
      </c>
      <c r="E392">
        <v>20</v>
      </c>
      <c r="F392" t="s">
        <v>9</v>
      </c>
      <c r="G392">
        <v>24</v>
      </c>
      <c r="H392">
        <v>122.64146381004601</v>
      </c>
      <c r="I392">
        <v>119.085483252258</v>
      </c>
    </row>
    <row r="393" spans="1:9" x14ac:dyDescent="0.25">
      <c r="A393" t="s">
        <v>13</v>
      </c>
      <c r="B393" s="1">
        <v>43506</v>
      </c>
      <c r="C393" s="1">
        <v>45701</v>
      </c>
      <c r="D393">
        <v>700</v>
      </c>
      <c r="E393">
        <v>20</v>
      </c>
      <c r="F393" t="s">
        <v>10</v>
      </c>
      <c r="G393">
        <v>12</v>
      </c>
      <c r="H393">
        <v>201.032705830992</v>
      </c>
      <c r="I393">
        <v>119.085483252258</v>
      </c>
    </row>
    <row r="394" spans="1:9" x14ac:dyDescent="0.25">
      <c r="A394" t="s">
        <v>13</v>
      </c>
      <c r="B394" s="1">
        <v>43506</v>
      </c>
      <c r="C394" s="1">
        <v>45701</v>
      </c>
      <c r="D394">
        <v>700</v>
      </c>
      <c r="E394">
        <v>20</v>
      </c>
      <c r="F394" t="s">
        <v>11</v>
      </c>
      <c r="G394">
        <v>6</v>
      </c>
      <c r="H394">
        <v>257.97655881480898</v>
      </c>
      <c r="I394">
        <v>119.085483252258</v>
      </c>
    </row>
    <row r="395" spans="1:9" x14ac:dyDescent="0.25">
      <c r="A395" t="s">
        <v>13</v>
      </c>
      <c r="B395" s="1">
        <v>43506</v>
      </c>
      <c r="C395" s="1">
        <v>45701</v>
      </c>
      <c r="D395">
        <v>700</v>
      </c>
      <c r="E395">
        <v>20</v>
      </c>
      <c r="F395" t="s">
        <v>12</v>
      </c>
      <c r="G395">
        <v>0</v>
      </c>
      <c r="H395">
        <v>238.38930292920401</v>
      </c>
      <c r="I395">
        <v>119.085483252258</v>
      </c>
    </row>
    <row r="396" spans="1:9" x14ac:dyDescent="0.25">
      <c r="A396" t="s">
        <v>13</v>
      </c>
      <c r="B396" s="1">
        <v>43141</v>
      </c>
      <c r="C396" s="1">
        <v>45701</v>
      </c>
      <c r="D396">
        <v>700</v>
      </c>
      <c r="E396">
        <v>20</v>
      </c>
      <c r="F396" t="s">
        <v>9</v>
      </c>
      <c r="G396">
        <v>28</v>
      </c>
      <c r="H396">
        <v>89.685891975136798</v>
      </c>
      <c r="I396">
        <v>125.342034421858</v>
      </c>
    </row>
    <row r="397" spans="1:9" x14ac:dyDescent="0.25">
      <c r="A397" t="s">
        <v>13</v>
      </c>
      <c r="B397" s="1">
        <v>43141</v>
      </c>
      <c r="C397" s="1">
        <v>45701</v>
      </c>
      <c r="D397">
        <v>700</v>
      </c>
      <c r="E397">
        <v>20</v>
      </c>
      <c r="F397" t="s">
        <v>10</v>
      </c>
      <c r="G397">
        <v>14</v>
      </c>
      <c r="H397">
        <v>153.41867320550099</v>
      </c>
      <c r="I397">
        <v>125.342034421858</v>
      </c>
    </row>
    <row r="398" spans="1:9" x14ac:dyDescent="0.25">
      <c r="A398" t="s">
        <v>13</v>
      </c>
      <c r="B398" s="1">
        <v>43141</v>
      </c>
      <c r="C398" s="1">
        <v>45701</v>
      </c>
      <c r="D398">
        <v>700</v>
      </c>
      <c r="E398">
        <v>20</v>
      </c>
      <c r="F398" t="s">
        <v>11</v>
      </c>
      <c r="G398">
        <v>7</v>
      </c>
      <c r="H398">
        <v>209.049912998878</v>
      </c>
      <c r="I398">
        <v>125.342034421858</v>
      </c>
    </row>
    <row r="399" spans="1:9" x14ac:dyDescent="0.25">
      <c r="A399" t="s">
        <v>13</v>
      </c>
      <c r="B399" s="1">
        <v>43141</v>
      </c>
      <c r="C399" s="1">
        <v>45701</v>
      </c>
      <c r="D399">
        <v>700</v>
      </c>
      <c r="E399">
        <v>20</v>
      </c>
      <c r="F399" t="s">
        <v>12</v>
      </c>
      <c r="G399">
        <v>0</v>
      </c>
      <c r="H399">
        <v>195.588634922929</v>
      </c>
      <c r="I399">
        <v>125.342034421858</v>
      </c>
    </row>
    <row r="400" spans="1:9" x14ac:dyDescent="0.25">
      <c r="A400" t="s">
        <v>13</v>
      </c>
      <c r="B400" s="1">
        <v>42776</v>
      </c>
      <c r="C400" s="1">
        <v>45701</v>
      </c>
      <c r="D400">
        <v>700</v>
      </c>
      <c r="E400">
        <v>20</v>
      </c>
      <c r="F400" t="s">
        <v>9</v>
      </c>
      <c r="G400">
        <v>32</v>
      </c>
      <c r="H400">
        <v>142.135828123588</v>
      </c>
      <c r="I400">
        <v>166.28228547641399</v>
      </c>
    </row>
    <row r="401" spans="1:9" x14ac:dyDescent="0.25">
      <c r="A401" t="s">
        <v>13</v>
      </c>
      <c r="B401" s="1">
        <v>42776</v>
      </c>
      <c r="C401" s="1">
        <v>45701</v>
      </c>
      <c r="D401">
        <v>700</v>
      </c>
      <c r="E401">
        <v>20</v>
      </c>
      <c r="F401" t="s">
        <v>10</v>
      </c>
      <c r="G401">
        <v>16</v>
      </c>
      <c r="H401">
        <v>230.190941625801</v>
      </c>
      <c r="I401">
        <v>166.28228547641399</v>
      </c>
    </row>
    <row r="402" spans="1:9" x14ac:dyDescent="0.25">
      <c r="A402" t="s">
        <v>13</v>
      </c>
      <c r="B402" s="1">
        <v>42776</v>
      </c>
      <c r="C402" s="1">
        <v>45701</v>
      </c>
      <c r="D402">
        <v>700</v>
      </c>
      <c r="E402">
        <v>20</v>
      </c>
      <c r="F402" t="s">
        <v>11</v>
      </c>
      <c r="G402">
        <v>8</v>
      </c>
      <c r="H402">
        <v>301.91103344457201</v>
      </c>
      <c r="I402">
        <v>166.28228547641399</v>
      </c>
    </row>
    <row r="403" spans="1:9" x14ac:dyDescent="0.25">
      <c r="A403" t="s">
        <v>13</v>
      </c>
      <c r="B403" s="1">
        <v>42776</v>
      </c>
      <c r="C403" s="1">
        <v>45701</v>
      </c>
      <c r="D403">
        <v>700</v>
      </c>
      <c r="E403">
        <v>20</v>
      </c>
      <c r="F403" t="s">
        <v>12</v>
      </c>
      <c r="G403">
        <v>0</v>
      </c>
      <c r="H403">
        <v>291.27670049612499</v>
      </c>
      <c r="I403">
        <v>166.28228547641399</v>
      </c>
    </row>
    <row r="404" spans="1:9" x14ac:dyDescent="0.25">
      <c r="A404" t="s">
        <v>13</v>
      </c>
      <c r="B404" s="1">
        <v>42410</v>
      </c>
      <c r="C404" s="1">
        <v>45701</v>
      </c>
      <c r="D404">
        <v>700</v>
      </c>
      <c r="E404">
        <v>20</v>
      </c>
      <c r="F404" t="s">
        <v>9</v>
      </c>
      <c r="G404">
        <v>36</v>
      </c>
      <c r="H404">
        <v>234.852350244164</v>
      </c>
      <c r="I404">
        <v>238.40893424116601</v>
      </c>
    </row>
    <row r="405" spans="1:9" x14ac:dyDescent="0.25">
      <c r="A405" t="s">
        <v>13</v>
      </c>
      <c r="B405" s="1">
        <v>42410</v>
      </c>
      <c r="C405" s="1">
        <v>45701</v>
      </c>
      <c r="D405">
        <v>700</v>
      </c>
      <c r="E405">
        <v>20</v>
      </c>
      <c r="F405" t="s">
        <v>10</v>
      </c>
      <c r="G405">
        <v>18</v>
      </c>
      <c r="H405">
        <v>331.98191710876898</v>
      </c>
      <c r="I405">
        <v>238.40893424116601</v>
      </c>
    </row>
    <row r="406" spans="1:9" x14ac:dyDescent="0.25">
      <c r="A406" t="s">
        <v>13</v>
      </c>
      <c r="B406" s="1">
        <v>42410</v>
      </c>
      <c r="C406" s="1">
        <v>45701</v>
      </c>
      <c r="D406">
        <v>700</v>
      </c>
      <c r="E406">
        <v>20</v>
      </c>
      <c r="F406" t="s">
        <v>11</v>
      </c>
      <c r="G406">
        <v>9</v>
      </c>
      <c r="H406">
        <v>442.864146314077</v>
      </c>
      <c r="I406">
        <v>238.40893424116601</v>
      </c>
    </row>
    <row r="407" spans="1:9" x14ac:dyDescent="0.25">
      <c r="A407" t="s">
        <v>13</v>
      </c>
      <c r="B407" s="1">
        <v>42410</v>
      </c>
      <c r="C407" s="1">
        <v>45701</v>
      </c>
      <c r="D407">
        <v>700</v>
      </c>
      <c r="E407">
        <v>20</v>
      </c>
      <c r="F407" t="s">
        <v>12</v>
      </c>
      <c r="G407">
        <v>0</v>
      </c>
      <c r="H407">
        <v>477.731816161209</v>
      </c>
      <c r="I407">
        <v>238.40893424116601</v>
      </c>
    </row>
    <row r="408" spans="1:9" x14ac:dyDescent="0.25">
      <c r="A408" t="s">
        <v>13</v>
      </c>
      <c r="B408" s="1">
        <v>42045</v>
      </c>
      <c r="C408" s="1">
        <v>45701</v>
      </c>
      <c r="D408">
        <v>700</v>
      </c>
      <c r="E408">
        <v>20</v>
      </c>
      <c r="F408" t="s">
        <v>9</v>
      </c>
      <c r="G408">
        <v>40</v>
      </c>
      <c r="H408">
        <v>234.852350244164</v>
      </c>
      <c r="I408">
        <v>167.33602226538</v>
      </c>
    </row>
    <row r="409" spans="1:9" x14ac:dyDescent="0.25">
      <c r="A409" t="s">
        <v>13</v>
      </c>
      <c r="B409" s="1">
        <v>42045</v>
      </c>
      <c r="C409" s="1">
        <v>45701</v>
      </c>
      <c r="D409">
        <v>700</v>
      </c>
      <c r="E409">
        <v>20</v>
      </c>
      <c r="F409" t="s">
        <v>10</v>
      </c>
      <c r="G409">
        <v>20</v>
      </c>
      <c r="H409">
        <v>331.98191710876898</v>
      </c>
      <c r="I409">
        <v>167.33602226538</v>
      </c>
    </row>
    <row r="410" spans="1:9" x14ac:dyDescent="0.25">
      <c r="A410" t="s">
        <v>13</v>
      </c>
      <c r="B410" s="1">
        <v>42045</v>
      </c>
      <c r="C410" s="1">
        <v>45701</v>
      </c>
      <c r="D410">
        <v>700</v>
      </c>
      <c r="E410">
        <v>20</v>
      </c>
      <c r="F410" t="s">
        <v>11</v>
      </c>
      <c r="G410">
        <v>10</v>
      </c>
      <c r="H410">
        <v>442.864146314077</v>
      </c>
      <c r="I410">
        <v>167.33602226538</v>
      </c>
    </row>
    <row r="411" spans="1:9" x14ac:dyDescent="0.25">
      <c r="A411" t="s">
        <v>13</v>
      </c>
      <c r="B411" s="1">
        <v>42045</v>
      </c>
      <c r="C411" s="1">
        <v>45701</v>
      </c>
      <c r="D411">
        <v>700</v>
      </c>
      <c r="E411">
        <v>20</v>
      </c>
      <c r="F411" t="s">
        <v>12</v>
      </c>
      <c r="G411">
        <v>0</v>
      </c>
      <c r="H411">
        <v>0</v>
      </c>
      <c r="I411">
        <v>167.33602226538</v>
      </c>
    </row>
    <row r="412" spans="1:9" x14ac:dyDescent="0.25">
      <c r="B412" s="1"/>
      <c r="C412" s="1"/>
    </row>
    <row r="413" spans="1:9" x14ac:dyDescent="0.25">
      <c r="A413" t="s">
        <v>15</v>
      </c>
      <c r="B413" s="1">
        <v>45332</v>
      </c>
      <c r="C413" s="1">
        <v>45701</v>
      </c>
      <c r="D413">
        <v>1300</v>
      </c>
      <c r="E413">
        <v>20</v>
      </c>
      <c r="F413" t="s">
        <v>9</v>
      </c>
      <c r="G413">
        <v>4</v>
      </c>
      <c r="H413">
        <v>15.262858685883099</v>
      </c>
      <c r="I413">
        <v>7.5604560885257603</v>
      </c>
    </row>
    <row r="414" spans="1:9" x14ac:dyDescent="0.25">
      <c r="A414" t="s">
        <v>15</v>
      </c>
      <c r="B414" s="1">
        <v>45332</v>
      </c>
      <c r="C414" s="1">
        <v>45701</v>
      </c>
      <c r="D414">
        <v>1300</v>
      </c>
      <c r="E414">
        <v>20</v>
      </c>
      <c r="F414" t="s">
        <v>10</v>
      </c>
      <c r="G414">
        <v>2</v>
      </c>
      <c r="H414">
        <v>16.030017938992899</v>
      </c>
      <c r="I414">
        <v>7.5604560885257603</v>
      </c>
    </row>
    <row r="415" spans="1:9" x14ac:dyDescent="0.25">
      <c r="A415" t="s">
        <v>15</v>
      </c>
      <c r="B415" s="1">
        <v>45332</v>
      </c>
      <c r="C415" s="1">
        <v>45701</v>
      </c>
      <c r="D415">
        <v>1300</v>
      </c>
      <c r="E415">
        <v>20</v>
      </c>
      <c r="F415" t="s">
        <v>11</v>
      </c>
      <c r="G415">
        <v>1</v>
      </c>
      <c r="H415">
        <v>18.3085555146235</v>
      </c>
      <c r="I415">
        <v>7.5604560885257603</v>
      </c>
    </row>
    <row r="416" spans="1:9" x14ac:dyDescent="0.25">
      <c r="A416" t="s">
        <v>15</v>
      </c>
      <c r="B416" s="1">
        <v>45332</v>
      </c>
      <c r="C416" s="1">
        <v>45701</v>
      </c>
      <c r="D416">
        <v>1300</v>
      </c>
      <c r="E416">
        <v>20</v>
      </c>
      <c r="F416" t="s">
        <v>12</v>
      </c>
      <c r="G416">
        <v>0</v>
      </c>
      <c r="H416">
        <v>18.308555514623599</v>
      </c>
      <c r="I416">
        <v>7.5604560885257603</v>
      </c>
    </row>
    <row r="417" spans="1:9" x14ac:dyDescent="0.25">
      <c r="A417" t="s">
        <v>15</v>
      </c>
      <c r="B417" s="1">
        <v>44967</v>
      </c>
      <c r="C417" s="1">
        <v>45701</v>
      </c>
      <c r="D417">
        <v>1300</v>
      </c>
      <c r="E417">
        <v>20</v>
      </c>
      <c r="F417" t="s">
        <v>9</v>
      </c>
      <c r="G417">
        <v>8</v>
      </c>
      <c r="H417">
        <v>48.3930812070573</v>
      </c>
      <c r="I417">
        <v>36.643956124600798</v>
      </c>
    </row>
    <row r="418" spans="1:9" x14ac:dyDescent="0.25">
      <c r="A418" t="s">
        <v>15</v>
      </c>
      <c r="B418" s="1">
        <v>44967</v>
      </c>
      <c r="C418" s="1">
        <v>45701</v>
      </c>
      <c r="D418">
        <v>1300</v>
      </c>
      <c r="E418">
        <v>20</v>
      </c>
      <c r="F418" t="s">
        <v>10</v>
      </c>
      <c r="G418">
        <v>4</v>
      </c>
      <c r="H418">
        <v>69.546214955041094</v>
      </c>
      <c r="I418">
        <v>36.643956124600798</v>
      </c>
    </row>
    <row r="419" spans="1:9" x14ac:dyDescent="0.25">
      <c r="A419" t="s">
        <v>15</v>
      </c>
      <c r="B419" s="1">
        <v>44967</v>
      </c>
      <c r="C419" s="1">
        <v>45701</v>
      </c>
      <c r="D419">
        <v>1300</v>
      </c>
      <c r="E419">
        <v>20</v>
      </c>
      <c r="F419" t="s">
        <v>11</v>
      </c>
      <c r="G419">
        <v>2</v>
      </c>
      <c r="H419">
        <v>78.505206387612105</v>
      </c>
      <c r="I419">
        <v>36.643956124600798</v>
      </c>
    </row>
    <row r="420" spans="1:9" x14ac:dyDescent="0.25">
      <c r="A420" t="s">
        <v>15</v>
      </c>
      <c r="B420" s="1">
        <v>44967</v>
      </c>
      <c r="C420" s="1">
        <v>45701</v>
      </c>
      <c r="D420">
        <v>1300</v>
      </c>
      <c r="E420">
        <v>20</v>
      </c>
      <c r="F420" t="s">
        <v>12</v>
      </c>
      <c r="G420">
        <v>0</v>
      </c>
      <c r="H420">
        <v>83.282291932477406</v>
      </c>
      <c r="I420">
        <v>36.643956124600798</v>
      </c>
    </row>
    <row r="421" spans="1:9" x14ac:dyDescent="0.25">
      <c r="A421" t="s">
        <v>15</v>
      </c>
      <c r="B421" s="1">
        <v>44602</v>
      </c>
      <c r="C421" s="1">
        <v>45701</v>
      </c>
      <c r="D421">
        <v>1300</v>
      </c>
      <c r="E421">
        <v>20</v>
      </c>
      <c r="F421" t="s">
        <v>9</v>
      </c>
      <c r="G421">
        <v>12</v>
      </c>
      <c r="H421">
        <v>59.217315091090498</v>
      </c>
      <c r="I421">
        <v>40.793980141024299</v>
      </c>
    </row>
    <row r="422" spans="1:9" x14ac:dyDescent="0.25">
      <c r="A422" t="s">
        <v>15</v>
      </c>
      <c r="B422" s="1">
        <v>44602</v>
      </c>
      <c r="C422" s="1">
        <v>45701</v>
      </c>
      <c r="D422">
        <v>1300</v>
      </c>
      <c r="E422">
        <v>20</v>
      </c>
      <c r="F422" t="s">
        <v>10</v>
      </c>
      <c r="G422">
        <v>6</v>
      </c>
      <c r="H422">
        <v>75.355224345548905</v>
      </c>
      <c r="I422">
        <v>40.793980141024299</v>
      </c>
    </row>
    <row r="423" spans="1:9" x14ac:dyDescent="0.25">
      <c r="A423" t="s">
        <v>15</v>
      </c>
      <c r="B423" s="1">
        <v>44602</v>
      </c>
      <c r="C423" s="1">
        <v>45701</v>
      </c>
      <c r="D423">
        <v>1300</v>
      </c>
      <c r="E423">
        <v>20</v>
      </c>
      <c r="F423" t="s">
        <v>11</v>
      </c>
      <c r="G423">
        <v>3</v>
      </c>
      <c r="H423">
        <v>92.933260068287893</v>
      </c>
      <c r="I423">
        <v>40.793980141024299</v>
      </c>
    </row>
    <row r="424" spans="1:9" x14ac:dyDescent="0.25">
      <c r="A424" t="s">
        <v>15</v>
      </c>
      <c r="B424" s="1">
        <v>44602</v>
      </c>
      <c r="C424" s="1">
        <v>45701</v>
      </c>
      <c r="D424">
        <v>1300</v>
      </c>
      <c r="E424">
        <v>20</v>
      </c>
      <c r="F424" t="s">
        <v>12</v>
      </c>
      <c r="G424">
        <v>0</v>
      </c>
      <c r="H424">
        <v>91.633941854257301</v>
      </c>
      <c r="I424">
        <v>40.793980141024299</v>
      </c>
    </row>
    <row r="425" spans="1:9" x14ac:dyDescent="0.25">
      <c r="A425" t="s">
        <v>15</v>
      </c>
      <c r="B425" s="1">
        <v>44237</v>
      </c>
      <c r="C425" s="1">
        <v>45701</v>
      </c>
      <c r="D425">
        <v>1300</v>
      </c>
      <c r="E425">
        <v>20</v>
      </c>
      <c r="F425" t="s">
        <v>9</v>
      </c>
      <c r="G425">
        <v>16</v>
      </c>
      <c r="H425">
        <v>98.026529965605107</v>
      </c>
      <c r="I425">
        <v>62.740422841751503</v>
      </c>
    </row>
    <row r="426" spans="1:9" x14ac:dyDescent="0.25">
      <c r="A426" t="s">
        <v>15</v>
      </c>
      <c r="B426" s="1">
        <v>44237</v>
      </c>
      <c r="C426" s="1">
        <v>45701</v>
      </c>
      <c r="D426">
        <v>1300</v>
      </c>
      <c r="E426">
        <v>20</v>
      </c>
      <c r="F426" t="s">
        <v>10</v>
      </c>
      <c r="G426">
        <v>8</v>
      </c>
      <c r="H426">
        <v>135.788231573893</v>
      </c>
      <c r="I426">
        <v>62.740422841751503</v>
      </c>
    </row>
    <row r="427" spans="1:9" x14ac:dyDescent="0.25">
      <c r="A427" t="s">
        <v>15</v>
      </c>
      <c r="B427" s="1">
        <v>44237</v>
      </c>
      <c r="C427" s="1">
        <v>45701</v>
      </c>
      <c r="D427">
        <v>1300</v>
      </c>
      <c r="E427">
        <v>20</v>
      </c>
      <c r="F427" t="s">
        <v>11</v>
      </c>
      <c r="G427">
        <v>4</v>
      </c>
      <c r="H427">
        <v>164.07304372595399</v>
      </c>
      <c r="I427">
        <v>62.740422841751503</v>
      </c>
    </row>
    <row r="428" spans="1:9" x14ac:dyDescent="0.25">
      <c r="A428" t="s">
        <v>15</v>
      </c>
      <c r="B428" s="1">
        <v>44237</v>
      </c>
      <c r="C428" s="1">
        <v>45701</v>
      </c>
      <c r="D428">
        <v>1300</v>
      </c>
      <c r="E428">
        <v>20</v>
      </c>
      <c r="F428" t="s">
        <v>12</v>
      </c>
      <c r="G428">
        <v>0</v>
      </c>
      <c r="H428">
        <v>140.45529881488301</v>
      </c>
      <c r="I428">
        <v>62.740422841751503</v>
      </c>
    </row>
    <row r="429" spans="1:9" x14ac:dyDescent="0.25">
      <c r="A429" t="s">
        <v>15</v>
      </c>
      <c r="B429" s="1">
        <v>43871</v>
      </c>
      <c r="C429" s="1">
        <v>45701</v>
      </c>
      <c r="D429">
        <v>1300</v>
      </c>
      <c r="E429">
        <v>20</v>
      </c>
      <c r="F429" t="s">
        <v>9</v>
      </c>
      <c r="G429">
        <v>20</v>
      </c>
      <c r="H429">
        <v>100.35755577136899</v>
      </c>
      <c r="I429">
        <v>111.081311223692</v>
      </c>
    </row>
    <row r="430" spans="1:9" x14ac:dyDescent="0.25">
      <c r="A430" t="s">
        <v>15</v>
      </c>
      <c r="B430" s="1">
        <v>43871</v>
      </c>
      <c r="C430" s="1">
        <v>45701</v>
      </c>
      <c r="D430">
        <v>1300</v>
      </c>
      <c r="E430">
        <v>20</v>
      </c>
      <c r="F430" t="s">
        <v>10</v>
      </c>
      <c r="G430">
        <v>10</v>
      </c>
      <c r="H430">
        <v>158.608894030046</v>
      </c>
      <c r="I430">
        <v>111.081311223692</v>
      </c>
    </row>
    <row r="431" spans="1:9" x14ac:dyDescent="0.25">
      <c r="A431" t="s">
        <v>15</v>
      </c>
      <c r="B431" s="1">
        <v>43871</v>
      </c>
      <c r="C431" s="1">
        <v>45701</v>
      </c>
      <c r="D431">
        <v>1300</v>
      </c>
      <c r="E431">
        <v>20</v>
      </c>
      <c r="F431" t="s">
        <v>11</v>
      </c>
      <c r="G431">
        <v>5</v>
      </c>
      <c r="H431">
        <v>216.503739652685</v>
      </c>
      <c r="I431">
        <v>111.081311223692</v>
      </c>
    </row>
    <row r="432" spans="1:9" x14ac:dyDescent="0.25">
      <c r="A432" t="s">
        <v>15</v>
      </c>
      <c r="B432" s="1">
        <v>43871</v>
      </c>
      <c r="C432" s="1">
        <v>45701</v>
      </c>
      <c r="D432">
        <v>1300</v>
      </c>
      <c r="E432">
        <v>20</v>
      </c>
      <c r="F432" t="s">
        <v>12</v>
      </c>
      <c r="G432">
        <v>0</v>
      </c>
      <c r="H432">
        <v>207.811374327686</v>
      </c>
      <c r="I432">
        <v>111.081311223692</v>
      </c>
    </row>
    <row r="433" spans="1:9" x14ac:dyDescent="0.25">
      <c r="A433" t="s">
        <v>15</v>
      </c>
      <c r="B433" s="1">
        <v>43506</v>
      </c>
      <c r="C433" s="1">
        <v>45701</v>
      </c>
      <c r="D433">
        <v>1300</v>
      </c>
      <c r="E433">
        <v>20</v>
      </c>
      <c r="F433" t="s">
        <v>9</v>
      </c>
      <c r="G433">
        <v>24</v>
      </c>
      <c r="H433">
        <v>123.725739033482</v>
      </c>
      <c r="I433">
        <v>119.085483252258</v>
      </c>
    </row>
    <row r="434" spans="1:9" x14ac:dyDescent="0.25">
      <c r="A434" t="s">
        <v>15</v>
      </c>
      <c r="B434" s="1">
        <v>43506</v>
      </c>
      <c r="C434" s="1">
        <v>45701</v>
      </c>
      <c r="D434">
        <v>1300</v>
      </c>
      <c r="E434">
        <v>20</v>
      </c>
      <c r="F434" t="s">
        <v>10</v>
      </c>
      <c r="G434">
        <v>12</v>
      </c>
      <c r="H434">
        <v>203.74439932188099</v>
      </c>
      <c r="I434">
        <v>119.085483252258</v>
      </c>
    </row>
    <row r="435" spans="1:9" x14ac:dyDescent="0.25">
      <c r="A435" t="s">
        <v>15</v>
      </c>
      <c r="B435" s="1">
        <v>43506</v>
      </c>
      <c r="C435" s="1">
        <v>45701</v>
      </c>
      <c r="D435">
        <v>1300</v>
      </c>
      <c r="E435">
        <v>20</v>
      </c>
      <c r="F435" t="s">
        <v>11</v>
      </c>
      <c r="G435">
        <v>6</v>
      </c>
      <c r="H435">
        <v>268.90497612263999</v>
      </c>
      <c r="I435">
        <v>119.085483252258</v>
      </c>
    </row>
    <row r="436" spans="1:9" x14ac:dyDescent="0.25">
      <c r="A436" t="s">
        <v>15</v>
      </c>
      <c r="B436" s="1">
        <v>43506</v>
      </c>
      <c r="C436" s="1">
        <v>45701</v>
      </c>
      <c r="D436">
        <v>1300</v>
      </c>
      <c r="E436">
        <v>20</v>
      </c>
      <c r="F436" t="s">
        <v>12</v>
      </c>
      <c r="G436">
        <v>0</v>
      </c>
      <c r="H436">
        <v>238.38930292920401</v>
      </c>
      <c r="I436">
        <v>119.085483252258</v>
      </c>
    </row>
    <row r="437" spans="1:9" x14ac:dyDescent="0.25">
      <c r="A437" t="s">
        <v>15</v>
      </c>
      <c r="B437" s="1">
        <v>43141</v>
      </c>
      <c r="C437" s="1">
        <v>45701</v>
      </c>
      <c r="D437">
        <v>1300</v>
      </c>
      <c r="E437">
        <v>20</v>
      </c>
      <c r="F437" t="s">
        <v>9</v>
      </c>
      <c r="G437">
        <v>28</v>
      </c>
      <c r="H437">
        <v>91.274490861877496</v>
      </c>
      <c r="I437">
        <v>125.342034421858</v>
      </c>
    </row>
    <row r="438" spans="1:9" x14ac:dyDescent="0.25">
      <c r="A438" t="s">
        <v>15</v>
      </c>
      <c r="B438" s="1">
        <v>43141</v>
      </c>
      <c r="C438" s="1">
        <v>45701</v>
      </c>
      <c r="D438">
        <v>1300</v>
      </c>
      <c r="E438">
        <v>20</v>
      </c>
      <c r="F438" t="s">
        <v>10</v>
      </c>
      <c r="G438">
        <v>14</v>
      </c>
      <c r="H438">
        <v>155.65187773432501</v>
      </c>
      <c r="I438">
        <v>125.342034421858</v>
      </c>
    </row>
    <row r="439" spans="1:9" x14ac:dyDescent="0.25">
      <c r="A439" t="s">
        <v>15</v>
      </c>
      <c r="B439" s="1">
        <v>43141</v>
      </c>
      <c r="C439" s="1">
        <v>45701</v>
      </c>
      <c r="D439">
        <v>1300</v>
      </c>
      <c r="E439">
        <v>20</v>
      </c>
      <c r="F439" t="s">
        <v>11</v>
      </c>
      <c r="G439">
        <v>7</v>
      </c>
      <c r="H439">
        <v>218.484682776493</v>
      </c>
      <c r="I439">
        <v>125.342034421858</v>
      </c>
    </row>
    <row r="440" spans="1:9" x14ac:dyDescent="0.25">
      <c r="A440" t="s">
        <v>15</v>
      </c>
      <c r="B440" s="1">
        <v>43141</v>
      </c>
      <c r="C440" s="1">
        <v>45701</v>
      </c>
      <c r="D440">
        <v>1300</v>
      </c>
      <c r="E440">
        <v>20</v>
      </c>
      <c r="F440" t="s">
        <v>12</v>
      </c>
      <c r="G440">
        <v>0</v>
      </c>
      <c r="H440">
        <v>195.588634922929</v>
      </c>
      <c r="I440">
        <v>125.342034421858</v>
      </c>
    </row>
    <row r="441" spans="1:9" x14ac:dyDescent="0.25">
      <c r="A441" t="s">
        <v>15</v>
      </c>
      <c r="B441" s="1">
        <v>42776</v>
      </c>
      <c r="C441" s="1">
        <v>45701</v>
      </c>
      <c r="D441">
        <v>1300</v>
      </c>
      <c r="E441">
        <v>20</v>
      </c>
      <c r="F441" t="s">
        <v>9</v>
      </c>
      <c r="G441">
        <v>32</v>
      </c>
      <c r="H441">
        <v>96.358909096862604</v>
      </c>
      <c r="I441">
        <v>166.28228547641399</v>
      </c>
    </row>
    <row r="442" spans="1:9" x14ac:dyDescent="0.25">
      <c r="A442" t="s">
        <v>15</v>
      </c>
      <c r="B442" s="1">
        <v>42776</v>
      </c>
      <c r="C442" s="1">
        <v>45701</v>
      </c>
      <c r="D442">
        <v>1300</v>
      </c>
      <c r="E442">
        <v>20</v>
      </c>
      <c r="F442" t="s">
        <v>10</v>
      </c>
      <c r="G442">
        <v>16</v>
      </c>
      <c r="H442">
        <v>155.65187773432501</v>
      </c>
      <c r="I442">
        <v>166.28228547641399</v>
      </c>
    </row>
    <row r="443" spans="1:9" x14ac:dyDescent="0.25">
      <c r="A443" t="s">
        <v>15</v>
      </c>
      <c r="B443" s="1">
        <v>42776</v>
      </c>
      <c r="C443" s="1">
        <v>45701</v>
      </c>
      <c r="D443">
        <v>1300</v>
      </c>
      <c r="E443">
        <v>20</v>
      </c>
      <c r="F443" t="s">
        <v>11</v>
      </c>
      <c r="G443">
        <v>8</v>
      </c>
      <c r="H443">
        <v>218.484682776493</v>
      </c>
      <c r="I443">
        <v>166.28228547641399</v>
      </c>
    </row>
    <row r="444" spans="1:9" x14ac:dyDescent="0.25">
      <c r="A444" t="s">
        <v>15</v>
      </c>
      <c r="B444" s="1">
        <v>42776</v>
      </c>
      <c r="C444" s="1">
        <v>45701</v>
      </c>
      <c r="D444">
        <v>1300</v>
      </c>
      <c r="E444">
        <v>20</v>
      </c>
      <c r="F444" t="s">
        <v>12</v>
      </c>
      <c r="G444">
        <v>0</v>
      </c>
      <c r="H444">
        <v>0</v>
      </c>
      <c r="I444">
        <v>166.28228547641399</v>
      </c>
    </row>
    <row r="445" spans="1:9" x14ac:dyDescent="0.25">
      <c r="A445" t="s">
        <v>15</v>
      </c>
      <c r="B445" s="1">
        <v>42410</v>
      </c>
      <c r="C445" s="1">
        <v>45701</v>
      </c>
      <c r="D445">
        <v>1300</v>
      </c>
      <c r="E445">
        <v>20</v>
      </c>
      <c r="F445" t="s">
        <v>9</v>
      </c>
      <c r="G445">
        <v>36</v>
      </c>
      <c r="H445">
        <v>96.358909096862604</v>
      </c>
      <c r="I445">
        <v>238.40893424116601</v>
      </c>
    </row>
    <row r="446" spans="1:9" x14ac:dyDescent="0.25">
      <c r="A446" t="s">
        <v>15</v>
      </c>
      <c r="B446" s="1">
        <v>42410</v>
      </c>
      <c r="C446" s="1">
        <v>45701</v>
      </c>
      <c r="D446">
        <v>1300</v>
      </c>
      <c r="E446">
        <v>20</v>
      </c>
      <c r="F446" t="s">
        <v>10</v>
      </c>
      <c r="G446">
        <v>18</v>
      </c>
      <c r="H446">
        <v>155.65187773432501</v>
      </c>
      <c r="I446">
        <v>238.40893424116601</v>
      </c>
    </row>
    <row r="447" spans="1:9" x14ac:dyDescent="0.25">
      <c r="A447" t="s">
        <v>15</v>
      </c>
      <c r="B447" s="1">
        <v>42410</v>
      </c>
      <c r="C447" s="1">
        <v>45701</v>
      </c>
      <c r="D447">
        <v>1300</v>
      </c>
      <c r="E447">
        <v>20</v>
      </c>
      <c r="F447" t="s">
        <v>11</v>
      </c>
      <c r="G447">
        <v>9</v>
      </c>
      <c r="H447">
        <v>218.484682776493</v>
      </c>
      <c r="I447">
        <v>238.40893424116601</v>
      </c>
    </row>
    <row r="448" spans="1:9" x14ac:dyDescent="0.25">
      <c r="A448" t="s">
        <v>15</v>
      </c>
      <c r="B448" s="1">
        <v>42410</v>
      </c>
      <c r="C448" s="1">
        <v>45701</v>
      </c>
      <c r="D448">
        <v>1300</v>
      </c>
      <c r="E448">
        <v>20</v>
      </c>
      <c r="F448" t="s">
        <v>12</v>
      </c>
      <c r="G448">
        <v>0</v>
      </c>
      <c r="H448">
        <v>0</v>
      </c>
      <c r="I448">
        <v>238.40893424116601</v>
      </c>
    </row>
    <row r="449" spans="1:9" x14ac:dyDescent="0.25">
      <c r="A449" t="s">
        <v>15</v>
      </c>
      <c r="B449" s="1">
        <v>42045</v>
      </c>
      <c r="C449" s="1">
        <v>45701</v>
      </c>
      <c r="D449">
        <v>1300</v>
      </c>
      <c r="E449">
        <v>20</v>
      </c>
      <c r="F449" t="s">
        <v>9</v>
      </c>
      <c r="G449">
        <v>40</v>
      </c>
      <c r="H449">
        <v>96.358909096862604</v>
      </c>
      <c r="I449">
        <v>167.33602226538</v>
      </c>
    </row>
    <row r="450" spans="1:9" x14ac:dyDescent="0.25">
      <c r="A450" t="s">
        <v>15</v>
      </c>
      <c r="B450" s="1">
        <v>42045</v>
      </c>
      <c r="C450" s="1">
        <v>45701</v>
      </c>
      <c r="D450">
        <v>1300</v>
      </c>
      <c r="E450">
        <v>20</v>
      </c>
      <c r="F450" t="s">
        <v>10</v>
      </c>
      <c r="G450">
        <v>20</v>
      </c>
      <c r="H450">
        <v>155.65187773432501</v>
      </c>
      <c r="I450">
        <v>167.33602226538</v>
      </c>
    </row>
    <row r="451" spans="1:9" x14ac:dyDescent="0.25">
      <c r="A451" t="s">
        <v>15</v>
      </c>
      <c r="B451" s="1">
        <v>42045</v>
      </c>
      <c r="C451" s="1">
        <v>45701</v>
      </c>
      <c r="D451">
        <v>1300</v>
      </c>
      <c r="E451">
        <v>20</v>
      </c>
      <c r="F451" t="s">
        <v>11</v>
      </c>
      <c r="G451">
        <v>10</v>
      </c>
      <c r="H451">
        <v>218.484682776493</v>
      </c>
      <c r="I451">
        <v>167.33602226538</v>
      </c>
    </row>
    <row r="452" spans="1:9" x14ac:dyDescent="0.25">
      <c r="A452" t="s">
        <v>15</v>
      </c>
      <c r="B452" s="1">
        <v>42045</v>
      </c>
      <c r="C452" s="1">
        <v>45701</v>
      </c>
      <c r="D452">
        <v>1300</v>
      </c>
      <c r="E452">
        <v>20</v>
      </c>
      <c r="F452" t="s">
        <v>12</v>
      </c>
      <c r="G452">
        <v>0</v>
      </c>
      <c r="H452">
        <v>0</v>
      </c>
      <c r="I452">
        <v>167.33602226538</v>
      </c>
    </row>
    <row r="453" spans="1:9" x14ac:dyDescent="0.25">
      <c r="B453" s="1"/>
      <c r="C453" s="1"/>
    </row>
    <row r="454" spans="1:9" x14ac:dyDescent="0.25">
      <c r="A454" t="s">
        <v>16</v>
      </c>
      <c r="B454" s="1">
        <v>45332</v>
      </c>
      <c r="C454" s="1">
        <v>45701</v>
      </c>
      <c r="D454">
        <v>1600</v>
      </c>
      <c r="E454">
        <v>20</v>
      </c>
      <c r="F454" t="s">
        <v>9</v>
      </c>
      <c r="G454">
        <v>4</v>
      </c>
      <c r="H454">
        <v>17.1429884695801</v>
      </c>
      <c r="I454">
        <v>7.5604560885257603</v>
      </c>
    </row>
    <row r="455" spans="1:9" x14ac:dyDescent="0.25">
      <c r="A455" t="s">
        <v>16</v>
      </c>
      <c r="B455" s="1">
        <v>45332</v>
      </c>
      <c r="C455" s="1">
        <v>45701</v>
      </c>
      <c r="D455">
        <v>1600</v>
      </c>
      <c r="E455">
        <v>20</v>
      </c>
      <c r="F455" t="s">
        <v>10</v>
      </c>
      <c r="G455">
        <v>2</v>
      </c>
      <c r="H455">
        <v>18.880442985482802</v>
      </c>
      <c r="I455">
        <v>7.5604560885257603</v>
      </c>
    </row>
    <row r="456" spans="1:9" x14ac:dyDescent="0.25">
      <c r="A456" t="s">
        <v>16</v>
      </c>
      <c r="B456" s="1">
        <v>45332</v>
      </c>
      <c r="C456" s="1">
        <v>45701</v>
      </c>
      <c r="D456">
        <v>1600</v>
      </c>
      <c r="E456">
        <v>20</v>
      </c>
      <c r="F456" t="s">
        <v>11</v>
      </c>
      <c r="G456">
        <v>1</v>
      </c>
      <c r="H456">
        <v>20.910344295807501</v>
      </c>
      <c r="I456">
        <v>7.5604560885257603</v>
      </c>
    </row>
    <row r="457" spans="1:9" x14ac:dyDescent="0.25">
      <c r="A457" t="s">
        <v>16</v>
      </c>
      <c r="B457" s="1">
        <v>45332</v>
      </c>
      <c r="C457" s="1">
        <v>45701</v>
      </c>
      <c r="D457">
        <v>1600</v>
      </c>
      <c r="E457">
        <v>20</v>
      </c>
      <c r="F457" t="s">
        <v>12</v>
      </c>
      <c r="G457">
        <v>0</v>
      </c>
      <c r="H457">
        <v>20.910344295807501</v>
      </c>
      <c r="I457">
        <v>7.5604560885257603</v>
      </c>
    </row>
    <row r="458" spans="1:9" x14ac:dyDescent="0.25">
      <c r="A458" t="s">
        <v>16</v>
      </c>
      <c r="B458" s="1">
        <v>44967</v>
      </c>
      <c r="C458" s="1">
        <v>45701</v>
      </c>
      <c r="D458">
        <v>1600</v>
      </c>
      <c r="E458">
        <v>20</v>
      </c>
      <c r="F458" t="s">
        <v>9</v>
      </c>
      <c r="G458">
        <v>8</v>
      </c>
      <c r="H458">
        <v>49.867384406217603</v>
      </c>
      <c r="I458">
        <v>36.643956124600798</v>
      </c>
    </row>
    <row r="459" spans="1:9" x14ac:dyDescent="0.25">
      <c r="A459" t="s">
        <v>16</v>
      </c>
      <c r="B459" s="1">
        <v>44967</v>
      </c>
      <c r="C459" s="1">
        <v>45701</v>
      </c>
      <c r="D459">
        <v>1600</v>
      </c>
      <c r="E459">
        <v>20</v>
      </c>
      <c r="F459" t="s">
        <v>10</v>
      </c>
      <c r="G459">
        <v>4</v>
      </c>
      <c r="H459">
        <v>75.027003809157605</v>
      </c>
      <c r="I459">
        <v>36.643956124600798</v>
      </c>
    </row>
    <row r="460" spans="1:9" x14ac:dyDescent="0.25">
      <c r="A460" t="s">
        <v>16</v>
      </c>
      <c r="B460" s="1">
        <v>44967</v>
      </c>
      <c r="C460" s="1">
        <v>45701</v>
      </c>
      <c r="D460">
        <v>1600</v>
      </c>
      <c r="E460">
        <v>20</v>
      </c>
      <c r="F460" t="s">
        <v>11</v>
      </c>
      <c r="G460">
        <v>2</v>
      </c>
      <c r="H460">
        <v>82.859780394723202</v>
      </c>
      <c r="I460">
        <v>36.643956124600798</v>
      </c>
    </row>
    <row r="461" spans="1:9" x14ac:dyDescent="0.25">
      <c r="A461" t="s">
        <v>16</v>
      </c>
      <c r="B461" s="1">
        <v>44967</v>
      </c>
      <c r="C461" s="1">
        <v>45701</v>
      </c>
      <c r="D461">
        <v>1600</v>
      </c>
      <c r="E461">
        <v>20</v>
      </c>
      <c r="F461" t="s">
        <v>12</v>
      </c>
      <c r="G461">
        <v>0</v>
      </c>
      <c r="H461">
        <v>85.052025246124401</v>
      </c>
      <c r="I461">
        <v>36.643956124600798</v>
      </c>
    </row>
    <row r="462" spans="1:9" x14ac:dyDescent="0.25">
      <c r="A462" t="s">
        <v>16</v>
      </c>
      <c r="B462" s="1">
        <v>44602</v>
      </c>
      <c r="C462" s="1">
        <v>45701</v>
      </c>
      <c r="D462">
        <v>1600</v>
      </c>
      <c r="E462">
        <v>20</v>
      </c>
      <c r="F462" t="s">
        <v>9</v>
      </c>
      <c r="G462">
        <v>12</v>
      </c>
      <c r="H462">
        <v>60.886766495080998</v>
      </c>
      <c r="I462">
        <v>40.793980141024299</v>
      </c>
    </row>
    <row r="463" spans="1:9" x14ac:dyDescent="0.25">
      <c r="A463" t="s">
        <v>16</v>
      </c>
      <c r="B463" s="1">
        <v>44602</v>
      </c>
      <c r="C463" s="1">
        <v>45701</v>
      </c>
      <c r="D463">
        <v>1600</v>
      </c>
      <c r="E463">
        <v>20</v>
      </c>
      <c r="F463" t="s">
        <v>10</v>
      </c>
      <c r="G463">
        <v>6</v>
      </c>
      <c r="H463">
        <v>80.921223332999404</v>
      </c>
      <c r="I463">
        <v>40.793980141024299</v>
      </c>
    </row>
    <row r="464" spans="1:9" x14ac:dyDescent="0.25">
      <c r="A464" t="s">
        <v>16</v>
      </c>
      <c r="B464" s="1">
        <v>44602</v>
      </c>
      <c r="C464" s="1">
        <v>45701</v>
      </c>
      <c r="D464">
        <v>1600</v>
      </c>
      <c r="E464">
        <v>20</v>
      </c>
      <c r="F464" t="s">
        <v>11</v>
      </c>
      <c r="G464">
        <v>3</v>
      </c>
      <c r="H464">
        <v>97.639801554681597</v>
      </c>
      <c r="I464">
        <v>40.793980141024299</v>
      </c>
    </row>
    <row r="465" spans="1:9" x14ac:dyDescent="0.25">
      <c r="A465" t="s">
        <v>16</v>
      </c>
      <c r="B465" s="1">
        <v>44602</v>
      </c>
      <c r="C465" s="1">
        <v>45701</v>
      </c>
      <c r="D465">
        <v>1600</v>
      </c>
      <c r="E465">
        <v>20</v>
      </c>
      <c r="F465" t="s">
        <v>12</v>
      </c>
      <c r="G465">
        <v>0</v>
      </c>
      <c r="H465">
        <v>91.633941854257301</v>
      </c>
      <c r="I465">
        <v>40.793980141024299</v>
      </c>
    </row>
    <row r="466" spans="1:9" x14ac:dyDescent="0.25">
      <c r="A466" t="s">
        <v>16</v>
      </c>
      <c r="B466" s="1">
        <v>44237</v>
      </c>
      <c r="C466" s="1">
        <v>45701</v>
      </c>
      <c r="D466">
        <v>1600</v>
      </c>
      <c r="E466">
        <v>20</v>
      </c>
      <c r="F466" t="s">
        <v>9</v>
      </c>
      <c r="G466">
        <v>16</v>
      </c>
      <c r="H466">
        <v>100.102910089772</v>
      </c>
      <c r="I466">
        <v>62.740422841751503</v>
      </c>
    </row>
    <row r="467" spans="1:9" x14ac:dyDescent="0.25">
      <c r="A467" t="s">
        <v>16</v>
      </c>
      <c r="B467" s="1">
        <v>44237</v>
      </c>
      <c r="C467" s="1">
        <v>45701</v>
      </c>
      <c r="D467">
        <v>1600</v>
      </c>
      <c r="E467">
        <v>20</v>
      </c>
      <c r="F467" t="s">
        <v>10</v>
      </c>
      <c r="G467">
        <v>8</v>
      </c>
      <c r="H467">
        <v>143.272451465778</v>
      </c>
      <c r="I467">
        <v>62.740422841751503</v>
      </c>
    </row>
    <row r="468" spans="1:9" x14ac:dyDescent="0.25">
      <c r="A468" t="s">
        <v>16</v>
      </c>
      <c r="B468" s="1">
        <v>44237</v>
      </c>
      <c r="C468" s="1">
        <v>45701</v>
      </c>
      <c r="D468">
        <v>1600</v>
      </c>
      <c r="E468">
        <v>20</v>
      </c>
      <c r="F468" t="s">
        <v>11</v>
      </c>
      <c r="G468">
        <v>4</v>
      </c>
      <c r="H468">
        <v>170.51501612249399</v>
      </c>
      <c r="I468">
        <v>62.740422841751503</v>
      </c>
    </row>
    <row r="469" spans="1:9" x14ac:dyDescent="0.25">
      <c r="A469" t="s">
        <v>16</v>
      </c>
      <c r="B469" s="1">
        <v>44237</v>
      </c>
      <c r="C469" s="1">
        <v>45701</v>
      </c>
      <c r="D469">
        <v>1600</v>
      </c>
      <c r="E469">
        <v>20</v>
      </c>
      <c r="F469" t="s">
        <v>12</v>
      </c>
      <c r="G469">
        <v>0</v>
      </c>
      <c r="H469">
        <v>140.45529881488301</v>
      </c>
      <c r="I469">
        <v>62.740422841751503</v>
      </c>
    </row>
    <row r="470" spans="1:9" x14ac:dyDescent="0.25">
      <c r="A470" t="s">
        <v>16</v>
      </c>
      <c r="B470" s="1">
        <v>43871</v>
      </c>
      <c r="C470" s="1">
        <v>45701</v>
      </c>
      <c r="D470">
        <v>1600</v>
      </c>
      <c r="E470">
        <v>20</v>
      </c>
      <c r="F470" t="s">
        <v>9</v>
      </c>
      <c r="G470">
        <v>20</v>
      </c>
      <c r="H470">
        <v>101.93981720830099</v>
      </c>
      <c r="I470">
        <v>111.081311223692</v>
      </c>
    </row>
    <row r="471" spans="1:9" x14ac:dyDescent="0.25">
      <c r="A471" t="s">
        <v>16</v>
      </c>
      <c r="B471" s="1">
        <v>43871</v>
      </c>
      <c r="C471" s="1">
        <v>45701</v>
      </c>
      <c r="D471">
        <v>1600</v>
      </c>
      <c r="E471">
        <v>20</v>
      </c>
      <c r="F471" t="s">
        <v>10</v>
      </c>
      <c r="G471">
        <v>10</v>
      </c>
      <c r="H471">
        <v>166.912271305075</v>
      </c>
      <c r="I471">
        <v>111.081311223692</v>
      </c>
    </row>
    <row r="472" spans="1:9" x14ac:dyDescent="0.25">
      <c r="A472" t="s">
        <v>16</v>
      </c>
      <c r="B472" s="1">
        <v>43871</v>
      </c>
      <c r="C472" s="1">
        <v>45701</v>
      </c>
      <c r="D472">
        <v>1600</v>
      </c>
      <c r="E472">
        <v>20</v>
      </c>
      <c r="F472" t="s">
        <v>11</v>
      </c>
      <c r="G472">
        <v>5</v>
      </c>
      <c r="H472">
        <v>224.08046461226601</v>
      </c>
      <c r="I472">
        <v>111.081311223692</v>
      </c>
    </row>
    <row r="473" spans="1:9" x14ac:dyDescent="0.25">
      <c r="A473" t="s">
        <v>16</v>
      </c>
      <c r="B473" s="1">
        <v>43871</v>
      </c>
      <c r="C473" s="1">
        <v>45701</v>
      </c>
      <c r="D473">
        <v>1600</v>
      </c>
      <c r="E473">
        <v>20</v>
      </c>
      <c r="F473" t="s">
        <v>12</v>
      </c>
      <c r="G473">
        <v>0</v>
      </c>
      <c r="H473">
        <v>219.12193340667801</v>
      </c>
      <c r="I473">
        <v>111.081311223692</v>
      </c>
    </row>
    <row r="474" spans="1:9" x14ac:dyDescent="0.25">
      <c r="A474" t="s">
        <v>16</v>
      </c>
      <c r="B474" s="1">
        <v>43506</v>
      </c>
      <c r="C474" s="1">
        <v>45701</v>
      </c>
      <c r="D474">
        <v>1600</v>
      </c>
      <c r="E474">
        <v>20</v>
      </c>
      <c r="F474" t="s">
        <v>9</v>
      </c>
      <c r="G474">
        <v>24</v>
      </c>
      <c r="H474">
        <v>125.745053699298</v>
      </c>
      <c r="I474">
        <v>119.085483252258</v>
      </c>
    </row>
    <row r="475" spans="1:9" x14ac:dyDescent="0.25">
      <c r="A475" t="s">
        <v>16</v>
      </c>
      <c r="B475" s="1">
        <v>43506</v>
      </c>
      <c r="C475" s="1">
        <v>45701</v>
      </c>
      <c r="D475">
        <v>1600</v>
      </c>
      <c r="E475">
        <v>20</v>
      </c>
      <c r="F475" t="s">
        <v>10</v>
      </c>
      <c r="G475">
        <v>12</v>
      </c>
      <c r="H475">
        <v>214.17068726904401</v>
      </c>
      <c r="I475">
        <v>119.085483252258</v>
      </c>
    </row>
    <row r="476" spans="1:9" x14ac:dyDescent="0.25">
      <c r="A476" t="s">
        <v>16</v>
      </c>
      <c r="B476" s="1">
        <v>43506</v>
      </c>
      <c r="C476" s="1">
        <v>45701</v>
      </c>
      <c r="D476">
        <v>1600</v>
      </c>
      <c r="E476">
        <v>20</v>
      </c>
      <c r="F476" t="s">
        <v>11</v>
      </c>
      <c r="G476">
        <v>6</v>
      </c>
      <c r="H476">
        <v>277.73612466884498</v>
      </c>
      <c r="I476">
        <v>119.085483252258</v>
      </c>
    </row>
    <row r="477" spans="1:9" x14ac:dyDescent="0.25">
      <c r="A477" t="s">
        <v>16</v>
      </c>
      <c r="B477" s="1">
        <v>43506</v>
      </c>
      <c r="C477" s="1">
        <v>45701</v>
      </c>
      <c r="D477">
        <v>1600</v>
      </c>
      <c r="E477">
        <v>20</v>
      </c>
      <c r="F477" t="s">
        <v>12</v>
      </c>
      <c r="G477">
        <v>0</v>
      </c>
      <c r="H477">
        <v>238.38930292920401</v>
      </c>
      <c r="I477">
        <v>119.085483252258</v>
      </c>
    </row>
    <row r="478" spans="1:9" x14ac:dyDescent="0.25">
      <c r="A478" t="s">
        <v>16</v>
      </c>
      <c r="B478" s="1">
        <v>43141</v>
      </c>
      <c r="C478" s="1">
        <v>45701</v>
      </c>
      <c r="D478">
        <v>1600</v>
      </c>
      <c r="E478">
        <v>20</v>
      </c>
      <c r="F478" t="s">
        <v>9</v>
      </c>
      <c r="G478">
        <v>28</v>
      </c>
      <c r="H478">
        <v>92.666633982957705</v>
      </c>
      <c r="I478">
        <v>125.342034421858</v>
      </c>
    </row>
    <row r="479" spans="1:9" x14ac:dyDescent="0.25">
      <c r="A479" t="s">
        <v>16</v>
      </c>
      <c r="B479" s="1">
        <v>43141</v>
      </c>
      <c r="C479" s="1">
        <v>45701</v>
      </c>
      <c r="D479">
        <v>1600</v>
      </c>
      <c r="E479">
        <v>20</v>
      </c>
      <c r="F479" t="s">
        <v>10</v>
      </c>
      <c r="G479">
        <v>14</v>
      </c>
      <c r="H479">
        <v>174.69828466528</v>
      </c>
      <c r="I479">
        <v>125.342034421858</v>
      </c>
    </row>
    <row r="480" spans="1:9" x14ac:dyDescent="0.25">
      <c r="A480" t="s">
        <v>16</v>
      </c>
      <c r="B480" s="1">
        <v>43141</v>
      </c>
      <c r="C480" s="1">
        <v>45701</v>
      </c>
      <c r="D480">
        <v>1600</v>
      </c>
      <c r="E480">
        <v>20</v>
      </c>
      <c r="F480" t="s">
        <v>11</v>
      </c>
      <c r="G480">
        <v>7</v>
      </c>
      <c r="H480">
        <v>277.73612466884498</v>
      </c>
      <c r="I480">
        <v>125.342034421858</v>
      </c>
    </row>
    <row r="481" spans="1:9" x14ac:dyDescent="0.25">
      <c r="A481" t="s">
        <v>16</v>
      </c>
      <c r="B481" s="1">
        <v>43141</v>
      </c>
      <c r="C481" s="1">
        <v>45701</v>
      </c>
      <c r="D481">
        <v>1600</v>
      </c>
      <c r="E481">
        <v>20</v>
      </c>
      <c r="F481" t="s">
        <v>12</v>
      </c>
      <c r="G481">
        <v>0</v>
      </c>
      <c r="H481">
        <v>0</v>
      </c>
      <c r="I481">
        <v>125.342034421858</v>
      </c>
    </row>
    <row r="482" spans="1:9" x14ac:dyDescent="0.25">
      <c r="A482" t="s">
        <v>16</v>
      </c>
      <c r="B482" s="1">
        <v>42776</v>
      </c>
      <c r="C482" s="1">
        <v>45701</v>
      </c>
      <c r="D482">
        <v>1600</v>
      </c>
      <c r="E482">
        <v>20</v>
      </c>
      <c r="F482" t="s">
        <v>9</v>
      </c>
      <c r="G482">
        <v>32</v>
      </c>
      <c r="H482">
        <v>92.666633982957705</v>
      </c>
      <c r="I482">
        <v>166.28228547641399</v>
      </c>
    </row>
    <row r="483" spans="1:9" x14ac:dyDescent="0.25">
      <c r="A483" t="s">
        <v>16</v>
      </c>
      <c r="B483" s="1">
        <v>42776</v>
      </c>
      <c r="C483" s="1">
        <v>45701</v>
      </c>
      <c r="D483">
        <v>1600</v>
      </c>
      <c r="E483">
        <v>20</v>
      </c>
      <c r="F483" t="s">
        <v>10</v>
      </c>
      <c r="G483">
        <v>16</v>
      </c>
      <c r="H483">
        <v>174.69828466528</v>
      </c>
      <c r="I483">
        <v>166.28228547641399</v>
      </c>
    </row>
    <row r="484" spans="1:9" x14ac:dyDescent="0.25">
      <c r="A484" t="s">
        <v>16</v>
      </c>
      <c r="B484" s="1">
        <v>42776</v>
      </c>
      <c r="C484" s="1">
        <v>45701</v>
      </c>
      <c r="D484">
        <v>1600</v>
      </c>
      <c r="E484">
        <v>20</v>
      </c>
      <c r="F484" t="s">
        <v>11</v>
      </c>
      <c r="G484">
        <v>8</v>
      </c>
      <c r="H484">
        <v>277.73612466884498</v>
      </c>
      <c r="I484">
        <v>166.28228547641399</v>
      </c>
    </row>
    <row r="485" spans="1:9" x14ac:dyDescent="0.25">
      <c r="A485" t="s">
        <v>16</v>
      </c>
      <c r="B485" s="1">
        <v>42776</v>
      </c>
      <c r="C485" s="1">
        <v>45701</v>
      </c>
      <c r="D485">
        <v>1600</v>
      </c>
      <c r="E485">
        <v>20</v>
      </c>
      <c r="F485" t="s">
        <v>12</v>
      </c>
      <c r="G485">
        <v>0</v>
      </c>
      <c r="H485">
        <v>0</v>
      </c>
      <c r="I485">
        <v>166.28228547641399</v>
      </c>
    </row>
    <row r="486" spans="1:9" x14ac:dyDescent="0.25">
      <c r="A486" t="s">
        <v>16</v>
      </c>
      <c r="B486" s="1">
        <v>42410</v>
      </c>
      <c r="C486" s="1">
        <v>45701</v>
      </c>
      <c r="D486">
        <v>1600</v>
      </c>
      <c r="E486">
        <v>20</v>
      </c>
      <c r="F486" t="s">
        <v>9</v>
      </c>
      <c r="G486">
        <v>36</v>
      </c>
      <c r="H486">
        <v>92.666633982957705</v>
      </c>
      <c r="I486">
        <v>238.40893424116601</v>
      </c>
    </row>
    <row r="487" spans="1:9" x14ac:dyDescent="0.25">
      <c r="A487" t="s">
        <v>16</v>
      </c>
      <c r="B487" s="1">
        <v>42410</v>
      </c>
      <c r="C487" s="1">
        <v>45701</v>
      </c>
      <c r="D487">
        <v>1600</v>
      </c>
      <c r="E487">
        <v>20</v>
      </c>
      <c r="F487" t="s">
        <v>10</v>
      </c>
      <c r="G487">
        <v>18</v>
      </c>
      <c r="H487">
        <v>174.69828466528</v>
      </c>
      <c r="I487">
        <v>238.40893424116601</v>
      </c>
    </row>
    <row r="488" spans="1:9" x14ac:dyDescent="0.25">
      <c r="A488" t="s">
        <v>16</v>
      </c>
      <c r="B488" s="1">
        <v>42410</v>
      </c>
      <c r="C488" s="1">
        <v>45701</v>
      </c>
      <c r="D488">
        <v>1600</v>
      </c>
      <c r="E488">
        <v>20</v>
      </c>
      <c r="F488" t="s">
        <v>11</v>
      </c>
      <c r="G488">
        <v>9</v>
      </c>
      <c r="H488">
        <v>277.73612466884498</v>
      </c>
      <c r="I488">
        <v>238.40893424116601</v>
      </c>
    </row>
    <row r="489" spans="1:9" x14ac:dyDescent="0.25">
      <c r="A489" t="s">
        <v>16</v>
      </c>
      <c r="B489" s="1">
        <v>42410</v>
      </c>
      <c r="C489" s="1">
        <v>45701</v>
      </c>
      <c r="D489">
        <v>1600</v>
      </c>
      <c r="E489">
        <v>20</v>
      </c>
      <c r="F489" t="s">
        <v>12</v>
      </c>
      <c r="G489">
        <v>0</v>
      </c>
      <c r="H489">
        <v>0</v>
      </c>
      <c r="I489">
        <v>238.40893424116601</v>
      </c>
    </row>
    <row r="490" spans="1:9" x14ac:dyDescent="0.25">
      <c r="A490" t="s">
        <v>16</v>
      </c>
      <c r="B490" s="1">
        <v>42045</v>
      </c>
      <c r="C490" s="1">
        <v>45701</v>
      </c>
      <c r="D490">
        <v>1600</v>
      </c>
      <c r="E490">
        <v>20</v>
      </c>
      <c r="F490" t="s">
        <v>9</v>
      </c>
      <c r="G490">
        <v>40</v>
      </c>
      <c r="H490">
        <v>92.666633982957705</v>
      </c>
      <c r="I490">
        <v>167.33602226538</v>
      </c>
    </row>
    <row r="491" spans="1:9" x14ac:dyDescent="0.25">
      <c r="A491" t="s">
        <v>16</v>
      </c>
      <c r="B491" s="1">
        <v>42045</v>
      </c>
      <c r="C491" s="1">
        <v>45701</v>
      </c>
      <c r="D491">
        <v>1600</v>
      </c>
      <c r="E491">
        <v>20</v>
      </c>
      <c r="F491" t="s">
        <v>10</v>
      </c>
      <c r="G491">
        <v>20</v>
      </c>
      <c r="H491">
        <v>174.69828466528</v>
      </c>
      <c r="I491">
        <v>167.33602226538</v>
      </c>
    </row>
    <row r="492" spans="1:9" x14ac:dyDescent="0.25">
      <c r="A492" t="s">
        <v>16</v>
      </c>
      <c r="B492" s="1">
        <v>42045</v>
      </c>
      <c r="C492" s="1">
        <v>45701</v>
      </c>
      <c r="D492">
        <v>1600</v>
      </c>
      <c r="E492">
        <v>20</v>
      </c>
      <c r="F492" t="s">
        <v>11</v>
      </c>
      <c r="G492">
        <v>10</v>
      </c>
      <c r="H492">
        <v>277.73612466884498</v>
      </c>
      <c r="I492">
        <v>167.33602226538</v>
      </c>
    </row>
    <row r="493" spans="1:9" x14ac:dyDescent="0.25">
      <c r="A493" t="s">
        <v>16</v>
      </c>
      <c r="B493" s="1">
        <v>42045</v>
      </c>
      <c r="C493" s="1">
        <v>45701</v>
      </c>
      <c r="D493">
        <v>1600</v>
      </c>
      <c r="E493">
        <v>20</v>
      </c>
      <c r="F493" t="s">
        <v>12</v>
      </c>
      <c r="G493">
        <v>0</v>
      </c>
      <c r="H493">
        <v>0</v>
      </c>
      <c r="I493">
        <v>167.33602226538</v>
      </c>
    </row>
    <row r="494" spans="1:9" x14ac:dyDescent="0.25">
      <c r="B494" s="1"/>
      <c r="C494" s="1"/>
    </row>
    <row r="495" spans="1:9" x14ac:dyDescent="0.25">
      <c r="A495" t="s">
        <v>18</v>
      </c>
      <c r="B495" s="1">
        <v>45332</v>
      </c>
      <c r="C495" s="1">
        <v>45701</v>
      </c>
      <c r="D495">
        <v>100</v>
      </c>
      <c r="E495">
        <v>20</v>
      </c>
      <c r="F495" t="s">
        <v>9</v>
      </c>
      <c r="G495">
        <v>4</v>
      </c>
      <c r="H495">
        <v>12.381153887986301</v>
      </c>
      <c r="I495">
        <v>7.5604560885257603</v>
      </c>
    </row>
    <row r="496" spans="1:9" x14ac:dyDescent="0.25">
      <c r="A496" t="s">
        <v>18</v>
      </c>
      <c r="B496" s="1">
        <v>45332</v>
      </c>
      <c r="C496" s="1">
        <v>45701</v>
      </c>
      <c r="D496">
        <v>100</v>
      </c>
      <c r="E496">
        <v>20</v>
      </c>
      <c r="F496" t="s">
        <v>10</v>
      </c>
      <c r="G496">
        <v>2</v>
      </c>
      <c r="H496">
        <v>13.7918242684415</v>
      </c>
      <c r="I496">
        <v>7.5604560885257603</v>
      </c>
    </row>
    <row r="497" spans="1:9" x14ac:dyDescent="0.25">
      <c r="A497" t="s">
        <v>18</v>
      </c>
      <c r="B497" s="1">
        <v>45332</v>
      </c>
      <c r="C497" s="1">
        <v>45701</v>
      </c>
      <c r="D497">
        <v>100</v>
      </c>
      <c r="E497">
        <v>20</v>
      </c>
      <c r="F497" t="s">
        <v>11</v>
      </c>
      <c r="G497">
        <v>1</v>
      </c>
      <c r="H497">
        <v>16.529430135538501</v>
      </c>
      <c r="I497">
        <v>7.5604560885257603</v>
      </c>
    </row>
    <row r="498" spans="1:9" x14ac:dyDescent="0.25">
      <c r="A498" t="s">
        <v>18</v>
      </c>
      <c r="B498" s="1">
        <v>45332</v>
      </c>
      <c r="C498" s="1">
        <v>45701</v>
      </c>
      <c r="D498">
        <v>100</v>
      </c>
      <c r="E498">
        <v>20</v>
      </c>
      <c r="F498" t="s">
        <v>12</v>
      </c>
      <c r="G498">
        <v>0</v>
      </c>
      <c r="H498">
        <v>16.529430135538501</v>
      </c>
      <c r="I498">
        <v>7.5604560885257603</v>
      </c>
    </row>
    <row r="499" spans="1:9" x14ac:dyDescent="0.25">
      <c r="A499" t="s">
        <v>18</v>
      </c>
      <c r="B499" s="1">
        <v>44967</v>
      </c>
      <c r="C499" s="1">
        <v>45701</v>
      </c>
      <c r="D499">
        <v>100</v>
      </c>
      <c r="E499">
        <v>20</v>
      </c>
      <c r="F499" t="s">
        <v>9</v>
      </c>
      <c r="G499">
        <v>8</v>
      </c>
      <c r="H499">
        <v>47.213111680372997</v>
      </c>
      <c r="I499">
        <v>36.643956124600798</v>
      </c>
    </row>
    <row r="500" spans="1:9" x14ac:dyDescent="0.25">
      <c r="A500" t="s">
        <v>18</v>
      </c>
      <c r="B500" s="1">
        <v>44967</v>
      </c>
      <c r="C500" s="1">
        <v>45701</v>
      </c>
      <c r="D500">
        <v>100</v>
      </c>
      <c r="E500">
        <v>20</v>
      </c>
      <c r="F500" t="s">
        <v>10</v>
      </c>
      <c r="G500">
        <v>4</v>
      </c>
      <c r="H500">
        <v>67.442818654095703</v>
      </c>
      <c r="I500">
        <v>36.643956124600798</v>
      </c>
    </row>
    <row r="501" spans="1:9" x14ac:dyDescent="0.25">
      <c r="A501" t="s">
        <v>18</v>
      </c>
      <c r="B501" s="1">
        <v>44967</v>
      </c>
      <c r="C501" s="1">
        <v>45701</v>
      </c>
      <c r="D501">
        <v>100</v>
      </c>
      <c r="E501">
        <v>20</v>
      </c>
      <c r="F501" t="s">
        <v>11</v>
      </c>
      <c r="G501">
        <v>2</v>
      </c>
      <c r="H501">
        <v>73.092320818862504</v>
      </c>
      <c r="I501">
        <v>36.643956124600798</v>
      </c>
    </row>
    <row r="502" spans="1:9" x14ac:dyDescent="0.25">
      <c r="A502" t="s">
        <v>18</v>
      </c>
      <c r="B502" s="1">
        <v>44967</v>
      </c>
      <c r="C502" s="1">
        <v>45701</v>
      </c>
      <c r="D502">
        <v>100</v>
      </c>
      <c r="E502">
        <v>20</v>
      </c>
      <c r="F502" t="s">
        <v>12</v>
      </c>
      <c r="G502">
        <v>0</v>
      </c>
      <c r="H502">
        <v>75.846340699000294</v>
      </c>
      <c r="I502">
        <v>36.643956124600798</v>
      </c>
    </row>
    <row r="503" spans="1:9" x14ac:dyDescent="0.25">
      <c r="A503" t="s">
        <v>18</v>
      </c>
      <c r="B503" s="1">
        <v>44602</v>
      </c>
      <c r="C503" s="1">
        <v>45701</v>
      </c>
      <c r="D503">
        <v>100</v>
      </c>
      <c r="E503">
        <v>20</v>
      </c>
      <c r="F503" t="s">
        <v>9</v>
      </c>
      <c r="G503">
        <v>12</v>
      </c>
      <c r="H503">
        <v>57.179410639871101</v>
      </c>
      <c r="I503">
        <v>40.793980141024299</v>
      </c>
    </row>
    <row r="504" spans="1:9" x14ac:dyDescent="0.25">
      <c r="A504" t="s">
        <v>18</v>
      </c>
      <c r="B504" s="1">
        <v>44602</v>
      </c>
      <c r="C504" s="1">
        <v>45701</v>
      </c>
      <c r="D504">
        <v>100</v>
      </c>
      <c r="E504">
        <v>20</v>
      </c>
      <c r="F504" t="s">
        <v>10</v>
      </c>
      <c r="G504">
        <v>6</v>
      </c>
      <c r="H504">
        <v>73.673088700373597</v>
      </c>
      <c r="I504">
        <v>40.793980141024299</v>
      </c>
    </row>
    <row r="505" spans="1:9" x14ac:dyDescent="0.25">
      <c r="A505" t="s">
        <v>18</v>
      </c>
      <c r="B505" s="1">
        <v>44602</v>
      </c>
      <c r="C505" s="1">
        <v>45701</v>
      </c>
      <c r="D505">
        <v>100</v>
      </c>
      <c r="E505">
        <v>20</v>
      </c>
      <c r="F505" t="s">
        <v>11</v>
      </c>
      <c r="G505">
        <v>3</v>
      </c>
      <c r="H505">
        <v>87.988594491798196</v>
      </c>
      <c r="I505">
        <v>40.793980141024299</v>
      </c>
    </row>
    <row r="506" spans="1:9" x14ac:dyDescent="0.25">
      <c r="A506" t="s">
        <v>18</v>
      </c>
      <c r="B506" s="1">
        <v>44602</v>
      </c>
      <c r="C506" s="1">
        <v>45701</v>
      </c>
      <c r="D506">
        <v>100</v>
      </c>
      <c r="E506">
        <v>20</v>
      </c>
      <c r="F506" t="s">
        <v>12</v>
      </c>
      <c r="G506">
        <v>0</v>
      </c>
      <c r="H506">
        <v>87.8589246434328</v>
      </c>
      <c r="I506">
        <v>40.793980141024299</v>
      </c>
    </row>
    <row r="507" spans="1:9" x14ac:dyDescent="0.25">
      <c r="A507" t="s">
        <v>18</v>
      </c>
      <c r="B507" s="1">
        <v>44237</v>
      </c>
      <c r="C507" s="1">
        <v>45701</v>
      </c>
      <c r="D507">
        <v>100</v>
      </c>
      <c r="E507">
        <v>20</v>
      </c>
      <c r="F507" t="s">
        <v>9</v>
      </c>
      <c r="G507">
        <v>16</v>
      </c>
      <c r="H507">
        <v>94.905245464054701</v>
      </c>
      <c r="I507">
        <v>62.740422841751503</v>
      </c>
    </row>
    <row r="508" spans="1:9" x14ac:dyDescent="0.25">
      <c r="A508" t="s">
        <v>18</v>
      </c>
      <c r="B508" s="1">
        <v>44237</v>
      </c>
      <c r="C508" s="1">
        <v>45701</v>
      </c>
      <c r="D508">
        <v>100</v>
      </c>
      <c r="E508">
        <v>20</v>
      </c>
      <c r="F508" t="s">
        <v>10</v>
      </c>
      <c r="G508">
        <v>8</v>
      </c>
      <c r="H508">
        <v>124.093157404344</v>
      </c>
      <c r="I508">
        <v>62.740422841751503</v>
      </c>
    </row>
    <row r="509" spans="1:9" x14ac:dyDescent="0.25">
      <c r="A509" t="s">
        <v>18</v>
      </c>
      <c r="B509" s="1">
        <v>44237</v>
      </c>
      <c r="C509" s="1">
        <v>45701</v>
      </c>
      <c r="D509">
        <v>100</v>
      </c>
      <c r="E509">
        <v>20</v>
      </c>
      <c r="F509" t="s">
        <v>11</v>
      </c>
      <c r="G509">
        <v>4</v>
      </c>
      <c r="H509">
        <v>150.19161754230399</v>
      </c>
      <c r="I509">
        <v>62.740422841751503</v>
      </c>
    </row>
    <row r="510" spans="1:9" x14ac:dyDescent="0.25">
      <c r="A510" t="s">
        <v>18</v>
      </c>
      <c r="B510" s="1">
        <v>44237</v>
      </c>
      <c r="C510" s="1">
        <v>45701</v>
      </c>
      <c r="D510">
        <v>100</v>
      </c>
      <c r="E510">
        <v>20</v>
      </c>
      <c r="F510" t="s">
        <v>12</v>
      </c>
      <c r="G510">
        <v>0</v>
      </c>
      <c r="H510">
        <v>133.63386171826099</v>
      </c>
      <c r="I510">
        <v>62.740422841751503</v>
      </c>
    </row>
    <row r="511" spans="1:9" x14ac:dyDescent="0.25">
      <c r="A511" t="s">
        <v>18</v>
      </c>
      <c r="B511" s="1">
        <v>43871</v>
      </c>
      <c r="C511" s="1">
        <v>45701</v>
      </c>
      <c r="D511">
        <v>100</v>
      </c>
      <c r="E511">
        <v>20</v>
      </c>
      <c r="F511" t="s">
        <v>9</v>
      </c>
      <c r="G511">
        <v>20</v>
      </c>
      <c r="H511">
        <v>98.588226921309499</v>
      </c>
      <c r="I511">
        <v>111.081311223692</v>
      </c>
    </row>
    <row r="512" spans="1:9" x14ac:dyDescent="0.25">
      <c r="A512" t="s">
        <v>18</v>
      </c>
      <c r="B512" s="1">
        <v>43871</v>
      </c>
      <c r="C512" s="1">
        <v>45701</v>
      </c>
      <c r="D512">
        <v>100</v>
      </c>
      <c r="E512">
        <v>20</v>
      </c>
      <c r="F512" t="s">
        <v>10</v>
      </c>
      <c r="G512">
        <v>10</v>
      </c>
      <c r="H512">
        <v>145.89881187371199</v>
      </c>
      <c r="I512">
        <v>111.081311223692</v>
      </c>
    </row>
    <row r="513" spans="1:9" x14ac:dyDescent="0.25">
      <c r="A513" t="s">
        <v>18</v>
      </c>
      <c r="B513" s="1">
        <v>43871</v>
      </c>
      <c r="C513" s="1">
        <v>45701</v>
      </c>
      <c r="D513">
        <v>100</v>
      </c>
      <c r="E513">
        <v>20</v>
      </c>
      <c r="F513" t="s">
        <v>11</v>
      </c>
      <c r="G513">
        <v>5</v>
      </c>
      <c r="H513">
        <v>202.06189306238801</v>
      </c>
      <c r="I513">
        <v>111.081311223692</v>
      </c>
    </row>
    <row r="514" spans="1:9" x14ac:dyDescent="0.25">
      <c r="A514" t="s">
        <v>18</v>
      </c>
      <c r="B514" s="1">
        <v>43871</v>
      </c>
      <c r="C514" s="1">
        <v>45701</v>
      </c>
      <c r="D514">
        <v>100</v>
      </c>
      <c r="E514">
        <v>20</v>
      </c>
      <c r="F514" t="s">
        <v>12</v>
      </c>
      <c r="G514">
        <v>0</v>
      </c>
      <c r="H514">
        <v>204.04408852091501</v>
      </c>
      <c r="I514">
        <v>111.081311223692</v>
      </c>
    </row>
    <row r="515" spans="1:9" x14ac:dyDescent="0.25">
      <c r="A515" t="s">
        <v>18</v>
      </c>
      <c r="B515" s="1">
        <v>43506</v>
      </c>
      <c r="C515" s="1">
        <v>45701</v>
      </c>
      <c r="D515">
        <v>100</v>
      </c>
      <c r="E515">
        <v>20</v>
      </c>
      <c r="F515" t="s">
        <v>9</v>
      </c>
      <c r="G515">
        <v>24</v>
      </c>
      <c r="H515">
        <v>119.011523861821</v>
      </c>
      <c r="I515">
        <v>119.085483252258</v>
      </c>
    </row>
    <row r="516" spans="1:9" x14ac:dyDescent="0.25">
      <c r="A516" t="s">
        <v>18</v>
      </c>
      <c r="B516" s="1">
        <v>43506</v>
      </c>
      <c r="C516" s="1">
        <v>45701</v>
      </c>
      <c r="D516">
        <v>100</v>
      </c>
      <c r="E516">
        <v>20</v>
      </c>
      <c r="F516" t="s">
        <v>10</v>
      </c>
      <c r="G516">
        <v>12</v>
      </c>
      <c r="H516">
        <v>186.986167638214</v>
      </c>
      <c r="I516">
        <v>119.085483252258</v>
      </c>
    </row>
    <row r="517" spans="1:9" x14ac:dyDescent="0.25">
      <c r="A517" t="s">
        <v>18</v>
      </c>
      <c r="B517" s="1">
        <v>43506</v>
      </c>
      <c r="C517" s="1">
        <v>45701</v>
      </c>
      <c r="D517">
        <v>100</v>
      </c>
      <c r="E517">
        <v>20</v>
      </c>
      <c r="F517" t="s">
        <v>11</v>
      </c>
      <c r="G517">
        <v>6</v>
      </c>
      <c r="H517">
        <v>253.915667182379</v>
      </c>
      <c r="I517">
        <v>119.085483252258</v>
      </c>
    </row>
    <row r="518" spans="1:9" x14ac:dyDescent="0.25">
      <c r="A518" t="s">
        <v>18</v>
      </c>
      <c r="B518" s="1">
        <v>43506</v>
      </c>
      <c r="C518" s="1">
        <v>45701</v>
      </c>
      <c r="D518">
        <v>100</v>
      </c>
      <c r="E518">
        <v>20</v>
      </c>
      <c r="F518" t="s">
        <v>12</v>
      </c>
      <c r="G518">
        <v>0</v>
      </c>
      <c r="H518">
        <v>253.27235715660601</v>
      </c>
      <c r="I518">
        <v>119.085483252258</v>
      </c>
    </row>
    <row r="519" spans="1:9" x14ac:dyDescent="0.25">
      <c r="A519" t="s">
        <v>18</v>
      </c>
      <c r="B519" s="1">
        <v>43141</v>
      </c>
      <c r="C519" s="1">
        <v>45701</v>
      </c>
      <c r="D519">
        <v>100</v>
      </c>
      <c r="E519">
        <v>20</v>
      </c>
      <c r="F519" t="s">
        <v>9</v>
      </c>
      <c r="G519">
        <v>28</v>
      </c>
      <c r="H519">
        <v>86.593258711268604</v>
      </c>
      <c r="I519">
        <v>125.342034421858</v>
      </c>
    </row>
    <row r="520" spans="1:9" x14ac:dyDescent="0.25">
      <c r="A520" t="s">
        <v>18</v>
      </c>
      <c r="B520" s="1">
        <v>43141</v>
      </c>
      <c r="C520" s="1">
        <v>45701</v>
      </c>
      <c r="D520">
        <v>100</v>
      </c>
      <c r="E520">
        <v>20</v>
      </c>
      <c r="F520" t="s">
        <v>10</v>
      </c>
      <c r="G520">
        <v>14</v>
      </c>
      <c r="H520">
        <v>141.59386147244399</v>
      </c>
      <c r="I520">
        <v>125.342034421858</v>
      </c>
    </row>
    <row r="521" spans="1:9" x14ac:dyDescent="0.25">
      <c r="A521" t="s">
        <v>18</v>
      </c>
      <c r="B521" s="1">
        <v>43141</v>
      </c>
      <c r="C521" s="1">
        <v>45701</v>
      </c>
      <c r="D521">
        <v>100</v>
      </c>
      <c r="E521">
        <v>20</v>
      </c>
      <c r="F521" t="s">
        <v>11</v>
      </c>
      <c r="G521">
        <v>7</v>
      </c>
      <c r="H521">
        <v>205.544045995028</v>
      </c>
      <c r="I521">
        <v>125.342034421858</v>
      </c>
    </row>
    <row r="522" spans="1:9" x14ac:dyDescent="0.25">
      <c r="A522" t="s">
        <v>18</v>
      </c>
      <c r="B522" s="1">
        <v>43141</v>
      </c>
      <c r="C522" s="1">
        <v>45701</v>
      </c>
      <c r="D522">
        <v>100</v>
      </c>
      <c r="E522">
        <v>20</v>
      </c>
      <c r="F522" t="s">
        <v>12</v>
      </c>
      <c r="G522">
        <v>0</v>
      </c>
      <c r="H522">
        <v>195.588634922929</v>
      </c>
      <c r="I522">
        <v>125.342034421858</v>
      </c>
    </row>
    <row r="523" spans="1:9" x14ac:dyDescent="0.25">
      <c r="A523" t="s">
        <v>18</v>
      </c>
      <c r="B523" s="1">
        <v>42776</v>
      </c>
      <c r="C523" s="1">
        <v>45701</v>
      </c>
      <c r="D523">
        <v>100</v>
      </c>
      <c r="E523">
        <v>20</v>
      </c>
      <c r="F523" t="s">
        <v>9</v>
      </c>
      <c r="G523">
        <v>32</v>
      </c>
      <c r="H523">
        <v>138.466282806755</v>
      </c>
      <c r="I523">
        <v>166.28228547641399</v>
      </c>
    </row>
    <row r="524" spans="1:9" x14ac:dyDescent="0.25">
      <c r="A524" t="s">
        <v>18</v>
      </c>
      <c r="B524" s="1">
        <v>42776</v>
      </c>
      <c r="C524" s="1">
        <v>45701</v>
      </c>
      <c r="D524">
        <v>100</v>
      </c>
      <c r="E524">
        <v>20</v>
      </c>
      <c r="F524" t="s">
        <v>10</v>
      </c>
      <c r="G524">
        <v>16</v>
      </c>
      <c r="H524">
        <v>212.711171758007</v>
      </c>
      <c r="I524">
        <v>166.28228547641399</v>
      </c>
    </row>
    <row r="525" spans="1:9" x14ac:dyDescent="0.25">
      <c r="A525" t="s">
        <v>18</v>
      </c>
      <c r="B525" s="1">
        <v>42776</v>
      </c>
      <c r="C525" s="1">
        <v>45701</v>
      </c>
      <c r="D525">
        <v>100</v>
      </c>
      <c r="E525">
        <v>20</v>
      </c>
      <c r="F525" t="s">
        <v>11</v>
      </c>
      <c r="G525">
        <v>8</v>
      </c>
      <c r="H525">
        <v>296.57622119755899</v>
      </c>
      <c r="I525">
        <v>166.28228547641399</v>
      </c>
    </row>
    <row r="526" spans="1:9" x14ac:dyDescent="0.25">
      <c r="A526" t="s">
        <v>18</v>
      </c>
      <c r="B526" s="1">
        <v>42776</v>
      </c>
      <c r="C526" s="1">
        <v>45701</v>
      </c>
      <c r="D526">
        <v>100</v>
      </c>
      <c r="E526">
        <v>20</v>
      </c>
      <c r="F526" t="s">
        <v>12</v>
      </c>
      <c r="G526">
        <v>0</v>
      </c>
      <c r="H526">
        <v>285.81209793523101</v>
      </c>
      <c r="I526">
        <v>166.28228547641399</v>
      </c>
    </row>
    <row r="527" spans="1:9" x14ac:dyDescent="0.25">
      <c r="A527" t="s">
        <v>18</v>
      </c>
      <c r="B527" s="1">
        <v>42410</v>
      </c>
      <c r="C527" s="1">
        <v>45701</v>
      </c>
      <c r="D527">
        <v>100</v>
      </c>
      <c r="E527">
        <v>20</v>
      </c>
      <c r="F527" t="s">
        <v>9</v>
      </c>
      <c r="G527">
        <v>36</v>
      </c>
      <c r="H527">
        <v>229.41418143052101</v>
      </c>
      <c r="I527">
        <v>238.40893424116601</v>
      </c>
    </row>
    <row r="528" spans="1:9" x14ac:dyDescent="0.25">
      <c r="A528" t="s">
        <v>18</v>
      </c>
      <c r="B528" s="1">
        <v>42410</v>
      </c>
      <c r="C528" s="1">
        <v>45701</v>
      </c>
      <c r="D528">
        <v>100</v>
      </c>
      <c r="E528">
        <v>20</v>
      </c>
      <c r="F528" t="s">
        <v>10</v>
      </c>
      <c r="G528">
        <v>18</v>
      </c>
      <c r="H528">
        <v>309.61957668288301</v>
      </c>
      <c r="I528">
        <v>238.40893424116601</v>
      </c>
    </row>
    <row r="529" spans="1:9" x14ac:dyDescent="0.25">
      <c r="A529" t="s">
        <v>18</v>
      </c>
      <c r="B529" s="1">
        <v>42410</v>
      </c>
      <c r="C529" s="1">
        <v>45701</v>
      </c>
      <c r="D529">
        <v>100</v>
      </c>
      <c r="E529">
        <v>20</v>
      </c>
      <c r="F529" t="s">
        <v>11</v>
      </c>
      <c r="G529">
        <v>9</v>
      </c>
      <c r="H529">
        <v>435.65837674015103</v>
      </c>
      <c r="I529">
        <v>238.40893424116601</v>
      </c>
    </row>
    <row r="530" spans="1:9" x14ac:dyDescent="0.25">
      <c r="A530" t="s">
        <v>18</v>
      </c>
      <c r="B530" s="1">
        <v>42410</v>
      </c>
      <c r="C530" s="1">
        <v>45701</v>
      </c>
      <c r="D530">
        <v>100</v>
      </c>
      <c r="E530">
        <v>20</v>
      </c>
      <c r="F530" t="s">
        <v>12</v>
      </c>
      <c r="G530">
        <v>0</v>
      </c>
      <c r="H530">
        <v>477.731816161209</v>
      </c>
      <c r="I530">
        <v>238.40893424116601</v>
      </c>
    </row>
    <row r="531" spans="1:9" x14ac:dyDescent="0.25">
      <c r="A531" t="s">
        <v>18</v>
      </c>
      <c r="B531" s="1">
        <v>42045</v>
      </c>
      <c r="C531" s="1">
        <v>45701</v>
      </c>
      <c r="D531">
        <v>100</v>
      </c>
      <c r="E531">
        <v>20</v>
      </c>
      <c r="F531" t="s">
        <v>9</v>
      </c>
      <c r="G531">
        <v>40</v>
      </c>
      <c r="H531">
        <v>221.920572844855</v>
      </c>
      <c r="I531">
        <v>167.33602226538</v>
      </c>
    </row>
    <row r="532" spans="1:9" x14ac:dyDescent="0.25">
      <c r="A532" t="s">
        <v>18</v>
      </c>
      <c r="B532" s="1">
        <v>42045</v>
      </c>
      <c r="C532" s="1">
        <v>45701</v>
      </c>
      <c r="D532">
        <v>100</v>
      </c>
      <c r="E532">
        <v>20</v>
      </c>
      <c r="F532" t="s">
        <v>10</v>
      </c>
      <c r="G532">
        <v>20</v>
      </c>
      <c r="H532">
        <v>315.45239441543401</v>
      </c>
      <c r="I532">
        <v>167.33602226538</v>
      </c>
    </row>
    <row r="533" spans="1:9" x14ac:dyDescent="0.25">
      <c r="A533" t="s">
        <v>18</v>
      </c>
      <c r="B533" s="1">
        <v>42045</v>
      </c>
      <c r="C533" s="1">
        <v>45701</v>
      </c>
      <c r="D533">
        <v>100</v>
      </c>
      <c r="E533">
        <v>20</v>
      </c>
      <c r="F533" t="s">
        <v>11</v>
      </c>
      <c r="G533">
        <v>10</v>
      </c>
      <c r="H533">
        <v>413.28620638129701</v>
      </c>
      <c r="I533">
        <v>167.33602226538</v>
      </c>
    </row>
    <row r="534" spans="1:9" x14ac:dyDescent="0.25">
      <c r="A534" t="s">
        <v>18</v>
      </c>
      <c r="B534" s="1">
        <v>42045</v>
      </c>
      <c r="C534" s="1">
        <v>45701</v>
      </c>
      <c r="D534">
        <v>100</v>
      </c>
      <c r="E534">
        <v>20</v>
      </c>
      <c r="F534" t="s">
        <v>12</v>
      </c>
      <c r="G534">
        <v>0</v>
      </c>
      <c r="H534">
        <v>370.64662277468898</v>
      </c>
      <c r="I534">
        <v>167.33602226538</v>
      </c>
    </row>
    <row r="535" spans="1:9" x14ac:dyDescent="0.25">
      <c r="B535" s="1"/>
      <c r="C535" s="1"/>
    </row>
    <row r="536" spans="1:9" x14ac:dyDescent="0.25">
      <c r="A536">
        <v>2.1</v>
      </c>
      <c r="B536" s="1">
        <v>45332</v>
      </c>
      <c r="C536" s="1">
        <v>45701</v>
      </c>
      <c r="D536">
        <v>400</v>
      </c>
      <c r="E536">
        <v>20</v>
      </c>
      <c r="F536" t="s">
        <v>19</v>
      </c>
      <c r="G536">
        <v>0</v>
      </c>
      <c r="H536">
        <v>17.896318757459198</v>
      </c>
      <c r="I536">
        <v>7.5604560885257603</v>
      </c>
    </row>
    <row r="537" spans="1:9" x14ac:dyDescent="0.25">
      <c r="A537">
        <v>2.1</v>
      </c>
      <c r="B537" s="1">
        <v>45332</v>
      </c>
      <c r="C537" s="1">
        <v>45701</v>
      </c>
      <c r="D537">
        <v>400</v>
      </c>
      <c r="E537">
        <v>20</v>
      </c>
      <c r="F537" t="s">
        <v>20</v>
      </c>
      <c r="G537">
        <v>0</v>
      </c>
      <c r="H537">
        <v>17.896318757459198</v>
      </c>
      <c r="I537">
        <v>7.5604560885257603</v>
      </c>
    </row>
    <row r="538" spans="1:9" x14ac:dyDescent="0.25">
      <c r="A538">
        <v>2.1</v>
      </c>
      <c r="B538" s="1">
        <v>45332</v>
      </c>
      <c r="C538" s="1">
        <v>45701</v>
      </c>
      <c r="D538">
        <v>400</v>
      </c>
      <c r="E538">
        <v>20</v>
      </c>
      <c r="F538" t="s">
        <v>21</v>
      </c>
      <c r="G538">
        <v>0</v>
      </c>
      <c r="H538">
        <v>17.896318757459198</v>
      </c>
      <c r="I538">
        <v>7.5604560885257603</v>
      </c>
    </row>
    <row r="539" spans="1:9" x14ac:dyDescent="0.25">
      <c r="A539">
        <v>2.1</v>
      </c>
      <c r="B539" s="1">
        <v>44967</v>
      </c>
      <c r="C539" s="1">
        <v>45701</v>
      </c>
      <c r="D539">
        <v>400</v>
      </c>
      <c r="E539">
        <v>20</v>
      </c>
      <c r="F539" t="s">
        <v>19</v>
      </c>
      <c r="G539">
        <v>1</v>
      </c>
      <c r="H539">
        <v>72.711521772096503</v>
      </c>
      <c r="I539">
        <v>36.643956124600798</v>
      </c>
    </row>
    <row r="540" spans="1:9" x14ac:dyDescent="0.25">
      <c r="A540">
        <v>2.1</v>
      </c>
      <c r="B540" s="1">
        <v>44967</v>
      </c>
      <c r="C540" s="1">
        <v>45701</v>
      </c>
      <c r="D540">
        <v>400</v>
      </c>
      <c r="E540">
        <v>20</v>
      </c>
      <c r="F540" t="s">
        <v>20</v>
      </c>
      <c r="G540">
        <v>1</v>
      </c>
      <c r="H540">
        <v>75.846340699000294</v>
      </c>
      <c r="I540">
        <v>36.643956124600798</v>
      </c>
    </row>
    <row r="541" spans="1:9" x14ac:dyDescent="0.25">
      <c r="A541">
        <v>2.1</v>
      </c>
      <c r="B541" s="1">
        <v>44967</v>
      </c>
      <c r="C541" s="1">
        <v>45701</v>
      </c>
      <c r="D541">
        <v>400</v>
      </c>
      <c r="E541">
        <v>20</v>
      </c>
      <c r="F541" t="s">
        <v>21</v>
      </c>
      <c r="G541">
        <v>0</v>
      </c>
      <c r="H541">
        <v>75.846340699000294</v>
      </c>
      <c r="I541">
        <v>36.643956124600798</v>
      </c>
    </row>
    <row r="542" spans="1:9" x14ac:dyDescent="0.25">
      <c r="A542">
        <v>2.1</v>
      </c>
      <c r="B542" s="1">
        <v>44602</v>
      </c>
      <c r="C542" s="1">
        <v>45701</v>
      </c>
      <c r="D542">
        <v>400</v>
      </c>
      <c r="E542">
        <v>20</v>
      </c>
      <c r="F542" t="s">
        <v>19</v>
      </c>
      <c r="G542">
        <v>2</v>
      </c>
      <c r="H542">
        <v>83.707603071033901</v>
      </c>
      <c r="I542">
        <v>40.793980141024299</v>
      </c>
    </row>
    <row r="543" spans="1:9" x14ac:dyDescent="0.25">
      <c r="A543">
        <v>2.1</v>
      </c>
      <c r="B543" s="1">
        <v>44602</v>
      </c>
      <c r="C543" s="1">
        <v>45701</v>
      </c>
      <c r="D543">
        <v>400</v>
      </c>
      <c r="E543">
        <v>20</v>
      </c>
      <c r="F543" t="s">
        <v>20</v>
      </c>
      <c r="G543">
        <v>1</v>
      </c>
      <c r="H543">
        <v>86.776295699278094</v>
      </c>
      <c r="I543">
        <v>40.793980141024299</v>
      </c>
    </row>
    <row r="544" spans="1:9" x14ac:dyDescent="0.25">
      <c r="A544">
        <v>2.1</v>
      </c>
      <c r="B544" s="1">
        <v>44602</v>
      </c>
      <c r="C544" s="1">
        <v>45701</v>
      </c>
      <c r="D544">
        <v>400</v>
      </c>
      <c r="E544">
        <v>20</v>
      </c>
      <c r="F544" t="s">
        <v>21</v>
      </c>
      <c r="G544">
        <v>1</v>
      </c>
      <c r="H544">
        <v>91.7644637890063</v>
      </c>
      <c r="I544">
        <v>40.793980141024299</v>
      </c>
    </row>
    <row r="545" spans="1:9" x14ac:dyDescent="0.25">
      <c r="A545">
        <v>2.1</v>
      </c>
      <c r="B545" s="1">
        <v>44237</v>
      </c>
      <c r="C545" s="1">
        <v>45701</v>
      </c>
      <c r="D545">
        <v>400</v>
      </c>
      <c r="E545">
        <v>20</v>
      </c>
      <c r="F545" t="s">
        <v>19</v>
      </c>
      <c r="G545">
        <v>2</v>
      </c>
      <c r="H545">
        <v>126.213102718973</v>
      </c>
      <c r="I545">
        <v>62.740422841751503</v>
      </c>
    </row>
    <row r="546" spans="1:9" x14ac:dyDescent="0.25">
      <c r="A546">
        <v>2.1</v>
      </c>
      <c r="B546" s="1">
        <v>44237</v>
      </c>
      <c r="C546" s="1">
        <v>45701</v>
      </c>
      <c r="D546">
        <v>400</v>
      </c>
      <c r="E546">
        <v>20</v>
      </c>
      <c r="F546" t="s">
        <v>20</v>
      </c>
      <c r="G546">
        <v>2</v>
      </c>
      <c r="H546">
        <v>144.45641269669201</v>
      </c>
      <c r="I546">
        <v>62.740422841751503</v>
      </c>
    </row>
    <row r="547" spans="1:9" x14ac:dyDescent="0.25">
      <c r="A547">
        <v>2.1</v>
      </c>
      <c r="B547" s="1">
        <v>44237</v>
      </c>
      <c r="C547" s="1">
        <v>45701</v>
      </c>
      <c r="D547">
        <v>400</v>
      </c>
      <c r="E547">
        <v>20</v>
      </c>
      <c r="F547" t="s">
        <v>21</v>
      </c>
      <c r="G547">
        <v>1</v>
      </c>
      <c r="H547">
        <v>133.35678679951599</v>
      </c>
      <c r="I547">
        <v>62.740422841751503</v>
      </c>
    </row>
    <row r="548" spans="1:9" x14ac:dyDescent="0.25">
      <c r="A548">
        <v>2.1</v>
      </c>
      <c r="B548" s="1">
        <v>43871</v>
      </c>
      <c r="C548" s="1">
        <v>45701</v>
      </c>
      <c r="D548">
        <v>400</v>
      </c>
      <c r="E548">
        <v>20</v>
      </c>
      <c r="F548" t="s">
        <v>19</v>
      </c>
      <c r="G548">
        <v>3</v>
      </c>
      <c r="H548">
        <v>193.486577986524</v>
      </c>
      <c r="I548">
        <v>111.081311223692</v>
      </c>
    </row>
    <row r="549" spans="1:9" x14ac:dyDescent="0.25">
      <c r="A549">
        <v>2.1</v>
      </c>
      <c r="B549" s="1">
        <v>43871</v>
      </c>
      <c r="C549" s="1">
        <v>45701</v>
      </c>
      <c r="D549">
        <v>400</v>
      </c>
      <c r="E549">
        <v>20</v>
      </c>
      <c r="F549" t="s">
        <v>20</v>
      </c>
      <c r="G549">
        <v>2</v>
      </c>
      <c r="H549">
        <v>221.73447758522599</v>
      </c>
      <c r="I549">
        <v>111.081311223692</v>
      </c>
    </row>
    <row r="550" spans="1:9" x14ac:dyDescent="0.25">
      <c r="A550">
        <v>2.1</v>
      </c>
      <c r="B550" s="1">
        <v>43871</v>
      </c>
      <c r="C550" s="1">
        <v>45701</v>
      </c>
      <c r="D550">
        <v>400</v>
      </c>
      <c r="E550">
        <v>20</v>
      </c>
      <c r="F550" t="s">
        <v>21</v>
      </c>
      <c r="G550">
        <v>1</v>
      </c>
      <c r="H550">
        <v>208.88741109049599</v>
      </c>
      <c r="I550">
        <v>111.081311223692</v>
      </c>
    </row>
    <row r="551" spans="1:9" x14ac:dyDescent="0.25">
      <c r="A551">
        <v>2.1</v>
      </c>
      <c r="B551" s="1">
        <v>43506</v>
      </c>
      <c r="C551" s="1">
        <v>45701</v>
      </c>
      <c r="D551">
        <v>400</v>
      </c>
      <c r="E551">
        <v>20</v>
      </c>
      <c r="F551" t="s">
        <v>19</v>
      </c>
      <c r="G551">
        <v>4</v>
      </c>
      <c r="H551">
        <v>220.32396725735501</v>
      </c>
      <c r="I551">
        <v>119.085483252258</v>
      </c>
    </row>
    <row r="552" spans="1:9" x14ac:dyDescent="0.25">
      <c r="A552">
        <v>2.1</v>
      </c>
      <c r="B552" s="1">
        <v>43506</v>
      </c>
      <c r="C552" s="1">
        <v>45701</v>
      </c>
      <c r="D552">
        <v>400</v>
      </c>
      <c r="E552">
        <v>20</v>
      </c>
      <c r="F552" t="s">
        <v>20</v>
      </c>
      <c r="G552">
        <v>3</v>
      </c>
      <c r="H552">
        <v>219.56740152325</v>
      </c>
      <c r="I552">
        <v>119.085483252258</v>
      </c>
    </row>
    <row r="553" spans="1:9" x14ac:dyDescent="0.25">
      <c r="A553">
        <v>2.1</v>
      </c>
      <c r="B553" s="1">
        <v>43506</v>
      </c>
      <c r="C553" s="1">
        <v>45701</v>
      </c>
      <c r="D553">
        <v>400</v>
      </c>
      <c r="E553">
        <v>20</v>
      </c>
      <c r="F553" t="s">
        <v>21</v>
      </c>
      <c r="G553">
        <v>2</v>
      </c>
      <c r="H553">
        <v>259.333574968253</v>
      </c>
      <c r="I553">
        <v>119.085483252258</v>
      </c>
    </row>
    <row r="554" spans="1:9" x14ac:dyDescent="0.25">
      <c r="A554">
        <v>2.1</v>
      </c>
      <c r="B554" s="1">
        <v>43141</v>
      </c>
      <c r="C554" s="1">
        <v>45701</v>
      </c>
      <c r="D554">
        <v>400</v>
      </c>
      <c r="E554">
        <v>20</v>
      </c>
      <c r="F554" t="s">
        <v>19</v>
      </c>
      <c r="G554">
        <v>4</v>
      </c>
      <c r="H554">
        <v>146.516020479377</v>
      </c>
      <c r="I554">
        <v>125.342034421858</v>
      </c>
    </row>
    <row r="555" spans="1:9" x14ac:dyDescent="0.25">
      <c r="A555">
        <v>2.1</v>
      </c>
      <c r="B555" s="1">
        <v>43141</v>
      </c>
      <c r="C555" s="1">
        <v>45701</v>
      </c>
      <c r="D555">
        <v>400</v>
      </c>
      <c r="E555">
        <v>20</v>
      </c>
      <c r="F555" t="s">
        <v>20</v>
      </c>
      <c r="G555">
        <v>3</v>
      </c>
      <c r="H555">
        <v>209.58848164567999</v>
      </c>
      <c r="I555">
        <v>125.342034421858</v>
      </c>
    </row>
    <row r="556" spans="1:9" x14ac:dyDescent="0.25">
      <c r="A556">
        <v>2.1</v>
      </c>
      <c r="B556" s="1">
        <v>43141</v>
      </c>
      <c r="C556" s="1">
        <v>45701</v>
      </c>
      <c r="D556">
        <v>400</v>
      </c>
      <c r="E556">
        <v>20</v>
      </c>
      <c r="F556" t="s">
        <v>21</v>
      </c>
      <c r="G556">
        <v>2</v>
      </c>
      <c r="H556">
        <v>159.75201833830101</v>
      </c>
      <c r="I556">
        <v>125.342034421858</v>
      </c>
    </row>
    <row r="557" spans="1:9" x14ac:dyDescent="0.25">
      <c r="A557">
        <v>2.1</v>
      </c>
      <c r="B557" s="1">
        <v>42776</v>
      </c>
      <c r="C557" s="1">
        <v>45701</v>
      </c>
      <c r="D557">
        <v>400</v>
      </c>
      <c r="E557">
        <v>20</v>
      </c>
      <c r="F557" t="s">
        <v>19</v>
      </c>
      <c r="G557">
        <v>5</v>
      </c>
      <c r="H557">
        <v>250.31999346228201</v>
      </c>
      <c r="I557">
        <v>166.28228547641399</v>
      </c>
    </row>
    <row r="558" spans="1:9" x14ac:dyDescent="0.25">
      <c r="A558">
        <v>2.1</v>
      </c>
      <c r="B558" s="1">
        <v>42776</v>
      </c>
      <c r="C558" s="1">
        <v>45701</v>
      </c>
      <c r="D558">
        <v>400</v>
      </c>
      <c r="E558">
        <v>20</v>
      </c>
      <c r="F558" t="s">
        <v>20</v>
      </c>
      <c r="G558">
        <v>4</v>
      </c>
      <c r="H558">
        <v>246.98174493732401</v>
      </c>
      <c r="I558">
        <v>166.28228547641399</v>
      </c>
    </row>
    <row r="559" spans="1:9" x14ac:dyDescent="0.25">
      <c r="A559">
        <v>2.1</v>
      </c>
      <c r="B559" s="1">
        <v>42776</v>
      </c>
      <c r="C559" s="1">
        <v>45701</v>
      </c>
      <c r="D559">
        <v>400</v>
      </c>
      <c r="E559">
        <v>20</v>
      </c>
      <c r="F559" t="s">
        <v>21</v>
      </c>
      <c r="G559">
        <v>2</v>
      </c>
      <c r="H559">
        <v>275.992591785223</v>
      </c>
      <c r="I559">
        <v>166.28228547641399</v>
      </c>
    </row>
    <row r="560" spans="1:9" x14ac:dyDescent="0.25">
      <c r="A560">
        <v>2.1</v>
      </c>
      <c r="B560" s="1">
        <v>42410</v>
      </c>
      <c r="C560" s="1">
        <v>45701</v>
      </c>
      <c r="D560">
        <v>400</v>
      </c>
      <c r="E560">
        <v>20</v>
      </c>
      <c r="F560" t="s">
        <v>19</v>
      </c>
      <c r="G560">
        <v>6</v>
      </c>
      <c r="H560">
        <v>391.59541323334702</v>
      </c>
      <c r="I560">
        <v>238.40893424116601</v>
      </c>
    </row>
    <row r="561" spans="1:9" x14ac:dyDescent="0.25">
      <c r="A561">
        <v>2.1</v>
      </c>
      <c r="B561" s="1">
        <v>42410</v>
      </c>
      <c r="C561" s="1">
        <v>45701</v>
      </c>
      <c r="D561">
        <v>400</v>
      </c>
      <c r="E561">
        <v>20</v>
      </c>
      <c r="F561" t="s">
        <v>20</v>
      </c>
      <c r="G561">
        <v>4</v>
      </c>
      <c r="H561">
        <v>465.81656117332898</v>
      </c>
      <c r="I561">
        <v>238.40893424116601</v>
      </c>
    </row>
    <row r="562" spans="1:9" x14ac:dyDescent="0.25">
      <c r="A562">
        <v>2.1</v>
      </c>
      <c r="B562" s="1">
        <v>42410</v>
      </c>
      <c r="C562" s="1">
        <v>45701</v>
      </c>
      <c r="D562">
        <v>400</v>
      </c>
      <c r="E562">
        <v>20</v>
      </c>
      <c r="F562" t="s">
        <v>21</v>
      </c>
      <c r="G562">
        <v>3</v>
      </c>
      <c r="H562">
        <v>456.73386032119902</v>
      </c>
      <c r="I562">
        <v>238.40893424116601</v>
      </c>
    </row>
    <row r="563" spans="1:9" x14ac:dyDescent="0.25">
      <c r="A563">
        <v>2.1</v>
      </c>
      <c r="B563" s="1">
        <v>42045</v>
      </c>
      <c r="C563" s="1">
        <v>45701</v>
      </c>
      <c r="D563">
        <v>400</v>
      </c>
      <c r="E563">
        <v>20</v>
      </c>
      <c r="F563" t="s">
        <v>19</v>
      </c>
      <c r="G563">
        <v>6</v>
      </c>
      <c r="H563">
        <v>240.31068823138099</v>
      </c>
      <c r="I563">
        <v>167.33602226538</v>
      </c>
    </row>
    <row r="564" spans="1:9" x14ac:dyDescent="0.25">
      <c r="A564">
        <v>2.1</v>
      </c>
      <c r="B564" s="1">
        <v>42045</v>
      </c>
      <c r="C564" s="1">
        <v>45701</v>
      </c>
      <c r="D564">
        <v>400</v>
      </c>
      <c r="E564">
        <v>20</v>
      </c>
      <c r="F564" t="s">
        <v>20</v>
      </c>
      <c r="G564">
        <v>5</v>
      </c>
      <c r="H564">
        <v>246.98174493732401</v>
      </c>
      <c r="I564">
        <v>167.33602226538</v>
      </c>
    </row>
    <row r="565" spans="1:9" x14ac:dyDescent="0.25">
      <c r="A565">
        <v>2.1</v>
      </c>
      <c r="B565" s="1">
        <v>42045</v>
      </c>
      <c r="C565" s="1">
        <v>45701</v>
      </c>
      <c r="D565">
        <v>400</v>
      </c>
      <c r="E565">
        <v>20</v>
      </c>
      <c r="F565" t="s">
        <v>21</v>
      </c>
      <c r="G565">
        <v>3</v>
      </c>
      <c r="H565">
        <v>159.75201833830101</v>
      </c>
      <c r="I565">
        <v>167.33602226538</v>
      </c>
    </row>
    <row r="567" spans="1:9" x14ac:dyDescent="0.25">
      <c r="A567">
        <v>2.2000000000000002</v>
      </c>
      <c r="B567" s="1">
        <v>45332</v>
      </c>
      <c r="C567" s="1">
        <v>45701</v>
      </c>
      <c r="D567">
        <v>400</v>
      </c>
      <c r="E567">
        <v>50</v>
      </c>
      <c r="F567" t="s">
        <v>19</v>
      </c>
      <c r="G567">
        <v>0</v>
      </c>
      <c r="H567">
        <v>18.792354659472601</v>
      </c>
      <c r="I567">
        <v>7.5604560885257603</v>
      </c>
    </row>
    <row r="568" spans="1:9" x14ac:dyDescent="0.25">
      <c r="A568">
        <v>2.2000000000000002</v>
      </c>
      <c r="B568" s="1">
        <v>45332</v>
      </c>
      <c r="C568" s="1">
        <v>45701</v>
      </c>
      <c r="D568">
        <v>400</v>
      </c>
      <c r="E568">
        <v>50</v>
      </c>
      <c r="F568" t="s">
        <v>20</v>
      </c>
      <c r="G568">
        <v>0</v>
      </c>
      <c r="H568">
        <v>18.792354659472601</v>
      </c>
      <c r="I568">
        <v>7.5604560885257603</v>
      </c>
    </row>
    <row r="569" spans="1:9" x14ac:dyDescent="0.25">
      <c r="A569">
        <v>2.2000000000000002</v>
      </c>
      <c r="B569" s="1">
        <v>45332</v>
      </c>
      <c r="C569" s="1">
        <v>45701</v>
      </c>
      <c r="D569">
        <v>400</v>
      </c>
      <c r="E569">
        <v>50</v>
      </c>
      <c r="F569" t="s">
        <v>21</v>
      </c>
      <c r="G569">
        <v>0</v>
      </c>
      <c r="H569">
        <v>18.792354659472601</v>
      </c>
      <c r="I569">
        <v>7.5604560885257603</v>
      </c>
    </row>
    <row r="570" spans="1:9" x14ac:dyDescent="0.25">
      <c r="A570">
        <v>2.2000000000000002</v>
      </c>
      <c r="B570" s="1">
        <v>44967</v>
      </c>
      <c r="C570" s="1">
        <v>45701</v>
      </c>
      <c r="D570">
        <v>400</v>
      </c>
      <c r="E570">
        <v>50</v>
      </c>
      <c r="F570" t="s">
        <v>19</v>
      </c>
      <c r="G570">
        <v>1</v>
      </c>
      <c r="H570">
        <v>76.421953550451306</v>
      </c>
      <c r="I570">
        <v>36.643956124600798</v>
      </c>
    </row>
    <row r="571" spans="1:9" x14ac:dyDescent="0.25">
      <c r="A571">
        <v>2.2000000000000002</v>
      </c>
      <c r="B571" s="1">
        <v>44967</v>
      </c>
      <c r="C571" s="1">
        <v>45701</v>
      </c>
      <c r="D571">
        <v>400</v>
      </c>
      <c r="E571">
        <v>50</v>
      </c>
      <c r="F571" t="s">
        <v>20</v>
      </c>
      <c r="G571">
        <v>1</v>
      </c>
      <c r="H571">
        <v>80.069433285136199</v>
      </c>
      <c r="I571">
        <v>36.643956124600798</v>
      </c>
    </row>
    <row r="572" spans="1:9" x14ac:dyDescent="0.25">
      <c r="A572">
        <v>2.2000000000000002</v>
      </c>
      <c r="B572" s="1">
        <v>44967</v>
      </c>
      <c r="C572" s="1">
        <v>45701</v>
      </c>
      <c r="D572">
        <v>400</v>
      </c>
      <c r="E572">
        <v>50</v>
      </c>
      <c r="F572" t="s">
        <v>21</v>
      </c>
      <c r="G572">
        <v>0</v>
      </c>
      <c r="H572">
        <v>80.069433285136199</v>
      </c>
      <c r="I572">
        <v>36.643956124600798</v>
      </c>
    </row>
    <row r="573" spans="1:9" x14ac:dyDescent="0.25">
      <c r="A573">
        <v>2.2000000000000002</v>
      </c>
      <c r="B573" s="1">
        <v>44602</v>
      </c>
      <c r="C573" s="1">
        <v>45701</v>
      </c>
      <c r="D573">
        <v>400</v>
      </c>
      <c r="E573">
        <v>50</v>
      </c>
      <c r="F573" t="s">
        <v>19</v>
      </c>
      <c r="G573">
        <v>2</v>
      </c>
      <c r="H573">
        <v>85.161154228752693</v>
      </c>
      <c r="I573">
        <v>40.793980141024299</v>
      </c>
    </row>
    <row r="574" spans="1:9" x14ac:dyDescent="0.25">
      <c r="A574">
        <v>2.2000000000000002</v>
      </c>
      <c r="B574" s="1">
        <v>44602</v>
      </c>
      <c r="C574" s="1">
        <v>45701</v>
      </c>
      <c r="D574">
        <v>400</v>
      </c>
      <c r="E574">
        <v>50</v>
      </c>
      <c r="F574" t="s">
        <v>20</v>
      </c>
      <c r="G574">
        <v>1</v>
      </c>
      <c r="H574">
        <v>84.094042349527498</v>
      </c>
      <c r="I574">
        <v>40.793980141024299</v>
      </c>
    </row>
    <row r="575" spans="1:9" x14ac:dyDescent="0.25">
      <c r="A575">
        <v>2.2000000000000002</v>
      </c>
      <c r="B575" s="1">
        <v>44602</v>
      </c>
      <c r="C575" s="1">
        <v>45701</v>
      </c>
      <c r="D575">
        <v>400</v>
      </c>
      <c r="E575">
        <v>50</v>
      </c>
      <c r="F575" t="s">
        <v>21</v>
      </c>
      <c r="G575">
        <v>1</v>
      </c>
      <c r="H575">
        <v>89.826600148127497</v>
      </c>
      <c r="I575">
        <v>40.793980141024299</v>
      </c>
    </row>
    <row r="576" spans="1:9" x14ac:dyDescent="0.25">
      <c r="A576">
        <v>2.2000000000000002</v>
      </c>
      <c r="B576" s="1">
        <v>44237</v>
      </c>
      <c r="C576" s="1">
        <v>45701</v>
      </c>
      <c r="D576">
        <v>400</v>
      </c>
      <c r="E576">
        <v>50</v>
      </c>
      <c r="F576" t="s">
        <v>19</v>
      </c>
      <c r="G576">
        <v>2</v>
      </c>
      <c r="H576">
        <v>120.06758317885</v>
      </c>
      <c r="I576">
        <v>62.740422841751503</v>
      </c>
    </row>
    <row r="577" spans="1:9" x14ac:dyDescent="0.25">
      <c r="A577">
        <v>2.2000000000000002</v>
      </c>
      <c r="B577" s="1">
        <v>44237</v>
      </c>
      <c r="C577" s="1">
        <v>45701</v>
      </c>
      <c r="D577">
        <v>400</v>
      </c>
      <c r="E577">
        <v>50</v>
      </c>
      <c r="F577" t="s">
        <v>20</v>
      </c>
      <c r="G577">
        <v>2</v>
      </c>
      <c r="H577">
        <v>139.946540646427</v>
      </c>
      <c r="I577">
        <v>62.740422841751503</v>
      </c>
    </row>
    <row r="578" spans="1:9" x14ac:dyDescent="0.25">
      <c r="A578">
        <v>2.2000000000000002</v>
      </c>
      <c r="B578" s="1">
        <v>44237</v>
      </c>
      <c r="C578" s="1">
        <v>45701</v>
      </c>
      <c r="D578">
        <v>400</v>
      </c>
      <c r="E578">
        <v>50</v>
      </c>
      <c r="F578" t="s">
        <v>21</v>
      </c>
      <c r="G578">
        <v>1</v>
      </c>
      <c r="H578">
        <v>123.921072348469</v>
      </c>
      <c r="I578">
        <v>62.740422841751503</v>
      </c>
    </row>
    <row r="579" spans="1:9" x14ac:dyDescent="0.25">
      <c r="A579">
        <v>2.2000000000000002</v>
      </c>
      <c r="B579" s="1">
        <v>43871</v>
      </c>
      <c r="C579" s="1">
        <v>45701</v>
      </c>
      <c r="D579">
        <v>400</v>
      </c>
      <c r="E579">
        <v>50</v>
      </c>
      <c r="F579" t="s">
        <v>19</v>
      </c>
      <c r="G579">
        <v>3</v>
      </c>
      <c r="H579">
        <v>190.464710000531</v>
      </c>
      <c r="I579">
        <v>111.081311223692</v>
      </c>
    </row>
    <row r="580" spans="1:9" x14ac:dyDescent="0.25">
      <c r="A580">
        <v>2.2000000000000002</v>
      </c>
      <c r="B580" s="1">
        <v>43871</v>
      </c>
      <c r="C580" s="1">
        <v>45701</v>
      </c>
      <c r="D580">
        <v>400</v>
      </c>
      <c r="E580">
        <v>50</v>
      </c>
      <c r="F580" t="s">
        <v>20</v>
      </c>
      <c r="G580">
        <v>2</v>
      </c>
      <c r="H580">
        <v>208.28077227466599</v>
      </c>
      <c r="I580">
        <v>111.081311223692</v>
      </c>
    </row>
    <row r="581" spans="1:9" x14ac:dyDescent="0.25">
      <c r="A581">
        <v>2.2000000000000002</v>
      </c>
      <c r="B581" s="1">
        <v>43871</v>
      </c>
      <c r="C581" s="1">
        <v>45701</v>
      </c>
      <c r="D581">
        <v>400</v>
      </c>
      <c r="E581">
        <v>50</v>
      </c>
      <c r="F581" t="s">
        <v>21</v>
      </c>
      <c r="G581">
        <v>1</v>
      </c>
      <c r="H581">
        <v>209.97991661634799</v>
      </c>
      <c r="I581">
        <v>111.081311223692</v>
      </c>
    </row>
    <row r="582" spans="1:9" x14ac:dyDescent="0.25">
      <c r="A582">
        <v>2.2000000000000002</v>
      </c>
      <c r="B582" s="1">
        <v>43506</v>
      </c>
      <c r="C582" s="1">
        <v>45701</v>
      </c>
      <c r="D582">
        <v>400</v>
      </c>
      <c r="E582">
        <v>50</v>
      </c>
      <c r="F582" t="s">
        <v>19</v>
      </c>
      <c r="G582">
        <v>4</v>
      </c>
      <c r="H582">
        <v>215.87947165925101</v>
      </c>
      <c r="I582">
        <v>119.085483252258</v>
      </c>
    </row>
    <row r="583" spans="1:9" x14ac:dyDescent="0.25">
      <c r="A583">
        <v>2.2000000000000002</v>
      </c>
      <c r="B583" s="1">
        <v>43506</v>
      </c>
      <c r="C583" s="1">
        <v>45701</v>
      </c>
      <c r="D583">
        <v>400</v>
      </c>
      <c r="E583">
        <v>50</v>
      </c>
      <c r="F583" t="s">
        <v>20</v>
      </c>
      <c r="G583">
        <v>3</v>
      </c>
      <c r="H583">
        <v>216.26361750700701</v>
      </c>
      <c r="I583">
        <v>119.085483252258</v>
      </c>
    </row>
    <row r="584" spans="1:9" x14ac:dyDescent="0.25">
      <c r="A584">
        <v>2.2000000000000002</v>
      </c>
      <c r="B584" s="1">
        <v>43506</v>
      </c>
      <c r="C584" s="1">
        <v>45701</v>
      </c>
      <c r="D584">
        <v>400</v>
      </c>
      <c r="E584">
        <v>50</v>
      </c>
      <c r="F584" t="s">
        <v>21</v>
      </c>
      <c r="G584">
        <v>2</v>
      </c>
      <c r="H584">
        <v>255.09661549069901</v>
      </c>
      <c r="I584">
        <v>119.085483252258</v>
      </c>
    </row>
    <row r="585" spans="1:9" x14ac:dyDescent="0.25">
      <c r="A585">
        <v>2.2000000000000002</v>
      </c>
      <c r="B585" s="1">
        <v>43141</v>
      </c>
      <c r="C585" s="1">
        <v>45701</v>
      </c>
      <c r="D585">
        <v>400</v>
      </c>
      <c r="E585">
        <v>50</v>
      </c>
      <c r="F585" t="s">
        <v>19</v>
      </c>
      <c r="G585">
        <v>4</v>
      </c>
      <c r="H585">
        <v>155.078161693525</v>
      </c>
      <c r="I585">
        <v>125.342034421858</v>
      </c>
    </row>
    <row r="586" spans="1:9" x14ac:dyDescent="0.25">
      <c r="A586">
        <v>2.2000000000000002</v>
      </c>
      <c r="B586" s="1">
        <v>43141</v>
      </c>
      <c r="C586" s="1">
        <v>45701</v>
      </c>
      <c r="D586">
        <v>400</v>
      </c>
      <c r="E586">
        <v>50</v>
      </c>
      <c r="F586" t="s">
        <v>20</v>
      </c>
      <c r="G586">
        <v>3</v>
      </c>
      <c r="H586">
        <v>213.981146657691</v>
      </c>
      <c r="I586">
        <v>125.342034421858</v>
      </c>
    </row>
    <row r="587" spans="1:9" x14ac:dyDescent="0.25">
      <c r="A587">
        <v>2.2000000000000002</v>
      </c>
      <c r="B587" s="1">
        <v>43141</v>
      </c>
      <c r="C587" s="1">
        <v>45701</v>
      </c>
      <c r="D587">
        <v>400</v>
      </c>
      <c r="E587">
        <v>50</v>
      </c>
      <c r="F587" t="s">
        <v>21</v>
      </c>
      <c r="G587">
        <v>2</v>
      </c>
      <c r="H587">
        <v>161.12036336170701</v>
      </c>
      <c r="I587">
        <v>125.342034421858</v>
      </c>
    </row>
    <row r="588" spans="1:9" x14ac:dyDescent="0.25">
      <c r="A588">
        <v>2.2000000000000002</v>
      </c>
      <c r="B588" s="1">
        <v>42776</v>
      </c>
      <c r="C588" s="1">
        <v>45701</v>
      </c>
      <c r="D588">
        <v>400</v>
      </c>
      <c r="E588">
        <v>50</v>
      </c>
      <c r="F588" t="s">
        <v>19</v>
      </c>
      <c r="G588">
        <v>5</v>
      </c>
      <c r="H588">
        <v>255.03042202112201</v>
      </c>
      <c r="I588">
        <v>166.28228547641399</v>
      </c>
    </row>
    <row r="589" spans="1:9" x14ac:dyDescent="0.25">
      <c r="A589">
        <v>2.2000000000000002</v>
      </c>
      <c r="B589" s="1">
        <v>42776</v>
      </c>
      <c r="C589" s="1">
        <v>45701</v>
      </c>
      <c r="D589">
        <v>400</v>
      </c>
      <c r="E589">
        <v>50</v>
      </c>
      <c r="F589" t="s">
        <v>20</v>
      </c>
      <c r="G589">
        <v>4</v>
      </c>
      <c r="H589">
        <v>251.91128926509799</v>
      </c>
      <c r="I589">
        <v>166.28228547641399</v>
      </c>
    </row>
    <row r="590" spans="1:9" x14ac:dyDescent="0.25">
      <c r="A590">
        <v>2.2000000000000002</v>
      </c>
      <c r="B590" s="1">
        <v>42776</v>
      </c>
      <c r="C590" s="1">
        <v>45701</v>
      </c>
      <c r="D590">
        <v>400</v>
      </c>
      <c r="E590">
        <v>50</v>
      </c>
      <c r="F590" t="s">
        <v>21</v>
      </c>
      <c r="G590">
        <v>2</v>
      </c>
      <c r="H590">
        <v>289.98930747538202</v>
      </c>
      <c r="I590">
        <v>166.28228547641399</v>
      </c>
    </row>
    <row r="591" spans="1:9" x14ac:dyDescent="0.25">
      <c r="A591">
        <v>2.2000000000000002</v>
      </c>
      <c r="B591" s="1">
        <v>42410</v>
      </c>
      <c r="C591" s="1">
        <v>45701</v>
      </c>
      <c r="D591">
        <v>400</v>
      </c>
      <c r="E591">
        <v>50</v>
      </c>
      <c r="F591" t="s">
        <v>19</v>
      </c>
      <c r="G591">
        <v>6</v>
      </c>
      <c r="H591">
        <v>385.137269575213</v>
      </c>
      <c r="I591">
        <v>238.40893424116601</v>
      </c>
    </row>
    <row r="592" spans="1:9" x14ac:dyDescent="0.25">
      <c r="A592">
        <v>2.2000000000000002</v>
      </c>
      <c r="B592" s="1">
        <v>42410</v>
      </c>
      <c r="C592" s="1">
        <v>45701</v>
      </c>
      <c r="D592">
        <v>400</v>
      </c>
      <c r="E592">
        <v>50</v>
      </c>
      <c r="F592" t="s">
        <v>20</v>
      </c>
      <c r="G592">
        <v>4</v>
      </c>
      <c r="H592">
        <v>457.35179466601102</v>
      </c>
      <c r="I592">
        <v>238.40893424116601</v>
      </c>
    </row>
    <row r="593" spans="1:9" x14ac:dyDescent="0.25">
      <c r="A593">
        <v>2.2000000000000002</v>
      </c>
      <c r="B593" s="1">
        <v>42410</v>
      </c>
      <c r="C593" s="1">
        <v>45701</v>
      </c>
      <c r="D593">
        <v>400</v>
      </c>
      <c r="E593">
        <v>50</v>
      </c>
      <c r="F593" t="s">
        <v>21</v>
      </c>
      <c r="G593">
        <v>3</v>
      </c>
      <c r="H593">
        <v>454.78489267771698</v>
      </c>
      <c r="I593">
        <v>238.40893424116601</v>
      </c>
    </row>
    <row r="594" spans="1:9" x14ac:dyDescent="0.25">
      <c r="A594">
        <v>2.2000000000000002</v>
      </c>
      <c r="B594" s="1">
        <v>42045</v>
      </c>
      <c r="C594" s="1">
        <v>45701</v>
      </c>
      <c r="D594">
        <v>400</v>
      </c>
      <c r="E594">
        <v>50</v>
      </c>
      <c r="F594" t="s">
        <v>19</v>
      </c>
      <c r="G594">
        <v>6</v>
      </c>
      <c r="H594">
        <v>243.07139431203001</v>
      </c>
      <c r="I594">
        <v>167.33602226538</v>
      </c>
    </row>
    <row r="595" spans="1:9" x14ac:dyDescent="0.25">
      <c r="A595">
        <v>2.2000000000000002</v>
      </c>
      <c r="B595" s="1">
        <v>42045</v>
      </c>
      <c r="C595" s="1">
        <v>45701</v>
      </c>
      <c r="D595">
        <v>400</v>
      </c>
      <c r="E595">
        <v>50</v>
      </c>
      <c r="F595" t="s">
        <v>20</v>
      </c>
      <c r="G595">
        <v>5</v>
      </c>
      <c r="H595">
        <v>251.91128926509799</v>
      </c>
      <c r="I595">
        <v>167.33602226538</v>
      </c>
    </row>
    <row r="596" spans="1:9" x14ac:dyDescent="0.25">
      <c r="A596">
        <v>2.2000000000000002</v>
      </c>
      <c r="B596" s="1">
        <v>42045</v>
      </c>
      <c r="C596" s="1">
        <v>45701</v>
      </c>
      <c r="D596">
        <v>400</v>
      </c>
      <c r="E596">
        <v>50</v>
      </c>
      <c r="F596" t="s">
        <v>21</v>
      </c>
      <c r="G596">
        <v>3</v>
      </c>
      <c r="H596">
        <v>161.12036336170701</v>
      </c>
      <c r="I596">
        <v>167.33602226538</v>
      </c>
    </row>
    <row r="598" spans="1:9" x14ac:dyDescent="0.25">
      <c r="A598">
        <v>2.2999999999999998</v>
      </c>
      <c r="B598" s="1">
        <v>45332</v>
      </c>
      <c r="C598" s="1">
        <v>45701</v>
      </c>
      <c r="D598">
        <v>400</v>
      </c>
      <c r="E598">
        <v>5</v>
      </c>
      <c r="F598" t="s">
        <v>19</v>
      </c>
      <c r="G598">
        <v>0</v>
      </c>
      <c r="H598">
        <v>20.304865799842499</v>
      </c>
      <c r="I598">
        <v>7.5604560885257603</v>
      </c>
    </row>
    <row r="599" spans="1:9" x14ac:dyDescent="0.25">
      <c r="A599">
        <v>2.2999999999999998</v>
      </c>
      <c r="B599" s="1">
        <v>45332</v>
      </c>
      <c r="C599" s="1">
        <v>45701</v>
      </c>
      <c r="D599">
        <v>400</v>
      </c>
      <c r="E599">
        <v>5</v>
      </c>
      <c r="F599" t="s">
        <v>20</v>
      </c>
      <c r="G599">
        <v>0</v>
      </c>
      <c r="H599">
        <v>20.304865799842499</v>
      </c>
      <c r="I599">
        <v>7.5604560885257603</v>
      </c>
    </row>
    <row r="600" spans="1:9" x14ac:dyDescent="0.25">
      <c r="A600">
        <v>2.2999999999999998</v>
      </c>
      <c r="B600" s="1">
        <v>45332</v>
      </c>
      <c r="C600" s="1">
        <v>45701</v>
      </c>
      <c r="D600">
        <v>400</v>
      </c>
      <c r="E600">
        <v>5</v>
      </c>
      <c r="F600" t="s">
        <v>21</v>
      </c>
      <c r="G600">
        <v>0</v>
      </c>
      <c r="H600">
        <v>20.304865799842499</v>
      </c>
      <c r="I600">
        <v>7.5604560885257603</v>
      </c>
    </row>
    <row r="601" spans="1:9" x14ac:dyDescent="0.25">
      <c r="A601">
        <v>2.2999999999999998</v>
      </c>
      <c r="B601" s="1">
        <v>44967</v>
      </c>
      <c r="C601" s="1">
        <v>45701</v>
      </c>
      <c r="D601">
        <v>400</v>
      </c>
      <c r="E601">
        <v>5</v>
      </c>
      <c r="F601" t="s">
        <v>19</v>
      </c>
      <c r="G601">
        <v>1</v>
      </c>
      <c r="H601">
        <v>67.743606745898404</v>
      </c>
      <c r="I601">
        <v>36.643956124600798</v>
      </c>
    </row>
    <row r="602" spans="1:9" x14ac:dyDescent="0.25">
      <c r="A602">
        <v>2.2999999999999998</v>
      </c>
      <c r="B602" s="1">
        <v>44967</v>
      </c>
      <c r="C602" s="1">
        <v>45701</v>
      </c>
      <c r="D602">
        <v>400</v>
      </c>
      <c r="E602">
        <v>5</v>
      </c>
      <c r="F602" t="s">
        <v>20</v>
      </c>
      <c r="G602">
        <v>1</v>
      </c>
      <c r="H602">
        <v>73.214190687009804</v>
      </c>
      <c r="I602">
        <v>36.643956124600798</v>
      </c>
    </row>
    <row r="603" spans="1:9" x14ac:dyDescent="0.25">
      <c r="A603">
        <v>2.2999999999999998</v>
      </c>
      <c r="B603" s="1">
        <v>44967</v>
      </c>
      <c r="C603" s="1">
        <v>45701</v>
      </c>
      <c r="D603">
        <v>400</v>
      </c>
      <c r="E603">
        <v>5</v>
      </c>
      <c r="F603" t="s">
        <v>21</v>
      </c>
      <c r="G603">
        <v>0</v>
      </c>
      <c r="H603">
        <v>73.214190687009804</v>
      </c>
      <c r="I603">
        <v>36.643956124600798</v>
      </c>
    </row>
    <row r="604" spans="1:9" x14ac:dyDescent="0.25">
      <c r="A604">
        <v>2.2999999999999998</v>
      </c>
      <c r="B604" s="1">
        <v>44602</v>
      </c>
      <c r="C604" s="1">
        <v>45701</v>
      </c>
      <c r="D604">
        <v>400</v>
      </c>
      <c r="E604">
        <v>5</v>
      </c>
      <c r="F604" t="s">
        <v>19</v>
      </c>
      <c r="G604">
        <v>2</v>
      </c>
      <c r="H604">
        <v>83.485306625261003</v>
      </c>
      <c r="I604">
        <v>40.793980141024299</v>
      </c>
    </row>
    <row r="605" spans="1:9" x14ac:dyDescent="0.25">
      <c r="A605">
        <v>2.2999999999999998</v>
      </c>
      <c r="B605" s="1">
        <v>44602</v>
      </c>
      <c r="C605" s="1">
        <v>45701</v>
      </c>
      <c r="D605">
        <v>400</v>
      </c>
      <c r="E605">
        <v>5</v>
      </c>
      <c r="F605" t="s">
        <v>20</v>
      </c>
      <c r="G605">
        <v>1</v>
      </c>
      <c r="H605">
        <v>92.200752779511106</v>
      </c>
      <c r="I605">
        <v>40.793980141024299</v>
      </c>
    </row>
    <row r="606" spans="1:9" x14ac:dyDescent="0.25">
      <c r="A606">
        <v>2.2999999999999998</v>
      </c>
      <c r="B606" s="1">
        <v>44602</v>
      </c>
      <c r="C606" s="1">
        <v>45701</v>
      </c>
      <c r="D606">
        <v>400</v>
      </c>
      <c r="E606">
        <v>5</v>
      </c>
      <c r="F606" t="s">
        <v>21</v>
      </c>
      <c r="G606">
        <v>1</v>
      </c>
      <c r="H606">
        <v>90.551911684376293</v>
      </c>
      <c r="I606">
        <v>40.793980141024299</v>
      </c>
    </row>
    <row r="607" spans="1:9" x14ac:dyDescent="0.25">
      <c r="A607">
        <v>2.2999999999999998</v>
      </c>
      <c r="B607" s="1">
        <v>44237</v>
      </c>
      <c r="C607" s="1">
        <v>45701</v>
      </c>
      <c r="D607">
        <v>400</v>
      </c>
      <c r="E607">
        <v>5</v>
      </c>
      <c r="F607" t="s">
        <v>19</v>
      </c>
      <c r="G607">
        <v>2</v>
      </c>
      <c r="H607">
        <v>110.42601569459499</v>
      </c>
      <c r="I607">
        <v>62.740422841751503</v>
      </c>
    </row>
    <row r="608" spans="1:9" x14ac:dyDescent="0.25">
      <c r="A608">
        <v>2.2999999999999998</v>
      </c>
      <c r="B608" s="1">
        <v>44237</v>
      </c>
      <c r="C608" s="1">
        <v>45701</v>
      </c>
      <c r="D608">
        <v>400</v>
      </c>
      <c r="E608">
        <v>5</v>
      </c>
      <c r="F608" t="s">
        <v>20</v>
      </c>
      <c r="G608">
        <v>2</v>
      </c>
      <c r="H608">
        <v>119.89290292816101</v>
      </c>
      <c r="I608">
        <v>62.740422841751503</v>
      </c>
    </row>
    <row r="609" spans="1:9" x14ac:dyDescent="0.25">
      <c r="A609">
        <v>2.2999999999999998</v>
      </c>
      <c r="B609" s="1">
        <v>44237</v>
      </c>
      <c r="C609" s="1">
        <v>45701</v>
      </c>
      <c r="D609">
        <v>400</v>
      </c>
      <c r="E609">
        <v>5</v>
      </c>
      <c r="F609" t="s">
        <v>21</v>
      </c>
      <c r="G609">
        <v>1</v>
      </c>
      <c r="H609">
        <v>119.005107939064</v>
      </c>
      <c r="I609">
        <v>62.740422841751503</v>
      </c>
    </row>
    <row r="610" spans="1:9" x14ac:dyDescent="0.25">
      <c r="A610">
        <v>2.2999999999999998</v>
      </c>
      <c r="B610" s="1">
        <v>43871</v>
      </c>
      <c r="C610" s="1">
        <v>45701</v>
      </c>
      <c r="D610">
        <v>400</v>
      </c>
      <c r="E610">
        <v>5</v>
      </c>
      <c r="F610" t="s">
        <v>19</v>
      </c>
      <c r="G610">
        <v>3</v>
      </c>
      <c r="H610">
        <v>206.23444857335201</v>
      </c>
      <c r="I610">
        <v>111.081311223692</v>
      </c>
    </row>
    <row r="611" spans="1:9" x14ac:dyDescent="0.25">
      <c r="A611">
        <v>2.2999999999999998</v>
      </c>
      <c r="B611" s="1">
        <v>43871</v>
      </c>
      <c r="C611" s="1">
        <v>45701</v>
      </c>
      <c r="D611">
        <v>400</v>
      </c>
      <c r="E611">
        <v>5</v>
      </c>
      <c r="F611" t="s">
        <v>20</v>
      </c>
      <c r="G611">
        <v>2</v>
      </c>
      <c r="H611">
        <v>248.26217075486201</v>
      </c>
      <c r="I611">
        <v>111.081311223692</v>
      </c>
    </row>
    <row r="612" spans="1:9" x14ac:dyDescent="0.25">
      <c r="A612">
        <v>2.2999999999999998</v>
      </c>
      <c r="B612" s="1">
        <v>43871</v>
      </c>
      <c r="C612" s="1">
        <v>45701</v>
      </c>
      <c r="D612">
        <v>400</v>
      </c>
      <c r="E612">
        <v>5</v>
      </c>
      <c r="F612" t="s">
        <v>21</v>
      </c>
      <c r="G612">
        <v>1</v>
      </c>
      <c r="H612">
        <v>224.57695094226401</v>
      </c>
      <c r="I612">
        <v>111.081311223692</v>
      </c>
    </row>
    <row r="613" spans="1:9" x14ac:dyDescent="0.25">
      <c r="A613">
        <v>2.2999999999999998</v>
      </c>
      <c r="B613" s="1">
        <v>43506</v>
      </c>
      <c r="C613" s="1">
        <v>45701</v>
      </c>
      <c r="D613">
        <v>400</v>
      </c>
      <c r="E613">
        <v>5</v>
      </c>
      <c r="F613" t="s">
        <v>19</v>
      </c>
      <c r="G613">
        <v>4</v>
      </c>
      <c r="H613">
        <v>199.72953322308501</v>
      </c>
      <c r="I613">
        <v>119.085483252258</v>
      </c>
    </row>
    <row r="614" spans="1:9" x14ac:dyDescent="0.25">
      <c r="A614">
        <v>2.2999999999999998</v>
      </c>
      <c r="B614" s="1">
        <v>43506</v>
      </c>
      <c r="C614" s="1">
        <v>45701</v>
      </c>
      <c r="D614">
        <v>400</v>
      </c>
      <c r="E614">
        <v>5</v>
      </c>
      <c r="F614" t="s">
        <v>20</v>
      </c>
      <c r="G614">
        <v>3</v>
      </c>
      <c r="H614">
        <v>203.173519020399</v>
      </c>
      <c r="I614">
        <v>119.085483252258</v>
      </c>
    </row>
    <row r="615" spans="1:9" x14ac:dyDescent="0.25">
      <c r="A615">
        <v>2.2999999999999998</v>
      </c>
      <c r="B615" s="1">
        <v>43506</v>
      </c>
      <c r="C615" s="1">
        <v>45701</v>
      </c>
      <c r="D615">
        <v>400</v>
      </c>
      <c r="E615">
        <v>5</v>
      </c>
      <c r="F615" t="s">
        <v>21</v>
      </c>
      <c r="G615">
        <v>2</v>
      </c>
      <c r="H615">
        <v>304.23046626170799</v>
      </c>
      <c r="I615">
        <v>119.085483252258</v>
      </c>
    </row>
    <row r="616" spans="1:9" x14ac:dyDescent="0.25">
      <c r="A616">
        <v>2.2999999999999998</v>
      </c>
      <c r="B616" s="1">
        <v>43141</v>
      </c>
      <c r="C616" s="1">
        <v>45701</v>
      </c>
      <c r="D616">
        <v>400</v>
      </c>
      <c r="E616">
        <v>5</v>
      </c>
      <c r="F616" t="s">
        <v>19</v>
      </c>
      <c r="G616">
        <v>4</v>
      </c>
      <c r="H616">
        <v>122.44438102223</v>
      </c>
      <c r="I616">
        <v>125.342034421858</v>
      </c>
    </row>
    <row r="617" spans="1:9" x14ac:dyDescent="0.25">
      <c r="A617">
        <v>2.2999999999999998</v>
      </c>
      <c r="B617" s="1">
        <v>43141</v>
      </c>
      <c r="C617" s="1">
        <v>45701</v>
      </c>
      <c r="D617">
        <v>400</v>
      </c>
      <c r="E617">
        <v>5</v>
      </c>
      <c r="F617" t="s">
        <v>20</v>
      </c>
      <c r="G617">
        <v>3</v>
      </c>
      <c r="H617">
        <v>212.888538572069</v>
      </c>
      <c r="I617">
        <v>125.342034421858</v>
      </c>
    </row>
    <row r="618" spans="1:9" x14ac:dyDescent="0.25">
      <c r="A618">
        <v>2.2999999999999998</v>
      </c>
      <c r="B618" s="1">
        <v>43141</v>
      </c>
      <c r="C618" s="1">
        <v>45701</v>
      </c>
      <c r="D618">
        <v>400</v>
      </c>
      <c r="E618">
        <v>5</v>
      </c>
      <c r="F618" t="s">
        <v>21</v>
      </c>
      <c r="G618">
        <v>2</v>
      </c>
      <c r="H618">
        <v>140.761724334517</v>
      </c>
      <c r="I618">
        <v>125.342034421858</v>
      </c>
    </row>
    <row r="619" spans="1:9" x14ac:dyDescent="0.25">
      <c r="A619">
        <v>2.2999999999999998</v>
      </c>
      <c r="B619" s="1">
        <v>42776</v>
      </c>
      <c r="C619" s="1">
        <v>45701</v>
      </c>
      <c r="D619">
        <v>400</v>
      </c>
      <c r="E619">
        <v>5</v>
      </c>
      <c r="F619" t="s">
        <v>19</v>
      </c>
      <c r="G619">
        <v>5</v>
      </c>
      <c r="H619">
        <v>283.33426362288702</v>
      </c>
      <c r="I619">
        <v>166.28228547641399</v>
      </c>
    </row>
    <row r="620" spans="1:9" x14ac:dyDescent="0.25">
      <c r="A620">
        <v>2.2999999999999998</v>
      </c>
      <c r="B620" s="1">
        <v>42776</v>
      </c>
      <c r="C620" s="1">
        <v>45701</v>
      </c>
      <c r="D620">
        <v>400</v>
      </c>
      <c r="E620">
        <v>5</v>
      </c>
      <c r="F620" t="s">
        <v>20</v>
      </c>
      <c r="G620">
        <v>4</v>
      </c>
      <c r="H620">
        <v>235.53631676301501</v>
      </c>
      <c r="I620">
        <v>166.28228547641399</v>
      </c>
    </row>
    <row r="621" spans="1:9" x14ac:dyDescent="0.25">
      <c r="A621">
        <v>2.2999999999999998</v>
      </c>
      <c r="B621" s="1">
        <v>42776</v>
      </c>
      <c r="C621" s="1">
        <v>45701</v>
      </c>
      <c r="D621">
        <v>400</v>
      </c>
      <c r="E621">
        <v>5</v>
      </c>
      <c r="F621" t="s">
        <v>21</v>
      </c>
      <c r="G621">
        <v>2</v>
      </c>
      <c r="H621">
        <v>304.14627725906502</v>
      </c>
      <c r="I621">
        <v>166.28228547641399</v>
      </c>
    </row>
    <row r="622" spans="1:9" x14ac:dyDescent="0.25">
      <c r="A622">
        <v>2.2999999999999998</v>
      </c>
      <c r="B622" s="1">
        <v>42410</v>
      </c>
      <c r="C622" s="1">
        <v>45701</v>
      </c>
      <c r="D622">
        <v>400</v>
      </c>
      <c r="E622">
        <v>5</v>
      </c>
      <c r="F622" t="s">
        <v>19</v>
      </c>
      <c r="G622">
        <v>6</v>
      </c>
      <c r="H622">
        <v>412.12463683921698</v>
      </c>
      <c r="I622">
        <v>238.40893424116601</v>
      </c>
    </row>
    <row r="623" spans="1:9" x14ac:dyDescent="0.25">
      <c r="A623">
        <v>2.2999999999999998</v>
      </c>
      <c r="B623" s="1">
        <v>42410</v>
      </c>
      <c r="C623" s="1">
        <v>45701</v>
      </c>
      <c r="D623">
        <v>400</v>
      </c>
      <c r="E623">
        <v>5</v>
      </c>
      <c r="F623" t="s">
        <v>20</v>
      </c>
      <c r="G623">
        <v>4</v>
      </c>
      <c r="H623">
        <v>550.80409041901498</v>
      </c>
      <c r="I623">
        <v>238.40893424116601</v>
      </c>
    </row>
    <row r="624" spans="1:9" x14ac:dyDescent="0.25">
      <c r="A624">
        <v>2.2999999999999998</v>
      </c>
      <c r="B624" s="1">
        <v>42410</v>
      </c>
      <c r="C624" s="1">
        <v>45701</v>
      </c>
      <c r="D624">
        <v>400</v>
      </c>
      <c r="E624">
        <v>5</v>
      </c>
      <c r="F624" t="s">
        <v>21</v>
      </c>
      <c r="G624">
        <v>3</v>
      </c>
      <c r="H624">
        <v>557.542219125766</v>
      </c>
      <c r="I624">
        <v>238.40893424116601</v>
      </c>
    </row>
    <row r="625" spans="1:9" x14ac:dyDescent="0.25">
      <c r="A625">
        <v>2.2999999999999998</v>
      </c>
      <c r="B625" s="1">
        <v>42045</v>
      </c>
      <c r="C625" s="1">
        <v>45701</v>
      </c>
      <c r="D625">
        <v>400</v>
      </c>
      <c r="E625">
        <v>5</v>
      </c>
      <c r="F625" t="s">
        <v>19</v>
      </c>
      <c r="G625">
        <v>6</v>
      </c>
      <c r="H625">
        <v>214.34234418026699</v>
      </c>
      <c r="I625">
        <v>167.33602226538</v>
      </c>
    </row>
    <row r="626" spans="1:9" x14ac:dyDescent="0.25">
      <c r="A626">
        <v>2.2999999999999998</v>
      </c>
      <c r="B626" s="1">
        <v>42045</v>
      </c>
      <c r="C626" s="1">
        <v>45701</v>
      </c>
      <c r="D626">
        <v>400</v>
      </c>
      <c r="E626">
        <v>5</v>
      </c>
      <c r="F626" t="s">
        <v>20</v>
      </c>
      <c r="G626">
        <v>5</v>
      </c>
      <c r="H626">
        <v>235.53631676301501</v>
      </c>
      <c r="I626">
        <v>167.33602226538</v>
      </c>
    </row>
    <row r="627" spans="1:9" x14ac:dyDescent="0.25">
      <c r="A627">
        <v>2.2999999999999998</v>
      </c>
      <c r="B627" s="1">
        <v>42045</v>
      </c>
      <c r="C627" s="1">
        <v>45701</v>
      </c>
      <c r="D627">
        <v>400</v>
      </c>
      <c r="E627">
        <v>5</v>
      </c>
      <c r="F627" t="s">
        <v>21</v>
      </c>
      <c r="G627">
        <v>3</v>
      </c>
      <c r="H627">
        <v>140.761724334517</v>
      </c>
      <c r="I627">
        <v>167.33602226538</v>
      </c>
    </row>
    <row r="629" spans="1:9" x14ac:dyDescent="0.25">
      <c r="A629">
        <v>2.4</v>
      </c>
      <c r="B629" s="1">
        <v>45332</v>
      </c>
      <c r="C629" s="1">
        <v>45701</v>
      </c>
      <c r="D629">
        <v>400</v>
      </c>
      <c r="E629">
        <v>100</v>
      </c>
      <c r="F629" t="s">
        <v>19</v>
      </c>
      <c r="G629">
        <v>0</v>
      </c>
      <c r="H629">
        <v>19.277891688660102</v>
      </c>
      <c r="I629">
        <v>7.5604560885257603</v>
      </c>
    </row>
    <row r="630" spans="1:9" x14ac:dyDescent="0.25">
      <c r="A630">
        <v>2.4</v>
      </c>
      <c r="B630" s="1">
        <v>45332</v>
      </c>
      <c r="C630" s="1">
        <v>45701</v>
      </c>
      <c r="D630">
        <v>400</v>
      </c>
      <c r="E630">
        <v>100</v>
      </c>
      <c r="F630" t="s">
        <v>20</v>
      </c>
      <c r="G630">
        <v>0</v>
      </c>
      <c r="H630">
        <v>19.277891688660102</v>
      </c>
      <c r="I630">
        <v>7.5604560885257603</v>
      </c>
    </row>
    <row r="631" spans="1:9" x14ac:dyDescent="0.25">
      <c r="A631">
        <v>2.4</v>
      </c>
      <c r="B631" s="1">
        <v>45332</v>
      </c>
      <c r="C631" s="1">
        <v>45701</v>
      </c>
      <c r="D631">
        <v>400</v>
      </c>
      <c r="E631">
        <v>100</v>
      </c>
      <c r="F631" t="s">
        <v>21</v>
      </c>
      <c r="G631">
        <v>0</v>
      </c>
      <c r="H631">
        <v>19.277891688660102</v>
      </c>
      <c r="I631">
        <v>7.5604560885257603</v>
      </c>
    </row>
    <row r="632" spans="1:9" x14ac:dyDescent="0.25">
      <c r="A632">
        <v>2.4</v>
      </c>
      <c r="B632" s="1">
        <v>44967</v>
      </c>
      <c r="C632" s="1">
        <v>45701</v>
      </c>
      <c r="D632">
        <v>400</v>
      </c>
      <c r="E632">
        <v>100</v>
      </c>
      <c r="F632" t="s">
        <v>19</v>
      </c>
      <c r="G632">
        <v>1</v>
      </c>
      <c r="H632">
        <v>72.891947549464305</v>
      </c>
      <c r="I632">
        <v>36.643956124600798</v>
      </c>
    </row>
    <row r="633" spans="1:9" x14ac:dyDescent="0.25">
      <c r="A633">
        <v>2.4</v>
      </c>
      <c r="B633" s="1">
        <v>44967</v>
      </c>
      <c r="C633" s="1">
        <v>45701</v>
      </c>
      <c r="D633">
        <v>400</v>
      </c>
      <c r="E633">
        <v>100</v>
      </c>
      <c r="F633" t="s">
        <v>20</v>
      </c>
      <c r="G633">
        <v>1</v>
      </c>
      <c r="H633">
        <v>74.108590860668997</v>
      </c>
      <c r="I633">
        <v>36.643956124600798</v>
      </c>
    </row>
    <row r="634" spans="1:9" x14ac:dyDescent="0.25">
      <c r="A634">
        <v>2.4</v>
      </c>
      <c r="B634" s="1">
        <v>44967</v>
      </c>
      <c r="C634" s="1">
        <v>45701</v>
      </c>
      <c r="D634">
        <v>400</v>
      </c>
      <c r="E634">
        <v>100</v>
      </c>
      <c r="F634" t="s">
        <v>21</v>
      </c>
      <c r="G634">
        <v>0</v>
      </c>
      <c r="H634">
        <v>74.108590860668997</v>
      </c>
      <c r="I634">
        <v>36.643956124600798</v>
      </c>
    </row>
    <row r="635" spans="1:9" x14ac:dyDescent="0.25">
      <c r="A635">
        <v>2.4</v>
      </c>
      <c r="B635" s="1">
        <v>44602</v>
      </c>
      <c r="C635" s="1">
        <v>45701</v>
      </c>
      <c r="D635">
        <v>400</v>
      </c>
      <c r="E635">
        <v>100</v>
      </c>
      <c r="F635" t="s">
        <v>19</v>
      </c>
      <c r="G635">
        <v>2</v>
      </c>
      <c r="H635">
        <v>82.3279773628703</v>
      </c>
      <c r="I635">
        <v>40.793980141024299</v>
      </c>
    </row>
    <row r="636" spans="1:9" x14ac:dyDescent="0.25">
      <c r="A636">
        <v>2.4</v>
      </c>
      <c r="B636" s="1">
        <v>44602</v>
      </c>
      <c r="C636" s="1">
        <v>45701</v>
      </c>
      <c r="D636">
        <v>400</v>
      </c>
      <c r="E636">
        <v>100</v>
      </c>
      <c r="F636" t="s">
        <v>20</v>
      </c>
      <c r="G636">
        <v>1</v>
      </c>
      <c r="H636">
        <v>81.574278407349993</v>
      </c>
      <c r="I636">
        <v>40.793980141024299</v>
      </c>
    </row>
    <row r="637" spans="1:9" x14ac:dyDescent="0.25">
      <c r="A637">
        <v>2.4</v>
      </c>
      <c r="B637" s="1">
        <v>44602</v>
      </c>
      <c r="C637" s="1">
        <v>45701</v>
      </c>
      <c r="D637">
        <v>400</v>
      </c>
      <c r="E637">
        <v>100</v>
      </c>
      <c r="F637" t="s">
        <v>21</v>
      </c>
      <c r="G637">
        <v>1</v>
      </c>
      <c r="H637">
        <v>84.384880147147996</v>
      </c>
      <c r="I637">
        <v>40.793980141024299</v>
      </c>
    </row>
    <row r="638" spans="1:9" x14ac:dyDescent="0.25">
      <c r="A638">
        <v>2.4</v>
      </c>
      <c r="B638" s="1">
        <v>44237</v>
      </c>
      <c r="C638" s="1">
        <v>45701</v>
      </c>
      <c r="D638">
        <v>400</v>
      </c>
      <c r="E638">
        <v>100</v>
      </c>
      <c r="F638" t="s">
        <v>19</v>
      </c>
      <c r="G638">
        <v>2</v>
      </c>
      <c r="H638">
        <v>113.43074341387501</v>
      </c>
      <c r="I638">
        <v>62.740422841751503</v>
      </c>
    </row>
    <row r="639" spans="1:9" x14ac:dyDescent="0.25">
      <c r="A639">
        <v>2.4</v>
      </c>
      <c r="B639" s="1">
        <v>44237</v>
      </c>
      <c r="C639" s="1">
        <v>45701</v>
      </c>
      <c r="D639">
        <v>400</v>
      </c>
      <c r="E639">
        <v>100</v>
      </c>
      <c r="F639" t="s">
        <v>20</v>
      </c>
      <c r="G639">
        <v>2</v>
      </c>
      <c r="H639">
        <v>127.029666842897</v>
      </c>
      <c r="I639">
        <v>62.740422841751503</v>
      </c>
    </row>
    <row r="640" spans="1:9" x14ac:dyDescent="0.25">
      <c r="A640">
        <v>2.4</v>
      </c>
      <c r="B640" s="1">
        <v>44237</v>
      </c>
      <c r="C640" s="1">
        <v>45701</v>
      </c>
      <c r="D640">
        <v>400</v>
      </c>
      <c r="E640">
        <v>100</v>
      </c>
      <c r="F640" t="s">
        <v>21</v>
      </c>
      <c r="G640">
        <v>1</v>
      </c>
      <c r="H640">
        <v>119.934462396366</v>
      </c>
      <c r="I640">
        <v>62.740422841751503</v>
      </c>
    </row>
    <row r="641" spans="1:9" x14ac:dyDescent="0.25">
      <c r="A641">
        <v>2.4</v>
      </c>
      <c r="B641" s="1">
        <v>43871</v>
      </c>
      <c r="C641" s="1">
        <v>45701</v>
      </c>
      <c r="D641">
        <v>400</v>
      </c>
      <c r="E641">
        <v>100</v>
      </c>
      <c r="F641" t="s">
        <v>19</v>
      </c>
      <c r="G641">
        <v>3</v>
      </c>
      <c r="H641">
        <v>182.112184967877</v>
      </c>
      <c r="I641">
        <v>111.081311223692</v>
      </c>
    </row>
    <row r="642" spans="1:9" x14ac:dyDescent="0.25">
      <c r="A642">
        <v>2.4</v>
      </c>
      <c r="B642" s="1">
        <v>43871</v>
      </c>
      <c r="C642" s="1">
        <v>45701</v>
      </c>
      <c r="D642">
        <v>400</v>
      </c>
      <c r="E642">
        <v>100</v>
      </c>
      <c r="F642" t="s">
        <v>20</v>
      </c>
      <c r="G642">
        <v>2</v>
      </c>
      <c r="H642">
        <v>201.363915755758</v>
      </c>
      <c r="I642">
        <v>111.081311223692</v>
      </c>
    </row>
    <row r="643" spans="1:9" x14ac:dyDescent="0.25">
      <c r="A643">
        <v>2.4</v>
      </c>
      <c r="B643" s="1">
        <v>43871</v>
      </c>
      <c r="C643" s="1">
        <v>45701</v>
      </c>
      <c r="D643">
        <v>400</v>
      </c>
      <c r="E643">
        <v>100</v>
      </c>
      <c r="F643" t="s">
        <v>21</v>
      </c>
      <c r="G643">
        <v>1</v>
      </c>
      <c r="H643">
        <v>195.21406643504301</v>
      </c>
      <c r="I643">
        <v>111.081311223692</v>
      </c>
    </row>
    <row r="644" spans="1:9" x14ac:dyDescent="0.25">
      <c r="A644">
        <v>2.4</v>
      </c>
      <c r="B644" s="1">
        <v>43506</v>
      </c>
      <c r="C644" s="1">
        <v>45701</v>
      </c>
      <c r="D644">
        <v>400</v>
      </c>
      <c r="E644">
        <v>100</v>
      </c>
      <c r="F644" t="s">
        <v>19</v>
      </c>
      <c r="G644">
        <v>4</v>
      </c>
      <c r="H644">
        <v>209.450569402111</v>
      </c>
      <c r="I644">
        <v>119.085483252258</v>
      </c>
    </row>
    <row r="645" spans="1:9" x14ac:dyDescent="0.25">
      <c r="A645">
        <v>2.4</v>
      </c>
      <c r="B645" s="1">
        <v>43506</v>
      </c>
      <c r="C645" s="1">
        <v>45701</v>
      </c>
      <c r="D645">
        <v>400</v>
      </c>
      <c r="E645">
        <v>100</v>
      </c>
      <c r="F645" t="s">
        <v>20</v>
      </c>
      <c r="G645">
        <v>3</v>
      </c>
      <c r="H645">
        <v>195.82041641063699</v>
      </c>
      <c r="I645">
        <v>119.085483252258</v>
      </c>
    </row>
    <row r="646" spans="1:9" x14ac:dyDescent="0.25">
      <c r="A646">
        <v>2.4</v>
      </c>
      <c r="B646" s="1">
        <v>43506</v>
      </c>
      <c r="C646" s="1">
        <v>45701</v>
      </c>
      <c r="D646">
        <v>400</v>
      </c>
      <c r="E646">
        <v>100</v>
      </c>
      <c r="F646" t="s">
        <v>21</v>
      </c>
      <c r="G646">
        <v>2</v>
      </c>
      <c r="H646">
        <v>235.64078112581899</v>
      </c>
      <c r="I646">
        <v>119.085483252258</v>
      </c>
    </row>
    <row r="647" spans="1:9" x14ac:dyDescent="0.25">
      <c r="A647">
        <v>2.4</v>
      </c>
      <c r="B647" s="1">
        <v>43141</v>
      </c>
      <c r="C647" s="1">
        <v>45701</v>
      </c>
      <c r="D647">
        <v>400</v>
      </c>
      <c r="E647">
        <v>100</v>
      </c>
      <c r="F647" t="s">
        <v>19</v>
      </c>
      <c r="G647">
        <v>4</v>
      </c>
      <c r="H647">
        <v>154.40319822266</v>
      </c>
      <c r="I647">
        <v>125.342034421858</v>
      </c>
    </row>
    <row r="648" spans="1:9" x14ac:dyDescent="0.25">
      <c r="A648">
        <v>2.4</v>
      </c>
      <c r="B648" s="1">
        <v>43141</v>
      </c>
      <c r="C648" s="1">
        <v>45701</v>
      </c>
      <c r="D648">
        <v>400</v>
      </c>
      <c r="E648">
        <v>100</v>
      </c>
      <c r="F648" t="s">
        <v>20</v>
      </c>
      <c r="G648">
        <v>3</v>
      </c>
      <c r="H648">
        <v>213.16147887354799</v>
      </c>
      <c r="I648">
        <v>125.342034421858</v>
      </c>
    </row>
    <row r="649" spans="1:9" x14ac:dyDescent="0.25">
      <c r="A649">
        <v>2.4</v>
      </c>
      <c r="B649" s="1">
        <v>43141</v>
      </c>
      <c r="C649" s="1">
        <v>45701</v>
      </c>
      <c r="D649">
        <v>400</v>
      </c>
      <c r="E649">
        <v>100</v>
      </c>
      <c r="F649" t="s">
        <v>21</v>
      </c>
      <c r="G649">
        <v>2</v>
      </c>
      <c r="H649">
        <v>159.66045297524099</v>
      </c>
      <c r="I649">
        <v>125.342034421858</v>
      </c>
    </row>
    <row r="650" spans="1:9" x14ac:dyDescent="0.25">
      <c r="A650">
        <v>2.4</v>
      </c>
      <c r="B650" s="1">
        <v>42776</v>
      </c>
      <c r="C650" s="1">
        <v>45701</v>
      </c>
      <c r="D650">
        <v>400</v>
      </c>
      <c r="E650">
        <v>100</v>
      </c>
      <c r="F650" t="s">
        <v>19</v>
      </c>
      <c r="G650">
        <v>5</v>
      </c>
      <c r="H650">
        <v>253.73381582774101</v>
      </c>
      <c r="I650">
        <v>166.28228547641399</v>
      </c>
    </row>
    <row r="651" spans="1:9" x14ac:dyDescent="0.25">
      <c r="A651">
        <v>2.4</v>
      </c>
      <c r="B651" s="1">
        <v>42776</v>
      </c>
      <c r="C651" s="1">
        <v>45701</v>
      </c>
      <c r="D651">
        <v>400</v>
      </c>
      <c r="E651">
        <v>100</v>
      </c>
      <c r="F651" t="s">
        <v>20</v>
      </c>
      <c r="G651">
        <v>4</v>
      </c>
      <c r="H651">
        <v>234.802813610708</v>
      </c>
      <c r="I651">
        <v>166.28228547641399</v>
      </c>
    </row>
    <row r="652" spans="1:9" x14ac:dyDescent="0.25">
      <c r="A652">
        <v>2.4</v>
      </c>
      <c r="B652" s="1">
        <v>42776</v>
      </c>
      <c r="C652" s="1">
        <v>45701</v>
      </c>
      <c r="D652">
        <v>400</v>
      </c>
      <c r="E652">
        <v>100</v>
      </c>
      <c r="F652" t="s">
        <v>21</v>
      </c>
      <c r="G652">
        <v>2</v>
      </c>
      <c r="H652">
        <v>280.44952940419802</v>
      </c>
      <c r="I652">
        <v>166.28228547641399</v>
      </c>
    </row>
    <row r="653" spans="1:9" x14ac:dyDescent="0.25">
      <c r="A653">
        <v>2.4</v>
      </c>
      <c r="B653" s="1">
        <v>42410</v>
      </c>
      <c r="C653" s="1">
        <v>45701</v>
      </c>
      <c r="D653">
        <v>400</v>
      </c>
      <c r="E653">
        <v>100</v>
      </c>
      <c r="F653" t="s">
        <v>19</v>
      </c>
      <c r="G653">
        <v>6</v>
      </c>
      <c r="H653">
        <v>384.22521005179499</v>
      </c>
      <c r="I653">
        <v>238.40893424116601</v>
      </c>
    </row>
    <row r="654" spans="1:9" x14ac:dyDescent="0.25">
      <c r="A654">
        <v>2.4</v>
      </c>
      <c r="B654" s="1">
        <v>42410</v>
      </c>
      <c r="C654" s="1">
        <v>45701</v>
      </c>
      <c r="D654">
        <v>400</v>
      </c>
      <c r="E654">
        <v>100</v>
      </c>
      <c r="F654" t="s">
        <v>20</v>
      </c>
      <c r="G654">
        <v>4</v>
      </c>
      <c r="H654">
        <v>455.17384444333601</v>
      </c>
      <c r="I654">
        <v>238.40893424116601</v>
      </c>
    </row>
    <row r="655" spans="1:9" x14ac:dyDescent="0.25">
      <c r="A655">
        <v>2.4</v>
      </c>
      <c r="B655" s="1">
        <v>42410</v>
      </c>
      <c r="C655" s="1">
        <v>45701</v>
      </c>
      <c r="D655">
        <v>400</v>
      </c>
      <c r="E655">
        <v>100</v>
      </c>
      <c r="F655" t="s">
        <v>21</v>
      </c>
      <c r="G655">
        <v>3</v>
      </c>
      <c r="H655">
        <v>427.75089276987097</v>
      </c>
      <c r="I655">
        <v>238.40893424116601</v>
      </c>
    </row>
    <row r="656" spans="1:9" x14ac:dyDescent="0.25">
      <c r="A656">
        <v>2.4</v>
      </c>
      <c r="B656" s="1">
        <v>42045</v>
      </c>
      <c r="C656" s="1">
        <v>45701</v>
      </c>
      <c r="D656">
        <v>400</v>
      </c>
      <c r="E656">
        <v>100</v>
      </c>
      <c r="F656" t="s">
        <v>19</v>
      </c>
      <c r="G656">
        <v>6</v>
      </c>
      <c r="H656">
        <v>240.38685682085699</v>
      </c>
      <c r="I656">
        <v>167.33602226538</v>
      </c>
    </row>
    <row r="657" spans="1:9" x14ac:dyDescent="0.25">
      <c r="A657">
        <v>2.4</v>
      </c>
      <c r="B657" s="1">
        <v>42045</v>
      </c>
      <c r="C657" s="1">
        <v>45701</v>
      </c>
      <c r="D657">
        <v>400</v>
      </c>
      <c r="E657">
        <v>100</v>
      </c>
      <c r="F657" t="s">
        <v>20</v>
      </c>
      <c r="G657">
        <v>5</v>
      </c>
      <c r="H657">
        <v>234.802813610708</v>
      </c>
      <c r="I657">
        <v>167.33602226538</v>
      </c>
    </row>
    <row r="658" spans="1:9" x14ac:dyDescent="0.25">
      <c r="A658">
        <v>2.4</v>
      </c>
      <c r="B658" s="1">
        <v>42045</v>
      </c>
      <c r="C658" s="1">
        <v>45701</v>
      </c>
      <c r="D658">
        <v>400</v>
      </c>
      <c r="E658">
        <v>100</v>
      </c>
      <c r="F658" t="s">
        <v>21</v>
      </c>
      <c r="G658">
        <v>3</v>
      </c>
      <c r="H658">
        <v>159.66045297524099</v>
      </c>
      <c r="I658">
        <v>167.33602226538</v>
      </c>
    </row>
    <row r="660" spans="1:9" x14ac:dyDescent="0.25">
      <c r="A660">
        <v>2.5</v>
      </c>
      <c r="B660" s="1">
        <v>45332</v>
      </c>
      <c r="C660" s="1">
        <v>45701</v>
      </c>
      <c r="D660">
        <v>400</v>
      </c>
      <c r="E660">
        <v>200</v>
      </c>
      <c r="F660" t="s">
        <v>19</v>
      </c>
      <c r="G660">
        <v>0</v>
      </c>
      <c r="H660">
        <v>18.8477018378757</v>
      </c>
      <c r="I660">
        <v>7.5604560885257603</v>
      </c>
    </row>
    <row r="661" spans="1:9" x14ac:dyDescent="0.25">
      <c r="A661">
        <v>2.5</v>
      </c>
      <c r="B661" s="1">
        <v>45332</v>
      </c>
      <c r="C661" s="1">
        <v>45701</v>
      </c>
      <c r="D661">
        <v>400</v>
      </c>
      <c r="E661">
        <v>200</v>
      </c>
      <c r="F661" t="s">
        <v>20</v>
      </c>
      <c r="G661">
        <v>0</v>
      </c>
      <c r="H661">
        <v>18.8477018378757</v>
      </c>
      <c r="I661">
        <v>7.5604560885257603</v>
      </c>
    </row>
    <row r="662" spans="1:9" x14ac:dyDescent="0.25">
      <c r="A662">
        <v>2.5</v>
      </c>
      <c r="B662" s="1">
        <v>45332</v>
      </c>
      <c r="C662" s="1">
        <v>45701</v>
      </c>
      <c r="D662">
        <v>400</v>
      </c>
      <c r="E662">
        <v>200</v>
      </c>
      <c r="F662" t="s">
        <v>21</v>
      </c>
      <c r="G662">
        <v>0</v>
      </c>
      <c r="H662">
        <v>18.8477018378757</v>
      </c>
      <c r="I662">
        <v>7.5604560885257603</v>
      </c>
    </row>
    <row r="663" spans="1:9" x14ac:dyDescent="0.25">
      <c r="A663">
        <v>2.5</v>
      </c>
      <c r="B663" s="1">
        <v>44967</v>
      </c>
      <c r="C663" s="1">
        <v>45701</v>
      </c>
      <c r="D663">
        <v>400</v>
      </c>
      <c r="E663">
        <v>200</v>
      </c>
      <c r="F663" t="s">
        <v>19</v>
      </c>
      <c r="G663">
        <v>1</v>
      </c>
      <c r="H663">
        <v>70.022860335544905</v>
      </c>
      <c r="I663">
        <v>36.643956124600798</v>
      </c>
    </row>
    <row r="664" spans="1:9" x14ac:dyDescent="0.25">
      <c r="A664">
        <v>2.5</v>
      </c>
      <c r="B664" s="1">
        <v>44967</v>
      </c>
      <c r="C664" s="1">
        <v>45701</v>
      </c>
      <c r="D664">
        <v>400</v>
      </c>
      <c r="E664">
        <v>200</v>
      </c>
      <c r="F664" t="s">
        <v>20</v>
      </c>
      <c r="G664">
        <v>1</v>
      </c>
      <c r="H664">
        <v>72.163824777101098</v>
      </c>
      <c r="I664">
        <v>36.643956124600798</v>
      </c>
    </row>
    <row r="665" spans="1:9" x14ac:dyDescent="0.25">
      <c r="A665">
        <v>2.5</v>
      </c>
      <c r="B665" s="1">
        <v>44967</v>
      </c>
      <c r="C665" s="1">
        <v>45701</v>
      </c>
      <c r="D665">
        <v>400</v>
      </c>
      <c r="E665">
        <v>200</v>
      </c>
      <c r="F665" t="s">
        <v>21</v>
      </c>
      <c r="G665">
        <v>0</v>
      </c>
      <c r="H665">
        <v>72.163824777101098</v>
      </c>
      <c r="I665">
        <v>36.643956124600798</v>
      </c>
    </row>
    <row r="666" spans="1:9" x14ac:dyDescent="0.25">
      <c r="A666">
        <v>2.5</v>
      </c>
      <c r="B666" s="1">
        <v>44602</v>
      </c>
      <c r="C666" s="1">
        <v>45701</v>
      </c>
      <c r="D666">
        <v>400</v>
      </c>
      <c r="E666">
        <v>200</v>
      </c>
      <c r="F666" t="s">
        <v>19</v>
      </c>
      <c r="G666">
        <v>2</v>
      </c>
      <c r="H666">
        <v>81.085501986210701</v>
      </c>
      <c r="I666">
        <v>40.793980141024299</v>
      </c>
    </row>
    <row r="667" spans="1:9" x14ac:dyDescent="0.25">
      <c r="A667">
        <v>2.5</v>
      </c>
      <c r="B667" s="1">
        <v>44602</v>
      </c>
      <c r="C667" s="1">
        <v>45701</v>
      </c>
      <c r="D667">
        <v>400</v>
      </c>
      <c r="E667">
        <v>200</v>
      </c>
      <c r="F667" t="s">
        <v>20</v>
      </c>
      <c r="G667">
        <v>1</v>
      </c>
      <c r="H667">
        <v>80.313025570973295</v>
      </c>
      <c r="I667">
        <v>40.793980141024299</v>
      </c>
    </row>
    <row r="668" spans="1:9" x14ac:dyDescent="0.25">
      <c r="A668">
        <v>2.5</v>
      </c>
      <c r="B668" s="1">
        <v>44602</v>
      </c>
      <c r="C668" s="1">
        <v>45701</v>
      </c>
      <c r="D668">
        <v>400</v>
      </c>
      <c r="E668">
        <v>200</v>
      </c>
      <c r="F668" t="s">
        <v>21</v>
      </c>
      <c r="G668">
        <v>1</v>
      </c>
      <c r="H668">
        <v>82.650010016897696</v>
      </c>
      <c r="I668">
        <v>40.793980141024299</v>
      </c>
    </row>
    <row r="669" spans="1:9" x14ac:dyDescent="0.25">
      <c r="A669">
        <v>2.5</v>
      </c>
      <c r="B669" s="1">
        <v>44237</v>
      </c>
      <c r="C669" s="1">
        <v>45701</v>
      </c>
      <c r="D669">
        <v>400</v>
      </c>
      <c r="E669">
        <v>200</v>
      </c>
      <c r="F669" t="s">
        <v>19</v>
      </c>
      <c r="G669">
        <v>2</v>
      </c>
      <c r="H669">
        <v>108.885063281402</v>
      </c>
      <c r="I669">
        <v>62.740422841751503</v>
      </c>
    </row>
    <row r="670" spans="1:9" x14ac:dyDescent="0.25">
      <c r="A670">
        <v>2.5</v>
      </c>
      <c r="B670" s="1">
        <v>44237</v>
      </c>
      <c r="C670" s="1">
        <v>45701</v>
      </c>
      <c r="D670">
        <v>400</v>
      </c>
      <c r="E670">
        <v>200</v>
      </c>
      <c r="F670" t="s">
        <v>20</v>
      </c>
      <c r="G670">
        <v>2</v>
      </c>
      <c r="H670">
        <v>123.025170464959</v>
      </c>
      <c r="I670">
        <v>62.740422841751503</v>
      </c>
    </row>
    <row r="671" spans="1:9" x14ac:dyDescent="0.25">
      <c r="A671">
        <v>2.5</v>
      </c>
      <c r="B671" s="1">
        <v>44237</v>
      </c>
      <c r="C671" s="1">
        <v>45701</v>
      </c>
      <c r="D671">
        <v>400</v>
      </c>
      <c r="E671">
        <v>200</v>
      </c>
      <c r="F671" t="s">
        <v>21</v>
      </c>
      <c r="G671">
        <v>1</v>
      </c>
      <c r="H671">
        <v>114.808932333588</v>
      </c>
      <c r="I671">
        <v>62.740422841751503</v>
      </c>
    </row>
    <row r="672" spans="1:9" x14ac:dyDescent="0.25">
      <c r="A672">
        <v>2.5</v>
      </c>
      <c r="B672" s="1">
        <v>43871</v>
      </c>
      <c r="C672" s="1">
        <v>45701</v>
      </c>
      <c r="D672">
        <v>400</v>
      </c>
      <c r="E672">
        <v>200</v>
      </c>
      <c r="F672" t="s">
        <v>19</v>
      </c>
      <c r="G672">
        <v>3</v>
      </c>
      <c r="H672">
        <v>179.30082790455799</v>
      </c>
      <c r="I672">
        <v>111.081311223692</v>
      </c>
    </row>
    <row r="673" spans="1:9" x14ac:dyDescent="0.25">
      <c r="A673">
        <v>2.5</v>
      </c>
      <c r="B673" s="1">
        <v>43871</v>
      </c>
      <c r="C673" s="1">
        <v>45701</v>
      </c>
      <c r="D673">
        <v>400</v>
      </c>
      <c r="E673">
        <v>200</v>
      </c>
      <c r="F673" t="s">
        <v>20</v>
      </c>
      <c r="G673">
        <v>2</v>
      </c>
      <c r="H673">
        <v>203.77863717659201</v>
      </c>
      <c r="I673">
        <v>111.081311223692</v>
      </c>
    </row>
    <row r="674" spans="1:9" x14ac:dyDescent="0.25">
      <c r="A674">
        <v>2.5</v>
      </c>
      <c r="B674" s="1">
        <v>43871</v>
      </c>
      <c r="C674" s="1">
        <v>45701</v>
      </c>
      <c r="D674">
        <v>400</v>
      </c>
      <c r="E674">
        <v>200</v>
      </c>
      <c r="F674" t="s">
        <v>21</v>
      </c>
      <c r="G674">
        <v>1</v>
      </c>
      <c r="H674">
        <v>196.85328445523001</v>
      </c>
      <c r="I674">
        <v>111.081311223692</v>
      </c>
    </row>
    <row r="675" spans="1:9" x14ac:dyDescent="0.25">
      <c r="A675">
        <v>2.5</v>
      </c>
      <c r="B675" s="1">
        <v>43506</v>
      </c>
      <c r="C675" s="1">
        <v>45701</v>
      </c>
      <c r="D675">
        <v>400</v>
      </c>
      <c r="E675">
        <v>200</v>
      </c>
      <c r="F675" t="s">
        <v>19</v>
      </c>
      <c r="G675">
        <v>4</v>
      </c>
      <c r="H675">
        <v>209.25799868644401</v>
      </c>
      <c r="I675">
        <v>119.085483252258</v>
      </c>
    </row>
    <row r="676" spans="1:9" x14ac:dyDescent="0.25">
      <c r="A676">
        <v>2.5</v>
      </c>
      <c r="B676" s="1">
        <v>43506</v>
      </c>
      <c r="C676" s="1">
        <v>45701</v>
      </c>
      <c r="D676">
        <v>400</v>
      </c>
      <c r="E676">
        <v>200</v>
      </c>
      <c r="F676" t="s">
        <v>20</v>
      </c>
      <c r="G676">
        <v>3</v>
      </c>
      <c r="H676">
        <v>190.404303587057</v>
      </c>
      <c r="I676">
        <v>119.085483252258</v>
      </c>
    </row>
    <row r="677" spans="1:9" x14ac:dyDescent="0.25">
      <c r="A677">
        <v>2.5</v>
      </c>
      <c r="B677" s="1">
        <v>43506</v>
      </c>
      <c r="C677" s="1">
        <v>45701</v>
      </c>
      <c r="D677">
        <v>400</v>
      </c>
      <c r="E677">
        <v>200</v>
      </c>
      <c r="F677" t="s">
        <v>21</v>
      </c>
      <c r="G677">
        <v>2</v>
      </c>
      <c r="H677">
        <v>229.87466851559699</v>
      </c>
      <c r="I677">
        <v>119.085483252258</v>
      </c>
    </row>
    <row r="678" spans="1:9" x14ac:dyDescent="0.25">
      <c r="A678">
        <v>2.5</v>
      </c>
      <c r="B678" s="1">
        <v>43141</v>
      </c>
      <c r="C678" s="1">
        <v>45701</v>
      </c>
      <c r="D678">
        <v>400</v>
      </c>
      <c r="E678">
        <v>200</v>
      </c>
      <c r="F678" t="s">
        <v>19</v>
      </c>
      <c r="G678">
        <v>4</v>
      </c>
      <c r="H678">
        <v>156.38141165553699</v>
      </c>
      <c r="I678">
        <v>125.342034421858</v>
      </c>
    </row>
    <row r="679" spans="1:9" x14ac:dyDescent="0.25">
      <c r="A679">
        <v>2.5</v>
      </c>
      <c r="B679" s="1">
        <v>43141</v>
      </c>
      <c r="C679" s="1">
        <v>45701</v>
      </c>
      <c r="D679">
        <v>400</v>
      </c>
      <c r="E679">
        <v>200</v>
      </c>
      <c r="F679" t="s">
        <v>20</v>
      </c>
      <c r="G679">
        <v>3</v>
      </c>
      <c r="H679">
        <v>223.63349482225701</v>
      </c>
      <c r="I679">
        <v>125.342034421858</v>
      </c>
    </row>
    <row r="680" spans="1:9" x14ac:dyDescent="0.25">
      <c r="A680">
        <v>2.5</v>
      </c>
      <c r="B680" s="1">
        <v>43141</v>
      </c>
      <c r="C680" s="1">
        <v>45701</v>
      </c>
      <c r="D680">
        <v>400</v>
      </c>
      <c r="E680">
        <v>200</v>
      </c>
      <c r="F680" t="s">
        <v>21</v>
      </c>
      <c r="G680">
        <v>2</v>
      </c>
      <c r="H680">
        <v>159.68800070356701</v>
      </c>
      <c r="I680">
        <v>125.342034421858</v>
      </c>
    </row>
    <row r="681" spans="1:9" x14ac:dyDescent="0.25">
      <c r="A681">
        <v>2.5</v>
      </c>
      <c r="B681" s="1">
        <v>42776</v>
      </c>
      <c r="C681" s="1">
        <v>45701</v>
      </c>
      <c r="D681">
        <v>400</v>
      </c>
      <c r="E681">
        <v>200</v>
      </c>
      <c r="F681" t="s">
        <v>19</v>
      </c>
      <c r="G681">
        <v>5</v>
      </c>
      <c r="H681">
        <v>250.00869882250001</v>
      </c>
      <c r="I681">
        <v>166.28228547641399</v>
      </c>
    </row>
    <row r="682" spans="1:9" x14ac:dyDescent="0.25">
      <c r="A682">
        <v>2.5</v>
      </c>
      <c r="B682" s="1">
        <v>42776</v>
      </c>
      <c r="C682" s="1">
        <v>45701</v>
      </c>
      <c r="D682">
        <v>400</v>
      </c>
      <c r="E682">
        <v>200</v>
      </c>
      <c r="F682" t="s">
        <v>20</v>
      </c>
      <c r="G682">
        <v>4</v>
      </c>
      <c r="H682">
        <v>233.456751225121</v>
      </c>
      <c r="I682">
        <v>166.28228547641399</v>
      </c>
    </row>
    <row r="683" spans="1:9" x14ac:dyDescent="0.25">
      <c r="A683">
        <v>2.5</v>
      </c>
      <c r="B683" s="1">
        <v>42776</v>
      </c>
      <c r="C683" s="1">
        <v>45701</v>
      </c>
      <c r="D683">
        <v>400</v>
      </c>
      <c r="E683">
        <v>200</v>
      </c>
      <c r="F683" t="s">
        <v>21</v>
      </c>
      <c r="G683">
        <v>2</v>
      </c>
      <c r="H683">
        <v>284.67177070792201</v>
      </c>
      <c r="I683">
        <v>166.28228547641399</v>
      </c>
    </row>
    <row r="684" spans="1:9" x14ac:dyDescent="0.25">
      <c r="A684">
        <v>2.5</v>
      </c>
      <c r="B684" s="1">
        <v>42410</v>
      </c>
      <c r="C684" s="1">
        <v>45701</v>
      </c>
      <c r="D684">
        <v>400</v>
      </c>
      <c r="E684">
        <v>200</v>
      </c>
      <c r="F684" t="s">
        <v>19</v>
      </c>
      <c r="G684">
        <v>6</v>
      </c>
      <c r="H684">
        <v>384.26755143290399</v>
      </c>
      <c r="I684">
        <v>238.40893424116601</v>
      </c>
    </row>
    <row r="685" spans="1:9" x14ac:dyDescent="0.25">
      <c r="A685">
        <v>2.5</v>
      </c>
      <c r="B685" s="1">
        <v>42410</v>
      </c>
      <c r="C685" s="1">
        <v>45701</v>
      </c>
      <c r="D685">
        <v>400</v>
      </c>
      <c r="E685">
        <v>200</v>
      </c>
      <c r="F685" t="s">
        <v>20</v>
      </c>
      <c r="G685">
        <v>4</v>
      </c>
      <c r="H685">
        <v>456.87354531631098</v>
      </c>
      <c r="I685">
        <v>238.40893424116601</v>
      </c>
    </row>
    <row r="686" spans="1:9" x14ac:dyDescent="0.25">
      <c r="A686">
        <v>2.5</v>
      </c>
      <c r="B686" s="1">
        <v>42410</v>
      </c>
      <c r="C686" s="1">
        <v>45701</v>
      </c>
      <c r="D686">
        <v>400</v>
      </c>
      <c r="E686">
        <v>200</v>
      </c>
      <c r="F686" t="s">
        <v>21</v>
      </c>
      <c r="G686">
        <v>3</v>
      </c>
      <c r="H686">
        <v>415.37610445884798</v>
      </c>
      <c r="I686">
        <v>238.40893424116601</v>
      </c>
    </row>
    <row r="687" spans="1:9" x14ac:dyDescent="0.25">
      <c r="A687">
        <v>2.5</v>
      </c>
      <c r="B687" s="1">
        <v>42045</v>
      </c>
      <c r="C687" s="1">
        <v>45701</v>
      </c>
      <c r="D687">
        <v>400</v>
      </c>
      <c r="E687">
        <v>200</v>
      </c>
      <c r="F687" t="s">
        <v>19</v>
      </c>
      <c r="G687">
        <v>6</v>
      </c>
      <c r="H687">
        <v>236.08636209346301</v>
      </c>
      <c r="I687">
        <v>167.33602226538</v>
      </c>
    </row>
    <row r="688" spans="1:9" x14ac:dyDescent="0.25">
      <c r="A688">
        <v>2.5</v>
      </c>
      <c r="B688" s="1">
        <v>42045</v>
      </c>
      <c r="C688" s="1">
        <v>45701</v>
      </c>
      <c r="D688">
        <v>400</v>
      </c>
      <c r="E688">
        <v>200</v>
      </c>
      <c r="F688" t="s">
        <v>20</v>
      </c>
      <c r="G688">
        <v>5</v>
      </c>
      <c r="H688">
        <v>233.456751225121</v>
      </c>
      <c r="I688">
        <v>167.33602226538</v>
      </c>
    </row>
    <row r="689" spans="1:9" x14ac:dyDescent="0.25">
      <c r="A689">
        <v>2.5</v>
      </c>
      <c r="B689" s="1">
        <v>42045</v>
      </c>
      <c r="C689" s="1">
        <v>45701</v>
      </c>
      <c r="D689">
        <v>400</v>
      </c>
      <c r="E689">
        <v>200</v>
      </c>
      <c r="F689" t="s">
        <v>21</v>
      </c>
      <c r="G689">
        <v>3</v>
      </c>
      <c r="H689">
        <v>159.68800070356701</v>
      </c>
      <c r="I689">
        <v>167.33602226538</v>
      </c>
    </row>
    <row r="691" spans="1:9" x14ac:dyDescent="0.25">
      <c r="A691">
        <v>2.6</v>
      </c>
      <c r="B691" s="1">
        <v>45332</v>
      </c>
      <c r="C691" s="1">
        <v>45701</v>
      </c>
      <c r="D691">
        <v>400</v>
      </c>
      <c r="E691">
        <v>470</v>
      </c>
      <c r="F691" t="s">
        <v>19</v>
      </c>
      <c r="G691">
        <v>0</v>
      </c>
      <c r="H691">
        <v>17.213571482153</v>
      </c>
      <c r="I691">
        <v>7.5604560885257603</v>
      </c>
    </row>
    <row r="692" spans="1:9" x14ac:dyDescent="0.25">
      <c r="A692">
        <v>2.6</v>
      </c>
      <c r="B692" s="1">
        <v>45332</v>
      </c>
      <c r="C692" s="1">
        <v>45701</v>
      </c>
      <c r="D692">
        <v>400</v>
      </c>
      <c r="E692">
        <v>470</v>
      </c>
      <c r="F692" t="s">
        <v>20</v>
      </c>
      <c r="G692">
        <v>0</v>
      </c>
      <c r="H692">
        <v>17.213571482153</v>
      </c>
      <c r="I692">
        <v>7.5604560885257603</v>
      </c>
    </row>
    <row r="693" spans="1:9" x14ac:dyDescent="0.25">
      <c r="A693">
        <v>2.6</v>
      </c>
      <c r="B693" s="1">
        <v>45332</v>
      </c>
      <c r="C693" s="1">
        <v>45701</v>
      </c>
      <c r="D693">
        <v>400</v>
      </c>
      <c r="E693">
        <v>470</v>
      </c>
      <c r="F693" t="s">
        <v>21</v>
      </c>
      <c r="G693">
        <v>0</v>
      </c>
      <c r="H693">
        <v>17.213571482153</v>
      </c>
      <c r="I693">
        <v>7.5604560885257603</v>
      </c>
    </row>
    <row r="694" spans="1:9" x14ac:dyDescent="0.25">
      <c r="A694">
        <v>2.6</v>
      </c>
      <c r="B694" s="1">
        <v>44967</v>
      </c>
      <c r="C694" s="1">
        <v>45701</v>
      </c>
      <c r="D694">
        <v>400</v>
      </c>
      <c r="E694">
        <v>470</v>
      </c>
      <c r="F694" t="s">
        <v>19</v>
      </c>
      <c r="G694">
        <v>1</v>
      </c>
      <c r="H694">
        <v>66.055690435149202</v>
      </c>
      <c r="I694">
        <v>36.643956124600798</v>
      </c>
    </row>
    <row r="695" spans="1:9" x14ac:dyDescent="0.25">
      <c r="A695">
        <v>2.6</v>
      </c>
      <c r="B695" s="1">
        <v>44967</v>
      </c>
      <c r="C695" s="1">
        <v>45701</v>
      </c>
      <c r="D695">
        <v>400</v>
      </c>
      <c r="E695">
        <v>470</v>
      </c>
      <c r="F695" t="s">
        <v>20</v>
      </c>
      <c r="G695">
        <v>1</v>
      </c>
      <c r="H695">
        <v>68.345729283294204</v>
      </c>
      <c r="I695">
        <v>36.643956124600798</v>
      </c>
    </row>
    <row r="696" spans="1:9" x14ac:dyDescent="0.25">
      <c r="A696">
        <v>2.6</v>
      </c>
      <c r="B696" s="1">
        <v>44967</v>
      </c>
      <c r="C696" s="1">
        <v>45701</v>
      </c>
      <c r="D696">
        <v>400</v>
      </c>
      <c r="E696">
        <v>470</v>
      </c>
      <c r="F696" t="s">
        <v>21</v>
      </c>
      <c r="G696">
        <v>0</v>
      </c>
      <c r="H696">
        <v>68.345729283294204</v>
      </c>
      <c r="I696">
        <v>36.643956124600798</v>
      </c>
    </row>
    <row r="697" spans="1:9" x14ac:dyDescent="0.25">
      <c r="A697">
        <v>2.6</v>
      </c>
      <c r="B697" s="1">
        <v>44602</v>
      </c>
      <c r="C697" s="1">
        <v>45701</v>
      </c>
      <c r="D697">
        <v>400</v>
      </c>
      <c r="E697">
        <v>470</v>
      </c>
      <c r="F697" t="s">
        <v>19</v>
      </c>
      <c r="G697">
        <v>2</v>
      </c>
      <c r="H697">
        <v>76.523867762322396</v>
      </c>
      <c r="I697">
        <v>40.793980141024299</v>
      </c>
    </row>
    <row r="698" spans="1:9" x14ac:dyDescent="0.25">
      <c r="A698">
        <v>2.6</v>
      </c>
      <c r="B698" s="1">
        <v>44602</v>
      </c>
      <c r="C698" s="1">
        <v>45701</v>
      </c>
      <c r="D698">
        <v>400</v>
      </c>
      <c r="E698">
        <v>470</v>
      </c>
      <c r="F698" t="s">
        <v>20</v>
      </c>
      <c r="G698">
        <v>1</v>
      </c>
      <c r="H698">
        <v>75.314504302786901</v>
      </c>
      <c r="I698">
        <v>40.793980141024299</v>
      </c>
    </row>
    <row r="699" spans="1:9" x14ac:dyDescent="0.25">
      <c r="A699">
        <v>2.6</v>
      </c>
      <c r="B699" s="1">
        <v>44602</v>
      </c>
      <c r="C699" s="1">
        <v>45701</v>
      </c>
      <c r="D699">
        <v>400</v>
      </c>
      <c r="E699">
        <v>470</v>
      </c>
      <c r="F699" t="s">
        <v>21</v>
      </c>
      <c r="G699">
        <v>1</v>
      </c>
      <c r="H699">
        <v>78.608997242441404</v>
      </c>
      <c r="I699">
        <v>40.793980141024299</v>
      </c>
    </row>
    <row r="700" spans="1:9" x14ac:dyDescent="0.25">
      <c r="A700">
        <v>2.6</v>
      </c>
      <c r="B700" s="1">
        <v>44237</v>
      </c>
      <c r="C700" s="1">
        <v>45701</v>
      </c>
      <c r="D700">
        <v>400</v>
      </c>
      <c r="E700">
        <v>470</v>
      </c>
      <c r="F700" t="s">
        <v>19</v>
      </c>
      <c r="G700">
        <v>2</v>
      </c>
      <c r="H700">
        <v>102.78624912551599</v>
      </c>
      <c r="I700">
        <v>62.740422841751503</v>
      </c>
    </row>
    <row r="701" spans="1:9" x14ac:dyDescent="0.25">
      <c r="A701">
        <v>2.6</v>
      </c>
      <c r="B701" s="1">
        <v>44237</v>
      </c>
      <c r="C701" s="1">
        <v>45701</v>
      </c>
      <c r="D701">
        <v>400</v>
      </c>
      <c r="E701">
        <v>470</v>
      </c>
      <c r="F701" t="s">
        <v>20</v>
      </c>
      <c r="G701">
        <v>2</v>
      </c>
      <c r="H701">
        <v>118.331085866528</v>
      </c>
      <c r="I701">
        <v>62.740422841751503</v>
      </c>
    </row>
    <row r="702" spans="1:9" x14ac:dyDescent="0.25">
      <c r="A702">
        <v>2.6</v>
      </c>
      <c r="B702" s="1">
        <v>44237</v>
      </c>
      <c r="C702" s="1">
        <v>45701</v>
      </c>
      <c r="D702">
        <v>400</v>
      </c>
      <c r="E702">
        <v>470</v>
      </c>
      <c r="F702" t="s">
        <v>21</v>
      </c>
      <c r="G702">
        <v>1</v>
      </c>
      <c r="H702">
        <v>111.93889848801901</v>
      </c>
      <c r="I702">
        <v>62.740422841751503</v>
      </c>
    </row>
    <row r="703" spans="1:9" x14ac:dyDescent="0.25">
      <c r="A703">
        <v>2.6</v>
      </c>
      <c r="B703" s="1">
        <v>43871</v>
      </c>
      <c r="C703" s="1">
        <v>45701</v>
      </c>
      <c r="D703">
        <v>400</v>
      </c>
      <c r="E703">
        <v>470</v>
      </c>
      <c r="F703" t="s">
        <v>19</v>
      </c>
      <c r="G703">
        <v>3</v>
      </c>
      <c r="H703">
        <v>174.908617357228</v>
      </c>
      <c r="I703">
        <v>111.081311223692</v>
      </c>
    </row>
    <row r="704" spans="1:9" x14ac:dyDescent="0.25">
      <c r="A704">
        <v>2.6</v>
      </c>
      <c r="B704" s="1">
        <v>43871</v>
      </c>
      <c r="C704" s="1">
        <v>45701</v>
      </c>
      <c r="D704">
        <v>400</v>
      </c>
      <c r="E704">
        <v>470</v>
      </c>
      <c r="F704" t="s">
        <v>20</v>
      </c>
      <c r="G704">
        <v>2</v>
      </c>
      <c r="H704">
        <v>195.61733908843499</v>
      </c>
      <c r="I704">
        <v>111.081311223692</v>
      </c>
    </row>
    <row r="705" spans="1:9" x14ac:dyDescent="0.25">
      <c r="A705">
        <v>2.6</v>
      </c>
      <c r="B705" s="1">
        <v>43871</v>
      </c>
      <c r="C705" s="1">
        <v>45701</v>
      </c>
      <c r="D705">
        <v>400</v>
      </c>
      <c r="E705">
        <v>470</v>
      </c>
      <c r="F705" t="s">
        <v>21</v>
      </c>
      <c r="G705">
        <v>1</v>
      </c>
      <c r="H705">
        <v>190.15739534706199</v>
      </c>
      <c r="I705">
        <v>111.081311223692</v>
      </c>
    </row>
    <row r="706" spans="1:9" x14ac:dyDescent="0.25">
      <c r="A706">
        <v>2.6</v>
      </c>
      <c r="B706" s="1">
        <v>43506</v>
      </c>
      <c r="C706" s="1">
        <v>45701</v>
      </c>
      <c r="D706">
        <v>400</v>
      </c>
      <c r="E706">
        <v>470</v>
      </c>
      <c r="F706" t="s">
        <v>19</v>
      </c>
      <c r="G706">
        <v>4</v>
      </c>
      <c r="H706">
        <v>204.940467678315</v>
      </c>
      <c r="I706">
        <v>119.085483252258</v>
      </c>
    </row>
    <row r="707" spans="1:9" x14ac:dyDescent="0.25">
      <c r="A707">
        <v>2.6</v>
      </c>
      <c r="B707" s="1">
        <v>43506</v>
      </c>
      <c r="C707" s="1">
        <v>45701</v>
      </c>
      <c r="D707">
        <v>400</v>
      </c>
      <c r="E707">
        <v>470</v>
      </c>
      <c r="F707" t="s">
        <v>20</v>
      </c>
      <c r="G707">
        <v>3</v>
      </c>
      <c r="H707">
        <v>186.00424547084799</v>
      </c>
      <c r="I707">
        <v>119.085483252258</v>
      </c>
    </row>
    <row r="708" spans="1:9" x14ac:dyDescent="0.25">
      <c r="A708">
        <v>2.6</v>
      </c>
      <c r="B708" s="1">
        <v>43506</v>
      </c>
      <c r="C708" s="1">
        <v>45701</v>
      </c>
      <c r="D708">
        <v>400</v>
      </c>
      <c r="E708">
        <v>470</v>
      </c>
      <c r="F708" t="s">
        <v>21</v>
      </c>
      <c r="G708">
        <v>2</v>
      </c>
      <c r="H708">
        <v>223.124893161378</v>
      </c>
      <c r="I708">
        <v>119.085483252258</v>
      </c>
    </row>
    <row r="709" spans="1:9" x14ac:dyDescent="0.25">
      <c r="A709">
        <v>2.6</v>
      </c>
      <c r="B709" s="1">
        <v>43141</v>
      </c>
      <c r="C709" s="1">
        <v>45701</v>
      </c>
      <c r="D709">
        <v>400</v>
      </c>
      <c r="E709">
        <v>470</v>
      </c>
      <c r="F709" t="s">
        <v>19</v>
      </c>
      <c r="G709">
        <v>4</v>
      </c>
      <c r="H709">
        <v>152.839413457337</v>
      </c>
      <c r="I709">
        <v>125.342034421858</v>
      </c>
    </row>
    <row r="710" spans="1:9" x14ac:dyDescent="0.25">
      <c r="A710">
        <v>2.6</v>
      </c>
      <c r="B710" s="1">
        <v>43141</v>
      </c>
      <c r="C710" s="1">
        <v>45701</v>
      </c>
      <c r="D710">
        <v>400</v>
      </c>
      <c r="E710">
        <v>470</v>
      </c>
      <c r="F710" t="s">
        <v>20</v>
      </c>
      <c r="G710">
        <v>3</v>
      </c>
      <c r="H710">
        <v>216.69639369529901</v>
      </c>
      <c r="I710">
        <v>125.342034421858</v>
      </c>
    </row>
    <row r="711" spans="1:9" x14ac:dyDescent="0.25">
      <c r="A711">
        <v>2.6</v>
      </c>
      <c r="B711" s="1">
        <v>43141</v>
      </c>
      <c r="C711" s="1">
        <v>45701</v>
      </c>
      <c r="D711">
        <v>400</v>
      </c>
      <c r="E711">
        <v>470</v>
      </c>
      <c r="F711" t="s">
        <v>21</v>
      </c>
      <c r="G711">
        <v>2</v>
      </c>
      <c r="H711">
        <v>162.33121834283099</v>
      </c>
      <c r="I711">
        <v>125.342034421858</v>
      </c>
    </row>
    <row r="712" spans="1:9" x14ac:dyDescent="0.25">
      <c r="A712">
        <v>2.6</v>
      </c>
      <c r="B712" s="1">
        <v>42776</v>
      </c>
      <c r="C712" s="1">
        <v>45701</v>
      </c>
      <c r="D712">
        <v>400</v>
      </c>
      <c r="E712">
        <v>470</v>
      </c>
      <c r="F712" t="s">
        <v>19</v>
      </c>
      <c r="G712">
        <v>5</v>
      </c>
      <c r="H712">
        <v>244.88941690802699</v>
      </c>
      <c r="I712">
        <v>166.28228547641399</v>
      </c>
    </row>
    <row r="713" spans="1:9" x14ac:dyDescent="0.25">
      <c r="A713">
        <v>2.6</v>
      </c>
      <c r="B713" s="1">
        <v>42776</v>
      </c>
      <c r="C713" s="1">
        <v>45701</v>
      </c>
      <c r="D713">
        <v>400</v>
      </c>
      <c r="E713">
        <v>470</v>
      </c>
      <c r="F713" t="s">
        <v>20</v>
      </c>
      <c r="G713">
        <v>4</v>
      </c>
      <c r="H713">
        <v>228.79863921384</v>
      </c>
      <c r="I713">
        <v>166.28228547641399</v>
      </c>
    </row>
    <row r="714" spans="1:9" x14ac:dyDescent="0.25">
      <c r="A714">
        <v>2.6</v>
      </c>
      <c r="B714" s="1">
        <v>42776</v>
      </c>
      <c r="C714" s="1">
        <v>45701</v>
      </c>
      <c r="D714">
        <v>400</v>
      </c>
      <c r="E714">
        <v>470</v>
      </c>
      <c r="F714" t="s">
        <v>21</v>
      </c>
      <c r="G714">
        <v>2</v>
      </c>
      <c r="H714">
        <v>276.271924595896</v>
      </c>
      <c r="I714">
        <v>166.28228547641399</v>
      </c>
    </row>
    <row r="715" spans="1:9" x14ac:dyDescent="0.25">
      <c r="A715">
        <v>2.6</v>
      </c>
      <c r="B715" s="1">
        <v>42410</v>
      </c>
      <c r="C715" s="1">
        <v>45701</v>
      </c>
      <c r="D715">
        <v>400</v>
      </c>
      <c r="E715">
        <v>470</v>
      </c>
      <c r="F715" t="s">
        <v>19</v>
      </c>
      <c r="G715">
        <v>6</v>
      </c>
      <c r="H715">
        <v>384.11550608200099</v>
      </c>
      <c r="I715">
        <v>238.40893424116601</v>
      </c>
    </row>
    <row r="716" spans="1:9" x14ac:dyDescent="0.25">
      <c r="A716">
        <v>2.6</v>
      </c>
      <c r="B716" s="1">
        <v>42410</v>
      </c>
      <c r="C716" s="1">
        <v>45701</v>
      </c>
      <c r="D716">
        <v>400</v>
      </c>
      <c r="E716">
        <v>470</v>
      </c>
      <c r="F716" t="s">
        <v>20</v>
      </c>
      <c r="G716">
        <v>4</v>
      </c>
      <c r="H716">
        <v>444.93693133601801</v>
      </c>
      <c r="I716">
        <v>238.40893424116601</v>
      </c>
    </row>
    <row r="717" spans="1:9" x14ac:dyDescent="0.25">
      <c r="A717">
        <v>2.6</v>
      </c>
      <c r="B717" s="1">
        <v>42410</v>
      </c>
      <c r="C717" s="1">
        <v>45701</v>
      </c>
      <c r="D717">
        <v>400</v>
      </c>
      <c r="E717">
        <v>470</v>
      </c>
      <c r="F717" t="s">
        <v>21</v>
      </c>
      <c r="G717">
        <v>3</v>
      </c>
      <c r="H717">
        <v>404.83066626656898</v>
      </c>
      <c r="I717">
        <v>238.40893424116601</v>
      </c>
    </row>
    <row r="718" spans="1:9" x14ac:dyDescent="0.25">
      <c r="A718">
        <v>2.6</v>
      </c>
      <c r="B718" s="1">
        <v>42045</v>
      </c>
      <c r="C718" s="1">
        <v>45701</v>
      </c>
      <c r="D718">
        <v>400</v>
      </c>
      <c r="E718">
        <v>470</v>
      </c>
      <c r="F718" t="s">
        <v>19</v>
      </c>
      <c r="G718">
        <v>6</v>
      </c>
      <c r="H718">
        <v>231.332861488986</v>
      </c>
      <c r="I718">
        <v>167.33602226538</v>
      </c>
    </row>
    <row r="719" spans="1:9" x14ac:dyDescent="0.25">
      <c r="A719">
        <v>2.6</v>
      </c>
      <c r="B719" s="1">
        <v>42045</v>
      </c>
      <c r="C719" s="1">
        <v>45701</v>
      </c>
      <c r="D719">
        <v>400</v>
      </c>
      <c r="E719">
        <v>470</v>
      </c>
      <c r="F719" t="s">
        <v>20</v>
      </c>
      <c r="G719">
        <v>5</v>
      </c>
      <c r="H719">
        <v>228.79863921384</v>
      </c>
      <c r="I719">
        <v>167.33602226538</v>
      </c>
    </row>
    <row r="720" spans="1:9" x14ac:dyDescent="0.25">
      <c r="A720">
        <v>2.6</v>
      </c>
      <c r="B720" s="1">
        <v>42045</v>
      </c>
      <c r="C720" s="1">
        <v>45701</v>
      </c>
      <c r="D720">
        <v>400</v>
      </c>
      <c r="E720">
        <v>470</v>
      </c>
      <c r="F720" t="s">
        <v>21</v>
      </c>
      <c r="G720">
        <v>3</v>
      </c>
      <c r="H720">
        <v>162.33121834283099</v>
      </c>
      <c r="I720">
        <v>167.33602226538</v>
      </c>
    </row>
  </sheetData>
  <autoFilter ref="A1:I720" xr:uid="{934CB4F7-ECF3-4AA8-8D60-9058BC8F95C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3B51-C005-4076-9838-1ECE098523A3}">
  <dimension ref="A3:B9"/>
  <sheetViews>
    <sheetView tabSelected="1" workbookViewId="0">
      <selection activeCell="B8" sqref="B8"/>
    </sheetView>
  </sheetViews>
  <sheetFormatPr defaultRowHeight="15" x14ac:dyDescent="0.25"/>
  <cols>
    <col min="1" max="1" width="13.140625" bestFit="1" customWidth="1"/>
    <col min="2" max="2" width="26.85546875" bestFit="1" customWidth="1"/>
  </cols>
  <sheetData>
    <row r="3" spans="1:2" x14ac:dyDescent="0.25">
      <c r="A3" s="3" t="s">
        <v>22</v>
      </c>
      <c r="B3" t="s">
        <v>24</v>
      </c>
    </row>
    <row r="4" spans="1:2" x14ac:dyDescent="0.25">
      <c r="A4" s="4" t="s">
        <v>19</v>
      </c>
      <c r="B4">
        <v>217.62063656998737</v>
      </c>
    </row>
    <row r="5" spans="1:2" x14ac:dyDescent="0.25">
      <c r="A5" s="4" t="s">
        <v>20</v>
      </c>
      <c r="B5">
        <v>244.87073478433533</v>
      </c>
    </row>
    <row r="6" spans="1:2" x14ac:dyDescent="0.25">
      <c r="A6" s="4" t="s">
        <v>21</v>
      </c>
      <c r="B6">
        <v>245.21636387829827</v>
      </c>
    </row>
    <row r="7" spans="1:2" x14ac:dyDescent="0.25">
      <c r="A7" s="4" t="s">
        <v>11</v>
      </c>
      <c r="B7">
        <v>246.63160289333905</v>
      </c>
    </row>
    <row r="8" spans="1:2" x14ac:dyDescent="0.25">
      <c r="A8" s="4" t="s">
        <v>12</v>
      </c>
      <c r="B8">
        <v>252.01500267568068</v>
      </c>
    </row>
    <row r="9" spans="1:2" x14ac:dyDescent="0.25">
      <c r="A9" s="4" t="s">
        <v>23</v>
      </c>
      <c r="B9">
        <v>241.77414532433929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5962-D88B-4ED5-B5CA-C4817C306B35}">
  <dimension ref="A1:I303"/>
  <sheetViews>
    <sheetView topLeftCell="A71" workbookViewId="0">
      <selection activeCell="C1" sqref="C1"/>
    </sheetView>
  </sheetViews>
  <sheetFormatPr defaultRowHeight="15" x14ac:dyDescent="0.25"/>
  <cols>
    <col min="1" max="1" width="11.5703125" bestFit="1" customWidth="1"/>
    <col min="2" max="3" width="10.7109375" bestFit="1" customWidth="1"/>
    <col min="4" max="4" width="9.42578125" bestFit="1" customWidth="1"/>
    <col min="5" max="5" width="12" bestFit="1" customWidth="1"/>
    <col min="6" max="6" width="12.42578125" bestFit="1" customWidth="1"/>
    <col min="7" max="7" width="15.85546875" bestFit="1" customWidth="1"/>
    <col min="8" max="8" width="16.42578125" bestFit="1" customWidth="1"/>
    <col min="9" max="9" width="13.5703125" bestFit="1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5">
      <c r="A2">
        <v>1.1000000000000001</v>
      </c>
      <c r="B2" s="1">
        <v>44237</v>
      </c>
      <c r="C2" s="1">
        <v>45701</v>
      </c>
      <c r="D2">
        <v>400</v>
      </c>
      <c r="E2">
        <v>20</v>
      </c>
      <c r="F2" t="s">
        <v>11</v>
      </c>
      <c r="G2">
        <v>4</v>
      </c>
      <c r="H2">
        <v>160.61803510180599</v>
      </c>
      <c r="I2">
        <v>62.740422841751503</v>
      </c>
    </row>
    <row r="3" spans="1:9" x14ac:dyDescent="0.25">
      <c r="A3">
        <v>1.1000000000000001</v>
      </c>
      <c r="B3" s="1">
        <v>44237</v>
      </c>
      <c r="C3" s="1">
        <v>45701</v>
      </c>
      <c r="D3">
        <v>400</v>
      </c>
      <c r="E3">
        <v>20</v>
      </c>
      <c r="F3" t="s">
        <v>12</v>
      </c>
      <c r="G3">
        <v>0</v>
      </c>
      <c r="H3">
        <v>139.360794310366</v>
      </c>
      <c r="I3">
        <v>62.740422841751503</v>
      </c>
    </row>
    <row r="4" spans="1:9" x14ac:dyDescent="0.25">
      <c r="A4">
        <v>1.1000000000000001</v>
      </c>
      <c r="B4" s="1">
        <v>43871</v>
      </c>
      <c r="C4" s="1">
        <v>45701</v>
      </c>
      <c r="D4">
        <v>400</v>
      </c>
      <c r="E4">
        <v>20</v>
      </c>
      <c r="F4" t="s">
        <v>11</v>
      </c>
      <c r="G4">
        <v>5</v>
      </c>
      <c r="H4">
        <v>211.14449155037201</v>
      </c>
      <c r="I4">
        <v>111.081311223692</v>
      </c>
    </row>
    <row r="5" spans="1:9" x14ac:dyDescent="0.25">
      <c r="A5">
        <v>1.1000000000000001</v>
      </c>
      <c r="B5" s="1">
        <v>43871</v>
      </c>
      <c r="C5" s="1">
        <v>45701</v>
      </c>
      <c r="D5">
        <v>400</v>
      </c>
      <c r="E5">
        <v>20</v>
      </c>
      <c r="F5" t="s">
        <v>12</v>
      </c>
      <c r="G5">
        <v>0</v>
      </c>
      <c r="H5">
        <v>206.773234853486</v>
      </c>
      <c r="I5">
        <v>111.081311223692</v>
      </c>
    </row>
    <row r="6" spans="1:9" x14ac:dyDescent="0.25">
      <c r="A6">
        <v>1.1000000000000001</v>
      </c>
      <c r="B6" s="1">
        <v>43506</v>
      </c>
      <c r="C6" s="1">
        <v>45701</v>
      </c>
      <c r="D6">
        <v>400</v>
      </c>
      <c r="E6">
        <v>20</v>
      </c>
      <c r="F6" t="s">
        <v>11</v>
      </c>
      <c r="G6">
        <v>6</v>
      </c>
      <c r="H6">
        <v>262.658436048932</v>
      </c>
      <c r="I6">
        <v>119.085483252258</v>
      </c>
    </row>
    <row r="7" spans="1:9" x14ac:dyDescent="0.25">
      <c r="A7">
        <v>1.1000000000000001</v>
      </c>
      <c r="B7" s="1">
        <v>43506</v>
      </c>
      <c r="C7" s="1">
        <v>45701</v>
      </c>
      <c r="D7">
        <v>400</v>
      </c>
      <c r="E7">
        <v>20</v>
      </c>
      <c r="F7" t="s">
        <v>12</v>
      </c>
      <c r="G7">
        <v>0</v>
      </c>
      <c r="H7">
        <v>238.38930292920401</v>
      </c>
      <c r="I7">
        <v>119.085483252258</v>
      </c>
    </row>
    <row r="8" spans="1:9" x14ac:dyDescent="0.25">
      <c r="A8">
        <v>1.1000000000000001</v>
      </c>
      <c r="B8" s="1">
        <v>43141</v>
      </c>
      <c r="C8" s="1">
        <v>45701</v>
      </c>
      <c r="D8">
        <v>400</v>
      </c>
      <c r="E8">
        <v>20</v>
      </c>
      <c r="F8" t="s">
        <v>11</v>
      </c>
      <c r="G8">
        <v>7</v>
      </c>
      <c r="H8">
        <v>213.09189205099099</v>
      </c>
      <c r="I8">
        <v>125.342034421858</v>
      </c>
    </row>
    <row r="9" spans="1:9" x14ac:dyDescent="0.25">
      <c r="A9">
        <v>1.1000000000000001</v>
      </c>
      <c r="B9" s="1">
        <v>43141</v>
      </c>
      <c r="C9" s="1">
        <v>45701</v>
      </c>
      <c r="D9">
        <v>400</v>
      </c>
      <c r="E9">
        <v>20</v>
      </c>
      <c r="F9" t="s">
        <v>12</v>
      </c>
      <c r="G9">
        <v>0</v>
      </c>
      <c r="H9">
        <v>195.588634922929</v>
      </c>
      <c r="I9">
        <v>125.342034421858</v>
      </c>
    </row>
    <row r="10" spans="1:9" x14ac:dyDescent="0.25">
      <c r="A10">
        <v>1.1000000000000001</v>
      </c>
      <c r="B10" s="1">
        <v>42776</v>
      </c>
      <c r="C10" s="1">
        <v>45701</v>
      </c>
      <c r="D10">
        <v>400</v>
      </c>
      <c r="E10">
        <v>20</v>
      </c>
      <c r="F10" t="s">
        <v>11</v>
      </c>
      <c r="G10">
        <v>8</v>
      </c>
      <c r="H10">
        <v>307.16751762291199</v>
      </c>
      <c r="I10">
        <v>166.28228547641399</v>
      </c>
    </row>
    <row r="11" spans="1:9" x14ac:dyDescent="0.25">
      <c r="A11">
        <v>1.1000000000000001</v>
      </c>
      <c r="B11" s="1">
        <v>42776</v>
      </c>
      <c r="C11" s="1">
        <v>45701</v>
      </c>
      <c r="D11">
        <v>400</v>
      </c>
      <c r="E11">
        <v>20</v>
      </c>
      <c r="F11" t="s">
        <v>12</v>
      </c>
      <c r="G11">
        <v>0</v>
      </c>
      <c r="H11">
        <v>291.27670049612499</v>
      </c>
      <c r="I11">
        <v>166.28228547641399</v>
      </c>
    </row>
    <row r="12" spans="1:9" x14ac:dyDescent="0.25">
      <c r="A12">
        <v>1.1000000000000001</v>
      </c>
      <c r="B12" s="1">
        <v>42410</v>
      </c>
      <c r="C12" s="1">
        <v>45701</v>
      </c>
      <c r="D12">
        <v>400</v>
      </c>
      <c r="E12">
        <v>20</v>
      </c>
      <c r="F12" t="s">
        <v>11</v>
      </c>
      <c r="G12">
        <v>9</v>
      </c>
      <c r="H12">
        <v>449.96411759785099</v>
      </c>
      <c r="I12">
        <v>238.40893424116601</v>
      </c>
    </row>
    <row r="13" spans="1:9" x14ac:dyDescent="0.25">
      <c r="A13">
        <v>1.1000000000000001</v>
      </c>
      <c r="B13" s="1">
        <v>42410</v>
      </c>
      <c r="C13" s="1">
        <v>45701</v>
      </c>
      <c r="D13">
        <v>400</v>
      </c>
      <c r="E13">
        <v>20</v>
      </c>
      <c r="F13" t="s">
        <v>12</v>
      </c>
      <c r="G13">
        <v>0</v>
      </c>
      <c r="H13">
        <v>477.731816161209</v>
      </c>
      <c r="I13">
        <v>238.40893424116601</v>
      </c>
    </row>
    <row r="14" spans="1:9" x14ac:dyDescent="0.25">
      <c r="A14">
        <v>1.2</v>
      </c>
      <c r="B14" s="1">
        <v>44237</v>
      </c>
      <c r="C14" s="1">
        <v>45701</v>
      </c>
      <c r="D14">
        <v>400</v>
      </c>
      <c r="E14">
        <v>50</v>
      </c>
      <c r="F14" t="s">
        <v>11</v>
      </c>
      <c r="G14">
        <v>4</v>
      </c>
      <c r="H14">
        <v>148.87938172125899</v>
      </c>
      <c r="I14">
        <v>62.740422841751503</v>
      </c>
    </row>
    <row r="15" spans="1:9" x14ac:dyDescent="0.25">
      <c r="A15">
        <v>1.2</v>
      </c>
      <c r="B15" s="1">
        <v>44237</v>
      </c>
      <c r="C15" s="1">
        <v>45701</v>
      </c>
      <c r="D15">
        <v>400</v>
      </c>
      <c r="E15">
        <v>50</v>
      </c>
      <c r="F15" t="s">
        <v>12</v>
      </c>
      <c r="G15">
        <v>0</v>
      </c>
      <c r="H15">
        <v>127.346002991413</v>
      </c>
      <c r="I15">
        <v>62.740422841751503</v>
      </c>
    </row>
    <row r="16" spans="1:9" x14ac:dyDescent="0.25">
      <c r="A16">
        <v>1.2</v>
      </c>
      <c r="B16" s="1">
        <v>43871</v>
      </c>
      <c r="C16" s="1">
        <v>45701</v>
      </c>
      <c r="D16">
        <v>400</v>
      </c>
      <c r="E16">
        <v>50</v>
      </c>
      <c r="F16" t="s">
        <v>11</v>
      </c>
      <c r="G16">
        <v>5</v>
      </c>
      <c r="H16">
        <v>195.537690959961</v>
      </c>
      <c r="I16">
        <v>111.081311223692</v>
      </c>
    </row>
    <row r="17" spans="1:9" x14ac:dyDescent="0.25">
      <c r="A17">
        <v>1.2</v>
      </c>
      <c r="B17" s="1">
        <v>43871</v>
      </c>
      <c r="C17" s="1">
        <v>45701</v>
      </c>
      <c r="D17">
        <v>400</v>
      </c>
      <c r="E17">
        <v>50</v>
      </c>
      <c r="F17" t="s">
        <v>12</v>
      </c>
      <c r="G17">
        <v>0</v>
      </c>
      <c r="H17">
        <v>198.32858794934299</v>
      </c>
      <c r="I17">
        <v>111.081311223692</v>
      </c>
    </row>
    <row r="18" spans="1:9" x14ac:dyDescent="0.25">
      <c r="A18">
        <v>1.2</v>
      </c>
      <c r="B18" s="1">
        <v>43506</v>
      </c>
      <c r="C18" s="1">
        <v>45701</v>
      </c>
      <c r="D18">
        <v>400</v>
      </c>
      <c r="E18">
        <v>50</v>
      </c>
      <c r="F18" t="s">
        <v>11</v>
      </c>
      <c r="G18">
        <v>6</v>
      </c>
      <c r="H18">
        <v>237.52191964197499</v>
      </c>
      <c r="I18">
        <v>119.085483252258</v>
      </c>
    </row>
    <row r="19" spans="1:9" x14ac:dyDescent="0.25">
      <c r="A19">
        <v>1.2</v>
      </c>
      <c r="B19" s="1">
        <v>43506</v>
      </c>
      <c r="C19" s="1">
        <v>45701</v>
      </c>
      <c r="D19">
        <v>400</v>
      </c>
      <c r="E19">
        <v>50</v>
      </c>
      <c r="F19" t="s">
        <v>12</v>
      </c>
      <c r="G19">
        <v>0</v>
      </c>
      <c r="H19">
        <v>226.987092447273</v>
      </c>
      <c r="I19">
        <v>119.085483252258</v>
      </c>
    </row>
    <row r="20" spans="1:9" x14ac:dyDescent="0.25">
      <c r="A20">
        <v>1.2</v>
      </c>
      <c r="B20" s="1">
        <v>43141</v>
      </c>
      <c r="C20" s="1">
        <v>45701</v>
      </c>
      <c r="D20">
        <v>400</v>
      </c>
      <c r="E20">
        <v>50</v>
      </c>
      <c r="F20" t="s">
        <v>11</v>
      </c>
      <c r="G20">
        <v>7</v>
      </c>
      <c r="H20">
        <v>204.668476890156</v>
      </c>
      <c r="I20">
        <v>125.342034421858</v>
      </c>
    </row>
    <row r="21" spans="1:9" x14ac:dyDescent="0.25">
      <c r="A21">
        <v>1.2</v>
      </c>
      <c r="B21" s="1">
        <v>43141</v>
      </c>
      <c r="C21" s="1">
        <v>45701</v>
      </c>
      <c r="D21">
        <v>400</v>
      </c>
      <c r="E21">
        <v>50</v>
      </c>
      <c r="F21" t="s">
        <v>12</v>
      </c>
      <c r="G21">
        <v>0</v>
      </c>
      <c r="H21">
        <v>199.94455284858199</v>
      </c>
      <c r="I21">
        <v>125.342034421858</v>
      </c>
    </row>
    <row r="22" spans="1:9" x14ac:dyDescent="0.25">
      <c r="A22">
        <v>1.2</v>
      </c>
      <c r="B22" s="1">
        <v>42776</v>
      </c>
      <c r="C22" s="1">
        <v>45701</v>
      </c>
      <c r="D22">
        <v>400</v>
      </c>
      <c r="E22">
        <v>50</v>
      </c>
      <c r="F22" t="s">
        <v>11</v>
      </c>
      <c r="G22">
        <v>8</v>
      </c>
      <c r="H22">
        <v>289.758500180738</v>
      </c>
      <c r="I22">
        <v>166.28228547641399</v>
      </c>
    </row>
    <row r="23" spans="1:9" x14ac:dyDescent="0.25">
      <c r="A23">
        <v>1.2</v>
      </c>
      <c r="B23" s="1">
        <v>42776</v>
      </c>
      <c r="C23" s="1">
        <v>45701</v>
      </c>
      <c r="D23">
        <v>400</v>
      </c>
      <c r="E23">
        <v>50</v>
      </c>
      <c r="F23" t="s">
        <v>12</v>
      </c>
      <c r="G23">
        <v>0</v>
      </c>
      <c r="H23">
        <v>277.08025732032598</v>
      </c>
      <c r="I23">
        <v>166.28228547641399</v>
      </c>
    </row>
    <row r="24" spans="1:9" x14ac:dyDescent="0.25">
      <c r="A24">
        <v>1.2</v>
      </c>
      <c r="B24" s="1">
        <v>42410</v>
      </c>
      <c r="C24" s="1">
        <v>45701</v>
      </c>
      <c r="D24">
        <v>400</v>
      </c>
      <c r="E24">
        <v>50</v>
      </c>
      <c r="F24" t="s">
        <v>11</v>
      </c>
      <c r="G24">
        <v>9</v>
      </c>
      <c r="H24">
        <v>418.56230935913999</v>
      </c>
      <c r="I24">
        <v>238.40893424116601</v>
      </c>
    </row>
    <row r="25" spans="1:9" x14ac:dyDescent="0.25">
      <c r="A25">
        <v>1.2</v>
      </c>
      <c r="B25" s="1">
        <v>42410</v>
      </c>
      <c r="C25" s="1">
        <v>45701</v>
      </c>
      <c r="D25">
        <v>400</v>
      </c>
      <c r="E25">
        <v>50</v>
      </c>
      <c r="F25" t="s">
        <v>12</v>
      </c>
      <c r="G25">
        <v>0</v>
      </c>
      <c r="H25">
        <v>426.11705212695199</v>
      </c>
      <c r="I25">
        <v>238.40893424116601</v>
      </c>
    </row>
    <row r="26" spans="1:9" x14ac:dyDescent="0.25">
      <c r="A26">
        <v>1.3</v>
      </c>
      <c r="B26" s="1">
        <v>44237</v>
      </c>
      <c r="C26" s="1">
        <v>45701</v>
      </c>
      <c r="D26">
        <v>400</v>
      </c>
      <c r="E26">
        <v>5</v>
      </c>
      <c r="F26" t="s">
        <v>11</v>
      </c>
      <c r="G26">
        <v>4</v>
      </c>
      <c r="H26">
        <v>145.61046561793799</v>
      </c>
      <c r="I26">
        <v>62.740422841751503</v>
      </c>
    </row>
    <row r="27" spans="1:9" x14ac:dyDescent="0.25">
      <c r="A27">
        <v>1.3</v>
      </c>
      <c r="B27" s="1">
        <v>44237</v>
      </c>
      <c r="C27" s="1">
        <v>45701</v>
      </c>
      <c r="D27">
        <v>400</v>
      </c>
      <c r="E27">
        <v>5</v>
      </c>
      <c r="F27" t="s">
        <v>12</v>
      </c>
      <c r="G27">
        <v>0</v>
      </c>
      <c r="H27">
        <v>127.462164080397</v>
      </c>
      <c r="I27">
        <v>62.740422841751503</v>
      </c>
    </row>
    <row r="28" spans="1:9" x14ac:dyDescent="0.25">
      <c r="A28">
        <v>1.3</v>
      </c>
      <c r="B28" s="1">
        <v>43871</v>
      </c>
      <c r="C28" s="1">
        <v>45701</v>
      </c>
      <c r="D28">
        <v>400</v>
      </c>
      <c r="E28">
        <v>5</v>
      </c>
      <c r="F28" t="s">
        <v>11</v>
      </c>
      <c r="G28">
        <v>5</v>
      </c>
      <c r="H28">
        <v>200.821131272282</v>
      </c>
      <c r="I28">
        <v>111.081311223692</v>
      </c>
    </row>
    <row r="29" spans="1:9" x14ac:dyDescent="0.25">
      <c r="A29">
        <v>1.3</v>
      </c>
      <c r="B29" s="1">
        <v>43871</v>
      </c>
      <c r="C29" s="1">
        <v>45701</v>
      </c>
      <c r="D29">
        <v>400</v>
      </c>
      <c r="E29">
        <v>5</v>
      </c>
      <c r="F29" t="s">
        <v>12</v>
      </c>
      <c r="G29">
        <v>0</v>
      </c>
      <c r="H29">
        <v>212.89490421947499</v>
      </c>
      <c r="I29">
        <v>111.081311223692</v>
      </c>
    </row>
    <row r="30" spans="1:9" x14ac:dyDescent="0.25">
      <c r="A30">
        <v>1.3</v>
      </c>
      <c r="B30" s="1">
        <v>43506</v>
      </c>
      <c r="C30" s="1">
        <v>45701</v>
      </c>
      <c r="D30">
        <v>400</v>
      </c>
      <c r="E30">
        <v>5</v>
      </c>
      <c r="F30" t="s">
        <v>11</v>
      </c>
      <c r="G30">
        <v>6</v>
      </c>
      <c r="H30">
        <v>252.593478090356</v>
      </c>
      <c r="I30">
        <v>119.085483252258</v>
      </c>
    </row>
    <row r="31" spans="1:9" x14ac:dyDescent="0.25">
      <c r="A31">
        <v>1.3</v>
      </c>
      <c r="B31" s="1">
        <v>43506</v>
      </c>
      <c r="C31" s="1">
        <v>45701</v>
      </c>
      <c r="D31">
        <v>400</v>
      </c>
      <c r="E31">
        <v>5</v>
      </c>
      <c r="F31" t="s">
        <v>12</v>
      </c>
      <c r="G31">
        <v>0</v>
      </c>
      <c r="H31">
        <v>283.45838761269903</v>
      </c>
      <c r="I31">
        <v>119.085483252258</v>
      </c>
    </row>
    <row r="32" spans="1:9" x14ac:dyDescent="0.25">
      <c r="A32">
        <v>1.3</v>
      </c>
      <c r="B32" s="1">
        <v>43141</v>
      </c>
      <c r="C32" s="1">
        <v>45701</v>
      </c>
      <c r="D32">
        <v>400</v>
      </c>
      <c r="E32">
        <v>5</v>
      </c>
      <c r="F32" t="s">
        <v>11</v>
      </c>
      <c r="G32">
        <v>7</v>
      </c>
      <c r="H32">
        <v>182.01132109914201</v>
      </c>
      <c r="I32">
        <v>125.342034421858</v>
      </c>
    </row>
    <row r="33" spans="1:9" x14ac:dyDescent="0.25">
      <c r="A33">
        <v>1.3</v>
      </c>
      <c r="B33" s="1">
        <v>43141</v>
      </c>
      <c r="C33" s="1">
        <v>45701</v>
      </c>
      <c r="D33">
        <v>400</v>
      </c>
      <c r="E33">
        <v>5</v>
      </c>
      <c r="F33" t="s">
        <v>12</v>
      </c>
      <c r="G33">
        <v>0</v>
      </c>
      <c r="H33">
        <v>243.733189570121</v>
      </c>
      <c r="I33">
        <v>125.342034421858</v>
      </c>
    </row>
    <row r="34" spans="1:9" x14ac:dyDescent="0.25">
      <c r="A34">
        <v>1.3</v>
      </c>
      <c r="B34" s="1">
        <v>42776</v>
      </c>
      <c r="C34" s="1">
        <v>45701</v>
      </c>
      <c r="D34">
        <v>400</v>
      </c>
      <c r="E34">
        <v>5</v>
      </c>
      <c r="F34" t="s">
        <v>11</v>
      </c>
      <c r="G34">
        <v>8</v>
      </c>
      <c r="H34">
        <v>299.142286780939</v>
      </c>
      <c r="I34">
        <v>166.28228547641399</v>
      </c>
    </row>
    <row r="35" spans="1:9" x14ac:dyDescent="0.25">
      <c r="A35">
        <v>1.3</v>
      </c>
      <c r="B35" s="1">
        <v>42776</v>
      </c>
      <c r="C35" s="1">
        <v>45701</v>
      </c>
      <c r="D35">
        <v>400</v>
      </c>
      <c r="E35">
        <v>5</v>
      </c>
      <c r="F35" t="s">
        <v>12</v>
      </c>
      <c r="G35">
        <v>0</v>
      </c>
      <c r="H35">
        <v>377.24897691371399</v>
      </c>
      <c r="I35">
        <v>166.28228547641399</v>
      </c>
    </row>
    <row r="36" spans="1:9" x14ac:dyDescent="0.25">
      <c r="A36">
        <v>1.3</v>
      </c>
      <c r="B36" s="1">
        <v>42410</v>
      </c>
      <c r="C36" s="1">
        <v>45701</v>
      </c>
      <c r="D36">
        <v>400</v>
      </c>
      <c r="E36">
        <v>5</v>
      </c>
      <c r="F36" t="s">
        <v>11</v>
      </c>
      <c r="G36">
        <v>9</v>
      </c>
      <c r="H36">
        <v>464.17703062842099</v>
      </c>
      <c r="I36">
        <v>238.40893424116601</v>
      </c>
    </row>
    <row r="37" spans="1:9" x14ac:dyDescent="0.25">
      <c r="A37">
        <v>1.3</v>
      </c>
      <c r="B37" s="1">
        <v>42410</v>
      </c>
      <c r="C37" s="1">
        <v>45701</v>
      </c>
      <c r="D37">
        <v>400</v>
      </c>
      <c r="E37">
        <v>5</v>
      </c>
      <c r="F37" t="s">
        <v>12</v>
      </c>
      <c r="G37">
        <v>0</v>
      </c>
      <c r="H37">
        <v>602.96177626757503</v>
      </c>
      <c r="I37">
        <v>238.40893424116601</v>
      </c>
    </row>
    <row r="38" spans="1:9" x14ac:dyDescent="0.25">
      <c r="A38">
        <v>1.4</v>
      </c>
      <c r="B38" s="1">
        <v>44237</v>
      </c>
      <c r="C38" s="1">
        <v>45701</v>
      </c>
      <c r="D38">
        <v>400</v>
      </c>
      <c r="E38">
        <v>10</v>
      </c>
      <c r="F38" t="s">
        <v>11</v>
      </c>
      <c r="G38">
        <v>4</v>
      </c>
      <c r="H38">
        <v>147.956802845992</v>
      </c>
      <c r="I38">
        <v>62.740422841751503</v>
      </c>
    </row>
    <row r="39" spans="1:9" x14ac:dyDescent="0.25">
      <c r="A39">
        <v>1.4</v>
      </c>
      <c r="B39" s="1">
        <v>44237</v>
      </c>
      <c r="C39" s="1">
        <v>45701</v>
      </c>
      <c r="D39">
        <v>400</v>
      </c>
      <c r="E39">
        <v>10</v>
      </c>
      <c r="F39" t="s">
        <v>12</v>
      </c>
      <c r="G39">
        <v>0</v>
      </c>
      <c r="H39">
        <v>129.118274240462</v>
      </c>
      <c r="I39">
        <v>62.740422841751503</v>
      </c>
    </row>
    <row r="40" spans="1:9" x14ac:dyDescent="0.25">
      <c r="A40">
        <v>1.4</v>
      </c>
      <c r="B40" s="1">
        <v>43871</v>
      </c>
      <c r="C40" s="1">
        <v>45701</v>
      </c>
      <c r="D40">
        <v>400</v>
      </c>
      <c r="E40">
        <v>10</v>
      </c>
      <c r="F40" t="s">
        <v>11</v>
      </c>
      <c r="G40">
        <v>5</v>
      </c>
      <c r="H40">
        <v>194.09401569483401</v>
      </c>
      <c r="I40">
        <v>111.081311223692</v>
      </c>
    </row>
    <row r="41" spans="1:9" x14ac:dyDescent="0.25">
      <c r="A41">
        <v>1.4</v>
      </c>
      <c r="B41" s="1">
        <v>43871</v>
      </c>
      <c r="C41" s="1">
        <v>45701</v>
      </c>
      <c r="D41">
        <v>400</v>
      </c>
      <c r="E41">
        <v>10</v>
      </c>
      <c r="F41" t="s">
        <v>12</v>
      </c>
      <c r="G41">
        <v>0</v>
      </c>
      <c r="H41">
        <v>209.580887562664</v>
      </c>
      <c r="I41">
        <v>111.081311223692</v>
      </c>
    </row>
    <row r="42" spans="1:9" x14ac:dyDescent="0.25">
      <c r="A42">
        <v>1.4</v>
      </c>
      <c r="B42" s="1">
        <v>43506</v>
      </c>
      <c r="C42" s="1">
        <v>45701</v>
      </c>
      <c r="D42">
        <v>400</v>
      </c>
      <c r="E42">
        <v>10</v>
      </c>
      <c r="F42" t="s">
        <v>11</v>
      </c>
      <c r="G42">
        <v>6</v>
      </c>
      <c r="H42">
        <v>240.52258755214001</v>
      </c>
      <c r="I42">
        <v>119.085483252258</v>
      </c>
    </row>
    <row r="43" spans="1:9" x14ac:dyDescent="0.25">
      <c r="A43">
        <v>1.4</v>
      </c>
      <c r="B43" s="1">
        <v>43506</v>
      </c>
      <c r="C43" s="1">
        <v>45701</v>
      </c>
      <c r="D43">
        <v>400</v>
      </c>
      <c r="E43">
        <v>10</v>
      </c>
      <c r="F43" t="s">
        <v>12</v>
      </c>
      <c r="G43">
        <v>0</v>
      </c>
      <c r="H43">
        <v>272.30658520400198</v>
      </c>
      <c r="I43">
        <v>119.085483252258</v>
      </c>
    </row>
    <row r="44" spans="1:9" x14ac:dyDescent="0.25">
      <c r="A44">
        <v>1.4</v>
      </c>
      <c r="B44" s="1">
        <v>43141</v>
      </c>
      <c r="C44" s="1">
        <v>45701</v>
      </c>
      <c r="D44">
        <v>400</v>
      </c>
      <c r="E44">
        <v>10</v>
      </c>
      <c r="F44" t="s">
        <v>11</v>
      </c>
      <c r="G44">
        <v>7</v>
      </c>
      <c r="H44">
        <v>188.29957126226401</v>
      </c>
      <c r="I44">
        <v>125.342034421858</v>
      </c>
    </row>
    <row r="45" spans="1:9" x14ac:dyDescent="0.25">
      <c r="A45">
        <v>1.4</v>
      </c>
      <c r="B45" s="1">
        <v>43141</v>
      </c>
      <c r="C45" s="1">
        <v>45701</v>
      </c>
      <c r="D45">
        <v>400</v>
      </c>
      <c r="E45">
        <v>10</v>
      </c>
      <c r="F45" t="s">
        <v>12</v>
      </c>
      <c r="G45">
        <v>0</v>
      </c>
      <c r="H45">
        <v>227.81355283544301</v>
      </c>
      <c r="I45">
        <v>125.342034421858</v>
      </c>
    </row>
    <row r="46" spans="1:9" x14ac:dyDescent="0.25">
      <c r="A46">
        <v>1.4</v>
      </c>
      <c r="B46" s="1">
        <v>42776</v>
      </c>
      <c r="C46" s="1">
        <v>45701</v>
      </c>
      <c r="D46">
        <v>400</v>
      </c>
      <c r="E46">
        <v>10</v>
      </c>
      <c r="F46" t="s">
        <v>11</v>
      </c>
      <c r="G46">
        <v>8</v>
      </c>
      <c r="H46">
        <v>288.02188830851799</v>
      </c>
      <c r="I46">
        <v>166.28228547641399</v>
      </c>
    </row>
    <row r="47" spans="1:9" x14ac:dyDescent="0.25">
      <c r="A47">
        <v>1.4</v>
      </c>
      <c r="B47" s="1">
        <v>42776</v>
      </c>
      <c r="C47" s="1">
        <v>45701</v>
      </c>
      <c r="D47">
        <v>400</v>
      </c>
      <c r="E47">
        <v>10</v>
      </c>
      <c r="F47" t="s">
        <v>12</v>
      </c>
      <c r="G47">
        <v>0</v>
      </c>
      <c r="H47">
        <v>331.780225266706</v>
      </c>
      <c r="I47">
        <v>166.28228547641399</v>
      </c>
    </row>
    <row r="48" spans="1:9" x14ac:dyDescent="0.25">
      <c r="A48">
        <v>1.4</v>
      </c>
      <c r="B48" s="1">
        <v>42410</v>
      </c>
      <c r="C48" s="1">
        <v>45701</v>
      </c>
      <c r="D48">
        <v>400</v>
      </c>
      <c r="E48">
        <v>10</v>
      </c>
      <c r="F48" t="s">
        <v>11</v>
      </c>
      <c r="G48">
        <v>9</v>
      </c>
      <c r="H48">
        <v>428.081748525308</v>
      </c>
      <c r="I48">
        <v>238.40893424116601</v>
      </c>
    </row>
    <row r="49" spans="1:9" x14ac:dyDescent="0.25">
      <c r="A49">
        <v>1.4</v>
      </c>
      <c r="B49" s="1">
        <v>42410</v>
      </c>
      <c r="C49" s="1">
        <v>45701</v>
      </c>
      <c r="D49">
        <v>400</v>
      </c>
      <c r="E49">
        <v>10</v>
      </c>
      <c r="F49" t="s">
        <v>12</v>
      </c>
      <c r="G49">
        <v>0</v>
      </c>
      <c r="H49">
        <v>500.87284197895599</v>
      </c>
      <c r="I49">
        <v>238.40893424116601</v>
      </c>
    </row>
    <row r="50" spans="1:9" x14ac:dyDescent="0.25">
      <c r="A50">
        <v>1.5</v>
      </c>
      <c r="B50" s="1">
        <v>44237</v>
      </c>
      <c r="C50" s="1">
        <v>45701</v>
      </c>
      <c r="D50">
        <v>400</v>
      </c>
      <c r="E50">
        <v>100</v>
      </c>
      <c r="F50" t="s">
        <v>11</v>
      </c>
      <c r="G50">
        <v>4</v>
      </c>
      <c r="H50">
        <v>139.37211291728801</v>
      </c>
      <c r="I50">
        <v>62.740422841751503</v>
      </c>
    </row>
    <row r="51" spans="1:9" x14ac:dyDescent="0.25">
      <c r="A51">
        <v>1.5</v>
      </c>
      <c r="B51" s="1">
        <v>44237</v>
      </c>
      <c r="C51" s="1">
        <v>45701</v>
      </c>
      <c r="D51">
        <v>400</v>
      </c>
      <c r="E51">
        <v>100</v>
      </c>
      <c r="F51" t="s">
        <v>12</v>
      </c>
      <c r="G51">
        <v>0</v>
      </c>
      <c r="H51">
        <v>123.612891191077</v>
      </c>
      <c r="I51">
        <v>62.740422841751503</v>
      </c>
    </row>
    <row r="52" spans="1:9" x14ac:dyDescent="0.25">
      <c r="A52">
        <v>1.5</v>
      </c>
      <c r="B52" s="1">
        <v>43871</v>
      </c>
      <c r="C52" s="1">
        <v>45701</v>
      </c>
      <c r="D52">
        <v>400</v>
      </c>
      <c r="E52">
        <v>100</v>
      </c>
      <c r="F52" t="s">
        <v>11</v>
      </c>
      <c r="G52">
        <v>5</v>
      </c>
      <c r="H52">
        <v>186.65785326286999</v>
      </c>
      <c r="I52">
        <v>111.081311223692</v>
      </c>
    </row>
    <row r="53" spans="1:9" x14ac:dyDescent="0.25">
      <c r="A53">
        <v>1.5</v>
      </c>
      <c r="B53" s="1">
        <v>43871</v>
      </c>
      <c r="C53" s="1">
        <v>45701</v>
      </c>
      <c r="D53">
        <v>400</v>
      </c>
      <c r="E53">
        <v>100</v>
      </c>
      <c r="F53" t="s">
        <v>12</v>
      </c>
      <c r="G53">
        <v>0</v>
      </c>
      <c r="H53">
        <v>187.78360044092599</v>
      </c>
      <c r="I53">
        <v>111.081311223692</v>
      </c>
    </row>
    <row r="54" spans="1:9" x14ac:dyDescent="0.25">
      <c r="A54">
        <v>1.5</v>
      </c>
      <c r="B54" s="1">
        <v>43506</v>
      </c>
      <c r="C54" s="1">
        <v>45701</v>
      </c>
      <c r="D54">
        <v>400</v>
      </c>
      <c r="E54">
        <v>100</v>
      </c>
      <c r="F54" t="s">
        <v>11</v>
      </c>
      <c r="G54">
        <v>6</v>
      </c>
      <c r="H54">
        <v>227.947685084645</v>
      </c>
      <c r="I54">
        <v>119.085483252258</v>
      </c>
    </row>
    <row r="55" spans="1:9" x14ac:dyDescent="0.25">
      <c r="A55">
        <v>1.5</v>
      </c>
      <c r="B55" s="1">
        <v>43506</v>
      </c>
      <c r="C55" s="1">
        <v>45701</v>
      </c>
      <c r="D55">
        <v>400</v>
      </c>
      <c r="E55">
        <v>100</v>
      </c>
      <c r="F55" t="s">
        <v>12</v>
      </c>
      <c r="G55">
        <v>0</v>
      </c>
      <c r="H55">
        <v>216.501057356519</v>
      </c>
      <c r="I55">
        <v>119.085483252258</v>
      </c>
    </row>
    <row r="56" spans="1:9" x14ac:dyDescent="0.25">
      <c r="A56">
        <v>1.5</v>
      </c>
      <c r="B56" s="1">
        <v>43141</v>
      </c>
      <c r="C56" s="1">
        <v>45701</v>
      </c>
      <c r="D56">
        <v>400</v>
      </c>
      <c r="E56">
        <v>100</v>
      </c>
      <c r="F56" t="s">
        <v>11</v>
      </c>
      <c r="G56">
        <v>7</v>
      </c>
      <c r="H56">
        <v>199.90983059482201</v>
      </c>
      <c r="I56">
        <v>125.342034421858</v>
      </c>
    </row>
    <row r="57" spans="1:9" x14ac:dyDescent="0.25">
      <c r="A57">
        <v>1.5</v>
      </c>
      <c r="B57" s="1">
        <v>43141</v>
      </c>
      <c r="C57" s="1">
        <v>45701</v>
      </c>
      <c r="D57">
        <v>400</v>
      </c>
      <c r="E57">
        <v>100</v>
      </c>
      <c r="F57" t="s">
        <v>12</v>
      </c>
      <c r="G57">
        <v>0</v>
      </c>
      <c r="H57">
        <v>198.97555654551499</v>
      </c>
      <c r="I57">
        <v>125.342034421858</v>
      </c>
    </row>
    <row r="58" spans="1:9" x14ac:dyDescent="0.25">
      <c r="A58">
        <v>1.5</v>
      </c>
      <c r="B58" s="1">
        <v>42776</v>
      </c>
      <c r="C58" s="1">
        <v>45701</v>
      </c>
      <c r="D58">
        <v>400</v>
      </c>
      <c r="E58">
        <v>100</v>
      </c>
      <c r="F58" t="s">
        <v>11</v>
      </c>
      <c r="G58">
        <v>8</v>
      </c>
      <c r="H58">
        <v>284.06085859612199</v>
      </c>
      <c r="I58">
        <v>166.28228547641399</v>
      </c>
    </row>
    <row r="59" spans="1:9" x14ac:dyDescent="0.25">
      <c r="A59">
        <v>1.5</v>
      </c>
      <c r="B59" s="1">
        <v>42776</v>
      </c>
      <c r="C59" s="1">
        <v>45701</v>
      </c>
      <c r="D59">
        <v>400</v>
      </c>
      <c r="E59">
        <v>100</v>
      </c>
      <c r="F59" t="s">
        <v>12</v>
      </c>
      <c r="G59">
        <v>0</v>
      </c>
      <c r="H59">
        <v>265.03015210720798</v>
      </c>
      <c r="I59">
        <v>166.28228547641399</v>
      </c>
    </row>
    <row r="60" spans="1:9" x14ac:dyDescent="0.25">
      <c r="A60">
        <v>1.5</v>
      </c>
      <c r="B60" s="1">
        <v>42410</v>
      </c>
      <c r="C60" s="1">
        <v>45701</v>
      </c>
      <c r="D60">
        <v>400</v>
      </c>
      <c r="E60">
        <v>100</v>
      </c>
      <c r="F60" t="s">
        <v>11</v>
      </c>
      <c r="G60">
        <v>9</v>
      </c>
      <c r="H60">
        <v>410.46250576821802</v>
      </c>
      <c r="I60">
        <v>238.40893424116601</v>
      </c>
    </row>
    <row r="61" spans="1:9" x14ac:dyDescent="0.25">
      <c r="A61">
        <v>1.5</v>
      </c>
      <c r="B61" s="1">
        <v>42410</v>
      </c>
      <c r="C61" s="1">
        <v>45701</v>
      </c>
      <c r="D61">
        <v>400</v>
      </c>
      <c r="E61">
        <v>100</v>
      </c>
      <c r="F61" t="s">
        <v>12</v>
      </c>
      <c r="G61">
        <v>0</v>
      </c>
      <c r="H61">
        <v>415.45077735396001</v>
      </c>
      <c r="I61">
        <v>238.40893424116601</v>
      </c>
    </row>
    <row r="62" spans="1:9" x14ac:dyDescent="0.25">
      <c r="A62">
        <v>1.6</v>
      </c>
      <c r="B62" s="1">
        <v>44237</v>
      </c>
      <c r="C62" s="1">
        <v>45701</v>
      </c>
      <c r="D62">
        <v>400</v>
      </c>
      <c r="E62">
        <v>200</v>
      </c>
      <c r="F62" t="s">
        <v>11</v>
      </c>
      <c r="G62">
        <v>4</v>
      </c>
      <c r="H62">
        <v>133.09400096098099</v>
      </c>
      <c r="I62">
        <v>62.740422841751503</v>
      </c>
    </row>
    <row r="63" spans="1:9" x14ac:dyDescent="0.25">
      <c r="A63">
        <v>1.6</v>
      </c>
      <c r="B63" s="1">
        <v>44237</v>
      </c>
      <c r="C63" s="1">
        <v>45701</v>
      </c>
      <c r="D63">
        <v>400</v>
      </c>
      <c r="E63">
        <v>200</v>
      </c>
      <c r="F63" t="s">
        <v>12</v>
      </c>
      <c r="G63">
        <v>0</v>
      </c>
      <c r="H63">
        <v>116.90455518429199</v>
      </c>
      <c r="I63">
        <v>62.740422841751503</v>
      </c>
    </row>
    <row r="64" spans="1:9" x14ac:dyDescent="0.25">
      <c r="A64">
        <v>1.6</v>
      </c>
      <c r="B64" s="1">
        <v>43871</v>
      </c>
      <c r="C64" s="1">
        <v>45701</v>
      </c>
      <c r="D64">
        <v>400</v>
      </c>
      <c r="E64">
        <v>200</v>
      </c>
      <c r="F64" t="s">
        <v>11</v>
      </c>
      <c r="G64">
        <v>5</v>
      </c>
      <c r="H64">
        <v>181.622997234926</v>
      </c>
      <c r="I64">
        <v>111.081311223692</v>
      </c>
    </row>
    <row r="65" spans="1:9" x14ac:dyDescent="0.25">
      <c r="A65">
        <v>1.6</v>
      </c>
      <c r="B65" s="1">
        <v>43871</v>
      </c>
      <c r="C65" s="1">
        <v>45701</v>
      </c>
      <c r="D65">
        <v>400</v>
      </c>
      <c r="E65">
        <v>200</v>
      </c>
      <c r="F65" t="s">
        <v>12</v>
      </c>
      <c r="G65">
        <v>0</v>
      </c>
      <c r="H65">
        <v>188.31835050741</v>
      </c>
      <c r="I65">
        <v>111.081311223692</v>
      </c>
    </row>
    <row r="66" spans="1:9" x14ac:dyDescent="0.25">
      <c r="A66">
        <v>1.6</v>
      </c>
      <c r="B66" s="1">
        <v>43506</v>
      </c>
      <c r="C66" s="1">
        <v>45701</v>
      </c>
      <c r="D66">
        <v>400</v>
      </c>
      <c r="E66">
        <v>200</v>
      </c>
      <c r="F66" t="s">
        <v>11</v>
      </c>
      <c r="G66">
        <v>6</v>
      </c>
      <c r="H66">
        <v>220.32208900310701</v>
      </c>
      <c r="I66">
        <v>119.085483252258</v>
      </c>
    </row>
    <row r="67" spans="1:9" x14ac:dyDescent="0.25">
      <c r="A67">
        <v>1.6</v>
      </c>
      <c r="B67" s="1">
        <v>43506</v>
      </c>
      <c r="C67" s="1">
        <v>45701</v>
      </c>
      <c r="D67">
        <v>400</v>
      </c>
      <c r="E67">
        <v>200</v>
      </c>
      <c r="F67" t="s">
        <v>12</v>
      </c>
      <c r="G67">
        <v>0</v>
      </c>
      <c r="H67">
        <v>208.90517828466301</v>
      </c>
      <c r="I67">
        <v>119.085483252258</v>
      </c>
    </row>
    <row r="68" spans="1:9" x14ac:dyDescent="0.25">
      <c r="A68">
        <v>1.6</v>
      </c>
      <c r="B68" s="1">
        <v>43141</v>
      </c>
      <c r="C68" s="1">
        <v>45701</v>
      </c>
      <c r="D68">
        <v>400</v>
      </c>
      <c r="E68">
        <v>200</v>
      </c>
      <c r="F68" t="s">
        <v>11</v>
      </c>
      <c r="G68">
        <v>7</v>
      </c>
      <c r="H68">
        <v>201.342999875527</v>
      </c>
      <c r="I68">
        <v>125.342034421858</v>
      </c>
    </row>
    <row r="69" spans="1:9" x14ac:dyDescent="0.25">
      <c r="A69">
        <v>1.6</v>
      </c>
      <c r="B69" s="1">
        <v>43141</v>
      </c>
      <c r="C69" s="1">
        <v>45701</v>
      </c>
      <c r="D69">
        <v>400</v>
      </c>
      <c r="E69">
        <v>200</v>
      </c>
      <c r="F69" t="s">
        <v>12</v>
      </c>
      <c r="G69">
        <v>0</v>
      </c>
      <c r="H69">
        <v>185.07520124252801</v>
      </c>
      <c r="I69">
        <v>125.342034421858</v>
      </c>
    </row>
    <row r="70" spans="1:9" x14ac:dyDescent="0.25">
      <c r="A70">
        <v>1.6</v>
      </c>
      <c r="B70" s="1">
        <v>42776</v>
      </c>
      <c r="C70" s="1">
        <v>45701</v>
      </c>
      <c r="D70">
        <v>400</v>
      </c>
      <c r="E70">
        <v>200</v>
      </c>
      <c r="F70" t="s">
        <v>11</v>
      </c>
      <c r="G70">
        <v>8</v>
      </c>
      <c r="H70">
        <v>280.77591769125598</v>
      </c>
      <c r="I70">
        <v>166.28228547641399</v>
      </c>
    </row>
    <row r="71" spans="1:9" x14ac:dyDescent="0.25">
      <c r="A71">
        <v>1.6</v>
      </c>
      <c r="B71" s="1">
        <v>42776</v>
      </c>
      <c r="C71" s="1">
        <v>45701</v>
      </c>
      <c r="D71">
        <v>400</v>
      </c>
      <c r="E71">
        <v>200</v>
      </c>
      <c r="F71" t="s">
        <v>12</v>
      </c>
      <c r="G71">
        <v>0</v>
      </c>
      <c r="H71">
        <v>250.64597964774001</v>
      </c>
      <c r="I71">
        <v>166.28228547641399</v>
      </c>
    </row>
    <row r="72" spans="1:9" x14ac:dyDescent="0.25">
      <c r="A72">
        <v>1.6</v>
      </c>
      <c r="B72" s="1">
        <v>42410</v>
      </c>
      <c r="C72" s="1">
        <v>45701</v>
      </c>
      <c r="D72">
        <v>400</v>
      </c>
      <c r="E72">
        <v>200</v>
      </c>
      <c r="F72" t="s">
        <v>11</v>
      </c>
      <c r="G72">
        <v>9</v>
      </c>
      <c r="H72">
        <v>396.95453974157198</v>
      </c>
      <c r="I72">
        <v>238.40893424116601</v>
      </c>
    </row>
    <row r="73" spans="1:9" x14ac:dyDescent="0.25">
      <c r="A73">
        <v>1.6</v>
      </c>
      <c r="B73" s="1">
        <v>42410</v>
      </c>
      <c r="C73" s="1">
        <v>45701</v>
      </c>
      <c r="D73">
        <v>400</v>
      </c>
      <c r="E73">
        <v>200</v>
      </c>
      <c r="F73" t="s">
        <v>12</v>
      </c>
      <c r="G73">
        <v>0</v>
      </c>
      <c r="H73">
        <v>376.74183590147101</v>
      </c>
      <c r="I73">
        <v>238.40893424116601</v>
      </c>
    </row>
    <row r="74" spans="1:9" x14ac:dyDescent="0.25">
      <c r="A74">
        <v>1.7</v>
      </c>
      <c r="B74" s="1">
        <v>44237</v>
      </c>
      <c r="C74" s="1">
        <v>45701</v>
      </c>
      <c r="D74">
        <v>400</v>
      </c>
      <c r="E74">
        <v>470</v>
      </c>
      <c r="F74" t="s">
        <v>11</v>
      </c>
      <c r="G74">
        <v>4</v>
      </c>
      <c r="H74">
        <v>125.067414397598</v>
      </c>
      <c r="I74">
        <v>62.740422841751503</v>
      </c>
    </row>
    <row r="75" spans="1:9" x14ac:dyDescent="0.25">
      <c r="A75">
        <v>1.7</v>
      </c>
      <c r="B75" s="1">
        <v>44237</v>
      </c>
      <c r="C75" s="1">
        <v>45701</v>
      </c>
      <c r="D75">
        <v>400</v>
      </c>
      <c r="E75">
        <v>470</v>
      </c>
      <c r="F75" t="s">
        <v>12</v>
      </c>
      <c r="G75">
        <v>0</v>
      </c>
      <c r="H75">
        <v>115.922560026718</v>
      </c>
      <c r="I75">
        <v>62.740422841751503</v>
      </c>
    </row>
    <row r="76" spans="1:9" x14ac:dyDescent="0.25">
      <c r="A76">
        <v>1.7</v>
      </c>
      <c r="B76" s="1">
        <v>43871</v>
      </c>
      <c r="C76" s="1">
        <v>45701</v>
      </c>
      <c r="D76">
        <v>400</v>
      </c>
      <c r="E76">
        <v>470</v>
      </c>
      <c r="F76" t="s">
        <v>11</v>
      </c>
      <c r="G76">
        <v>5</v>
      </c>
      <c r="H76">
        <v>174.03120485396599</v>
      </c>
      <c r="I76">
        <v>111.081311223692</v>
      </c>
    </row>
    <row r="77" spans="1:9" x14ac:dyDescent="0.25">
      <c r="A77">
        <v>1.7</v>
      </c>
      <c r="B77" s="1">
        <v>43871</v>
      </c>
      <c r="C77" s="1">
        <v>45701</v>
      </c>
      <c r="D77">
        <v>400</v>
      </c>
      <c r="E77">
        <v>470</v>
      </c>
      <c r="F77" t="s">
        <v>12</v>
      </c>
      <c r="G77">
        <v>0</v>
      </c>
      <c r="H77">
        <v>187.62286122400201</v>
      </c>
      <c r="I77">
        <v>111.081311223692</v>
      </c>
    </row>
    <row r="78" spans="1:9" x14ac:dyDescent="0.25">
      <c r="A78">
        <v>1.7</v>
      </c>
      <c r="B78" s="1">
        <v>43506</v>
      </c>
      <c r="C78" s="1">
        <v>45701</v>
      </c>
      <c r="D78">
        <v>400</v>
      </c>
      <c r="E78">
        <v>470</v>
      </c>
      <c r="F78" t="s">
        <v>11</v>
      </c>
      <c r="G78">
        <v>6</v>
      </c>
      <c r="H78">
        <v>211.21186949492201</v>
      </c>
      <c r="I78">
        <v>119.085483252258</v>
      </c>
    </row>
    <row r="79" spans="1:9" x14ac:dyDescent="0.25">
      <c r="A79">
        <v>1.7</v>
      </c>
      <c r="B79" s="1">
        <v>43506</v>
      </c>
      <c r="C79" s="1">
        <v>45701</v>
      </c>
      <c r="D79">
        <v>400</v>
      </c>
      <c r="E79">
        <v>470</v>
      </c>
      <c r="F79" t="s">
        <v>12</v>
      </c>
      <c r="G79">
        <v>0</v>
      </c>
      <c r="H79">
        <v>208.13817377066701</v>
      </c>
      <c r="I79">
        <v>119.085483252258</v>
      </c>
    </row>
    <row r="80" spans="1:9" x14ac:dyDescent="0.25">
      <c r="A80">
        <v>1.7</v>
      </c>
      <c r="B80" s="1">
        <v>43141</v>
      </c>
      <c r="C80" s="1">
        <v>45701</v>
      </c>
      <c r="D80">
        <v>400</v>
      </c>
      <c r="E80">
        <v>470</v>
      </c>
      <c r="F80" t="s">
        <v>11</v>
      </c>
      <c r="G80">
        <v>7</v>
      </c>
      <c r="H80">
        <v>195.37584974670801</v>
      </c>
      <c r="I80">
        <v>125.342034421858</v>
      </c>
    </row>
    <row r="81" spans="1:9" x14ac:dyDescent="0.25">
      <c r="A81">
        <v>1.7</v>
      </c>
      <c r="B81" s="1">
        <v>43141</v>
      </c>
      <c r="C81" s="1">
        <v>45701</v>
      </c>
      <c r="D81">
        <v>400</v>
      </c>
      <c r="E81">
        <v>470</v>
      </c>
      <c r="F81" t="s">
        <v>12</v>
      </c>
      <c r="G81">
        <v>0</v>
      </c>
      <c r="H81">
        <v>188.303841675168</v>
      </c>
      <c r="I81">
        <v>125.342034421858</v>
      </c>
    </row>
    <row r="82" spans="1:9" x14ac:dyDescent="0.25">
      <c r="A82">
        <v>1.7</v>
      </c>
      <c r="B82" s="1">
        <v>42776</v>
      </c>
      <c r="C82" s="1">
        <v>45701</v>
      </c>
      <c r="D82">
        <v>400</v>
      </c>
      <c r="E82">
        <v>470</v>
      </c>
      <c r="F82" t="s">
        <v>11</v>
      </c>
      <c r="G82">
        <v>8</v>
      </c>
      <c r="H82">
        <v>272.82924276722702</v>
      </c>
      <c r="I82">
        <v>166.28228547641399</v>
      </c>
    </row>
    <row r="83" spans="1:9" x14ac:dyDescent="0.25">
      <c r="A83">
        <v>1.7</v>
      </c>
      <c r="B83" s="1">
        <v>42776</v>
      </c>
      <c r="C83" s="1">
        <v>45701</v>
      </c>
      <c r="D83">
        <v>400</v>
      </c>
      <c r="E83">
        <v>470</v>
      </c>
      <c r="F83" t="s">
        <v>12</v>
      </c>
      <c r="G83">
        <v>0</v>
      </c>
      <c r="H83">
        <v>249.79990890783199</v>
      </c>
      <c r="I83">
        <v>166.28228547641399</v>
      </c>
    </row>
    <row r="84" spans="1:9" x14ac:dyDescent="0.25">
      <c r="A84">
        <v>1.7</v>
      </c>
      <c r="B84" s="1">
        <v>42410</v>
      </c>
      <c r="C84" s="1">
        <v>45701</v>
      </c>
      <c r="D84">
        <v>400</v>
      </c>
      <c r="E84">
        <v>470</v>
      </c>
      <c r="F84" t="s">
        <v>11</v>
      </c>
      <c r="G84">
        <v>9</v>
      </c>
      <c r="H84">
        <v>386.58325312425899</v>
      </c>
      <c r="I84">
        <v>238.40893424116601</v>
      </c>
    </row>
    <row r="85" spans="1:9" x14ac:dyDescent="0.25">
      <c r="A85">
        <v>1.7</v>
      </c>
      <c r="B85" s="1">
        <v>42410</v>
      </c>
      <c r="C85" s="1">
        <v>45701</v>
      </c>
      <c r="D85">
        <v>400</v>
      </c>
      <c r="E85">
        <v>470</v>
      </c>
      <c r="F85" t="s">
        <v>12</v>
      </c>
      <c r="G85">
        <v>0</v>
      </c>
      <c r="H85">
        <v>376.74183590147101</v>
      </c>
      <c r="I85">
        <v>238.40893424116601</v>
      </c>
    </row>
    <row r="86" spans="1:9" x14ac:dyDescent="0.25">
      <c r="A86">
        <v>2.1</v>
      </c>
      <c r="B86" s="1">
        <v>44237</v>
      </c>
      <c r="C86" s="1">
        <v>45701</v>
      </c>
      <c r="D86">
        <v>400</v>
      </c>
      <c r="E86">
        <v>20</v>
      </c>
      <c r="F86" t="s">
        <v>19</v>
      </c>
      <c r="G86">
        <v>2</v>
      </c>
      <c r="H86">
        <v>126.213102718973</v>
      </c>
      <c r="I86">
        <v>62.740422841751503</v>
      </c>
    </row>
    <row r="87" spans="1:9" x14ac:dyDescent="0.25">
      <c r="A87">
        <v>2.1</v>
      </c>
      <c r="B87" s="1">
        <v>44237</v>
      </c>
      <c r="C87" s="1">
        <v>45701</v>
      </c>
      <c r="D87">
        <v>400</v>
      </c>
      <c r="E87">
        <v>20</v>
      </c>
      <c r="F87" t="s">
        <v>20</v>
      </c>
      <c r="G87">
        <v>2</v>
      </c>
      <c r="H87">
        <v>144.45641269669201</v>
      </c>
      <c r="I87">
        <v>62.740422841751503</v>
      </c>
    </row>
    <row r="88" spans="1:9" x14ac:dyDescent="0.25">
      <c r="A88">
        <v>2.1</v>
      </c>
      <c r="B88" s="1">
        <v>44237</v>
      </c>
      <c r="C88" s="1">
        <v>45701</v>
      </c>
      <c r="D88">
        <v>400</v>
      </c>
      <c r="E88">
        <v>20</v>
      </c>
      <c r="F88" t="s">
        <v>21</v>
      </c>
      <c r="G88">
        <v>1</v>
      </c>
      <c r="H88">
        <v>133.35678679951599</v>
      </c>
      <c r="I88">
        <v>62.740422841751503</v>
      </c>
    </row>
    <row r="89" spans="1:9" x14ac:dyDescent="0.25">
      <c r="A89">
        <v>2.1</v>
      </c>
      <c r="B89" s="1">
        <v>43871</v>
      </c>
      <c r="C89" s="1">
        <v>45701</v>
      </c>
      <c r="D89">
        <v>400</v>
      </c>
      <c r="E89">
        <v>20</v>
      </c>
      <c r="F89" t="s">
        <v>19</v>
      </c>
      <c r="G89">
        <v>3</v>
      </c>
      <c r="H89">
        <v>193.486577986524</v>
      </c>
      <c r="I89">
        <v>111.081311223692</v>
      </c>
    </row>
    <row r="90" spans="1:9" x14ac:dyDescent="0.25">
      <c r="A90">
        <v>2.1</v>
      </c>
      <c r="B90" s="1">
        <v>43871</v>
      </c>
      <c r="C90" s="1">
        <v>45701</v>
      </c>
      <c r="D90">
        <v>400</v>
      </c>
      <c r="E90">
        <v>20</v>
      </c>
      <c r="F90" t="s">
        <v>20</v>
      </c>
      <c r="G90">
        <v>2</v>
      </c>
      <c r="H90">
        <v>221.73447758522599</v>
      </c>
      <c r="I90">
        <v>111.081311223692</v>
      </c>
    </row>
    <row r="91" spans="1:9" x14ac:dyDescent="0.25">
      <c r="A91">
        <v>2.1</v>
      </c>
      <c r="B91" s="1">
        <v>43871</v>
      </c>
      <c r="C91" s="1">
        <v>45701</v>
      </c>
      <c r="D91">
        <v>400</v>
      </c>
      <c r="E91">
        <v>20</v>
      </c>
      <c r="F91" t="s">
        <v>21</v>
      </c>
      <c r="G91">
        <v>1</v>
      </c>
      <c r="H91">
        <v>208.88741109049599</v>
      </c>
      <c r="I91">
        <v>111.081311223692</v>
      </c>
    </row>
    <row r="92" spans="1:9" x14ac:dyDescent="0.25">
      <c r="A92">
        <v>2.1</v>
      </c>
      <c r="B92" s="1">
        <v>43506</v>
      </c>
      <c r="C92" s="1">
        <v>45701</v>
      </c>
      <c r="D92">
        <v>400</v>
      </c>
      <c r="E92">
        <v>20</v>
      </c>
      <c r="F92" t="s">
        <v>19</v>
      </c>
      <c r="G92">
        <v>4</v>
      </c>
      <c r="H92">
        <v>220.32396725735501</v>
      </c>
      <c r="I92">
        <v>119.085483252258</v>
      </c>
    </row>
    <row r="93" spans="1:9" x14ac:dyDescent="0.25">
      <c r="A93">
        <v>2.1</v>
      </c>
      <c r="B93" s="1">
        <v>43506</v>
      </c>
      <c r="C93" s="1">
        <v>45701</v>
      </c>
      <c r="D93">
        <v>400</v>
      </c>
      <c r="E93">
        <v>20</v>
      </c>
      <c r="F93" t="s">
        <v>20</v>
      </c>
      <c r="G93">
        <v>3</v>
      </c>
      <c r="H93">
        <v>219.56740152325</v>
      </c>
      <c r="I93">
        <v>119.085483252258</v>
      </c>
    </row>
    <row r="94" spans="1:9" x14ac:dyDescent="0.25">
      <c r="A94">
        <v>2.1</v>
      </c>
      <c r="B94" s="1">
        <v>43506</v>
      </c>
      <c r="C94" s="1">
        <v>45701</v>
      </c>
      <c r="D94">
        <v>400</v>
      </c>
      <c r="E94">
        <v>20</v>
      </c>
      <c r="F94" t="s">
        <v>21</v>
      </c>
      <c r="G94">
        <v>2</v>
      </c>
      <c r="H94">
        <v>259.333574968253</v>
      </c>
      <c r="I94">
        <v>119.085483252258</v>
      </c>
    </row>
    <row r="95" spans="1:9" x14ac:dyDescent="0.25">
      <c r="A95">
        <v>2.1</v>
      </c>
      <c r="B95" s="1">
        <v>43141</v>
      </c>
      <c r="C95" s="1">
        <v>45701</v>
      </c>
      <c r="D95">
        <v>400</v>
      </c>
      <c r="E95">
        <v>20</v>
      </c>
      <c r="F95" t="s">
        <v>19</v>
      </c>
      <c r="G95">
        <v>4</v>
      </c>
      <c r="H95">
        <v>146.516020479377</v>
      </c>
      <c r="I95">
        <v>125.342034421858</v>
      </c>
    </row>
    <row r="96" spans="1:9" x14ac:dyDescent="0.25">
      <c r="A96">
        <v>2.1</v>
      </c>
      <c r="B96" s="1">
        <v>43141</v>
      </c>
      <c r="C96" s="1">
        <v>45701</v>
      </c>
      <c r="D96">
        <v>400</v>
      </c>
      <c r="E96">
        <v>20</v>
      </c>
      <c r="F96" t="s">
        <v>20</v>
      </c>
      <c r="G96">
        <v>3</v>
      </c>
      <c r="H96">
        <v>209.58848164567999</v>
      </c>
      <c r="I96">
        <v>125.342034421858</v>
      </c>
    </row>
    <row r="97" spans="1:9" x14ac:dyDescent="0.25">
      <c r="A97">
        <v>2.1</v>
      </c>
      <c r="B97" s="1">
        <v>43141</v>
      </c>
      <c r="C97" s="1">
        <v>45701</v>
      </c>
      <c r="D97">
        <v>400</v>
      </c>
      <c r="E97">
        <v>20</v>
      </c>
      <c r="F97" t="s">
        <v>21</v>
      </c>
      <c r="G97">
        <v>2</v>
      </c>
      <c r="H97">
        <v>159.75201833830101</v>
      </c>
      <c r="I97">
        <v>125.342034421858</v>
      </c>
    </row>
    <row r="98" spans="1:9" x14ac:dyDescent="0.25">
      <c r="A98">
        <v>2.1</v>
      </c>
      <c r="B98" s="1">
        <v>42776</v>
      </c>
      <c r="C98" s="1">
        <v>45701</v>
      </c>
      <c r="D98">
        <v>400</v>
      </c>
      <c r="E98">
        <v>20</v>
      </c>
      <c r="F98" t="s">
        <v>19</v>
      </c>
      <c r="G98">
        <v>5</v>
      </c>
      <c r="H98">
        <v>250.31999346228201</v>
      </c>
      <c r="I98">
        <v>166.28228547641399</v>
      </c>
    </row>
    <row r="99" spans="1:9" x14ac:dyDescent="0.25">
      <c r="A99">
        <v>2.1</v>
      </c>
      <c r="B99" s="1">
        <v>42776</v>
      </c>
      <c r="C99" s="1">
        <v>45701</v>
      </c>
      <c r="D99">
        <v>400</v>
      </c>
      <c r="E99">
        <v>20</v>
      </c>
      <c r="F99" t="s">
        <v>20</v>
      </c>
      <c r="G99">
        <v>4</v>
      </c>
      <c r="H99">
        <v>246.98174493732401</v>
      </c>
      <c r="I99">
        <v>166.28228547641399</v>
      </c>
    </row>
    <row r="100" spans="1:9" x14ac:dyDescent="0.25">
      <c r="A100">
        <v>2.1</v>
      </c>
      <c r="B100" s="1">
        <v>42776</v>
      </c>
      <c r="C100" s="1">
        <v>45701</v>
      </c>
      <c r="D100">
        <v>400</v>
      </c>
      <c r="E100">
        <v>20</v>
      </c>
      <c r="F100" t="s">
        <v>21</v>
      </c>
      <c r="G100">
        <v>2</v>
      </c>
      <c r="H100">
        <v>275.992591785223</v>
      </c>
      <c r="I100">
        <v>166.28228547641399</v>
      </c>
    </row>
    <row r="101" spans="1:9" x14ac:dyDescent="0.25">
      <c r="A101">
        <v>2.1</v>
      </c>
      <c r="B101" s="1">
        <v>42410</v>
      </c>
      <c r="C101" s="1">
        <v>45701</v>
      </c>
      <c r="D101">
        <v>400</v>
      </c>
      <c r="E101">
        <v>20</v>
      </c>
      <c r="F101" t="s">
        <v>19</v>
      </c>
      <c r="G101">
        <v>6</v>
      </c>
      <c r="H101">
        <v>391.59541323334702</v>
      </c>
      <c r="I101">
        <v>238.40893424116601</v>
      </c>
    </row>
    <row r="102" spans="1:9" x14ac:dyDescent="0.25">
      <c r="A102">
        <v>2.1</v>
      </c>
      <c r="B102" s="1">
        <v>42410</v>
      </c>
      <c r="C102" s="1">
        <v>45701</v>
      </c>
      <c r="D102">
        <v>400</v>
      </c>
      <c r="E102">
        <v>20</v>
      </c>
      <c r="F102" t="s">
        <v>20</v>
      </c>
      <c r="G102">
        <v>4</v>
      </c>
      <c r="H102">
        <v>465.81656117332898</v>
      </c>
      <c r="I102">
        <v>238.40893424116601</v>
      </c>
    </row>
    <row r="103" spans="1:9" x14ac:dyDescent="0.25">
      <c r="A103">
        <v>2.1</v>
      </c>
      <c r="B103" s="1">
        <v>42410</v>
      </c>
      <c r="C103" s="1">
        <v>45701</v>
      </c>
      <c r="D103">
        <v>400</v>
      </c>
      <c r="E103">
        <v>20</v>
      </c>
      <c r="F103" t="s">
        <v>21</v>
      </c>
      <c r="G103">
        <v>3</v>
      </c>
      <c r="H103">
        <v>456.73386032119902</v>
      </c>
      <c r="I103">
        <v>238.40893424116601</v>
      </c>
    </row>
    <row r="104" spans="1:9" x14ac:dyDescent="0.25">
      <c r="A104">
        <v>2.2000000000000002</v>
      </c>
      <c r="B104" s="1">
        <v>44237</v>
      </c>
      <c r="C104" s="1">
        <v>45701</v>
      </c>
      <c r="D104">
        <v>400</v>
      </c>
      <c r="E104">
        <v>50</v>
      </c>
      <c r="F104" t="s">
        <v>19</v>
      </c>
      <c r="G104">
        <v>2</v>
      </c>
      <c r="H104">
        <v>120.06758317885</v>
      </c>
      <c r="I104">
        <v>62.740422841751503</v>
      </c>
    </row>
    <row r="105" spans="1:9" x14ac:dyDescent="0.25">
      <c r="A105">
        <v>2.2000000000000002</v>
      </c>
      <c r="B105" s="1">
        <v>44237</v>
      </c>
      <c r="C105" s="1">
        <v>45701</v>
      </c>
      <c r="D105">
        <v>400</v>
      </c>
      <c r="E105">
        <v>50</v>
      </c>
      <c r="F105" t="s">
        <v>20</v>
      </c>
      <c r="G105">
        <v>2</v>
      </c>
      <c r="H105">
        <v>139.946540646427</v>
      </c>
      <c r="I105">
        <v>62.740422841751503</v>
      </c>
    </row>
    <row r="106" spans="1:9" x14ac:dyDescent="0.25">
      <c r="A106">
        <v>2.2000000000000002</v>
      </c>
      <c r="B106" s="1">
        <v>44237</v>
      </c>
      <c r="C106" s="1">
        <v>45701</v>
      </c>
      <c r="D106">
        <v>400</v>
      </c>
      <c r="E106">
        <v>50</v>
      </c>
      <c r="F106" t="s">
        <v>21</v>
      </c>
      <c r="G106">
        <v>1</v>
      </c>
      <c r="H106">
        <v>123.921072348469</v>
      </c>
      <c r="I106">
        <v>62.740422841751503</v>
      </c>
    </row>
    <row r="107" spans="1:9" x14ac:dyDescent="0.25">
      <c r="A107">
        <v>2.2000000000000002</v>
      </c>
      <c r="B107" s="1">
        <v>43871</v>
      </c>
      <c r="C107" s="1">
        <v>45701</v>
      </c>
      <c r="D107">
        <v>400</v>
      </c>
      <c r="E107">
        <v>50</v>
      </c>
      <c r="F107" t="s">
        <v>19</v>
      </c>
      <c r="G107">
        <v>3</v>
      </c>
      <c r="H107">
        <v>190.464710000531</v>
      </c>
      <c r="I107">
        <v>111.081311223692</v>
      </c>
    </row>
    <row r="108" spans="1:9" x14ac:dyDescent="0.25">
      <c r="A108">
        <v>2.2000000000000002</v>
      </c>
      <c r="B108" s="1">
        <v>43871</v>
      </c>
      <c r="C108" s="1">
        <v>45701</v>
      </c>
      <c r="D108">
        <v>400</v>
      </c>
      <c r="E108">
        <v>50</v>
      </c>
      <c r="F108" t="s">
        <v>20</v>
      </c>
      <c r="G108">
        <v>2</v>
      </c>
      <c r="H108">
        <v>208.28077227466599</v>
      </c>
      <c r="I108">
        <v>111.081311223692</v>
      </c>
    </row>
    <row r="109" spans="1:9" x14ac:dyDescent="0.25">
      <c r="A109">
        <v>2.2000000000000002</v>
      </c>
      <c r="B109" s="1">
        <v>43871</v>
      </c>
      <c r="C109" s="1">
        <v>45701</v>
      </c>
      <c r="D109">
        <v>400</v>
      </c>
      <c r="E109">
        <v>50</v>
      </c>
      <c r="F109" t="s">
        <v>21</v>
      </c>
      <c r="G109">
        <v>1</v>
      </c>
      <c r="H109">
        <v>209.97991661634799</v>
      </c>
      <c r="I109">
        <v>111.081311223692</v>
      </c>
    </row>
    <row r="110" spans="1:9" x14ac:dyDescent="0.25">
      <c r="A110">
        <v>2.2000000000000002</v>
      </c>
      <c r="B110" s="1">
        <v>43506</v>
      </c>
      <c r="C110" s="1">
        <v>45701</v>
      </c>
      <c r="D110">
        <v>400</v>
      </c>
      <c r="E110">
        <v>50</v>
      </c>
      <c r="F110" t="s">
        <v>19</v>
      </c>
      <c r="G110">
        <v>4</v>
      </c>
      <c r="H110">
        <v>215.87947165925101</v>
      </c>
      <c r="I110">
        <v>119.085483252258</v>
      </c>
    </row>
    <row r="111" spans="1:9" x14ac:dyDescent="0.25">
      <c r="A111">
        <v>2.2000000000000002</v>
      </c>
      <c r="B111" s="1">
        <v>43506</v>
      </c>
      <c r="C111" s="1">
        <v>45701</v>
      </c>
      <c r="D111">
        <v>400</v>
      </c>
      <c r="E111">
        <v>50</v>
      </c>
      <c r="F111" t="s">
        <v>20</v>
      </c>
      <c r="G111">
        <v>3</v>
      </c>
      <c r="H111">
        <v>216.26361750700701</v>
      </c>
      <c r="I111">
        <v>119.085483252258</v>
      </c>
    </row>
    <row r="112" spans="1:9" x14ac:dyDescent="0.25">
      <c r="A112">
        <v>2.2000000000000002</v>
      </c>
      <c r="B112" s="1">
        <v>43506</v>
      </c>
      <c r="C112" s="1">
        <v>45701</v>
      </c>
      <c r="D112">
        <v>400</v>
      </c>
      <c r="E112">
        <v>50</v>
      </c>
      <c r="F112" t="s">
        <v>21</v>
      </c>
      <c r="G112">
        <v>2</v>
      </c>
      <c r="H112">
        <v>255.09661549069901</v>
      </c>
      <c r="I112">
        <v>119.085483252258</v>
      </c>
    </row>
    <row r="113" spans="1:9" x14ac:dyDescent="0.25">
      <c r="A113">
        <v>2.2000000000000002</v>
      </c>
      <c r="B113" s="1">
        <v>43141</v>
      </c>
      <c r="C113" s="1">
        <v>45701</v>
      </c>
      <c r="D113">
        <v>400</v>
      </c>
      <c r="E113">
        <v>50</v>
      </c>
      <c r="F113" t="s">
        <v>19</v>
      </c>
      <c r="G113">
        <v>4</v>
      </c>
      <c r="H113">
        <v>155.078161693525</v>
      </c>
      <c r="I113">
        <v>125.342034421858</v>
      </c>
    </row>
    <row r="114" spans="1:9" x14ac:dyDescent="0.25">
      <c r="A114">
        <v>2.2000000000000002</v>
      </c>
      <c r="B114" s="1">
        <v>43141</v>
      </c>
      <c r="C114" s="1">
        <v>45701</v>
      </c>
      <c r="D114">
        <v>400</v>
      </c>
      <c r="E114">
        <v>50</v>
      </c>
      <c r="F114" t="s">
        <v>20</v>
      </c>
      <c r="G114">
        <v>3</v>
      </c>
      <c r="H114">
        <v>213.981146657691</v>
      </c>
      <c r="I114">
        <v>125.342034421858</v>
      </c>
    </row>
    <row r="115" spans="1:9" x14ac:dyDescent="0.25">
      <c r="A115">
        <v>2.2000000000000002</v>
      </c>
      <c r="B115" s="1">
        <v>43141</v>
      </c>
      <c r="C115" s="1">
        <v>45701</v>
      </c>
      <c r="D115">
        <v>400</v>
      </c>
      <c r="E115">
        <v>50</v>
      </c>
      <c r="F115" t="s">
        <v>21</v>
      </c>
      <c r="G115">
        <v>2</v>
      </c>
      <c r="H115">
        <v>161.12036336170701</v>
      </c>
      <c r="I115">
        <v>125.342034421858</v>
      </c>
    </row>
    <row r="116" spans="1:9" x14ac:dyDescent="0.25">
      <c r="A116">
        <v>2.2000000000000002</v>
      </c>
      <c r="B116" s="1">
        <v>42776</v>
      </c>
      <c r="C116" s="1">
        <v>45701</v>
      </c>
      <c r="D116">
        <v>400</v>
      </c>
      <c r="E116">
        <v>50</v>
      </c>
      <c r="F116" t="s">
        <v>19</v>
      </c>
      <c r="G116">
        <v>5</v>
      </c>
      <c r="H116">
        <v>255.03042202112201</v>
      </c>
      <c r="I116">
        <v>166.28228547641399</v>
      </c>
    </row>
    <row r="117" spans="1:9" x14ac:dyDescent="0.25">
      <c r="A117">
        <v>2.2000000000000002</v>
      </c>
      <c r="B117" s="1">
        <v>42776</v>
      </c>
      <c r="C117" s="1">
        <v>45701</v>
      </c>
      <c r="D117">
        <v>400</v>
      </c>
      <c r="E117">
        <v>50</v>
      </c>
      <c r="F117" t="s">
        <v>20</v>
      </c>
      <c r="G117">
        <v>4</v>
      </c>
      <c r="H117">
        <v>251.91128926509799</v>
      </c>
      <c r="I117">
        <v>166.28228547641399</v>
      </c>
    </row>
    <row r="118" spans="1:9" x14ac:dyDescent="0.25">
      <c r="A118">
        <v>2.2000000000000002</v>
      </c>
      <c r="B118" s="1">
        <v>42776</v>
      </c>
      <c r="C118" s="1">
        <v>45701</v>
      </c>
      <c r="D118">
        <v>400</v>
      </c>
      <c r="E118">
        <v>50</v>
      </c>
      <c r="F118" t="s">
        <v>21</v>
      </c>
      <c r="G118">
        <v>2</v>
      </c>
      <c r="H118">
        <v>289.98930747538202</v>
      </c>
      <c r="I118">
        <v>166.28228547641399</v>
      </c>
    </row>
    <row r="119" spans="1:9" x14ac:dyDescent="0.25">
      <c r="A119">
        <v>2.2000000000000002</v>
      </c>
      <c r="B119" s="1">
        <v>42410</v>
      </c>
      <c r="C119" s="1">
        <v>45701</v>
      </c>
      <c r="D119">
        <v>400</v>
      </c>
      <c r="E119">
        <v>50</v>
      </c>
      <c r="F119" t="s">
        <v>19</v>
      </c>
      <c r="G119">
        <v>6</v>
      </c>
      <c r="H119">
        <v>385.137269575213</v>
      </c>
      <c r="I119">
        <v>238.40893424116601</v>
      </c>
    </row>
    <row r="120" spans="1:9" x14ac:dyDescent="0.25">
      <c r="A120">
        <v>2.2000000000000002</v>
      </c>
      <c r="B120" s="1">
        <v>42410</v>
      </c>
      <c r="C120" s="1">
        <v>45701</v>
      </c>
      <c r="D120">
        <v>400</v>
      </c>
      <c r="E120">
        <v>50</v>
      </c>
      <c r="F120" t="s">
        <v>20</v>
      </c>
      <c r="G120">
        <v>4</v>
      </c>
      <c r="H120">
        <v>457.35179466601102</v>
      </c>
      <c r="I120">
        <v>238.40893424116601</v>
      </c>
    </row>
    <row r="121" spans="1:9" x14ac:dyDescent="0.25">
      <c r="A121">
        <v>2.2000000000000002</v>
      </c>
      <c r="B121" s="1">
        <v>42410</v>
      </c>
      <c r="C121" s="1">
        <v>45701</v>
      </c>
      <c r="D121">
        <v>400</v>
      </c>
      <c r="E121">
        <v>50</v>
      </c>
      <c r="F121" t="s">
        <v>21</v>
      </c>
      <c r="G121">
        <v>3</v>
      </c>
      <c r="H121">
        <v>454.78489267771698</v>
      </c>
      <c r="I121">
        <v>238.40893424116601</v>
      </c>
    </row>
    <row r="122" spans="1:9" x14ac:dyDescent="0.25">
      <c r="A122">
        <v>2.2999999999999998</v>
      </c>
      <c r="B122" s="1">
        <v>44237</v>
      </c>
      <c r="C122" s="1">
        <v>45701</v>
      </c>
      <c r="D122">
        <v>400</v>
      </c>
      <c r="E122">
        <v>5</v>
      </c>
      <c r="F122" t="s">
        <v>19</v>
      </c>
      <c r="G122">
        <v>2</v>
      </c>
      <c r="H122">
        <v>110.42601569459499</v>
      </c>
      <c r="I122">
        <v>62.740422841751503</v>
      </c>
    </row>
    <row r="123" spans="1:9" x14ac:dyDescent="0.25">
      <c r="A123">
        <v>2.2999999999999998</v>
      </c>
      <c r="B123" s="1">
        <v>44237</v>
      </c>
      <c r="C123" s="1">
        <v>45701</v>
      </c>
      <c r="D123">
        <v>400</v>
      </c>
      <c r="E123">
        <v>5</v>
      </c>
      <c r="F123" t="s">
        <v>20</v>
      </c>
      <c r="G123">
        <v>2</v>
      </c>
      <c r="H123">
        <v>119.89290292816101</v>
      </c>
      <c r="I123">
        <v>62.740422841751503</v>
      </c>
    </row>
    <row r="124" spans="1:9" x14ac:dyDescent="0.25">
      <c r="A124">
        <v>2.2999999999999998</v>
      </c>
      <c r="B124" s="1">
        <v>44237</v>
      </c>
      <c r="C124" s="1">
        <v>45701</v>
      </c>
      <c r="D124">
        <v>400</v>
      </c>
      <c r="E124">
        <v>5</v>
      </c>
      <c r="F124" t="s">
        <v>21</v>
      </c>
      <c r="G124">
        <v>1</v>
      </c>
      <c r="H124">
        <v>119.005107939064</v>
      </c>
      <c r="I124">
        <v>62.740422841751503</v>
      </c>
    </row>
    <row r="125" spans="1:9" x14ac:dyDescent="0.25">
      <c r="A125">
        <v>2.2999999999999998</v>
      </c>
      <c r="B125" s="1">
        <v>43871</v>
      </c>
      <c r="C125" s="1">
        <v>45701</v>
      </c>
      <c r="D125">
        <v>400</v>
      </c>
      <c r="E125">
        <v>5</v>
      </c>
      <c r="F125" t="s">
        <v>19</v>
      </c>
      <c r="G125">
        <v>3</v>
      </c>
      <c r="H125">
        <v>206.23444857335201</v>
      </c>
      <c r="I125">
        <v>111.081311223692</v>
      </c>
    </row>
    <row r="126" spans="1:9" x14ac:dyDescent="0.25">
      <c r="A126">
        <v>2.2999999999999998</v>
      </c>
      <c r="B126" s="1">
        <v>43871</v>
      </c>
      <c r="C126" s="1">
        <v>45701</v>
      </c>
      <c r="D126">
        <v>400</v>
      </c>
      <c r="E126">
        <v>5</v>
      </c>
      <c r="F126" t="s">
        <v>20</v>
      </c>
      <c r="G126">
        <v>2</v>
      </c>
      <c r="H126">
        <v>248.26217075486201</v>
      </c>
      <c r="I126">
        <v>111.081311223692</v>
      </c>
    </row>
    <row r="127" spans="1:9" x14ac:dyDescent="0.25">
      <c r="A127">
        <v>2.2999999999999998</v>
      </c>
      <c r="B127" s="1">
        <v>43871</v>
      </c>
      <c r="C127" s="1">
        <v>45701</v>
      </c>
      <c r="D127">
        <v>400</v>
      </c>
      <c r="E127">
        <v>5</v>
      </c>
      <c r="F127" t="s">
        <v>21</v>
      </c>
      <c r="G127">
        <v>1</v>
      </c>
      <c r="H127">
        <v>224.57695094226401</v>
      </c>
      <c r="I127">
        <v>111.081311223692</v>
      </c>
    </row>
    <row r="128" spans="1:9" x14ac:dyDescent="0.25">
      <c r="A128">
        <v>2.2999999999999998</v>
      </c>
      <c r="B128" s="1">
        <v>43506</v>
      </c>
      <c r="C128" s="1">
        <v>45701</v>
      </c>
      <c r="D128">
        <v>400</v>
      </c>
      <c r="E128">
        <v>5</v>
      </c>
      <c r="F128" t="s">
        <v>19</v>
      </c>
      <c r="G128">
        <v>4</v>
      </c>
      <c r="H128">
        <v>199.72953322308501</v>
      </c>
      <c r="I128">
        <v>119.085483252258</v>
      </c>
    </row>
    <row r="129" spans="1:9" x14ac:dyDescent="0.25">
      <c r="A129">
        <v>2.2999999999999998</v>
      </c>
      <c r="B129" s="1">
        <v>43506</v>
      </c>
      <c r="C129" s="1">
        <v>45701</v>
      </c>
      <c r="D129">
        <v>400</v>
      </c>
      <c r="E129">
        <v>5</v>
      </c>
      <c r="F129" t="s">
        <v>20</v>
      </c>
      <c r="G129">
        <v>3</v>
      </c>
      <c r="H129">
        <v>203.173519020399</v>
      </c>
      <c r="I129">
        <v>119.085483252258</v>
      </c>
    </row>
    <row r="130" spans="1:9" x14ac:dyDescent="0.25">
      <c r="A130">
        <v>2.2999999999999998</v>
      </c>
      <c r="B130" s="1">
        <v>43506</v>
      </c>
      <c r="C130" s="1">
        <v>45701</v>
      </c>
      <c r="D130">
        <v>400</v>
      </c>
      <c r="E130">
        <v>5</v>
      </c>
      <c r="F130" t="s">
        <v>21</v>
      </c>
      <c r="G130">
        <v>2</v>
      </c>
      <c r="H130">
        <v>304.23046626170799</v>
      </c>
      <c r="I130">
        <v>119.085483252258</v>
      </c>
    </row>
    <row r="131" spans="1:9" x14ac:dyDescent="0.25">
      <c r="A131">
        <v>2.2999999999999998</v>
      </c>
      <c r="B131" s="1">
        <v>43141</v>
      </c>
      <c r="C131" s="1">
        <v>45701</v>
      </c>
      <c r="D131">
        <v>400</v>
      </c>
      <c r="E131">
        <v>5</v>
      </c>
      <c r="F131" t="s">
        <v>19</v>
      </c>
      <c r="G131">
        <v>4</v>
      </c>
      <c r="H131">
        <v>122.44438102223</v>
      </c>
      <c r="I131">
        <v>125.342034421858</v>
      </c>
    </row>
    <row r="132" spans="1:9" x14ac:dyDescent="0.25">
      <c r="A132">
        <v>2.2999999999999998</v>
      </c>
      <c r="B132" s="1">
        <v>43141</v>
      </c>
      <c r="C132" s="1">
        <v>45701</v>
      </c>
      <c r="D132">
        <v>400</v>
      </c>
      <c r="E132">
        <v>5</v>
      </c>
      <c r="F132" t="s">
        <v>20</v>
      </c>
      <c r="G132">
        <v>3</v>
      </c>
      <c r="H132">
        <v>212.888538572069</v>
      </c>
      <c r="I132">
        <v>125.342034421858</v>
      </c>
    </row>
    <row r="133" spans="1:9" x14ac:dyDescent="0.25">
      <c r="A133">
        <v>2.2999999999999998</v>
      </c>
      <c r="B133" s="1">
        <v>43141</v>
      </c>
      <c r="C133" s="1">
        <v>45701</v>
      </c>
      <c r="D133">
        <v>400</v>
      </c>
      <c r="E133">
        <v>5</v>
      </c>
      <c r="F133" t="s">
        <v>21</v>
      </c>
      <c r="G133">
        <v>2</v>
      </c>
      <c r="H133">
        <v>140.761724334517</v>
      </c>
      <c r="I133">
        <v>125.342034421858</v>
      </c>
    </row>
    <row r="134" spans="1:9" x14ac:dyDescent="0.25">
      <c r="A134">
        <v>2.2999999999999998</v>
      </c>
      <c r="B134" s="1">
        <v>42776</v>
      </c>
      <c r="C134" s="1">
        <v>45701</v>
      </c>
      <c r="D134">
        <v>400</v>
      </c>
      <c r="E134">
        <v>5</v>
      </c>
      <c r="F134" t="s">
        <v>19</v>
      </c>
      <c r="G134">
        <v>5</v>
      </c>
      <c r="H134">
        <v>283.33426362288702</v>
      </c>
      <c r="I134">
        <v>166.28228547641399</v>
      </c>
    </row>
    <row r="135" spans="1:9" x14ac:dyDescent="0.25">
      <c r="A135">
        <v>2.2999999999999998</v>
      </c>
      <c r="B135" s="1">
        <v>42776</v>
      </c>
      <c r="C135" s="1">
        <v>45701</v>
      </c>
      <c r="D135">
        <v>400</v>
      </c>
      <c r="E135">
        <v>5</v>
      </c>
      <c r="F135" t="s">
        <v>20</v>
      </c>
      <c r="G135">
        <v>4</v>
      </c>
      <c r="H135">
        <v>235.53631676301501</v>
      </c>
      <c r="I135">
        <v>166.28228547641399</v>
      </c>
    </row>
    <row r="136" spans="1:9" x14ac:dyDescent="0.25">
      <c r="A136">
        <v>2.2999999999999998</v>
      </c>
      <c r="B136" s="1">
        <v>42776</v>
      </c>
      <c r="C136" s="1">
        <v>45701</v>
      </c>
      <c r="D136">
        <v>400</v>
      </c>
      <c r="E136">
        <v>5</v>
      </c>
      <c r="F136" t="s">
        <v>21</v>
      </c>
      <c r="G136">
        <v>2</v>
      </c>
      <c r="H136">
        <v>304.14627725906502</v>
      </c>
      <c r="I136">
        <v>166.28228547641399</v>
      </c>
    </row>
    <row r="137" spans="1:9" x14ac:dyDescent="0.25">
      <c r="A137">
        <v>2.2999999999999998</v>
      </c>
      <c r="B137" s="1">
        <v>42410</v>
      </c>
      <c r="C137" s="1">
        <v>45701</v>
      </c>
      <c r="D137">
        <v>400</v>
      </c>
      <c r="E137">
        <v>5</v>
      </c>
      <c r="F137" t="s">
        <v>19</v>
      </c>
      <c r="G137">
        <v>6</v>
      </c>
      <c r="H137">
        <v>412.12463683921698</v>
      </c>
      <c r="I137">
        <v>238.40893424116601</v>
      </c>
    </row>
    <row r="138" spans="1:9" x14ac:dyDescent="0.25">
      <c r="A138">
        <v>2.2999999999999998</v>
      </c>
      <c r="B138" s="1">
        <v>42410</v>
      </c>
      <c r="C138" s="1">
        <v>45701</v>
      </c>
      <c r="D138">
        <v>400</v>
      </c>
      <c r="E138">
        <v>5</v>
      </c>
      <c r="F138" t="s">
        <v>20</v>
      </c>
      <c r="G138">
        <v>4</v>
      </c>
      <c r="H138">
        <v>550.80409041901498</v>
      </c>
      <c r="I138">
        <v>238.40893424116601</v>
      </c>
    </row>
    <row r="139" spans="1:9" x14ac:dyDescent="0.25">
      <c r="A139">
        <v>2.2999999999999998</v>
      </c>
      <c r="B139" s="1">
        <v>42410</v>
      </c>
      <c r="C139" s="1">
        <v>45701</v>
      </c>
      <c r="D139">
        <v>400</v>
      </c>
      <c r="E139">
        <v>5</v>
      </c>
      <c r="F139" t="s">
        <v>21</v>
      </c>
      <c r="G139">
        <v>3</v>
      </c>
      <c r="H139">
        <v>557.542219125766</v>
      </c>
      <c r="I139">
        <v>238.40893424116601</v>
      </c>
    </row>
    <row r="140" spans="1:9" x14ac:dyDescent="0.25">
      <c r="A140">
        <v>2.4</v>
      </c>
      <c r="B140" s="1">
        <v>44237</v>
      </c>
      <c r="C140" s="1">
        <v>45701</v>
      </c>
      <c r="D140">
        <v>400</v>
      </c>
      <c r="E140">
        <v>100</v>
      </c>
      <c r="F140" t="s">
        <v>19</v>
      </c>
      <c r="G140">
        <v>2</v>
      </c>
      <c r="H140">
        <v>113.43074341387501</v>
      </c>
      <c r="I140">
        <v>62.740422841751503</v>
      </c>
    </row>
    <row r="141" spans="1:9" x14ac:dyDescent="0.25">
      <c r="A141">
        <v>2.4</v>
      </c>
      <c r="B141" s="1">
        <v>44237</v>
      </c>
      <c r="C141" s="1">
        <v>45701</v>
      </c>
      <c r="D141">
        <v>400</v>
      </c>
      <c r="E141">
        <v>100</v>
      </c>
      <c r="F141" t="s">
        <v>20</v>
      </c>
      <c r="G141">
        <v>2</v>
      </c>
      <c r="H141">
        <v>127.029666842897</v>
      </c>
      <c r="I141">
        <v>62.740422841751503</v>
      </c>
    </row>
    <row r="142" spans="1:9" x14ac:dyDescent="0.25">
      <c r="A142">
        <v>2.4</v>
      </c>
      <c r="B142" s="1">
        <v>44237</v>
      </c>
      <c r="C142" s="1">
        <v>45701</v>
      </c>
      <c r="D142">
        <v>400</v>
      </c>
      <c r="E142">
        <v>100</v>
      </c>
      <c r="F142" t="s">
        <v>21</v>
      </c>
      <c r="G142">
        <v>1</v>
      </c>
      <c r="H142">
        <v>119.934462396366</v>
      </c>
      <c r="I142">
        <v>62.740422841751503</v>
      </c>
    </row>
    <row r="143" spans="1:9" x14ac:dyDescent="0.25">
      <c r="A143">
        <v>2.4</v>
      </c>
      <c r="B143" s="1">
        <v>43871</v>
      </c>
      <c r="C143" s="1">
        <v>45701</v>
      </c>
      <c r="D143">
        <v>400</v>
      </c>
      <c r="E143">
        <v>100</v>
      </c>
      <c r="F143" t="s">
        <v>19</v>
      </c>
      <c r="G143">
        <v>3</v>
      </c>
      <c r="H143">
        <v>182.112184967877</v>
      </c>
      <c r="I143">
        <v>111.081311223692</v>
      </c>
    </row>
    <row r="144" spans="1:9" x14ac:dyDescent="0.25">
      <c r="A144">
        <v>2.4</v>
      </c>
      <c r="B144" s="1">
        <v>43871</v>
      </c>
      <c r="C144" s="1">
        <v>45701</v>
      </c>
      <c r="D144">
        <v>400</v>
      </c>
      <c r="E144">
        <v>100</v>
      </c>
      <c r="F144" t="s">
        <v>20</v>
      </c>
      <c r="G144">
        <v>2</v>
      </c>
      <c r="H144">
        <v>201.363915755758</v>
      </c>
      <c r="I144">
        <v>111.081311223692</v>
      </c>
    </row>
    <row r="145" spans="1:9" x14ac:dyDescent="0.25">
      <c r="A145">
        <v>2.4</v>
      </c>
      <c r="B145" s="1">
        <v>43871</v>
      </c>
      <c r="C145" s="1">
        <v>45701</v>
      </c>
      <c r="D145">
        <v>400</v>
      </c>
      <c r="E145">
        <v>100</v>
      </c>
      <c r="F145" t="s">
        <v>21</v>
      </c>
      <c r="G145">
        <v>1</v>
      </c>
      <c r="H145">
        <v>195.21406643504301</v>
      </c>
      <c r="I145">
        <v>111.081311223692</v>
      </c>
    </row>
    <row r="146" spans="1:9" x14ac:dyDescent="0.25">
      <c r="A146">
        <v>2.4</v>
      </c>
      <c r="B146" s="1">
        <v>43506</v>
      </c>
      <c r="C146" s="1">
        <v>45701</v>
      </c>
      <c r="D146">
        <v>400</v>
      </c>
      <c r="E146">
        <v>100</v>
      </c>
      <c r="F146" t="s">
        <v>19</v>
      </c>
      <c r="G146">
        <v>4</v>
      </c>
      <c r="H146">
        <v>209.450569402111</v>
      </c>
      <c r="I146">
        <v>119.085483252258</v>
      </c>
    </row>
    <row r="147" spans="1:9" x14ac:dyDescent="0.25">
      <c r="A147">
        <v>2.4</v>
      </c>
      <c r="B147" s="1">
        <v>43506</v>
      </c>
      <c r="C147" s="1">
        <v>45701</v>
      </c>
      <c r="D147">
        <v>400</v>
      </c>
      <c r="E147">
        <v>100</v>
      </c>
      <c r="F147" t="s">
        <v>20</v>
      </c>
      <c r="G147">
        <v>3</v>
      </c>
      <c r="H147">
        <v>195.82041641063699</v>
      </c>
      <c r="I147">
        <v>119.085483252258</v>
      </c>
    </row>
    <row r="148" spans="1:9" x14ac:dyDescent="0.25">
      <c r="A148">
        <v>2.4</v>
      </c>
      <c r="B148" s="1">
        <v>43506</v>
      </c>
      <c r="C148" s="1">
        <v>45701</v>
      </c>
      <c r="D148">
        <v>400</v>
      </c>
      <c r="E148">
        <v>100</v>
      </c>
      <c r="F148" t="s">
        <v>21</v>
      </c>
      <c r="G148">
        <v>2</v>
      </c>
      <c r="H148">
        <v>235.64078112581899</v>
      </c>
      <c r="I148">
        <v>119.085483252258</v>
      </c>
    </row>
    <row r="149" spans="1:9" x14ac:dyDescent="0.25">
      <c r="A149">
        <v>2.4</v>
      </c>
      <c r="B149" s="1">
        <v>43141</v>
      </c>
      <c r="C149" s="1">
        <v>45701</v>
      </c>
      <c r="D149">
        <v>400</v>
      </c>
      <c r="E149">
        <v>100</v>
      </c>
      <c r="F149" t="s">
        <v>19</v>
      </c>
      <c r="G149">
        <v>4</v>
      </c>
      <c r="H149">
        <v>154.40319822266</v>
      </c>
      <c r="I149">
        <v>125.342034421858</v>
      </c>
    </row>
    <row r="150" spans="1:9" x14ac:dyDescent="0.25">
      <c r="A150">
        <v>2.4</v>
      </c>
      <c r="B150" s="1">
        <v>43141</v>
      </c>
      <c r="C150" s="1">
        <v>45701</v>
      </c>
      <c r="D150">
        <v>400</v>
      </c>
      <c r="E150">
        <v>100</v>
      </c>
      <c r="F150" t="s">
        <v>20</v>
      </c>
      <c r="G150">
        <v>3</v>
      </c>
      <c r="H150">
        <v>213.16147887354799</v>
      </c>
      <c r="I150">
        <v>125.342034421858</v>
      </c>
    </row>
    <row r="151" spans="1:9" x14ac:dyDescent="0.25">
      <c r="A151">
        <v>2.4</v>
      </c>
      <c r="B151" s="1">
        <v>43141</v>
      </c>
      <c r="C151" s="1">
        <v>45701</v>
      </c>
      <c r="D151">
        <v>400</v>
      </c>
      <c r="E151">
        <v>100</v>
      </c>
      <c r="F151" t="s">
        <v>21</v>
      </c>
      <c r="G151">
        <v>2</v>
      </c>
      <c r="H151">
        <v>159.66045297524099</v>
      </c>
      <c r="I151">
        <v>125.342034421858</v>
      </c>
    </row>
    <row r="152" spans="1:9" x14ac:dyDescent="0.25">
      <c r="A152">
        <v>2.4</v>
      </c>
      <c r="B152" s="1">
        <v>42776</v>
      </c>
      <c r="C152" s="1">
        <v>45701</v>
      </c>
      <c r="D152">
        <v>400</v>
      </c>
      <c r="E152">
        <v>100</v>
      </c>
      <c r="F152" t="s">
        <v>19</v>
      </c>
      <c r="G152">
        <v>5</v>
      </c>
      <c r="H152">
        <v>253.73381582774101</v>
      </c>
      <c r="I152">
        <v>166.28228547641399</v>
      </c>
    </row>
    <row r="153" spans="1:9" x14ac:dyDescent="0.25">
      <c r="A153">
        <v>2.4</v>
      </c>
      <c r="B153" s="1">
        <v>42776</v>
      </c>
      <c r="C153" s="1">
        <v>45701</v>
      </c>
      <c r="D153">
        <v>400</v>
      </c>
      <c r="E153">
        <v>100</v>
      </c>
      <c r="F153" t="s">
        <v>20</v>
      </c>
      <c r="G153">
        <v>4</v>
      </c>
      <c r="H153">
        <v>234.802813610708</v>
      </c>
      <c r="I153">
        <v>166.28228547641399</v>
      </c>
    </row>
    <row r="154" spans="1:9" x14ac:dyDescent="0.25">
      <c r="A154">
        <v>2.4</v>
      </c>
      <c r="B154" s="1">
        <v>42776</v>
      </c>
      <c r="C154" s="1">
        <v>45701</v>
      </c>
      <c r="D154">
        <v>400</v>
      </c>
      <c r="E154">
        <v>100</v>
      </c>
      <c r="F154" t="s">
        <v>21</v>
      </c>
      <c r="G154">
        <v>2</v>
      </c>
      <c r="H154">
        <v>280.44952940419802</v>
      </c>
      <c r="I154">
        <v>166.28228547641399</v>
      </c>
    </row>
    <row r="155" spans="1:9" x14ac:dyDescent="0.25">
      <c r="A155">
        <v>2.4</v>
      </c>
      <c r="B155" s="1">
        <v>42410</v>
      </c>
      <c r="C155" s="1">
        <v>45701</v>
      </c>
      <c r="D155">
        <v>400</v>
      </c>
      <c r="E155">
        <v>100</v>
      </c>
      <c r="F155" t="s">
        <v>19</v>
      </c>
      <c r="G155">
        <v>6</v>
      </c>
      <c r="H155">
        <v>384.22521005179499</v>
      </c>
      <c r="I155">
        <v>238.40893424116601</v>
      </c>
    </row>
    <row r="156" spans="1:9" x14ac:dyDescent="0.25">
      <c r="A156">
        <v>2.4</v>
      </c>
      <c r="B156" s="1">
        <v>42410</v>
      </c>
      <c r="C156" s="1">
        <v>45701</v>
      </c>
      <c r="D156">
        <v>400</v>
      </c>
      <c r="E156">
        <v>100</v>
      </c>
      <c r="F156" t="s">
        <v>20</v>
      </c>
      <c r="G156">
        <v>4</v>
      </c>
      <c r="H156">
        <v>455.17384444333601</v>
      </c>
      <c r="I156">
        <v>238.40893424116601</v>
      </c>
    </row>
    <row r="157" spans="1:9" x14ac:dyDescent="0.25">
      <c r="A157">
        <v>2.4</v>
      </c>
      <c r="B157" s="1">
        <v>42410</v>
      </c>
      <c r="C157" s="1">
        <v>45701</v>
      </c>
      <c r="D157">
        <v>400</v>
      </c>
      <c r="E157">
        <v>100</v>
      </c>
      <c r="F157" t="s">
        <v>21</v>
      </c>
      <c r="G157">
        <v>3</v>
      </c>
      <c r="H157">
        <v>427.75089276987097</v>
      </c>
      <c r="I157">
        <v>238.40893424116601</v>
      </c>
    </row>
    <row r="158" spans="1:9" x14ac:dyDescent="0.25">
      <c r="A158">
        <v>2.5</v>
      </c>
      <c r="B158" s="1">
        <v>44237</v>
      </c>
      <c r="C158" s="1">
        <v>45701</v>
      </c>
      <c r="D158">
        <v>400</v>
      </c>
      <c r="E158">
        <v>200</v>
      </c>
      <c r="F158" t="s">
        <v>19</v>
      </c>
      <c r="G158">
        <v>2</v>
      </c>
      <c r="H158">
        <v>108.885063281402</v>
      </c>
      <c r="I158">
        <v>62.740422841751503</v>
      </c>
    </row>
    <row r="159" spans="1:9" x14ac:dyDescent="0.25">
      <c r="A159">
        <v>2.5</v>
      </c>
      <c r="B159" s="1">
        <v>44237</v>
      </c>
      <c r="C159" s="1">
        <v>45701</v>
      </c>
      <c r="D159">
        <v>400</v>
      </c>
      <c r="E159">
        <v>200</v>
      </c>
      <c r="F159" t="s">
        <v>20</v>
      </c>
      <c r="G159">
        <v>2</v>
      </c>
      <c r="H159">
        <v>123.025170464959</v>
      </c>
      <c r="I159">
        <v>62.740422841751503</v>
      </c>
    </row>
    <row r="160" spans="1:9" x14ac:dyDescent="0.25">
      <c r="A160">
        <v>2.5</v>
      </c>
      <c r="B160" s="1">
        <v>44237</v>
      </c>
      <c r="C160" s="1">
        <v>45701</v>
      </c>
      <c r="D160">
        <v>400</v>
      </c>
      <c r="E160">
        <v>200</v>
      </c>
      <c r="F160" t="s">
        <v>21</v>
      </c>
      <c r="G160">
        <v>1</v>
      </c>
      <c r="H160">
        <v>114.808932333588</v>
      </c>
      <c r="I160">
        <v>62.740422841751503</v>
      </c>
    </row>
    <row r="161" spans="1:9" x14ac:dyDescent="0.25">
      <c r="A161">
        <v>2.5</v>
      </c>
      <c r="B161" s="1">
        <v>43871</v>
      </c>
      <c r="C161" s="1">
        <v>45701</v>
      </c>
      <c r="D161">
        <v>400</v>
      </c>
      <c r="E161">
        <v>200</v>
      </c>
      <c r="F161" t="s">
        <v>19</v>
      </c>
      <c r="G161">
        <v>3</v>
      </c>
      <c r="H161">
        <v>179.30082790455799</v>
      </c>
      <c r="I161">
        <v>111.081311223692</v>
      </c>
    </row>
    <row r="162" spans="1:9" x14ac:dyDescent="0.25">
      <c r="A162">
        <v>2.5</v>
      </c>
      <c r="B162" s="1">
        <v>43871</v>
      </c>
      <c r="C162" s="1">
        <v>45701</v>
      </c>
      <c r="D162">
        <v>400</v>
      </c>
      <c r="E162">
        <v>200</v>
      </c>
      <c r="F162" t="s">
        <v>20</v>
      </c>
      <c r="G162">
        <v>2</v>
      </c>
      <c r="H162">
        <v>203.77863717659201</v>
      </c>
      <c r="I162">
        <v>111.081311223692</v>
      </c>
    </row>
    <row r="163" spans="1:9" x14ac:dyDescent="0.25">
      <c r="A163">
        <v>2.5</v>
      </c>
      <c r="B163" s="1">
        <v>43871</v>
      </c>
      <c r="C163" s="1">
        <v>45701</v>
      </c>
      <c r="D163">
        <v>400</v>
      </c>
      <c r="E163">
        <v>200</v>
      </c>
      <c r="F163" t="s">
        <v>21</v>
      </c>
      <c r="G163">
        <v>1</v>
      </c>
      <c r="H163">
        <v>196.85328445523001</v>
      </c>
      <c r="I163">
        <v>111.081311223692</v>
      </c>
    </row>
    <row r="164" spans="1:9" x14ac:dyDescent="0.25">
      <c r="A164">
        <v>2.5</v>
      </c>
      <c r="B164" s="1">
        <v>43506</v>
      </c>
      <c r="C164" s="1">
        <v>45701</v>
      </c>
      <c r="D164">
        <v>400</v>
      </c>
      <c r="E164">
        <v>200</v>
      </c>
      <c r="F164" t="s">
        <v>19</v>
      </c>
      <c r="G164">
        <v>4</v>
      </c>
      <c r="H164">
        <v>209.25799868644401</v>
      </c>
      <c r="I164">
        <v>119.085483252258</v>
      </c>
    </row>
    <row r="165" spans="1:9" x14ac:dyDescent="0.25">
      <c r="A165">
        <v>2.5</v>
      </c>
      <c r="B165" s="1">
        <v>43506</v>
      </c>
      <c r="C165" s="1">
        <v>45701</v>
      </c>
      <c r="D165">
        <v>400</v>
      </c>
      <c r="E165">
        <v>200</v>
      </c>
      <c r="F165" t="s">
        <v>20</v>
      </c>
      <c r="G165">
        <v>3</v>
      </c>
      <c r="H165">
        <v>190.404303587057</v>
      </c>
      <c r="I165">
        <v>119.085483252258</v>
      </c>
    </row>
    <row r="166" spans="1:9" x14ac:dyDescent="0.25">
      <c r="A166">
        <v>2.5</v>
      </c>
      <c r="B166" s="1">
        <v>43506</v>
      </c>
      <c r="C166" s="1">
        <v>45701</v>
      </c>
      <c r="D166">
        <v>400</v>
      </c>
      <c r="E166">
        <v>200</v>
      </c>
      <c r="F166" t="s">
        <v>21</v>
      </c>
      <c r="G166">
        <v>2</v>
      </c>
      <c r="H166">
        <v>229.87466851559699</v>
      </c>
      <c r="I166">
        <v>119.085483252258</v>
      </c>
    </row>
    <row r="167" spans="1:9" x14ac:dyDescent="0.25">
      <c r="A167">
        <v>2.5</v>
      </c>
      <c r="B167" s="1">
        <v>43141</v>
      </c>
      <c r="C167" s="1">
        <v>45701</v>
      </c>
      <c r="D167">
        <v>400</v>
      </c>
      <c r="E167">
        <v>200</v>
      </c>
      <c r="F167" t="s">
        <v>19</v>
      </c>
      <c r="G167">
        <v>4</v>
      </c>
      <c r="H167">
        <v>156.38141165553699</v>
      </c>
      <c r="I167">
        <v>125.342034421858</v>
      </c>
    </row>
    <row r="168" spans="1:9" x14ac:dyDescent="0.25">
      <c r="A168">
        <v>2.5</v>
      </c>
      <c r="B168" s="1">
        <v>43141</v>
      </c>
      <c r="C168" s="1">
        <v>45701</v>
      </c>
      <c r="D168">
        <v>400</v>
      </c>
      <c r="E168">
        <v>200</v>
      </c>
      <c r="F168" t="s">
        <v>20</v>
      </c>
      <c r="G168">
        <v>3</v>
      </c>
      <c r="H168">
        <v>223.63349482225701</v>
      </c>
      <c r="I168">
        <v>125.342034421858</v>
      </c>
    </row>
    <row r="169" spans="1:9" x14ac:dyDescent="0.25">
      <c r="A169">
        <v>2.5</v>
      </c>
      <c r="B169" s="1">
        <v>43141</v>
      </c>
      <c r="C169" s="1">
        <v>45701</v>
      </c>
      <c r="D169">
        <v>400</v>
      </c>
      <c r="E169">
        <v>200</v>
      </c>
      <c r="F169" t="s">
        <v>21</v>
      </c>
      <c r="G169">
        <v>2</v>
      </c>
      <c r="H169">
        <v>159.68800070356701</v>
      </c>
      <c r="I169">
        <v>125.342034421858</v>
      </c>
    </row>
    <row r="170" spans="1:9" x14ac:dyDescent="0.25">
      <c r="A170">
        <v>2.5</v>
      </c>
      <c r="B170" s="1">
        <v>42776</v>
      </c>
      <c r="C170" s="1">
        <v>45701</v>
      </c>
      <c r="D170">
        <v>400</v>
      </c>
      <c r="E170">
        <v>200</v>
      </c>
      <c r="F170" t="s">
        <v>19</v>
      </c>
      <c r="G170">
        <v>5</v>
      </c>
      <c r="H170">
        <v>250.00869882250001</v>
      </c>
      <c r="I170">
        <v>166.28228547641399</v>
      </c>
    </row>
    <row r="171" spans="1:9" x14ac:dyDescent="0.25">
      <c r="A171">
        <v>2.5</v>
      </c>
      <c r="B171" s="1">
        <v>42776</v>
      </c>
      <c r="C171" s="1">
        <v>45701</v>
      </c>
      <c r="D171">
        <v>400</v>
      </c>
      <c r="E171">
        <v>200</v>
      </c>
      <c r="F171" t="s">
        <v>20</v>
      </c>
      <c r="G171">
        <v>4</v>
      </c>
      <c r="H171">
        <v>233.456751225121</v>
      </c>
      <c r="I171">
        <v>166.28228547641399</v>
      </c>
    </row>
    <row r="172" spans="1:9" x14ac:dyDescent="0.25">
      <c r="A172">
        <v>2.5</v>
      </c>
      <c r="B172" s="1">
        <v>42776</v>
      </c>
      <c r="C172" s="1">
        <v>45701</v>
      </c>
      <c r="D172">
        <v>400</v>
      </c>
      <c r="E172">
        <v>200</v>
      </c>
      <c r="F172" t="s">
        <v>21</v>
      </c>
      <c r="G172">
        <v>2</v>
      </c>
      <c r="H172">
        <v>284.67177070792201</v>
      </c>
      <c r="I172">
        <v>166.28228547641399</v>
      </c>
    </row>
    <row r="173" spans="1:9" x14ac:dyDescent="0.25">
      <c r="A173">
        <v>2.5</v>
      </c>
      <c r="B173" s="1">
        <v>42410</v>
      </c>
      <c r="C173" s="1">
        <v>45701</v>
      </c>
      <c r="D173">
        <v>400</v>
      </c>
      <c r="E173">
        <v>200</v>
      </c>
      <c r="F173" t="s">
        <v>19</v>
      </c>
      <c r="G173">
        <v>6</v>
      </c>
      <c r="H173">
        <v>384.26755143290399</v>
      </c>
      <c r="I173">
        <v>238.40893424116601</v>
      </c>
    </row>
    <row r="174" spans="1:9" x14ac:dyDescent="0.25">
      <c r="A174">
        <v>2.5</v>
      </c>
      <c r="B174" s="1">
        <v>42410</v>
      </c>
      <c r="C174" s="1">
        <v>45701</v>
      </c>
      <c r="D174">
        <v>400</v>
      </c>
      <c r="E174">
        <v>200</v>
      </c>
      <c r="F174" t="s">
        <v>20</v>
      </c>
      <c r="G174">
        <v>4</v>
      </c>
      <c r="H174">
        <v>456.87354531631098</v>
      </c>
      <c r="I174">
        <v>238.40893424116601</v>
      </c>
    </row>
    <row r="175" spans="1:9" x14ac:dyDescent="0.25">
      <c r="A175">
        <v>2.5</v>
      </c>
      <c r="B175" s="1">
        <v>42410</v>
      </c>
      <c r="C175" s="1">
        <v>45701</v>
      </c>
      <c r="D175">
        <v>400</v>
      </c>
      <c r="E175">
        <v>200</v>
      </c>
      <c r="F175" t="s">
        <v>21</v>
      </c>
      <c r="G175">
        <v>3</v>
      </c>
      <c r="H175">
        <v>415.37610445884798</v>
      </c>
      <c r="I175">
        <v>238.40893424116601</v>
      </c>
    </row>
    <row r="176" spans="1:9" x14ac:dyDescent="0.25">
      <c r="A176">
        <v>2.6</v>
      </c>
      <c r="B176" s="1">
        <v>44237</v>
      </c>
      <c r="C176" s="1">
        <v>45701</v>
      </c>
      <c r="D176">
        <v>400</v>
      </c>
      <c r="E176">
        <v>470</v>
      </c>
      <c r="F176" t="s">
        <v>19</v>
      </c>
      <c r="G176">
        <v>2</v>
      </c>
      <c r="H176">
        <v>102.78624912551599</v>
      </c>
      <c r="I176">
        <v>62.740422841751503</v>
      </c>
    </row>
    <row r="177" spans="1:9" x14ac:dyDescent="0.25">
      <c r="A177">
        <v>2.6</v>
      </c>
      <c r="B177" s="1">
        <v>44237</v>
      </c>
      <c r="C177" s="1">
        <v>45701</v>
      </c>
      <c r="D177">
        <v>400</v>
      </c>
      <c r="E177">
        <v>470</v>
      </c>
      <c r="F177" t="s">
        <v>20</v>
      </c>
      <c r="G177">
        <v>2</v>
      </c>
      <c r="H177">
        <v>118.331085866528</v>
      </c>
      <c r="I177">
        <v>62.740422841751503</v>
      </c>
    </row>
    <row r="178" spans="1:9" x14ac:dyDescent="0.25">
      <c r="A178">
        <v>2.6</v>
      </c>
      <c r="B178" s="1">
        <v>44237</v>
      </c>
      <c r="C178" s="1">
        <v>45701</v>
      </c>
      <c r="D178">
        <v>400</v>
      </c>
      <c r="E178">
        <v>470</v>
      </c>
      <c r="F178" t="s">
        <v>21</v>
      </c>
      <c r="G178">
        <v>1</v>
      </c>
      <c r="H178">
        <v>111.93889848801901</v>
      </c>
      <c r="I178">
        <v>62.740422841751503</v>
      </c>
    </row>
    <row r="179" spans="1:9" x14ac:dyDescent="0.25">
      <c r="A179">
        <v>2.6</v>
      </c>
      <c r="B179" s="1">
        <v>43871</v>
      </c>
      <c r="C179" s="1">
        <v>45701</v>
      </c>
      <c r="D179">
        <v>400</v>
      </c>
      <c r="E179">
        <v>470</v>
      </c>
      <c r="F179" t="s">
        <v>19</v>
      </c>
      <c r="G179">
        <v>3</v>
      </c>
      <c r="H179">
        <v>174.908617357228</v>
      </c>
      <c r="I179">
        <v>111.081311223692</v>
      </c>
    </row>
    <row r="180" spans="1:9" x14ac:dyDescent="0.25">
      <c r="A180">
        <v>2.6</v>
      </c>
      <c r="B180" s="1">
        <v>43871</v>
      </c>
      <c r="C180" s="1">
        <v>45701</v>
      </c>
      <c r="D180">
        <v>400</v>
      </c>
      <c r="E180">
        <v>470</v>
      </c>
      <c r="F180" t="s">
        <v>20</v>
      </c>
      <c r="G180">
        <v>2</v>
      </c>
      <c r="H180">
        <v>195.61733908843499</v>
      </c>
      <c r="I180">
        <v>111.081311223692</v>
      </c>
    </row>
    <row r="181" spans="1:9" x14ac:dyDescent="0.25">
      <c r="A181">
        <v>2.6</v>
      </c>
      <c r="B181" s="1">
        <v>43871</v>
      </c>
      <c r="C181" s="1">
        <v>45701</v>
      </c>
      <c r="D181">
        <v>400</v>
      </c>
      <c r="E181">
        <v>470</v>
      </c>
      <c r="F181" t="s">
        <v>21</v>
      </c>
      <c r="G181">
        <v>1</v>
      </c>
      <c r="H181">
        <v>190.15739534706199</v>
      </c>
      <c r="I181">
        <v>111.081311223692</v>
      </c>
    </row>
    <row r="182" spans="1:9" x14ac:dyDescent="0.25">
      <c r="A182">
        <v>2.6</v>
      </c>
      <c r="B182" s="1">
        <v>43506</v>
      </c>
      <c r="C182" s="1">
        <v>45701</v>
      </c>
      <c r="D182">
        <v>400</v>
      </c>
      <c r="E182">
        <v>470</v>
      </c>
      <c r="F182" t="s">
        <v>19</v>
      </c>
      <c r="G182">
        <v>4</v>
      </c>
      <c r="H182">
        <v>204.940467678315</v>
      </c>
      <c r="I182">
        <v>119.085483252258</v>
      </c>
    </row>
    <row r="183" spans="1:9" x14ac:dyDescent="0.25">
      <c r="A183">
        <v>2.6</v>
      </c>
      <c r="B183" s="1">
        <v>43506</v>
      </c>
      <c r="C183" s="1">
        <v>45701</v>
      </c>
      <c r="D183">
        <v>400</v>
      </c>
      <c r="E183">
        <v>470</v>
      </c>
      <c r="F183" t="s">
        <v>20</v>
      </c>
      <c r="G183">
        <v>3</v>
      </c>
      <c r="H183">
        <v>186.00424547084799</v>
      </c>
      <c r="I183">
        <v>119.085483252258</v>
      </c>
    </row>
    <row r="184" spans="1:9" x14ac:dyDescent="0.25">
      <c r="A184">
        <v>2.6</v>
      </c>
      <c r="B184" s="1">
        <v>43506</v>
      </c>
      <c r="C184" s="1">
        <v>45701</v>
      </c>
      <c r="D184">
        <v>400</v>
      </c>
      <c r="E184">
        <v>470</v>
      </c>
      <c r="F184" t="s">
        <v>21</v>
      </c>
      <c r="G184">
        <v>2</v>
      </c>
      <c r="H184">
        <v>223.124893161378</v>
      </c>
      <c r="I184">
        <v>119.085483252258</v>
      </c>
    </row>
    <row r="185" spans="1:9" x14ac:dyDescent="0.25">
      <c r="A185">
        <v>2.6</v>
      </c>
      <c r="B185" s="1">
        <v>43141</v>
      </c>
      <c r="C185" s="1">
        <v>45701</v>
      </c>
      <c r="D185">
        <v>400</v>
      </c>
      <c r="E185">
        <v>470</v>
      </c>
      <c r="F185" t="s">
        <v>19</v>
      </c>
      <c r="G185">
        <v>4</v>
      </c>
      <c r="H185">
        <v>152.839413457337</v>
      </c>
      <c r="I185">
        <v>125.342034421858</v>
      </c>
    </row>
    <row r="186" spans="1:9" x14ac:dyDescent="0.25">
      <c r="A186">
        <v>2.6</v>
      </c>
      <c r="B186" s="1">
        <v>43141</v>
      </c>
      <c r="C186" s="1">
        <v>45701</v>
      </c>
      <c r="D186">
        <v>400</v>
      </c>
      <c r="E186">
        <v>470</v>
      </c>
      <c r="F186" t="s">
        <v>20</v>
      </c>
      <c r="G186">
        <v>3</v>
      </c>
      <c r="H186">
        <v>216.69639369529901</v>
      </c>
      <c r="I186">
        <v>125.342034421858</v>
      </c>
    </row>
    <row r="187" spans="1:9" x14ac:dyDescent="0.25">
      <c r="A187">
        <v>2.6</v>
      </c>
      <c r="B187" s="1">
        <v>43141</v>
      </c>
      <c r="C187" s="1">
        <v>45701</v>
      </c>
      <c r="D187">
        <v>400</v>
      </c>
      <c r="E187">
        <v>470</v>
      </c>
      <c r="F187" t="s">
        <v>21</v>
      </c>
      <c r="G187">
        <v>2</v>
      </c>
      <c r="H187">
        <v>162.33121834283099</v>
      </c>
      <c r="I187">
        <v>125.342034421858</v>
      </c>
    </row>
    <row r="188" spans="1:9" x14ac:dyDescent="0.25">
      <c r="A188">
        <v>2.6</v>
      </c>
      <c r="B188" s="1">
        <v>42776</v>
      </c>
      <c r="C188" s="1">
        <v>45701</v>
      </c>
      <c r="D188">
        <v>400</v>
      </c>
      <c r="E188">
        <v>470</v>
      </c>
      <c r="F188" t="s">
        <v>19</v>
      </c>
      <c r="G188">
        <v>5</v>
      </c>
      <c r="H188">
        <v>244.88941690802699</v>
      </c>
      <c r="I188">
        <v>166.28228547641399</v>
      </c>
    </row>
    <row r="189" spans="1:9" x14ac:dyDescent="0.25">
      <c r="A189">
        <v>2.6</v>
      </c>
      <c r="B189" s="1">
        <v>42776</v>
      </c>
      <c r="C189" s="1">
        <v>45701</v>
      </c>
      <c r="D189">
        <v>400</v>
      </c>
      <c r="E189">
        <v>470</v>
      </c>
      <c r="F189" t="s">
        <v>20</v>
      </c>
      <c r="G189">
        <v>4</v>
      </c>
      <c r="H189">
        <v>228.79863921384</v>
      </c>
      <c r="I189">
        <v>166.28228547641399</v>
      </c>
    </row>
    <row r="190" spans="1:9" x14ac:dyDescent="0.25">
      <c r="A190">
        <v>2.6</v>
      </c>
      <c r="B190" s="1">
        <v>42776</v>
      </c>
      <c r="C190" s="1">
        <v>45701</v>
      </c>
      <c r="D190">
        <v>400</v>
      </c>
      <c r="E190">
        <v>470</v>
      </c>
      <c r="F190" t="s">
        <v>21</v>
      </c>
      <c r="G190">
        <v>2</v>
      </c>
      <c r="H190">
        <v>276.271924595896</v>
      </c>
      <c r="I190">
        <v>166.28228547641399</v>
      </c>
    </row>
    <row r="191" spans="1:9" x14ac:dyDescent="0.25">
      <c r="A191">
        <v>2.6</v>
      </c>
      <c r="B191" s="1">
        <v>42410</v>
      </c>
      <c r="C191" s="1">
        <v>45701</v>
      </c>
      <c r="D191">
        <v>400</v>
      </c>
      <c r="E191">
        <v>470</v>
      </c>
      <c r="F191" t="s">
        <v>19</v>
      </c>
      <c r="G191">
        <v>6</v>
      </c>
      <c r="H191">
        <v>384.11550608200099</v>
      </c>
      <c r="I191">
        <v>238.40893424116601</v>
      </c>
    </row>
    <row r="192" spans="1:9" x14ac:dyDescent="0.25">
      <c r="A192">
        <v>2.6</v>
      </c>
      <c r="B192" s="1">
        <v>42410</v>
      </c>
      <c r="C192" s="1">
        <v>45701</v>
      </c>
      <c r="D192">
        <v>400</v>
      </c>
      <c r="E192">
        <v>470</v>
      </c>
      <c r="F192" t="s">
        <v>20</v>
      </c>
      <c r="G192">
        <v>4</v>
      </c>
      <c r="H192">
        <v>444.93693133601801</v>
      </c>
      <c r="I192">
        <v>238.40893424116601</v>
      </c>
    </row>
    <row r="193" spans="1:9" x14ac:dyDescent="0.25">
      <c r="A193">
        <v>2.6</v>
      </c>
      <c r="B193" s="1">
        <v>42410</v>
      </c>
      <c r="C193" s="1">
        <v>45701</v>
      </c>
      <c r="D193">
        <v>400</v>
      </c>
      <c r="E193">
        <v>470</v>
      </c>
      <c r="F193" t="s">
        <v>21</v>
      </c>
      <c r="G193">
        <v>3</v>
      </c>
      <c r="H193">
        <v>404.83066626656898</v>
      </c>
      <c r="I193">
        <v>238.40893424116601</v>
      </c>
    </row>
    <row r="194" spans="1:9" x14ac:dyDescent="0.25">
      <c r="B194" s="1"/>
      <c r="C194" s="1"/>
    </row>
    <row r="195" spans="1:9" x14ac:dyDescent="0.25">
      <c r="B195" s="1"/>
      <c r="C195" s="1"/>
    </row>
    <row r="196" spans="1:9" x14ac:dyDescent="0.25">
      <c r="B196" s="1"/>
      <c r="C196" s="1"/>
    </row>
    <row r="197" spans="1:9" x14ac:dyDescent="0.25">
      <c r="B197" s="1"/>
      <c r="C197" s="1"/>
    </row>
    <row r="198" spans="1:9" x14ac:dyDescent="0.25">
      <c r="B198" s="1"/>
      <c r="C198" s="1"/>
    </row>
    <row r="199" spans="1:9" x14ac:dyDescent="0.25">
      <c r="B199" s="1"/>
      <c r="C199" s="1"/>
    </row>
    <row r="200" spans="1:9" x14ac:dyDescent="0.25">
      <c r="B200" s="1"/>
      <c r="C200" s="1"/>
    </row>
    <row r="201" spans="1:9" x14ac:dyDescent="0.25">
      <c r="B201" s="1"/>
      <c r="C201" s="1"/>
    </row>
    <row r="202" spans="1:9" x14ac:dyDescent="0.25">
      <c r="B202" s="1"/>
      <c r="C202" s="1"/>
    </row>
    <row r="203" spans="1:9" x14ac:dyDescent="0.25">
      <c r="B203" s="1"/>
      <c r="C203" s="1"/>
    </row>
    <row r="204" spans="1:9" x14ac:dyDescent="0.25">
      <c r="B204" s="1"/>
      <c r="C204" s="1"/>
    </row>
    <row r="205" spans="1:9" x14ac:dyDescent="0.25">
      <c r="B205" s="1"/>
      <c r="C205" s="1"/>
    </row>
    <row r="206" spans="1:9" x14ac:dyDescent="0.25">
      <c r="B206" s="1"/>
      <c r="C206" s="1"/>
    </row>
    <row r="207" spans="1:9" x14ac:dyDescent="0.25">
      <c r="B207" s="1"/>
      <c r="C207" s="1"/>
    </row>
    <row r="208" spans="1:9" x14ac:dyDescent="0.25">
      <c r="B208" s="1"/>
      <c r="C208" s="1"/>
    </row>
    <row r="209" spans="2:3" x14ac:dyDescent="0.25">
      <c r="B209" s="1"/>
      <c r="C209" s="1"/>
    </row>
    <row r="210" spans="2:3" x14ac:dyDescent="0.25">
      <c r="B210" s="1"/>
      <c r="C210" s="1"/>
    </row>
    <row r="211" spans="2:3" x14ac:dyDescent="0.25">
      <c r="B211" s="1"/>
      <c r="C211" s="1"/>
    </row>
    <row r="212" spans="2:3" x14ac:dyDescent="0.25">
      <c r="B212" s="1"/>
      <c r="C212" s="1"/>
    </row>
    <row r="213" spans="2:3" x14ac:dyDescent="0.25">
      <c r="B213" s="1"/>
      <c r="C213" s="1"/>
    </row>
    <row r="214" spans="2:3" x14ac:dyDescent="0.25">
      <c r="B214" s="1"/>
      <c r="C214" s="1"/>
    </row>
    <row r="215" spans="2:3" x14ac:dyDescent="0.25">
      <c r="B215" s="1"/>
      <c r="C215" s="1"/>
    </row>
    <row r="216" spans="2:3" x14ac:dyDescent="0.25">
      <c r="B216" s="1"/>
      <c r="C216" s="1"/>
    </row>
    <row r="217" spans="2:3" x14ac:dyDescent="0.25">
      <c r="B217" s="1"/>
      <c r="C217" s="1"/>
    </row>
    <row r="218" spans="2:3" x14ac:dyDescent="0.25">
      <c r="B218" s="1"/>
      <c r="C218" s="1"/>
    </row>
    <row r="219" spans="2:3" x14ac:dyDescent="0.25">
      <c r="B219" s="1"/>
      <c r="C219" s="1"/>
    </row>
    <row r="220" spans="2:3" x14ac:dyDescent="0.25">
      <c r="B220" s="1"/>
      <c r="C220" s="1"/>
    </row>
    <row r="221" spans="2:3" x14ac:dyDescent="0.25">
      <c r="B221" s="1"/>
      <c r="C221" s="1"/>
    </row>
    <row r="222" spans="2:3" x14ac:dyDescent="0.25">
      <c r="B222" s="1"/>
      <c r="C222" s="1"/>
    </row>
    <row r="223" spans="2:3" x14ac:dyDescent="0.25">
      <c r="B223" s="1"/>
      <c r="C223" s="1"/>
    </row>
    <row r="224" spans="2:3" x14ac:dyDescent="0.25">
      <c r="B224" s="1"/>
      <c r="C224" s="1"/>
    </row>
    <row r="225" spans="2:3" x14ac:dyDescent="0.25">
      <c r="B225" s="1"/>
      <c r="C225" s="1"/>
    </row>
    <row r="226" spans="2:3" x14ac:dyDescent="0.25">
      <c r="B226" s="1"/>
      <c r="C226" s="1"/>
    </row>
    <row r="227" spans="2:3" x14ac:dyDescent="0.25">
      <c r="B227" s="1"/>
      <c r="C227" s="1"/>
    </row>
    <row r="228" spans="2:3" x14ac:dyDescent="0.25">
      <c r="B228" s="1"/>
      <c r="C228" s="1"/>
    </row>
    <row r="229" spans="2:3" x14ac:dyDescent="0.25">
      <c r="B229" s="1"/>
      <c r="C229" s="1"/>
    </row>
    <row r="230" spans="2:3" x14ac:dyDescent="0.25">
      <c r="B230" s="1"/>
      <c r="C230" s="1"/>
    </row>
    <row r="231" spans="2:3" x14ac:dyDescent="0.25">
      <c r="B231" s="1"/>
      <c r="C231" s="1"/>
    </row>
    <row r="232" spans="2:3" x14ac:dyDescent="0.25">
      <c r="B232" s="1"/>
      <c r="C232" s="1"/>
    </row>
    <row r="233" spans="2:3" x14ac:dyDescent="0.25">
      <c r="B233" s="1"/>
      <c r="C233" s="1"/>
    </row>
    <row r="234" spans="2:3" x14ac:dyDescent="0.25">
      <c r="B234" s="1"/>
      <c r="C234" s="1"/>
    </row>
    <row r="235" spans="2:3" x14ac:dyDescent="0.25">
      <c r="B235" s="1"/>
      <c r="C235" s="1"/>
    </row>
    <row r="236" spans="2:3" x14ac:dyDescent="0.25">
      <c r="B236" s="1"/>
      <c r="C236" s="1"/>
    </row>
    <row r="237" spans="2:3" x14ac:dyDescent="0.25">
      <c r="B237" s="1"/>
      <c r="C237" s="1"/>
    </row>
    <row r="238" spans="2:3" x14ac:dyDescent="0.25">
      <c r="B238" s="1"/>
      <c r="C238" s="1"/>
    </row>
    <row r="239" spans="2:3" x14ac:dyDescent="0.25">
      <c r="B239" s="1"/>
      <c r="C239" s="1"/>
    </row>
    <row r="240" spans="2:3" x14ac:dyDescent="0.25">
      <c r="B240" s="1"/>
      <c r="C240" s="1"/>
    </row>
    <row r="241" spans="2:3" x14ac:dyDescent="0.25">
      <c r="B241" s="1"/>
      <c r="C241" s="1"/>
    </row>
    <row r="242" spans="2:3" x14ac:dyDescent="0.25">
      <c r="B242" s="1"/>
      <c r="C242" s="1"/>
    </row>
    <row r="243" spans="2:3" x14ac:dyDescent="0.25">
      <c r="B243" s="1"/>
      <c r="C243" s="1"/>
    </row>
    <row r="244" spans="2:3" x14ac:dyDescent="0.25">
      <c r="B244" s="1"/>
      <c r="C244" s="1"/>
    </row>
    <row r="245" spans="2:3" x14ac:dyDescent="0.25">
      <c r="B245" s="1"/>
      <c r="C245" s="1"/>
    </row>
    <row r="246" spans="2:3" x14ac:dyDescent="0.25">
      <c r="B246" s="1"/>
      <c r="C246" s="1"/>
    </row>
    <row r="247" spans="2:3" x14ac:dyDescent="0.25">
      <c r="B247" s="1"/>
      <c r="C247" s="1"/>
    </row>
    <row r="248" spans="2:3" x14ac:dyDescent="0.25">
      <c r="B248" s="1"/>
      <c r="C248" s="1"/>
    </row>
    <row r="249" spans="2:3" x14ac:dyDescent="0.25">
      <c r="B249" s="1"/>
      <c r="C249" s="1"/>
    </row>
    <row r="250" spans="2:3" x14ac:dyDescent="0.25">
      <c r="B250" s="1"/>
      <c r="C250" s="1"/>
    </row>
    <row r="251" spans="2:3" x14ac:dyDescent="0.25">
      <c r="B251" s="1"/>
      <c r="C251" s="1"/>
    </row>
    <row r="252" spans="2:3" x14ac:dyDescent="0.25">
      <c r="B252" s="1"/>
      <c r="C252" s="1"/>
    </row>
    <row r="253" spans="2:3" x14ac:dyDescent="0.25">
      <c r="B253" s="1"/>
      <c r="C253" s="1"/>
    </row>
    <row r="254" spans="2:3" x14ac:dyDescent="0.25">
      <c r="B254" s="1"/>
      <c r="C254" s="1"/>
    </row>
    <row r="255" spans="2:3" x14ac:dyDescent="0.25">
      <c r="B255" s="1"/>
      <c r="C255" s="1"/>
    </row>
    <row r="256" spans="2:3" x14ac:dyDescent="0.25">
      <c r="B256" s="1"/>
      <c r="C256" s="1"/>
    </row>
    <row r="257" spans="2:3" x14ac:dyDescent="0.25">
      <c r="B257" s="1"/>
      <c r="C257" s="1"/>
    </row>
    <row r="258" spans="2:3" x14ac:dyDescent="0.25">
      <c r="B258" s="1"/>
      <c r="C258" s="1"/>
    </row>
    <row r="259" spans="2:3" x14ac:dyDescent="0.25">
      <c r="B259" s="1"/>
      <c r="C259" s="1"/>
    </row>
    <row r="260" spans="2:3" x14ac:dyDescent="0.25">
      <c r="B260" s="1"/>
      <c r="C260" s="1"/>
    </row>
    <row r="261" spans="2:3" x14ac:dyDescent="0.25">
      <c r="B261" s="1"/>
      <c r="C261" s="1"/>
    </row>
    <row r="262" spans="2:3" x14ac:dyDescent="0.25">
      <c r="B262" s="1"/>
      <c r="C262" s="1"/>
    </row>
    <row r="263" spans="2:3" x14ac:dyDescent="0.25">
      <c r="B263" s="1"/>
      <c r="C263" s="1"/>
    </row>
    <row r="264" spans="2:3" x14ac:dyDescent="0.25">
      <c r="B264" s="1"/>
      <c r="C264" s="1"/>
    </row>
    <row r="265" spans="2:3" x14ac:dyDescent="0.25">
      <c r="B265" s="1"/>
      <c r="C265" s="1"/>
    </row>
    <row r="266" spans="2:3" x14ac:dyDescent="0.25">
      <c r="B266" s="1"/>
      <c r="C266" s="1"/>
    </row>
    <row r="267" spans="2:3" x14ac:dyDescent="0.25">
      <c r="B267" s="1"/>
      <c r="C267" s="1"/>
    </row>
    <row r="268" spans="2:3" x14ac:dyDescent="0.25">
      <c r="B268" s="1"/>
      <c r="C268" s="1"/>
    </row>
    <row r="269" spans="2:3" x14ac:dyDescent="0.25">
      <c r="B269" s="1"/>
      <c r="C269" s="1"/>
    </row>
    <row r="270" spans="2:3" x14ac:dyDescent="0.25">
      <c r="B270" s="1"/>
      <c r="C270" s="1"/>
    </row>
    <row r="271" spans="2:3" x14ac:dyDescent="0.25">
      <c r="B271" s="1"/>
      <c r="C271" s="1"/>
    </row>
    <row r="272" spans="2:3" x14ac:dyDescent="0.25">
      <c r="B272" s="1"/>
      <c r="C272" s="1"/>
    </row>
    <row r="273" spans="2:3" x14ac:dyDescent="0.25">
      <c r="B273" s="1"/>
      <c r="C273" s="1"/>
    </row>
    <row r="274" spans="2:3" x14ac:dyDescent="0.25">
      <c r="B274" s="1"/>
      <c r="C274" s="1"/>
    </row>
    <row r="275" spans="2:3" x14ac:dyDescent="0.25">
      <c r="B275" s="1"/>
      <c r="C275" s="1"/>
    </row>
    <row r="276" spans="2:3" x14ac:dyDescent="0.25">
      <c r="B276" s="1"/>
      <c r="C276" s="1"/>
    </row>
    <row r="277" spans="2:3" x14ac:dyDescent="0.25">
      <c r="B277" s="1"/>
      <c r="C277" s="1"/>
    </row>
    <row r="278" spans="2:3" x14ac:dyDescent="0.25">
      <c r="B278" s="1"/>
      <c r="C278" s="1"/>
    </row>
    <row r="279" spans="2:3" x14ac:dyDescent="0.25">
      <c r="B279" s="1"/>
      <c r="C279" s="1"/>
    </row>
    <row r="280" spans="2:3" x14ac:dyDescent="0.25">
      <c r="B280" s="1"/>
      <c r="C280" s="1"/>
    </row>
    <row r="281" spans="2:3" x14ac:dyDescent="0.25">
      <c r="B281" s="1"/>
      <c r="C281" s="1"/>
    </row>
    <row r="282" spans="2:3" x14ac:dyDescent="0.25">
      <c r="B282" s="1"/>
      <c r="C282" s="1"/>
    </row>
    <row r="283" spans="2:3" x14ac:dyDescent="0.25">
      <c r="B283" s="1"/>
      <c r="C283" s="1"/>
    </row>
    <row r="284" spans="2:3" x14ac:dyDescent="0.25">
      <c r="B284" s="1"/>
      <c r="C284" s="1"/>
    </row>
    <row r="285" spans="2:3" x14ac:dyDescent="0.25">
      <c r="B285" s="1"/>
      <c r="C285" s="1"/>
    </row>
    <row r="286" spans="2:3" x14ac:dyDescent="0.25">
      <c r="B286" s="1"/>
      <c r="C286" s="1"/>
    </row>
    <row r="287" spans="2:3" x14ac:dyDescent="0.25">
      <c r="B287" s="1"/>
      <c r="C287" s="1"/>
    </row>
    <row r="288" spans="2:3" x14ac:dyDescent="0.25">
      <c r="B288" s="1"/>
      <c r="C288" s="1"/>
    </row>
    <row r="289" spans="2:3" x14ac:dyDescent="0.25">
      <c r="B289" s="1"/>
      <c r="C289" s="1"/>
    </row>
    <row r="290" spans="2:3" x14ac:dyDescent="0.25">
      <c r="B290" s="1"/>
      <c r="C290" s="1"/>
    </row>
    <row r="291" spans="2:3" x14ac:dyDescent="0.25">
      <c r="B291" s="1"/>
      <c r="C291" s="1"/>
    </row>
    <row r="292" spans="2:3" x14ac:dyDescent="0.25">
      <c r="B292" s="1"/>
      <c r="C292" s="1"/>
    </row>
    <row r="293" spans="2:3" x14ac:dyDescent="0.25">
      <c r="B293" s="1"/>
      <c r="C293" s="1"/>
    </row>
    <row r="294" spans="2:3" x14ac:dyDescent="0.25">
      <c r="B294" s="1"/>
      <c r="C294" s="1"/>
    </row>
    <row r="295" spans="2:3" x14ac:dyDescent="0.25">
      <c r="B295" s="1"/>
      <c r="C295" s="1"/>
    </row>
    <row r="296" spans="2:3" x14ac:dyDescent="0.25">
      <c r="B296" s="1"/>
      <c r="C296" s="1"/>
    </row>
    <row r="297" spans="2:3" x14ac:dyDescent="0.25">
      <c r="B297" s="1"/>
      <c r="C297" s="1"/>
    </row>
    <row r="298" spans="2:3" x14ac:dyDescent="0.25">
      <c r="B298" s="1"/>
      <c r="C298" s="1"/>
    </row>
    <row r="299" spans="2:3" x14ac:dyDescent="0.25">
      <c r="B299" s="1"/>
      <c r="C299" s="1"/>
    </row>
    <row r="300" spans="2:3" x14ac:dyDescent="0.25">
      <c r="B300" s="1"/>
      <c r="C300" s="1"/>
    </row>
    <row r="301" spans="2:3" x14ac:dyDescent="0.25">
      <c r="B301" s="1"/>
      <c r="C301" s="1"/>
    </row>
    <row r="302" spans="2:3" x14ac:dyDescent="0.25">
      <c r="B302" s="1"/>
      <c r="C302" s="1"/>
    </row>
    <row r="303" spans="2:3" x14ac:dyDescent="0.25">
      <c r="B303" s="1"/>
      <c r="C303" s="1"/>
    </row>
  </sheetData>
  <sortState xmlns:xlrd2="http://schemas.microsoft.com/office/spreadsheetml/2017/richdata2" ref="A2:I289">
    <sortCondition ref="B2:B28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pic6</vt:lpstr>
      <vt:lpstr>pic6_data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Varadharajan</dc:creator>
  <cp:lastModifiedBy>Sanjay Varadharajan</cp:lastModifiedBy>
  <dcterms:created xsi:type="dcterms:W3CDTF">2025-02-15T11:53:21Z</dcterms:created>
  <dcterms:modified xsi:type="dcterms:W3CDTF">2025-02-22T13:22:49Z</dcterms:modified>
</cp:coreProperties>
</file>