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kran\.vscode\Downloads\"/>
    </mc:Choice>
  </mc:AlternateContent>
  <xr:revisionPtr revIDLastSave="0" documentId="13_ncr:1_{9E8B6698-8B8F-4F93-B4C4-3C2E20FD477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_Dataset" sheetId="1" r:id="rId1"/>
    <sheet name="Dashboard" sheetId="4" r:id="rId2"/>
  </sheets>
  <definedNames>
    <definedName name="Sales_Performance_Dashboard">#REF!</definedName>
  </definedName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H7" i="4"/>
  <c r="E7" i="4"/>
  <c r="B7" i="4"/>
</calcChain>
</file>

<file path=xl/sharedStrings.xml><?xml version="1.0" encoding="utf-8"?>
<sst xmlns="http://schemas.openxmlformats.org/spreadsheetml/2006/main" count="8005" uniqueCount="2744">
  <si>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</si>
  <si>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</si>
  <si>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</si>
  <si>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</si>
  <si>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</si>
  <si>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</si>
  <si>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</si>
  <si>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</si>
  <si>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</si>
  <si>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</si>
  <si>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</si>
  <si>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</si>
  <si>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</si>
  <si>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</si>
  <si>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</si>
  <si>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</si>
  <si>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</si>
  <si>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</si>
  <si>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</si>
  <si>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</si>
  <si>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</si>
  <si>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</si>
  <si>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</si>
  <si>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</si>
  <si>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</si>
  <si>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</si>
  <si>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</si>
  <si>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</si>
  <si>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</si>
  <si>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</si>
  <si>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</si>
  <si>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</si>
  <si>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</si>
  <si>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</si>
  <si>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</si>
  <si>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</si>
  <si>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</si>
  <si>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</si>
  <si>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</si>
  <si>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</si>
  <si>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</si>
  <si>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</si>
  <si>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</si>
  <si>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</si>
  <si>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</si>
  <si>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</si>
  <si>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</si>
  <si>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</si>
  <si>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</si>
  <si>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</si>
  <si>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</si>
  <si>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</si>
  <si>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</si>
  <si>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</si>
  <si>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</si>
  <si>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</si>
  <si>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</si>
  <si>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</si>
  <si>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</si>
  <si>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</si>
  <si>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</si>
  <si>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</si>
  <si>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</si>
  <si>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</si>
  <si>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</si>
  <si>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</si>
  <si>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</si>
  <si>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</si>
  <si>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</si>
  <si>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</si>
  <si>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</si>
  <si>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</si>
  <si>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</si>
  <si>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</si>
  <si>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</si>
  <si>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</si>
  <si>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</si>
  <si>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</si>
  <si>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</si>
  <si>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</si>
  <si>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</si>
  <si>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</si>
  <si>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</si>
  <si>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</si>
  <si>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</si>
  <si>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</si>
  <si>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</si>
  <si>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</si>
  <si>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</si>
  <si>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</si>
  <si>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</si>
  <si>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</si>
  <si>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</si>
  <si>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</si>
  <si>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</si>
  <si>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</si>
  <si>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</si>
  <si>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</si>
  <si>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</si>
  <si>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</si>
  <si>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</si>
  <si>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</si>
  <si>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</si>
  <si>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</si>
  <si>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</si>
  <si>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</si>
  <si>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</si>
  <si>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</si>
  <si>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</si>
  <si>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</si>
  <si>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</si>
  <si>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</si>
  <si>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</si>
  <si>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</si>
  <si>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</si>
  <si>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</si>
  <si>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</si>
  <si>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</si>
  <si>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</si>
  <si>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</si>
  <si>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</si>
  <si>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</si>
  <si>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</si>
  <si>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</si>
  <si>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</si>
  <si>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</si>
  <si>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</si>
  <si>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</si>
  <si>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</si>
  <si>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</si>
  <si>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</si>
  <si>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</si>
  <si>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</si>
  <si>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</si>
  <si>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</si>
  <si>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</si>
  <si>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</si>
  <si>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</si>
  <si>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</si>
  <si>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</si>
  <si>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</si>
  <si>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</si>
  <si>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</si>
  <si>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</si>
  <si>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</si>
  <si>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</si>
  <si>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</si>
  <si>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</si>
  <si>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</si>
  <si>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</si>
  <si>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</si>
  <si>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</si>
  <si>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</si>
  <si>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</si>
  <si>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</si>
  <si>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</si>
  <si>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</si>
  <si>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</si>
  <si>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</si>
  <si>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</si>
  <si>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</si>
  <si>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</si>
  <si>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</si>
  <si>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</si>
  <si>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</si>
  <si>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</si>
  <si>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</si>
  <si>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</si>
  <si>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</si>
  <si>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</si>
  <si>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</si>
  <si>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</si>
  <si>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</si>
  <si>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</si>
  <si>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</si>
  <si>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</si>
  <si>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</si>
  <si>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</si>
  <si>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</si>
  <si>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</si>
  <si>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</si>
  <si>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</si>
  <si>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</si>
  <si>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</si>
  <si>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</si>
  <si>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</si>
  <si>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</si>
  <si>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</si>
  <si>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</si>
  <si>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</si>
  <si>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</si>
  <si>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</si>
  <si>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</si>
  <si>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</si>
  <si>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</si>
  <si>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</si>
  <si>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</si>
  <si>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</si>
  <si>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</si>
  <si>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</si>
  <si>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</si>
  <si>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</si>
  <si>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</si>
  <si>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</si>
  <si>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</si>
  <si>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</si>
  <si>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</si>
  <si>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</si>
  <si>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</si>
  <si>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</si>
  <si>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</si>
  <si>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</si>
  <si>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</si>
  <si>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</si>
  <si>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</si>
  <si>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</si>
  <si>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</si>
  <si>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</si>
  <si>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</si>
  <si>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</si>
  <si>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</si>
  <si>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</si>
  <si>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</si>
  <si>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</si>
  <si>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</si>
  <si>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</si>
  <si>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</si>
  <si>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</si>
  <si>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</si>
  <si>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</si>
  <si>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</si>
  <si>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</si>
  <si>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</si>
  <si>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</si>
  <si>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</si>
  <si>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</si>
  <si>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</si>
  <si>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</si>
  <si>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</si>
  <si>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</si>
  <si>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</si>
  <si>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</si>
  <si>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</si>
  <si>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</si>
  <si>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</si>
  <si>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</si>
  <si>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</si>
  <si>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</si>
  <si>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</si>
  <si>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</si>
  <si>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</si>
  <si>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</si>
  <si>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</si>
  <si>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</si>
  <si>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</si>
  <si>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</si>
  <si>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</si>
  <si>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</si>
  <si>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</si>
  <si>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</si>
  <si>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</si>
  <si>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</si>
  <si>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</si>
  <si>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</si>
  <si>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</si>
  <si>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</si>
  <si>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</si>
  <si>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</si>
  <si>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</si>
  <si>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</si>
  <si>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</si>
  <si>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</si>
  <si>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</si>
  <si>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</si>
  <si>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</si>
  <si>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</si>
  <si>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</si>
  <si>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</si>
  <si>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</si>
  <si>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</si>
  <si>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</si>
  <si>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</si>
  <si>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</si>
  <si>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</si>
  <si>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</si>
  <si>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</si>
  <si>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</si>
  <si>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</si>
  <si>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</si>
  <si>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</si>
  <si>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</si>
  <si>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</si>
  <si>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</si>
  <si>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</si>
  <si>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</si>
  <si>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</si>
  <si>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</si>
  <si>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</si>
  <si>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</si>
  <si>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</si>
  <si>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</si>
  <si>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</si>
  <si>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</si>
  <si>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</si>
  <si>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</si>
  <si>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</si>
  <si>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</si>
  <si>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</si>
  <si>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</si>
  <si>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</si>
  <si>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</si>
  <si>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</si>
  <si>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</si>
  <si>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</si>
  <si>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</si>
  <si>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</si>
  <si>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</si>
  <si>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</si>
  <si>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</si>
  <si>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</si>
  <si>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</si>
  <si>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</si>
  <si>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</si>
  <si>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</si>
  <si>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</si>
  <si>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</si>
  <si>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</si>
  <si>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</si>
  <si>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</si>
  <si>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</si>
  <si>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</si>
  <si>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</si>
  <si>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</si>
  <si>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</si>
  <si>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</si>
  <si>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</si>
  <si>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</si>
  <si>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</si>
  <si>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</si>
  <si>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</si>
  <si>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</si>
  <si>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</si>
  <si>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</si>
  <si>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</si>
  <si>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</si>
  <si>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</si>
  <si>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</si>
  <si>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</si>
  <si>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</si>
  <si>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</si>
  <si>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</si>
  <si>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</si>
  <si>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</si>
  <si>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</si>
  <si>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</si>
  <si>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</si>
  <si>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</si>
  <si>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</si>
  <si>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</si>
  <si>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</si>
  <si>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</si>
  <si>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</si>
  <si>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</si>
  <si>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</si>
  <si>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</si>
  <si>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</si>
  <si>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</si>
  <si>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</si>
  <si>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</si>
  <si>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</si>
  <si>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</si>
  <si>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</si>
  <si>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</si>
  <si>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</si>
  <si>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</si>
  <si>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</si>
  <si>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</si>
  <si>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</si>
  <si>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</si>
  <si>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</si>
  <si>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</si>
  <si>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</si>
  <si>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</si>
  <si>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</si>
  <si>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</si>
  <si>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</si>
  <si>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</si>
  <si>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</si>
  <si>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</si>
  <si>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</si>
  <si>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</si>
  <si>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</si>
  <si>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</si>
  <si>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</si>
  <si>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</si>
  <si>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</si>
  <si>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</si>
  <si>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</si>
  <si>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</si>
  <si>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</si>
  <si>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</si>
  <si>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</si>
  <si>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</si>
  <si>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</si>
  <si>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</si>
  <si>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</si>
  <si>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</si>
  <si>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</si>
  <si>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</si>
  <si>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</si>
  <si>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</si>
  <si>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</si>
  <si>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</si>
  <si>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</si>
  <si>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</si>
  <si>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</si>
  <si>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</si>
  <si>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</si>
  <si>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</si>
  <si>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</si>
  <si>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</si>
  <si>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</si>
  <si>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</si>
  <si>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</si>
  <si>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</si>
  <si>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</si>
  <si>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</si>
  <si>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</si>
  <si>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</si>
  <si>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</si>
  <si>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</si>
  <si>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</si>
  <si>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</si>
  <si>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</si>
  <si>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</si>
  <si>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</si>
  <si>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</si>
  <si>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</si>
  <si>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</si>
  <si>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</si>
  <si>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</si>
  <si>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</si>
  <si>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</si>
  <si>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</si>
  <si>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</si>
  <si>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</si>
  <si>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</si>
  <si>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</si>
  <si>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</si>
  <si>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</si>
  <si>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</si>
  <si>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</si>
  <si>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</si>
  <si>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</si>
  <si>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</si>
  <si>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</si>
  <si>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</si>
  <si>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</si>
  <si>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</si>
  <si>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</si>
  <si>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</si>
  <si>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</si>
  <si>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</si>
  <si>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</si>
  <si>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</si>
  <si>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</si>
  <si>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</si>
  <si>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</si>
  <si>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</si>
  <si>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</si>
  <si>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</si>
  <si>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</si>
  <si>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</si>
  <si>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</si>
  <si>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</si>
  <si>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</si>
  <si>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</si>
  <si>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</si>
  <si>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</si>
  <si>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</si>
  <si>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</si>
  <si>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</si>
  <si>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</si>
  <si>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</si>
  <si>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</si>
  <si>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</si>
  <si>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</si>
  <si>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</si>
  <si>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</si>
  <si>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</si>
  <si>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</si>
  <si>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</si>
  <si>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</si>
  <si>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</si>
  <si>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</si>
  <si>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</si>
  <si>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</si>
  <si>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</si>
  <si>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</si>
  <si>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</si>
  <si>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</si>
  <si>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</si>
  <si>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</si>
  <si>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</si>
  <si>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</si>
  <si>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</si>
  <si>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</si>
  <si>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</si>
  <si>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</si>
  <si>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</si>
  <si>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</si>
  <si>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</si>
  <si>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</si>
  <si>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</si>
  <si>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</si>
  <si>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</si>
  <si>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</si>
  <si>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</si>
  <si>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</si>
  <si>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</si>
  <si>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</si>
  <si>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</si>
  <si>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</si>
  <si>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</si>
  <si>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</si>
  <si>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</si>
  <si>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</si>
  <si>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</si>
  <si>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</si>
  <si>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</si>
  <si>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</si>
  <si>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</si>
  <si>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</si>
  <si>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</si>
  <si>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</si>
  <si>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</si>
  <si>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</si>
  <si>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</si>
  <si>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</si>
  <si>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</si>
  <si>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</si>
  <si>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</si>
  <si>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</si>
  <si>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</si>
  <si>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</si>
  <si>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</si>
  <si>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</si>
  <si>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</si>
  <si>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</si>
  <si>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</si>
  <si>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</si>
  <si>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</si>
  <si>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</si>
  <si>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</si>
  <si>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</si>
  <si>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</si>
  <si>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</si>
  <si>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</si>
  <si>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</si>
  <si>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</si>
  <si>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</si>
  <si>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</si>
  <si>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</si>
  <si>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</si>
  <si>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</si>
  <si>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</si>
  <si>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</si>
  <si>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</si>
  <si>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</si>
  <si>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</si>
  <si>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</si>
  <si>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</si>
  <si>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</si>
  <si>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</si>
  <si>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</si>
  <si>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</si>
  <si>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</si>
  <si>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</si>
  <si>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</si>
  <si>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</si>
  <si>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</si>
  <si>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</si>
  <si>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</si>
  <si>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</si>
  <si>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</si>
  <si>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</si>
  <si>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</si>
  <si>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</si>
  <si>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</si>
  <si>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</si>
  <si>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</si>
  <si>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</si>
  <si>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</si>
  <si>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</si>
  <si>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</si>
  <si>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</si>
  <si>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</si>
  <si>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</si>
  <si>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</si>
  <si>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</si>
  <si>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</si>
  <si>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</si>
  <si>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</si>
  <si>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</si>
  <si>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</si>
  <si>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</si>
  <si>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</si>
  <si>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</si>
  <si>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</si>
  <si>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</si>
  <si>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</si>
  <si>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</si>
  <si>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</si>
  <si>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</si>
  <si>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</si>
  <si>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</si>
  <si>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</si>
  <si>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</si>
  <si>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</si>
  <si>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</si>
  <si>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</si>
  <si>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</si>
  <si>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</si>
  <si>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</si>
  <si>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</si>
  <si>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</si>
  <si>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</si>
  <si>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</si>
  <si>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</si>
  <si>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</si>
  <si>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</si>
  <si>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</si>
  <si>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</si>
  <si>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</si>
  <si>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</si>
  <si>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</si>
  <si>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</si>
  <si>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</si>
  <si>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</si>
  <si>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</si>
  <si>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</si>
  <si>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</si>
  <si>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</si>
  <si>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</si>
  <si>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</si>
  <si>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</si>
  <si>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</si>
  <si>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</si>
  <si>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</si>
  <si>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</si>
  <si>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</si>
  <si>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</si>
  <si>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</si>
  <si>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</si>
  <si>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</si>
  <si>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</si>
  <si>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</si>
  <si>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</si>
  <si>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</si>
  <si>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</si>
  <si>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</si>
  <si>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</si>
  <si>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</si>
  <si>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</si>
  <si>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</si>
  <si>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</si>
  <si>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</si>
  <si>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</si>
  <si>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</si>
  <si>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</si>
  <si>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</si>
  <si>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</si>
  <si>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</si>
  <si>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</si>
  <si>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</si>
  <si>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</si>
  <si>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</si>
  <si>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</si>
  <si>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</si>
  <si>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</si>
  <si>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</si>
  <si>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</si>
  <si>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</si>
  <si>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</si>
  <si>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</si>
  <si>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</si>
  <si>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</si>
  <si>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</si>
  <si>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</si>
  <si>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</si>
  <si>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</si>
  <si>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</si>
  <si>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</si>
  <si>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</si>
  <si>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</si>
  <si>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</si>
  <si>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</si>
  <si>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</si>
  <si>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</si>
  <si>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</si>
  <si>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</si>
  <si>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</si>
  <si>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</si>
  <si>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</si>
  <si>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</si>
  <si>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</si>
  <si>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</si>
  <si>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</si>
  <si>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</si>
  <si>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</si>
  <si>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</si>
  <si>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</si>
  <si>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</si>
  <si>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</si>
  <si>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</si>
  <si>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</si>
  <si>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</si>
  <si>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</si>
  <si>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</si>
  <si>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</si>
  <si>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</si>
  <si>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</si>
  <si>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</si>
  <si>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</si>
  <si>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</si>
  <si>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</si>
  <si>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</si>
  <si>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</si>
  <si>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</si>
  <si>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</si>
  <si>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</si>
  <si>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</si>
  <si>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</si>
  <si>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</si>
  <si>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</si>
  <si>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</si>
  <si>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</si>
  <si>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</si>
  <si>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</si>
  <si>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</si>
  <si>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</si>
  <si>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</si>
  <si>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</si>
  <si>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</si>
  <si>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</si>
  <si>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</si>
  <si>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</si>
  <si>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</si>
  <si>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</si>
  <si>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</si>
  <si>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</si>
  <si>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</si>
  <si>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</si>
  <si>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</si>
  <si>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</si>
  <si>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</si>
  <si>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</si>
  <si>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</si>
  <si>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</si>
  <si>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</si>
  <si>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</si>
  <si>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</si>
  <si>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</si>
  <si>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</si>
  <si>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</si>
  <si>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</si>
  <si>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</si>
  <si>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</si>
  <si>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</si>
  <si>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</si>
  <si>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</si>
  <si>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</si>
  <si>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</si>
  <si>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</si>
  <si>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</si>
  <si>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</si>
  <si>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</si>
  <si>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</si>
  <si>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</si>
  <si>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</si>
  <si>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</si>
  <si>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</si>
  <si>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</si>
  <si>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</si>
  <si>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</si>
  <si>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</si>
  <si>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</si>
  <si>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</si>
  <si>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</si>
  <si>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</si>
  <si>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</si>
  <si>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</si>
  <si>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</si>
  <si>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</si>
  <si>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</si>
  <si>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</si>
  <si>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</si>
  <si>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</si>
  <si>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</si>
  <si>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</si>
  <si>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</si>
  <si>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</si>
  <si>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</si>
  <si>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</si>
  <si>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</si>
  <si>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</si>
  <si>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</si>
  <si>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</si>
  <si>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</si>
  <si>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</si>
  <si>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</si>
  <si>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</si>
  <si>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</si>
  <si>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</si>
  <si>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</si>
  <si>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</si>
  <si>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</si>
  <si>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</si>
  <si>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</si>
  <si>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</si>
  <si>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</si>
  <si>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</si>
  <si>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</si>
  <si>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</si>
  <si>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</si>
  <si>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</si>
  <si>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</si>
  <si>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</si>
  <si>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</si>
  <si>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</si>
  <si>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</si>
  <si>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</si>
  <si>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</si>
  <si>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</si>
  <si>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</si>
  <si>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</si>
  <si>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</si>
  <si>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</si>
  <si>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</si>
  <si>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</si>
  <si>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</si>
  <si>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</si>
  <si>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</si>
  <si>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</si>
  <si>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</si>
  <si>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</si>
  <si>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</si>
  <si>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</si>
  <si>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</si>
  <si>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</si>
  <si>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</si>
  <si>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</si>
  <si>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</si>
  <si>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</si>
  <si>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</si>
  <si>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</si>
  <si>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</si>
  <si>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</si>
  <si>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</si>
  <si>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</si>
  <si>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</si>
  <si>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</si>
  <si>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</si>
  <si>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</si>
  <si>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</si>
  <si>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</si>
  <si>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</si>
  <si>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</si>
  <si>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</si>
  <si>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</si>
  <si>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</si>
  <si>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</si>
  <si>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</si>
  <si>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</si>
  <si>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</si>
  <si>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</si>
  <si>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</si>
  <si>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</si>
  <si>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</si>
  <si>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</si>
  <si>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</si>
  <si>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</si>
  <si>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</si>
  <si>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</si>
  <si>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</si>
  <si>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</si>
  <si>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</si>
  <si>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</si>
  <si>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</si>
  <si>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</si>
  <si>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</si>
  <si>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</si>
  <si>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</si>
  <si>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</si>
  <si>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</si>
  <si>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</si>
  <si>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</si>
  <si>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</si>
  <si>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</si>
  <si>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</si>
  <si>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</si>
  <si>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</si>
  <si>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</si>
  <si>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</si>
  <si>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</si>
  <si>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</si>
  <si>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</si>
  <si>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</si>
  <si>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</si>
  <si>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</si>
  <si>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</si>
  <si>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</si>
  <si>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</si>
  <si>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</si>
  <si>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</si>
  <si>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</si>
  <si>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</si>
  <si>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</si>
  <si>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</si>
  <si>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</si>
  <si>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</si>
  <si>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</si>
  <si>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</si>
  <si>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</si>
  <si>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</si>
  <si>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</si>
  <si>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</si>
  <si>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</si>
  <si>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</si>
  <si>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</si>
  <si>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</si>
  <si>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</si>
  <si>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</si>
  <si>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</si>
  <si>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</si>
  <si>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</si>
  <si>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</si>
  <si>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</si>
  <si>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</si>
  <si>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</si>
  <si>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</si>
  <si>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</si>
  <si>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</si>
  <si>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</si>
  <si>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</si>
  <si>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</si>
  <si>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</si>
  <si>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</si>
  <si>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</si>
  <si>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</si>
  <si>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</si>
  <si>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</si>
  <si>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</si>
  <si>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</si>
  <si>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</si>
  <si>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</si>
  <si>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</si>
  <si>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</si>
  <si>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</si>
  <si>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</si>
  <si>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</si>
  <si>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</si>
  <si>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</si>
  <si>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</si>
  <si>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</si>
  <si>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</si>
  <si>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</si>
  <si>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</si>
  <si>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</si>
  <si>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</si>
  <si>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</si>
  <si>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</si>
  <si>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</si>
  <si>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</si>
  <si>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</si>
  <si>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</si>
  <si>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</si>
  <si>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</si>
  <si>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</si>
  <si>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</si>
  <si>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</si>
  <si>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</si>
  <si>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</si>
  <si>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</si>
  <si>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</si>
  <si>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</si>
  <si>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</si>
  <si>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</si>
  <si>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</si>
  <si>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</si>
  <si>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</si>
  <si>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</si>
  <si>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</si>
  <si>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</si>
  <si>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</si>
  <si>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</si>
  <si>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</si>
  <si>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</si>
  <si>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</si>
  <si>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</si>
  <si>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</si>
  <si>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</si>
  <si>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</si>
  <si>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</si>
  <si>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</si>
  <si>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</si>
  <si>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</si>
  <si>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</si>
  <si>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</si>
  <si>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</si>
  <si>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</si>
  <si>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</si>
  <si>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</si>
  <si>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</si>
  <si>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</si>
  <si>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</si>
  <si>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</si>
  <si>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</si>
  <si>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</si>
  <si>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</si>
  <si>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</si>
  <si>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</si>
  <si>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</si>
  <si>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</si>
  <si>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</si>
  <si>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</si>
  <si>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</si>
  <si>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</si>
  <si>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</si>
  <si>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</si>
  <si>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</si>
  <si>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</si>
  <si>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</si>
  <si>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</si>
  <si>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</si>
  <si>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</si>
  <si>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</si>
  <si>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</si>
  <si>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</si>
  <si>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</si>
  <si>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</si>
  <si>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</si>
  <si>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</si>
  <si>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</si>
  <si>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</si>
  <si>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</si>
  <si>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</si>
  <si>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</si>
  <si>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</si>
  <si>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</si>
  <si>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</si>
  <si>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</si>
  <si>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</si>
  <si>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</si>
  <si>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</si>
  <si>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</si>
  <si>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</si>
  <si>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</si>
  <si>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</si>
  <si>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</si>
  <si>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</si>
  <si>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</si>
  <si>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</si>
  <si>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</si>
  <si>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</si>
  <si>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</si>
  <si>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</si>
  <si>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</si>
  <si>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</si>
  <si>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</si>
  <si>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</si>
  <si>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</si>
  <si>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</si>
  <si>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</si>
  <si>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</si>
  <si>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</si>
  <si>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</si>
  <si>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</si>
  <si>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</si>
  <si>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</si>
  <si>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</si>
  <si>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</si>
  <si>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</si>
  <si>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</si>
  <si>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</si>
  <si>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</si>
  <si>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</si>
  <si>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</si>
  <si>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</si>
  <si>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</si>
  <si>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</si>
  <si>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</si>
  <si>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</si>
  <si>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</si>
  <si>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</si>
  <si>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</si>
  <si>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</si>
  <si>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</si>
  <si>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</si>
  <si>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</si>
  <si>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</si>
  <si>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</si>
  <si>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</si>
  <si>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</si>
  <si>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</si>
  <si>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</si>
  <si>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</si>
  <si>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</si>
  <si>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</si>
  <si>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</si>
  <si>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</si>
  <si>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</si>
  <si>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</si>
  <si>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</si>
  <si>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</si>
  <si>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</si>
  <si>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</si>
  <si>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</si>
  <si>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</si>
  <si>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</si>
  <si>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</si>
  <si>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</si>
  <si>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</si>
  <si>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</si>
  <si>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</si>
  <si>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</si>
  <si>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</si>
  <si>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</si>
  <si>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</si>
  <si>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</si>
  <si>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</si>
  <si>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</si>
  <si>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</si>
  <si>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</si>
  <si>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</si>
  <si>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</si>
  <si>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</si>
  <si>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</si>
  <si>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</si>
  <si>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</si>
  <si>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</si>
  <si>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</si>
  <si>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</si>
  <si>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</si>
  <si>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</si>
  <si>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</si>
  <si>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</si>
  <si>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</si>
  <si>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</si>
  <si>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</si>
  <si>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</si>
  <si>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</si>
  <si>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</si>
  <si>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</si>
  <si>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</si>
  <si>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</si>
  <si>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</si>
  <si>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</si>
  <si>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</si>
  <si>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</si>
  <si>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</si>
  <si>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</si>
  <si>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</si>
  <si>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</si>
  <si>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</si>
  <si>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</si>
  <si>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</si>
  <si>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</si>
  <si>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</si>
  <si>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</si>
  <si>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</si>
  <si>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</si>
  <si>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</si>
  <si>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</si>
  <si>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</si>
  <si>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</si>
  <si>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</si>
  <si>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</si>
  <si>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</si>
  <si>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</si>
  <si>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</si>
  <si>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</si>
  <si>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</si>
  <si>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</si>
  <si>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</si>
  <si>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</si>
  <si>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</si>
  <si>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</si>
  <si>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</si>
  <si>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</si>
  <si>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</si>
  <si>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</si>
  <si>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</si>
  <si>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</si>
  <si>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</si>
  <si>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</si>
  <si>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</si>
  <si>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</si>
  <si>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</si>
  <si>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</si>
  <si>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</si>
  <si>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</si>
  <si>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</si>
  <si>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</si>
  <si>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</si>
  <si>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</si>
  <si>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</si>
  <si>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</si>
  <si>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</si>
  <si>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</si>
  <si>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</si>
  <si>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</si>
  <si>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</si>
  <si>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</si>
  <si>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</si>
  <si>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</si>
  <si>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</si>
  <si>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</si>
  <si>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</si>
  <si>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</si>
  <si>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</si>
  <si>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</si>
  <si>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</si>
  <si>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</si>
  <si>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</si>
  <si>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</si>
  <si>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</si>
  <si>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</si>
  <si>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</si>
  <si>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</si>
  <si>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</si>
  <si>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</si>
  <si>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</si>
  <si>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</si>
  <si>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</si>
  <si>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</si>
  <si>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</si>
  <si>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</si>
  <si>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</si>
  <si>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</si>
  <si>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</si>
  <si>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</si>
  <si>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</si>
  <si>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</si>
  <si>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</si>
  <si>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</si>
  <si>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</si>
  <si>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</si>
  <si>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</si>
  <si>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</si>
  <si>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</si>
  <si>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</si>
  <si>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</si>
  <si>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</si>
  <si>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</si>
  <si>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</si>
  <si>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</si>
  <si>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</si>
  <si>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</si>
  <si>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</si>
  <si>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</si>
  <si>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</si>
  <si>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</si>
  <si>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</si>
  <si>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</si>
  <si>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</si>
  <si>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</si>
  <si>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</si>
  <si>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</si>
  <si>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</si>
  <si>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</si>
  <si>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</si>
  <si>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</si>
  <si>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</si>
  <si>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</si>
  <si>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</si>
  <si>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</si>
  <si>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</si>
  <si>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</si>
  <si>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</si>
  <si>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</si>
  <si>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</si>
  <si>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</si>
  <si>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</si>
  <si>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</si>
  <si>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</si>
  <si>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</si>
  <si>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</si>
  <si>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</si>
  <si>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</si>
  <si>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</si>
  <si>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</si>
  <si>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</si>
  <si>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</si>
  <si>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</si>
  <si>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</si>
  <si>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</si>
  <si>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</si>
  <si>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</si>
  <si>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</si>
  <si>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</si>
  <si>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</si>
  <si>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</si>
  <si>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</si>
  <si>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</si>
  <si>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</si>
  <si>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</si>
  <si>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</si>
  <si>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</si>
  <si>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</si>
  <si>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</si>
  <si>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</si>
  <si>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</si>
  <si>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</si>
  <si>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</si>
  <si>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</si>
  <si>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</si>
  <si>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</si>
  <si>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</si>
  <si>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</si>
  <si>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</si>
  <si>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</si>
  <si>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</si>
  <si>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</si>
  <si>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</si>
  <si>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</si>
  <si>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</si>
  <si>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</si>
  <si>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</si>
  <si>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</si>
  <si>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</si>
  <si>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</si>
  <si>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</si>
  <si>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</si>
  <si>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</si>
  <si>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</si>
  <si>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</si>
  <si>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</si>
  <si>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</si>
  <si>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</si>
  <si>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</si>
  <si>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</si>
  <si>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</si>
  <si>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</si>
  <si>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</si>
  <si>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</si>
  <si>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</si>
  <si>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</si>
  <si>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</si>
  <si>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</si>
  <si>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</si>
  <si>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</si>
  <si>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</si>
  <si>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</si>
  <si>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</si>
  <si>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</si>
  <si>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</si>
  <si>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</si>
  <si>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</si>
  <si>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</si>
  <si>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</si>
  <si>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</si>
  <si>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</si>
  <si>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</si>
  <si>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</si>
  <si>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</si>
  <si>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</si>
  <si>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</si>
  <si>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</si>
  <si>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</si>
  <si>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</si>
  <si>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</si>
  <si>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</si>
  <si>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</si>
  <si>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</si>
  <si>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</si>
  <si>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</si>
  <si>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</si>
  <si>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</si>
  <si>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</si>
  <si>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</si>
  <si>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</si>
  <si>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</si>
  <si>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</si>
  <si>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</si>
  <si>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</si>
  <si>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</si>
  <si>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</si>
  <si>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</si>
  <si>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</si>
  <si>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</si>
  <si>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</si>
  <si>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</si>
  <si>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</si>
  <si>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</si>
  <si>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</si>
  <si>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</si>
  <si>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</si>
  <si>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</si>
  <si>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</si>
  <si>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</si>
  <si>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</si>
  <si>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</si>
  <si>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</si>
  <si>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</si>
  <si>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</si>
  <si>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</si>
  <si>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</si>
  <si>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</si>
  <si>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</si>
  <si>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</si>
  <si>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</si>
  <si>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</si>
  <si>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</si>
  <si>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</si>
  <si>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</si>
  <si>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</si>
  <si>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</si>
  <si>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</si>
  <si>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</si>
  <si>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</si>
  <si>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</si>
  <si>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</si>
  <si>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</si>
  <si>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</si>
  <si>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</si>
  <si>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</si>
  <si>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</si>
  <si>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</si>
  <si>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</si>
  <si>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</si>
  <si>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</si>
  <si>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</si>
  <si>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</si>
  <si>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</si>
  <si>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</si>
  <si>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</si>
  <si>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</si>
  <si>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</si>
  <si>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</si>
  <si>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</si>
  <si>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</si>
  <si>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</si>
  <si>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</si>
  <si>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</si>
  <si>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</si>
  <si>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</si>
  <si>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</si>
  <si>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</si>
  <si>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</si>
  <si>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</si>
  <si>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</si>
  <si>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</si>
  <si>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</si>
  <si>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</si>
  <si>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</si>
  <si>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</si>
  <si>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</si>
  <si>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</si>
  <si>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</si>
  <si>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</si>
  <si>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</si>
  <si>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</si>
  <si>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</si>
  <si>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</si>
  <si>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</si>
  <si>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</si>
  <si>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</si>
  <si>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</si>
  <si>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</si>
  <si>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</si>
  <si>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</si>
  <si>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</si>
  <si>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</si>
  <si>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</si>
  <si>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</si>
  <si>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</si>
  <si>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</si>
  <si>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</si>
  <si>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</si>
  <si>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</si>
  <si>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</si>
  <si>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</si>
  <si>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</si>
  <si>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</si>
  <si>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</si>
  <si>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</si>
  <si>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</si>
  <si>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</si>
  <si>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</si>
  <si>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</si>
  <si>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</si>
  <si>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</si>
  <si>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</si>
  <si>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</si>
  <si>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</si>
  <si>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</si>
  <si>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</si>
  <si>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</si>
  <si>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</si>
  <si>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</si>
  <si>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</si>
  <si>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</si>
  <si>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</si>
  <si>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</si>
  <si>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</si>
  <si>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</si>
  <si>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</si>
  <si>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</si>
  <si>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</si>
  <si>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</si>
  <si>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</si>
  <si>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</si>
  <si>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</si>
  <si>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</si>
  <si>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</si>
  <si>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</si>
  <si>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</si>
  <si>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</si>
  <si>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</si>
  <si>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</si>
  <si>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</si>
  <si>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</si>
  <si>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</si>
  <si>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</si>
  <si>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</si>
  <si>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</si>
  <si>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</si>
  <si>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</si>
  <si>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</si>
  <si>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</si>
  <si>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</si>
  <si>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</si>
  <si>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</si>
  <si>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</si>
  <si>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</si>
  <si>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</si>
  <si>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</si>
  <si>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</si>
  <si>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</si>
  <si>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</si>
  <si>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</si>
  <si>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</si>
  <si>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</si>
  <si>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</si>
  <si>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</si>
  <si>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</si>
  <si>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</si>
  <si>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</si>
  <si>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</si>
  <si>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</si>
  <si>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</si>
  <si>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</si>
  <si>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</si>
  <si>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</si>
  <si>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</si>
  <si>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</si>
  <si>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</si>
  <si>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</si>
  <si>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</si>
  <si>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</si>
  <si>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</si>
  <si>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</si>
  <si>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</si>
  <si>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</si>
  <si>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</si>
  <si>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</si>
  <si>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</si>
  <si>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</si>
  <si>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</si>
  <si>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</si>
  <si>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</si>
  <si>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</si>
  <si>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</si>
  <si>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</si>
  <si>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</si>
  <si>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</si>
  <si>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</si>
  <si>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</si>
  <si>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</si>
  <si>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</si>
  <si>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</si>
  <si>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</si>
  <si>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</si>
  <si>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</si>
  <si>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</si>
  <si>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</si>
  <si>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</si>
  <si>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</si>
  <si>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</si>
  <si>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</si>
  <si>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</si>
  <si>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</si>
  <si>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</si>
  <si>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</si>
  <si>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</si>
  <si>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</si>
  <si>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</si>
  <si>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</si>
  <si>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</si>
  <si>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</si>
  <si>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</si>
  <si>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</si>
  <si>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</si>
  <si>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</si>
  <si>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</si>
  <si>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</si>
  <si>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</si>
  <si>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</si>
  <si>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</si>
  <si>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</si>
  <si>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</si>
  <si>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</si>
  <si>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</si>
  <si>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</si>
  <si>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</si>
  <si>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</si>
  <si>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</si>
  <si>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</si>
  <si>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</si>
  <si>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</si>
  <si>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</si>
  <si>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</si>
  <si>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</si>
  <si>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</si>
  <si>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</si>
  <si>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</si>
  <si>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</si>
  <si>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</si>
  <si>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</si>
  <si>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</si>
  <si>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</si>
  <si>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</si>
  <si>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</si>
  <si>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</si>
  <si>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</si>
  <si>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</si>
  <si>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</si>
  <si>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</si>
  <si>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</si>
  <si>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</si>
  <si>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</si>
  <si>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</si>
  <si>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</si>
  <si>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</si>
  <si>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</si>
  <si>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</si>
  <si>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</si>
  <si>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</si>
  <si>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</si>
  <si>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</si>
  <si>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</si>
  <si>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</si>
  <si>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</si>
  <si>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</si>
  <si>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</si>
  <si>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</si>
  <si>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</si>
  <si>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</si>
  <si>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</si>
  <si>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</si>
  <si>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</si>
  <si>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</si>
  <si>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</si>
  <si>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</si>
  <si>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</si>
  <si>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</si>
  <si>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</si>
  <si>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</si>
  <si>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</si>
  <si>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</si>
  <si>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</si>
  <si>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</si>
  <si>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</si>
  <si>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</si>
  <si>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</si>
  <si>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</si>
  <si>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</si>
  <si>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</si>
  <si>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</si>
  <si>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</si>
  <si>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</si>
  <si>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</si>
  <si>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</si>
  <si>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</si>
  <si>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</si>
  <si>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</si>
  <si>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</si>
  <si>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</si>
  <si>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</si>
  <si>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</si>
  <si>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</si>
  <si>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</si>
  <si>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</si>
  <si>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</si>
  <si>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</si>
  <si>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</si>
  <si>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</si>
  <si>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</si>
  <si>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</si>
  <si>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</si>
  <si>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</si>
  <si>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</si>
  <si>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</si>
  <si>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</si>
  <si>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</si>
  <si>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</si>
  <si>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</si>
  <si>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</si>
  <si>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</si>
  <si>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</si>
  <si>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</si>
  <si>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</si>
  <si>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</si>
  <si>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</si>
  <si>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</si>
  <si>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</si>
  <si>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</si>
  <si>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</si>
  <si>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</si>
  <si>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</si>
  <si>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</si>
  <si>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</si>
  <si>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</si>
  <si>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</si>
  <si>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</si>
  <si>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</si>
  <si>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</si>
  <si>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</si>
  <si>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</si>
  <si>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</si>
  <si>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</si>
  <si>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</si>
  <si>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</si>
  <si>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</si>
  <si>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</si>
  <si>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</si>
  <si>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</si>
  <si>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</si>
  <si>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</si>
  <si>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</si>
  <si>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</si>
  <si>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</si>
  <si>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</si>
  <si>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</si>
  <si>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</si>
  <si>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</si>
  <si>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</si>
  <si>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</si>
  <si>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</si>
  <si>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</si>
  <si>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</si>
  <si>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</si>
  <si>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</si>
  <si>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</si>
  <si>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</si>
  <si>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</si>
  <si>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</si>
  <si>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</si>
  <si>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</si>
  <si>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</si>
  <si>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</si>
  <si>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</si>
  <si>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</si>
  <si>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</si>
  <si>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</si>
  <si>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</si>
  <si>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</si>
  <si>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</si>
  <si>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</si>
  <si>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</si>
  <si>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</si>
  <si>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</si>
  <si>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</si>
  <si>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</si>
  <si>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</si>
  <si>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</si>
  <si>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</si>
  <si>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</si>
  <si>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</si>
  <si>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</si>
  <si>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</si>
  <si>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</si>
  <si>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</si>
  <si>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</si>
  <si>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</si>
  <si>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</si>
  <si>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</si>
  <si>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</si>
  <si>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</si>
  <si>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</si>
  <si>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</si>
  <si>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</si>
  <si>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</si>
  <si>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</si>
  <si>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</si>
  <si>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</si>
  <si>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</si>
  <si>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</si>
  <si>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</si>
  <si>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</si>
  <si>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</si>
  <si>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</si>
  <si>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</si>
  <si>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</si>
  <si>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</si>
  <si>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</si>
  <si>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</si>
  <si>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</si>
  <si>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</si>
  <si>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</si>
  <si>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</si>
  <si>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</si>
  <si>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</si>
  <si>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</si>
  <si>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</si>
  <si>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</si>
  <si>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</si>
  <si>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</si>
  <si>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</si>
  <si>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</si>
  <si>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</si>
  <si>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</si>
  <si>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</si>
  <si>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</si>
  <si>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</si>
  <si>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</si>
  <si>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</si>
  <si>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</si>
  <si>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</si>
  <si>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</si>
  <si>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</si>
  <si>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</si>
  <si>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</si>
  <si>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</si>
  <si>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</si>
  <si>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</si>
  <si>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</si>
  <si>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</si>
  <si>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</si>
  <si>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</si>
  <si>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</si>
  <si>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</si>
  <si>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</si>
  <si>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</si>
  <si>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</si>
  <si>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</si>
  <si>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</si>
  <si>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</si>
  <si>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</si>
  <si>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</si>
  <si>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</si>
  <si>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</si>
  <si>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</si>
  <si>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</si>
  <si>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</si>
  <si>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</si>
  <si>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</si>
  <si>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</si>
  <si>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</si>
  <si>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</si>
  <si>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</si>
  <si>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</si>
  <si>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</si>
  <si>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</si>
  <si>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</si>
  <si>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</si>
  <si>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</si>
  <si>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</si>
  <si>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</si>
  <si>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</si>
  <si>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</si>
  <si>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</si>
  <si>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</si>
  <si>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</si>
  <si>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</si>
  <si>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</si>
  <si>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</si>
  <si>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</si>
  <si>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</si>
  <si>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</si>
  <si>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</si>
  <si>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</si>
  <si>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</si>
  <si>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</si>
  <si>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</si>
  <si>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</si>
  <si>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</si>
  <si>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</si>
  <si>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</si>
  <si>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</si>
  <si>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</si>
  <si>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</si>
  <si>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</si>
  <si>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</si>
  <si>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</si>
  <si>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</si>
  <si>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</si>
  <si>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</si>
  <si>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</si>
  <si>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</si>
  <si>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</si>
  <si>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</si>
  <si>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</si>
  <si>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</si>
  <si>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</si>
  <si>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</si>
  <si>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</si>
  <si>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</si>
  <si>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</si>
  <si>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</si>
  <si>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</si>
  <si>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</si>
  <si>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</si>
  <si>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</si>
  <si>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</si>
  <si>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</si>
  <si>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</si>
  <si>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</si>
  <si>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</si>
  <si>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</si>
  <si>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</si>
  <si>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</si>
  <si>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</si>
  <si>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</si>
  <si>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</si>
  <si>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</si>
  <si>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</si>
  <si>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</si>
  <si>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</si>
  <si>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</si>
  <si>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</si>
  <si>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</si>
  <si>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</si>
  <si>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</si>
  <si>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</si>
  <si>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</si>
  <si>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</si>
  <si>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</si>
  <si>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</si>
  <si>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</si>
  <si>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</si>
  <si>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</si>
  <si>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</si>
  <si>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</si>
  <si>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</si>
  <si>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</si>
  <si>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</si>
  <si>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</si>
  <si>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</si>
  <si>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</si>
  <si>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</si>
  <si>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</si>
  <si>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</si>
  <si>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</si>
  <si>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</si>
  <si>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</si>
  <si>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</si>
  <si>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</si>
  <si>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</si>
  <si>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</si>
  <si>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</si>
  <si>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</si>
  <si>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</si>
  <si>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</si>
  <si>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</si>
  <si>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</si>
  <si>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</si>
  <si>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</si>
  <si>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</si>
  <si>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</si>
  <si>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</si>
  <si>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</si>
  <si>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</si>
  <si>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</si>
  <si>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</si>
  <si>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</si>
  <si>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</si>
  <si>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</si>
  <si>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</si>
  <si>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</si>
  <si>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</si>
  <si>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</si>
  <si>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</si>
  <si>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</si>
  <si>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</si>
  <si>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</si>
  <si>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</si>
  <si>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</si>
  <si>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</si>
  <si>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</si>
  <si>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</si>
  <si>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</si>
  <si>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</si>
  <si>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</si>
  <si>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</si>
  <si>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</si>
  <si>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</si>
  <si>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</si>
  <si>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</si>
  <si>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</si>
  <si>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</si>
  <si>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</si>
  <si>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</si>
  <si>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</si>
  <si>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</si>
  <si>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</si>
  <si>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</si>
  <si>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</si>
  <si>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</si>
  <si>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</si>
  <si>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</si>
  <si>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</si>
  <si>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</si>
  <si>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</si>
  <si>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</si>
  <si>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</si>
  <si>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</si>
  <si>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</si>
  <si>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</si>
  <si>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</si>
  <si>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</si>
  <si>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</si>
  <si>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</si>
  <si>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</si>
  <si>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</si>
  <si>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</si>
  <si>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</si>
  <si>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</si>
  <si>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</si>
  <si>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</si>
  <si>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</si>
  <si>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</si>
  <si>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</si>
  <si>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</si>
  <si>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</si>
  <si>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</si>
  <si>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</si>
  <si>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</si>
  <si>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</si>
  <si>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</si>
  <si>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</si>
  <si>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</si>
  <si>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</si>
  <si>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</si>
  <si>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</si>
  <si>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</si>
  <si>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</si>
  <si>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</si>
  <si>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</si>
  <si>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</si>
  <si>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</si>
  <si>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</si>
  <si>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</si>
  <si>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</si>
  <si>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</si>
  <si>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</si>
  <si>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</si>
  <si>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</si>
  <si>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</si>
  <si>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</si>
  <si>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</si>
  <si>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</si>
  <si>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</si>
  <si>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</si>
  <si>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</si>
  <si>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</si>
  <si>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</si>
  <si>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</si>
  <si>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</si>
  <si>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</si>
  <si>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</si>
  <si>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</si>
  <si>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</si>
  <si>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</si>
  <si>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</si>
  <si>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</si>
  <si>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</si>
  <si>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</si>
  <si>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</si>
  <si>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</si>
  <si>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</si>
  <si>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</si>
  <si>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</si>
  <si>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</si>
  <si>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</si>
  <si>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</si>
  <si>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</si>
  <si>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</si>
  <si>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</si>
  <si>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</si>
  <si>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</si>
  <si>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</si>
  <si>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</si>
  <si>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</si>
  <si>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</si>
  <si>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</si>
  <si>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</si>
  <si>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</si>
  <si>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</si>
  <si>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</si>
  <si>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</si>
  <si>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</si>
  <si>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</si>
  <si>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</si>
  <si>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</si>
  <si>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</si>
  <si>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</si>
  <si>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</si>
  <si>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</si>
  <si>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</si>
  <si>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</si>
  <si>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</si>
  <si>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</si>
  <si>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</si>
  <si>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</si>
  <si>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</si>
  <si>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</si>
  <si>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</si>
  <si>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</si>
  <si>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</si>
  <si>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</si>
  <si>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</si>
  <si>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</si>
  <si>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</si>
  <si>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</si>
  <si>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</si>
  <si>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</si>
  <si>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</si>
  <si>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</si>
  <si>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</si>
  <si>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</si>
  <si>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</si>
  <si>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</si>
  <si>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</si>
  <si>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</si>
  <si>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</si>
  <si>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</si>
  <si>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</si>
  <si>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</si>
  <si>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</si>
  <si>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</si>
  <si>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</si>
  <si>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</si>
  <si>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</si>
  <si>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</si>
  <si>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</si>
  <si>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</si>
  <si>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</si>
  <si>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</si>
  <si>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</si>
  <si>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</si>
  <si>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</si>
  <si>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</si>
  <si>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</si>
  <si>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</si>
  <si>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</si>
  <si>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</si>
  <si>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</si>
  <si>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</si>
  <si>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</si>
  <si>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</si>
  <si>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</si>
  <si>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</si>
  <si>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</si>
  <si>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</si>
  <si>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</si>
  <si>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</si>
  <si>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</si>
  <si>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</si>
  <si>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</si>
  <si>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</si>
  <si>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</si>
  <si>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</si>
  <si>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</si>
  <si>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</si>
  <si>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</si>
  <si>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</si>
  <si>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</si>
  <si>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</si>
  <si>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</si>
  <si>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</si>
  <si>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</si>
  <si>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</si>
  <si>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</si>
  <si>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</si>
  <si>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</si>
  <si>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</si>
  <si>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</si>
  <si>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</si>
  <si>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</si>
  <si>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</si>
  <si>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</si>
  <si>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</si>
  <si>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</si>
  <si>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</si>
  <si>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</si>
  <si>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</si>
  <si>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</si>
  <si>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</si>
  <si>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</si>
  <si>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</si>
  <si>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</si>
  <si>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</si>
  <si>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</si>
  <si>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</si>
  <si>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</si>
  <si>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</si>
  <si>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</si>
  <si>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</si>
  <si>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</si>
  <si>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</si>
  <si>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</si>
  <si>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</si>
  <si>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</si>
  <si>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</si>
  <si>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</si>
  <si>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</si>
  <si>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</si>
  <si>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</si>
  <si>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</si>
  <si>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</si>
  <si>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</si>
  <si>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</si>
  <si>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</si>
  <si>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</si>
  <si>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</si>
  <si>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</si>
  <si>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</si>
  <si>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</si>
  <si>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</si>
  <si>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</si>
  <si>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</si>
  <si>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</si>
  <si>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</si>
  <si>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</si>
  <si>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</si>
  <si>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</si>
  <si>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</si>
  <si>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</si>
  <si>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</si>
  <si>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</si>
  <si>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</si>
  <si>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</si>
  <si>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</si>
  <si>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</si>
  <si>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</si>
  <si>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</si>
  <si>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</si>
  <si>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</si>
  <si>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</si>
  <si>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</si>
  <si>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</si>
  <si>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</si>
  <si>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</si>
  <si>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</si>
  <si>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</si>
  <si>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</si>
  <si>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</si>
  <si>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</si>
  <si>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</si>
  <si>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</si>
  <si>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</si>
  <si>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</si>
  <si>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</si>
  <si>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</si>
  <si>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</si>
  <si>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</si>
  <si>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</si>
  <si>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</si>
  <si>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</si>
  <si>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</si>
  <si>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</si>
  <si>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</si>
  <si>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</si>
  <si>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</si>
  <si>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</si>
  <si>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</si>
  <si>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</si>
  <si>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</si>
  <si>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</si>
  <si>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</si>
  <si>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</si>
  <si>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</si>
  <si>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</si>
  <si>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</si>
  <si>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</si>
  <si>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</si>
  <si>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</si>
  <si>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</si>
  <si>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</si>
  <si>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</si>
  <si>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</si>
  <si>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</si>
  <si>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</si>
  <si>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</si>
  <si>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</si>
  <si>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</si>
  <si>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</si>
  <si>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</si>
  <si>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</si>
  <si>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</si>
  <si>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</si>
  <si>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</si>
  <si>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</si>
  <si>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</si>
  <si>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</si>
  <si>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</si>
  <si>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</si>
  <si>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</si>
  <si>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</si>
  <si>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</si>
  <si>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</si>
  <si>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</si>
  <si>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</si>
  <si>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</si>
  <si>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</si>
  <si>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</si>
  <si>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</si>
  <si>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</si>
  <si>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</si>
  <si>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</si>
  <si>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</si>
  <si>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</si>
  <si>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</si>
  <si>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</si>
  <si>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</si>
  <si>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</si>
  <si>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</si>
  <si>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</si>
  <si>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</si>
  <si>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</si>
  <si>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</si>
  <si>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</si>
  <si>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</si>
  <si>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</si>
  <si>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</si>
  <si>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</si>
  <si>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</si>
  <si>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</si>
  <si>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</si>
  <si>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</si>
  <si>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</si>
  <si>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</si>
  <si>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</si>
  <si>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</si>
  <si>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</si>
  <si>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</si>
  <si>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</si>
  <si>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</si>
  <si>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</si>
  <si>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</si>
  <si>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</si>
  <si>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</si>
  <si>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</si>
  <si>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</si>
  <si>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</si>
  <si>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</si>
  <si>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</si>
  <si>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</si>
  <si>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</si>
  <si>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</si>
  <si>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</si>
  <si>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</si>
  <si>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</si>
  <si>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</si>
  <si>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</si>
  <si>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</si>
  <si>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</si>
  <si>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</si>
  <si>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</si>
  <si>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</si>
  <si>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</si>
  <si>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</si>
  <si>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</si>
  <si>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</si>
  <si>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</si>
  <si>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</si>
  <si>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</si>
  <si>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</si>
  <si>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</si>
  <si>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</si>
  <si>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</si>
  <si>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</si>
  <si>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</si>
  <si>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</si>
  <si>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</si>
  <si>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</si>
  <si>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</si>
  <si>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</si>
  <si>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</si>
  <si>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</si>
  <si>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</si>
  <si>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</si>
  <si>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</si>
  <si>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</si>
  <si>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</si>
  <si>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</si>
  <si>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</si>
  <si>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</si>
  <si>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</si>
  <si>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</si>
  <si>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</si>
  <si>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</si>
  <si>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</si>
  <si>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</si>
  <si>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</si>
  <si>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</si>
  <si>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</si>
  <si>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</si>
  <si>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</si>
  <si>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</si>
  <si>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</si>
  <si>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</si>
  <si>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</si>
  <si>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</si>
  <si>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</si>
  <si>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</si>
  <si>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</si>
  <si>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</si>
  <si>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</si>
  <si>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</si>
  <si>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</si>
  <si>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</si>
  <si>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</si>
  <si>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</si>
  <si>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</si>
  <si>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</si>
  <si>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</si>
  <si>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</si>
  <si>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</si>
  <si>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</si>
  <si>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</si>
  <si>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</si>
  <si>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</si>
  <si>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</si>
  <si>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</si>
  <si>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</si>
  <si>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</si>
  <si>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</si>
  <si>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</si>
  <si>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</si>
  <si>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</si>
  <si>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</si>
  <si>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</si>
  <si>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</si>
  <si>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</si>
  <si>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</si>
  <si>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</si>
  <si>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</si>
  <si>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</si>
  <si>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</si>
  <si>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</si>
  <si>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</si>
  <si>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</si>
  <si>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</si>
  <si>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</si>
  <si>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</si>
  <si>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</si>
  <si>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</si>
  <si>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</si>
  <si>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</si>
  <si>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</si>
  <si>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</si>
  <si>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</si>
  <si>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</si>
  <si>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</si>
  <si>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</si>
  <si>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</si>
  <si>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</si>
  <si>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</si>
  <si>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</si>
  <si>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</si>
  <si>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</si>
  <si>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</si>
  <si>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</si>
  <si>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</si>
  <si>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</si>
  <si>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</si>
  <si>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</si>
  <si>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</si>
  <si>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</si>
  <si>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</si>
  <si>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</si>
  <si>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</si>
  <si>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</si>
  <si>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</si>
  <si>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</si>
  <si>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</si>
  <si>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</si>
  <si>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</si>
  <si>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</si>
  <si>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</si>
  <si>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</si>
  <si>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</si>
  <si>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</si>
  <si>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</si>
  <si>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</si>
  <si>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</si>
  <si>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</si>
  <si>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</si>
  <si>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</si>
  <si>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</si>
  <si>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</si>
  <si>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</si>
  <si>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</si>
  <si>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</si>
  <si>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</si>
  <si>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</si>
  <si>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</si>
  <si>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</si>
  <si>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</si>
  <si>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</si>
  <si>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</si>
  <si>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</si>
  <si>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</si>
  <si>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</si>
  <si>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</si>
  <si>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</si>
  <si>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</si>
  <si>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</si>
  <si>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</si>
  <si>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</si>
  <si>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</si>
  <si>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</si>
  <si>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</si>
  <si>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</si>
  <si>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</si>
  <si>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</si>
  <si>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</si>
  <si>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</si>
  <si>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</si>
  <si>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</si>
  <si>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</si>
  <si>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</si>
  <si>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</si>
  <si>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</si>
  <si>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</si>
  <si>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</si>
  <si>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</si>
  <si>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</si>
  <si>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</si>
  <si>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</si>
  <si>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</si>
  <si>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</si>
  <si>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</si>
  <si>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</si>
  <si>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</si>
  <si>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</si>
  <si>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</si>
  <si>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</si>
  <si>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</si>
  <si>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</si>
  <si>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</si>
  <si>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</si>
  <si>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</si>
  <si>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</si>
  <si>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</si>
  <si>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</si>
  <si>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</si>
  <si>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</si>
  <si>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</si>
  <si>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</si>
  <si>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</si>
  <si>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</si>
  <si>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</si>
  <si>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</si>
  <si>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</si>
  <si>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</si>
  <si>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</si>
  <si>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</si>
  <si>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</si>
  <si>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</si>
  <si>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</si>
  <si>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</si>
  <si>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</si>
  <si>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</si>
  <si>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</si>
  <si>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</si>
  <si>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</si>
  <si>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</si>
  <si>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</si>
  <si>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</si>
  <si>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</si>
  <si>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</si>
  <si>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</si>
  <si>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</si>
  <si>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</si>
  <si>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</si>
  <si>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</si>
  <si>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</si>
  <si>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</si>
  <si>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</si>
  <si>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</si>
  <si>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</si>
  <si>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</si>
  <si>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</si>
  <si>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</si>
  <si>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</si>
  <si>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</si>
  <si>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</si>
  <si>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</si>
  <si>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</si>
  <si>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</si>
  <si>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</si>
  <si>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</si>
  <si>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</si>
  <si>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</si>
  <si>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</si>
  <si>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</si>
  <si>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</si>
  <si>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</si>
  <si>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</si>
  <si>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</si>
  <si>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</si>
  <si>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</si>
  <si>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</si>
  <si>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</si>
  <si>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</si>
  <si>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</si>
  <si>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</si>
  <si>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</si>
  <si>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</si>
  <si>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</si>
  <si>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</si>
  <si>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</si>
  <si>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</si>
  <si>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</si>
  <si>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</si>
  <si>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</si>
  <si>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</si>
  <si>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</si>
  <si>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</si>
  <si>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</si>
  <si>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</si>
  <si>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</si>
  <si>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</si>
  <si>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</si>
  <si>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</si>
  <si>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</si>
  <si>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</si>
  <si>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</si>
  <si>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</si>
  <si>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</si>
  <si>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</si>
  <si>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</si>
  <si>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</si>
  <si>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</si>
  <si>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</si>
  <si>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</si>
  <si>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</si>
  <si>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</si>
  <si>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</si>
  <si>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</si>
  <si>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</si>
  <si>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</si>
  <si>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</si>
  <si>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</si>
  <si>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</si>
  <si>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</si>
  <si>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</si>
  <si>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</si>
  <si>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</si>
  <si>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</si>
  <si>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</si>
  <si>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</si>
  <si>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</si>
  <si>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</si>
  <si>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</si>
  <si>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</si>
  <si>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</si>
  <si>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</si>
  <si>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</si>
  <si>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</si>
  <si>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</si>
  <si>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</si>
  <si>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</si>
  <si>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</si>
  <si>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</si>
  <si>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</si>
  <si>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</si>
  <si>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</si>
  <si>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</si>
  <si>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</si>
  <si>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</si>
  <si>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</si>
  <si>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</si>
  <si>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</si>
  <si>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</si>
  <si>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</si>
  <si>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</si>
  <si>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</si>
  <si>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</si>
  <si>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</si>
  <si>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</si>
  <si>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</si>
  <si>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</si>
  <si>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</si>
  <si>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</si>
  <si>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</si>
  <si>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</si>
  <si>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</si>
  <si>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</si>
  <si>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</si>
  <si>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</si>
  <si>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</si>
  <si>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</si>
  <si>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</si>
  <si>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</si>
  <si>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</si>
  <si>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</si>
  <si>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</si>
  <si>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</si>
  <si>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</si>
  <si>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</si>
  <si>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</si>
  <si>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</si>
  <si>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</si>
  <si>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</si>
  <si>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</si>
  <si>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</si>
  <si>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</si>
  <si>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</si>
  <si>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</si>
  <si>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</si>
  <si>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</si>
  <si>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</si>
  <si>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</si>
  <si>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</si>
  <si>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</si>
  <si>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</si>
  <si>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</si>
  <si>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</si>
  <si>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</si>
  <si>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</si>
  <si>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</si>
  <si>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</si>
  <si>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</si>
  <si>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</si>
  <si>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Total Revenue</t>
  </si>
  <si>
    <t>Total Orders</t>
  </si>
  <si>
    <t>Top Categories</t>
  </si>
  <si>
    <t>Quantity Sold</t>
  </si>
  <si>
    <t>Sales_Months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</si>
</sst>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3"/>
      <color theme="9" tint="-0.499984740745262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3" fillId="2" borderId="2" xfId="0" applyFont="1" applyFill="1" applyBorder="1"/>
    <xf numFmtId="0" fontId="4" fillId="0" borderId="0" xfId="0" applyFont="1"/>
    <xf numFmtId="171" fontId="4" fillId="0" borderId="0" xfId="0" applyNumberFormat="1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</c:strLit>
          </c:cat>
          <c:val>
            <c:numLit>
              <c:formatCode>General</c:formatCode>
              <c:ptCount val="13"/>
              <c:pt idx="0">
                <c:v>10096190.729999999</c:v>
              </c:pt>
              <c:pt idx="1">
                <c:v>11511181.459999997</c:v>
              </c:pt>
              <c:pt idx="2">
                <c:v>13059899.939999998</c:v>
              </c:pt>
              <c:pt idx="3">
                <c:v>12222700.170000006</c:v>
              </c:pt>
              <c:pt idx="4">
                <c:v>10984689.249999998</c:v>
              </c:pt>
              <c:pt idx="5">
                <c:v>12912332.639999997</c:v>
              </c:pt>
              <c:pt idx="6">
                <c:v>11746226.799999997</c:v>
              </c:pt>
              <c:pt idx="7">
                <c:v>9448471.2199999988</c:v>
              </c:pt>
              <c:pt idx="8">
                <c:v>9179896.2899999972</c:v>
              </c:pt>
              <c:pt idx="9">
                <c:v>12500936.500000002</c:v>
              </c:pt>
              <c:pt idx="10">
                <c:v>12627620.219999997</c:v>
              </c:pt>
              <c:pt idx="11">
                <c:v>12299904.439999999</c:v>
              </c:pt>
              <c:pt idx="12">
                <c:v>809389.99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7A4-4CC0-9B40-076B61260B5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2568016"/>
        <c:axId val="249862128"/>
      </c:lineChart>
      <c:catAx>
        <c:axId val="131256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62128"/>
        <c:crosses val="autoZero"/>
        <c:auto val="1"/>
        <c:lblAlgn val="ctr"/>
        <c:lblOffset val="100"/>
        <c:noMultiLvlLbl val="0"/>
      </c:catAx>
      <c:valAx>
        <c:axId val="2498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6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Revenue by Product Category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layout>
        <c:manualLayout>
          <c:xMode val="edge"/>
          <c:yMode val="edge"/>
          <c:x val="0.29805555555555557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Laptop</c:v>
              </c:pt>
              <c:pt idx="1">
                <c:v>Mobile</c:v>
              </c:pt>
              <c:pt idx="2">
                <c:v>Book</c:v>
              </c:pt>
              <c:pt idx="3">
                <c:v>Rice</c:v>
              </c:pt>
              <c:pt idx="4">
                <c:v>Chair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25443008.509999994</c:v>
              </c:pt>
              <c:pt idx="1">
                <c:v>25335573.190000005</c:v>
              </c:pt>
              <c:pt idx="2">
                <c:v>25031689.399999987</c:v>
              </c:pt>
              <c:pt idx="3">
                <c:v>22231711.280000016</c:v>
              </c:pt>
              <c:pt idx="4">
                <c:v>21521561.479999993</c:v>
              </c:pt>
              <c:pt idx="5">
                <c:v>19835895.789999999</c:v>
              </c:pt>
            </c:numLit>
          </c:val>
          <c:extLst>
            <c:ext xmlns:c16="http://schemas.microsoft.com/office/drawing/2014/chart" uri="{C3380CC4-5D6E-409C-BE32-E72D297353CC}">
              <c16:uniqueId val="{00000000-D99E-471A-A88D-0E72836C5D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9494240"/>
        <c:axId val="249913008"/>
      </c:barChart>
      <c:catAx>
        <c:axId val="17994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13008"/>
        <c:crosses val="autoZero"/>
        <c:auto val="1"/>
        <c:lblAlgn val="ctr"/>
        <c:lblOffset val="100"/>
        <c:noMultiLvlLbl val="0"/>
      </c:catAx>
      <c:valAx>
        <c:axId val="2499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none" spc="0" baseline="0">
                <a:ln/>
                <a:solidFill>
                  <a:schemeClr val="accent4"/>
                </a:solidFill>
                <a:effectLst/>
              </a:rPr>
              <a:t>Top 5 Products by Revenue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layout>
        <c:manualLayout>
          <c:xMode val="edge"/>
          <c:yMode val="edge"/>
          <c:x val="0.28138888888888891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Laptop</c:v>
              </c:pt>
              <c:pt idx="1">
                <c:v>Mobile</c:v>
              </c:pt>
              <c:pt idx="2">
                <c:v>Book</c:v>
              </c:pt>
              <c:pt idx="3">
                <c:v>Rice</c:v>
              </c:pt>
              <c:pt idx="4">
                <c:v>Chair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25443008.509999994</c:v>
              </c:pt>
              <c:pt idx="1">
                <c:v>25335573.190000005</c:v>
              </c:pt>
              <c:pt idx="2">
                <c:v>25031689.399999987</c:v>
              </c:pt>
              <c:pt idx="3">
                <c:v>22231711.280000016</c:v>
              </c:pt>
              <c:pt idx="4">
                <c:v>21521561.479999993</c:v>
              </c:pt>
              <c:pt idx="5">
                <c:v>19835895.789999999</c:v>
              </c:pt>
            </c:numLit>
          </c:val>
          <c:extLst>
            <c:ext xmlns:c16="http://schemas.microsoft.com/office/drawing/2014/chart" uri="{C3380CC4-5D6E-409C-BE32-E72D297353CC}">
              <c16:uniqueId val="{00000000-76B4-4F55-8284-FEA7BFA6EA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9494240"/>
        <c:axId val="249913008"/>
      </c:barChart>
      <c:catAx>
        <c:axId val="17994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13008"/>
        <c:crosses val="autoZero"/>
        <c:auto val="1"/>
        <c:lblAlgn val="ctr"/>
        <c:lblOffset val="100"/>
        <c:noMultiLvlLbl val="0"/>
      </c:catAx>
      <c:valAx>
        <c:axId val="2499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4.png"/><Relationship Id="rId7" Type="http://schemas.openxmlformats.org/officeDocument/2006/relationships/chart" Target="../charts/chart1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5" Type="http://schemas.openxmlformats.org/officeDocument/2006/relationships/image" Target="../media/image6.png"/><Relationship Id="rId4" Type="http://schemas.openxmlformats.org/officeDocument/2006/relationships/image" Target="../media/image5.sv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85725</xdr:colOff>
      <xdr:row>2</xdr:row>
      <xdr:rowOff>209550</xdr:rowOff>
    </xdr:to>
    <xdr:sp macro="" textlink="">
      <xdr:nvSpPr>
        <xdr:cNvPr id="2" name="Sales_Performance_Dashboard">
          <a:extLst>
            <a:ext uri="{FF2B5EF4-FFF2-40B4-BE49-F238E27FC236}">
              <a16:creationId xmlns:a16="http://schemas.microsoft.com/office/drawing/2014/main" id="{DB790CE6-D6FA-4F35-922C-3B6CAA2BA392}"/>
            </a:ext>
          </a:extLst>
        </xdr:cNvPr>
        <xdr:cNvSpPr txBox="1"/>
      </xdr:nvSpPr>
      <xdr:spPr>
        <a:xfrm>
          <a:off x="0" y="0"/>
          <a:ext cx="9563100" cy="66675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lvl="1"/>
          <a:r>
            <a:rPr lang="en-IN" sz="2200" b="1">
              <a:solidFill>
                <a:schemeClr val="bg1"/>
              </a:solidFill>
              <a:latin typeface="Aptos" panose="020B0004020202020204" pitchFamily="34" charset="0"/>
            </a:rPr>
            <a:t>    SALES PERFORMANCE DASHBOARD</a:t>
          </a:r>
        </a:p>
        <a:p>
          <a:pPr lvl="1"/>
          <a:r>
            <a:rPr lang="en-IN" sz="1100" b="0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</a:rPr>
            <a:t>         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66675</xdr:rowOff>
    </xdr:from>
    <xdr:to>
      <xdr:col>0</xdr:col>
      <xdr:colOff>561974</xdr:colOff>
      <xdr:row>2</xdr:row>
      <xdr:rowOff>104774</xdr:rowOff>
    </xdr:to>
    <xdr:pic>
      <xdr:nvPicPr>
        <xdr:cNvPr id="3" name="Graphic 2" descr="Bar graph with upward trend">
          <a:extLst>
            <a:ext uri="{FF2B5EF4-FFF2-40B4-BE49-F238E27FC236}">
              <a16:creationId xmlns:a16="http://schemas.microsoft.com/office/drawing/2014/main" id="{C9E68D62-78B6-4827-972D-E80DF438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" y="66675"/>
          <a:ext cx="495299" cy="495299"/>
        </a:xfrm>
        <a:prstGeom prst="rect">
          <a:avLst/>
        </a:prstGeom>
      </xdr:spPr>
    </xdr:pic>
    <xdr:clientData/>
  </xdr:twoCellAnchor>
  <xdr:oneCellAnchor>
    <xdr:from>
      <xdr:col>9</xdr:col>
      <xdr:colOff>190500</xdr:colOff>
      <xdr:row>0</xdr:row>
      <xdr:rowOff>219075</xdr:rowOff>
    </xdr:from>
    <xdr:ext cx="228120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84C727-152C-4D24-A74D-24926A7D4B5F}"/>
            </a:ext>
          </a:extLst>
        </xdr:cNvPr>
        <xdr:cNvSpPr txBox="1"/>
      </xdr:nvSpPr>
      <xdr:spPr>
        <a:xfrm>
          <a:off x="7258050" y="219075"/>
          <a:ext cx="22812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i="1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</a:rPr>
            <a:t>Better Insights | Smarter Decisions</a:t>
          </a:r>
        </a:p>
      </xdr:txBody>
    </xdr:sp>
    <xdr:clientData/>
  </xdr:oneCellAnchor>
  <xdr:twoCellAnchor>
    <xdr:from>
      <xdr:col>0</xdr:col>
      <xdr:colOff>190501</xdr:colOff>
      <xdr:row>4</xdr:row>
      <xdr:rowOff>57150</xdr:rowOff>
    </xdr:from>
    <xdr:to>
      <xdr:col>2</xdr:col>
      <xdr:colOff>180976</xdr:colOff>
      <xdr:row>7</xdr:row>
      <xdr:rowOff>123825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1566250-890A-6A70-7E00-F23787ED2F2F}"/>
            </a:ext>
          </a:extLst>
        </xdr:cNvPr>
        <xdr:cNvGrpSpPr/>
      </xdr:nvGrpSpPr>
      <xdr:grpSpPr>
        <a:xfrm>
          <a:off x="190501" y="971550"/>
          <a:ext cx="1838325" cy="752475"/>
          <a:chOff x="190501" y="971550"/>
          <a:chExt cx="1781175" cy="752475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BFFAE981-CC2D-4F7B-90C7-FF1659CB39C2}"/>
              </a:ext>
            </a:extLst>
          </xdr:cNvPr>
          <xdr:cNvSpPr/>
        </xdr:nvSpPr>
        <xdr:spPr>
          <a:xfrm>
            <a:off x="190501" y="971550"/>
            <a:ext cx="1781175" cy="752475"/>
          </a:xfrm>
          <a:prstGeom prst="roundRect">
            <a:avLst/>
          </a:prstGeom>
          <a:noFill/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6" name="Graphic 10" descr="Database">
            <a:extLst>
              <a:ext uri="{FF2B5EF4-FFF2-40B4-BE49-F238E27FC236}">
                <a16:creationId xmlns:a16="http://schemas.microsoft.com/office/drawing/2014/main" id="{15C7C8C0-C2C8-4502-BEF7-C07529EA140D}"/>
              </a:ext>
            </a:extLst>
          </xdr:cNvPr>
          <xdr:cNvGrpSpPr/>
        </xdr:nvGrpSpPr>
        <xdr:grpSpPr>
          <a:xfrm>
            <a:off x="323850" y="1095375"/>
            <a:ext cx="161925" cy="447675"/>
            <a:chOff x="3848100" y="1809750"/>
            <a:chExt cx="533400" cy="723900"/>
          </a:xfrm>
          <a:solidFill>
            <a:schemeClr val="accent1">
              <a:lumMod val="75000"/>
            </a:schemeClr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4B650D1E-3015-0A97-50A1-2F1241FC4E69}"/>
                </a:ext>
              </a:extLst>
            </xdr:cNvPr>
            <xdr:cNvSpPr/>
          </xdr:nvSpPr>
          <xdr:spPr>
            <a:xfrm>
              <a:off x="3848100" y="1809750"/>
              <a:ext cx="533400" cy="152400"/>
            </a:xfrm>
            <a:prstGeom prst="ellipse">
              <a:avLst/>
            </a:prstGeom>
            <a:grpFill/>
            <a:ln w="9525" cap="flat">
              <a:noFill/>
              <a:prstDash val="solid"/>
              <a:miter/>
            </a:ln>
          </xdr:spPr>
        </xdr:sp>
        <xdr:sp macro="" textlink="">
          <xdr:nvSpPr>
            <xdr:cNvPr id="8" name="Freeform: Shape 7">
              <a:extLst>
                <a:ext uri="{FF2B5EF4-FFF2-40B4-BE49-F238E27FC236}">
                  <a16:creationId xmlns:a16="http://schemas.microsoft.com/office/drawing/2014/main" id="{B7B806FF-41CA-8230-A960-4580694B4855}"/>
                </a:ext>
              </a:extLst>
            </xdr:cNvPr>
            <xdr:cNvSpPr/>
          </xdr:nvSpPr>
          <xdr:spPr>
            <a:xfrm>
              <a:off x="3848100" y="1924050"/>
              <a:ext cx="533400" cy="228600"/>
            </a:xfrm>
            <a:custGeom>
              <a:avLst/>
              <a:gdLst>
                <a:gd name="csX0" fmla="*/ 457200 w 533400"/>
                <a:gd name="csY0" fmla="*/ 152400 h 228600"/>
                <a:gd name="csX1" fmla="*/ 438150 w 533400"/>
                <a:gd name="csY1" fmla="*/ 133350 h 228600"/>
                <a:gd name="csX2" fmla="*/ 457200 w 533400"/>
                <a:gd name="csY2" fmla="*/ 114300 h 228600"/>
                <a:gd name="csX3" fmla="*/ 476250 w 533400"/>
                <a:gd name="csY3" fmla="*/ 133350 h 228600"/>
                <a:gd name="csX4" fmla="*/ 457200 w 533400"/>
                <a:gd name="csY4" fmla="*/ 152400 h 228600"/>
                <a:gd name="csX5" fmla="*/ 266700 w 533400"/>
                <a:gd name="csY5" fmla="*/ 76200 h 228600"/>
                <a:gd name="csX6" fmla="*/ 0 w 533400"/>
                <a:gd name="csY6" fmla="*/ 0 h 228600"/>
                <a:gd name="csX7" fmla="*/ 0 w 533400"/>
                <a:gd name="csY7" fmla="*/ 152400 h 228600"/>
                <a:gd name="csX8" fmla="*/ 266700 w 533400"/>
                <a:gd name="csY8" fmla="*/ 228600 h 228600"/>
                <a:gd name="csX9" fmla="*/ 533400 w 533400"/>
                <a:gd name="csY9" fmla="*/ 152400 h 228600"/>
                <a:gd name="csX10" fmla="*/ 533400 w 533400"/>
                <a:gd name="csY10" fmla="*/ 0 h 228600"/>
                <a:gd name="csX11" fmla="*/ 266700 w 533400"/>
                <a:gd name="csY11" fmla="*/ 76200 h 2286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</a:cxnLst>
              <a:rect l="l" t="t" r="r" b="b"/>
              <a:pathLst>
                <a:path w="533400" h="228600">
                  <a:moveTo>
                    <a:pt x="457200" y="152400"/>
                  </a:moveTo>
                  <a:cubicBezTo>
                    <a:pt x="445770" y="152400"/>
                    <a:pt x="438150" y="144780"/>
                    <a:pt x="438150" y="133350"/>
                  </a:cubicBezTo>
                  <a:cubicBezTo>
                    <a:pt x="438150" y="121920"/>
                    <a:pt x="445770" y="114300"/>
                    <a:pt x="457200" y="114300"/>
                  </a:cubicBezTo>
                  <a:cubicBezTo>
                    <a:pt x="468630" y="114300"/>
                    <a:pt x="476250" y="121920"/>
                    <a:pt x="476250" y="133350"/>
                  </a:cubicBezTo>
                  <a:cubicBezTo>
                    <a:pt x="476250" y="144780"/>
                    <a:pt x="468630" y="152400"/>
                    <a:pt x="457200" y="152400"/>
                  </a:cubicBezTo>
                  <a:close/>
                  <a:moveTo>
                    <a:pt x="266700" y="76200"/>
                  </a:moveTo>
                  <a:cubicBezTo>
                    <a:pt x="120015" y="76200"/>
                    <a:pt x="0" y="41910"/>
                    <a:pt x="0" y="0"/>
                  </a:cubicBezTo>
                  <a:lnTo>
                    <a:pt x="0" y="152400"/>
                  </a:lnTo>
                  <a:cubicBezTo>
                    <a:pt x="0" y="194310"/>
                    <a:pt x="120015" y="228600"/>
                    <a:pt x="266700" y="228600"/>
                  </a:cubicBezTo>
                  <a:cubicBezTo>
                    <a:pt x="413385" y="228600"/>
                    <a:pt x="533400" y="194310"/>
                    <a:pt x="533400" y="152400"/>
                  </a:cubicBezTo>
                  <a:lnTo>
                    <a:pt x="533400" y="0"/>
                  </a:lnTo>
                  <a:cubicBezTo>
                    <a:pt x="533400" y="41910"/>
                    <a:pt x="413385" y="76200"/>
                    <a:pt x="266700" y="76200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</xdr:sp>
        <xdr:sp macro="" textlink="">
          <xdr:nvSpPr>
            <xdr:cNvPr id="9" name="Freeform: Shape 8">
              <a:extLst>
                <a:ext uri="{FF2B5EF4-FFF2-40B4-BE49-F238E27FC236}">
                  <a16:creationId xmlns:a16="http://schemas.microsoft.com/office/drawing/2014/main" id="{679586B0-326D-9BD3-E302-B5304DC94D92}"/>
                </a:ext>
              </a:extLst>
            </xdr:cNvPr>
            <xdr:cNvSpPr/>
          </xdr:nvSpPr>
          <xdr:spPr>
            <a:xfrm>
              <a:off x="3848100" y="2114550"/>
              <a:ext cx="533400" cy="228600"/>
            </a:xfrm>
            <a:custGeom>
              <a:avLst/>
              <a:gdLst>
                <a:gd name="csX0" fmla="*/ 457200 w 533400"/>
                <a:gd name="csY0" fmla="*/ 152400 h 228600"/>
                <a:gd name="csX1" fmla="*/ 438150 w 533400"/>
                <a:gd name="csY1" fmla="*/ 133350 h 228600"/>
                <a:gd name="csX2" fmla="*/ 457200 w 533400"/>
                <a:gd name="csY2" fmla="*/ 114300 h 228600"/>
                <a:gd name="csX3" fmla="*/ 476250 w 533400"/>
                <a:gd name="csY3" fmla="*/ 133350 h 228600"/>
                <a:gd name="csX4" fmla="*/ 457200 w 533400"/>
                <a:gd name="csY4" fmla="*/ 152400 h 228600"/>
                <a:gd name="csX5" fmla="*/ 266700 w 533400"/>
                <a:gd name="csY5" fmla="*/ 76200 h 228600"/>
                <a:gd name="csX6" fmla="*/ 0 w 533400"/>
                <a:gd name="csY6" fmla="*/ 0 h 228600"/>
                <a:gd name="csX7" fmla="*/ 0 w 533400"/>
                <a:gd name="csY7" fmla="*/ 152400 h 228600"/>
                <a:gd name="csX8" fmla="*/ 266700 w 533400"/>
                <a:gd name="csY8" fmla="*/ 228600 h 228600"/>
                <a:gd name="csX9" fmla="*/ 533400 w 533400"/>
                <a:gd name="csY9" fmla="*/ 152400 h 228600"/>
                <a:gd name="csX10" fmla="*/ 533400 w 533400"/>
                <a:gd name="csY10" fmla="*/ 0 h 228600"/>
                <a:gd name="csX11" fmla="*/ 266700 w 533400"/>
                <a:gd name="csY11" fmla="*/ 76200 h 2286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</a:cxnLst>
              <a:rect l="l" t="t" r="r" b="b"/>
              <a:pathLst>
                <a:path w="533400" h="228600">
                  <a:moveTo>
                    <a:pt x="457200" y="152400"/>
                  </a:moveTo>
                  <a:cubicBezTo>
                    <a:pt x="445770" y="152400"/>
                    <a:pt x="438150" y="144780"/>
                    <a:pt x="438150" y="133350"/>
                  </a:cubicBezTo>
                  <a:cubicBezTo>
                    <a:pt x="438150" y="121920"/>
                    <a:pt x="445770" y="114300"/>
                    <a:pt x="457200" y="114300"/>
                  </a:cubicBezTo>
                  <a:cubicBezTo>
                    <a:pt x="468630" y="114300"/>
                    <a:pt x="476250" y="121920"/>
                    <a:pt x="476250" y="133350"/>
                  </a:cubicBezTo>
                  <a:cubicBezTo>
                    <a:pt x="476250" y="144780"/>
                    <a:pt x="468630" y="152400"/>
                    <a:pt x="457200" y="152400"/>
                  </a:cubicBezTo>
                  <a:close/>
                  <a:moveTo>
                    <a:pt x="266700" y="76200"/>
                  </a:moveTo>
                  <a:cubicBezTo>
                    <a:pt x="120015" y="76200"/>
                    <a:pt x="0" y="41910"/>
                    <a:pt x="0" y="0"/>
                  </a:cubicBezTo>
                  <a:lnTo>
                    <a:pt x="0" y="152400"/>
                  </a:lnTo>
                  <a:cubicBezTo>
                    <a:pt x="0" y="194310"/>
                    <a:pt x="120015" y="228600"/>
                    <a:pt x="266700" y="228600"/>
                  </a:cubicBezTo>
                  <a:cubicBezTo>
                    <a:pt x="413385" y="228600"/>
                    <a:pt x="533400" y="194310"/>
                    <a:pt x="533400" y="152400"/>
                  </a:cubicBezTo>
                  <a:lnTo>
                    <a:pt x="533400" y="0"/>
                  </a:lnTo>
                  <a:cubicBezTo>
                    <a:pt x="533400" y="41910"/>
                    <a:pt x="413385" y="76200"/>
                    <a:pt x="266700" y="76200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</xdr:sp>
        <xdr:sp macro="" textlink="">
          <xdr:nvSpPr>
            <xdr:cNvPr id="10" name="Freeform: Shape 9">
              <a:extLst>
                <a:ext uri="{FF2B5EF4-FFF2-40B4-BE49-F238E27FC236}">
                  <a16:creationId xmlns:a16="http://schemas.microsoft.com/office/drawing/2014/main" id="{845410AD-31EA-E6E2-51F4-BC308049AC7F}"/>
                </a:ext>
              </a:extLst>
            </xdr:cNvPr>
            <xdr:cNvSpPr/>
          </xdr:nvSpPr>
          <xdr:spPr>
            <a:xfrm>
              <a:off x="3848100" y="2305050"/>
              <a:ext cx="533400" cy="228600"/>
            </a:xfrm>
            <a:custGeom>
              <a:avLst/>
              <a:gdLst>
                <a:gd name="csX0" fmla="*/ 457200 w 533400"/>
                <a:gd name="csY0" fmla="*/ 152400 h 228600"/>
                <a:gd name="csX1" fmla="*/ 438150 w 533400"/>
                <a:gd name="csY1" fmla="*/ 133350 h 228600"/>
                <a:gd name="csX2" fmla="*/ 457200 w 533400"/>
                <a:gd name="csY2" fmla="*/ 114300 h 228600"/>
                <a:gd name="csX3" fmla="*/ 476250 w 533400"/>
                <a:gd name="csY3" fmla="*/ 133350 h 228600"/>
                <a:gd name="csX4" fmla="*/ 457200 w 533400"/>
                <a:gd name="csY4" fmla="*/ 152400 h 228600"/>
                <a:gd name="csX5" fmla="*/ 266700 w 533400"/>
                <a:gd name="csY5" fmla="*/ 76200 h 228600"/>
                <a:gd name="csX6" fmla="*/ 0 w 533400"/>
                <a:gd name="csY6" fmla="*/ 0 h 228600"/>
                <a:gd name="csX7" fmla="*/ 0 w 533400"/>
                <a:gd name="csY7" fmla="*/ 152400 h 228600"/>
                <a:gd name="csX8" fmla="*/ 266700 w 533400"/>
                <a:gd name="csY8" fmla="*/ 228600 h 228600"/>
                <a:gd name="csX9" fmla="*/ 533400 w 533400"/>
                <a:gd name="csY9" fmla="*/ 152400 h 228600"/>
                <a:gd name="csX10" fmla="*/ 533400 w 533400"/>
                <a:gd name="csY10" fmla="*/ 0 h 228600"/>
                <a:gd name="csX11" fmla="*/ 266700 w 533400"/>
                <a:gd name="csY11" fmla="*/ 76200 h 2286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</a:cxnLst>
              <a:rect l="l" t="t" r="r" b="b"/>
              <a:pathLst>
                <a:path w="533400" h="228600">
                  <a:moveTo>
                    <a:pt x="457200" y="152400"/>
                  </a:moveTo>
                  <a:cubicBezTo>
                    <a:pt x="445770" y="152400"/>
                    <a:pt x="438150" y="144780"/>
                    <a:pt x="438150" y="133350"/>
                  </a:cubicBezTo>
                  <a:cubicBezTo>
                    <a:pt x="438150" y="121920"/>
                    <a:pt x="445770" y="114300"/>
                    <a:pt x="457200" y="114300"/>
                  </a:cubicBezTo>
                  <a:cubicBezTo>
                    <a:pt x="468630" y="114300"/>
                    <a:pt x="476250" y="121920"/>
                    <a:pt x="476250" y="133350"/>
                  </a:cubicBezTo>
                  <a:cubicBezTo>
                    <a:pt x="476250" y="144780"/>
                    <a:pt x="468630" y="152400"/>
                    <a:pt x="457200" y="152400"/>
                  </a:cubicBezTo>
                  <a:close/>
                  <a:moveTo>
                    <a:pt x="266700" y="76200"/>
                  </a:moveTo>
                  <a:cubicBezTo>
                    <a:pt x="120015" y="76200"/>
                    <a:pt x="0" y="41910"/>
                    <a:pt x="0" y="0"/>
                  </a:cubicBezTo>
                  <a:lnTo>
                    <a:pt x="0" y="152400"/>
                  </a:lnTo>
                  <a:cubicBezTo>
                    <a:pt x="0" y="194310"/>
                    <a:pt x="120015" y="228600"/>
                    <a:pt x="266700" y="228600"/>
                  </a:cubicBezTo>
                  <a:cubicBezTo>
                    <a:pt x="413385" y="228600"/>
                    <a:pt x="533400" y="194310"/>
                    <a:pt x="533400" y="152400"/>
                  </a:cubicBezTo>
                  <a:lnTo>
                    <a:pt x="533400" y="0"/>
                  </a:lnTo>
                  <a:cubicBezTo>
                    <a:pt x="533400" y="41910"/>
                    <a:pt x="413385" y="76200"/>
                    <a:pt x="266700" y="76200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</xdr:sp>
      </xdr:grpSp>
    </xdr:grpSp>
    <xdr:clientData/>
  </xdr:twoCellAnchor>
  <xdr:twoCellAnchor>
    <xdr:from>
      <xdr:col>2</xdr:col>
      <xdr:colOff>600075</xdr:colOff>
      <xdr:row>4</xdr:row>
      <xdr:rowOff>47625</xdr:rowOff>
    </xdr:from>
    <xdr:to>
      <xdr:col>5</xdr:col>
      <xdr:colOff>200025</xdr:colOff>
      <xdr:row>7</xdr:row>
      <xdr:rowOff>114300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A07ED60-6613-0E1C-6903-2E0596047AB3}"/>
            </a:ext>
          </a:extLst>
        </xdr:cNvPr>
        <xdr:cNvSpPr/>
      </xdr:nvSpPr>
      <xdr:spPr>
        <a:xfrm>
          <a:off x="2390775" y="962025"/>
          <a:ext cx="1876425" cy="752475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66675</xdr:colOff>
      <xdr:row>4</xdr:row>
      <xdr:rowOff>152400</xdr:rowOff>
    </xdr:from>
    <xdr:to>
      <xdr:col>3</xdr:col>
      <xdr:colOff>533400</xdr:colOff>
      <xdr:row>6</xdr:row>
      <xdr:rowOff>219075</xdr:rowOff>
    </xdr:to>
    <xdr:pic>
      <xdr:nvPicPr>
        <xdr:cNvPr id="26" name="Graphic 25" descr="Upward trend">
          <a:extLst>
            <a:ext uri="{FF2B5EF4-FFF2-40B4-BE49-F238E27FC236}">
              <a16:creationId xmlns:a16="http://schemas.microsoft.com/office/drawing/2014/main" id="{DAEC5FB1-52EF-4F48-9239-93F52B64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466975" y="1066800"/>
          <a:ext cx="466725" cy="5238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600075</xdr:colOff>
      <xdr:row>4</xdr:row>
      <xdr:rowOff>57150</xdr:rowOff>
    </xdr:from>
    <xdr:to>
      <xdr:col>8</xdr:col>
      <xdr:colOff>161925</xdr:colOff>
      <xdr:row>7</xdr:row>
      <xdr:rowOff>123825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BD59DBE-77B0-434C-8D60-9875BAF28442}"/>
            </a:ext>
          </a:extLst>
        </xdr:cNvPr>
        <xdr:cNvSpPr/>
      </xdr:nvSpPr>
      <xdr:spPr>
        <a:xfrm>
          <a:off x="4667250" y="971550"/>
          <a:ext cx="1895475" cy="752475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57150</xdr:colOff>
      <xdr:row>4</xdr:row>
      <xdr:rowOff>152400</xdr:rowOff>
    </xdr:from>
    <xdr:to>
      <xdr:col>6</xdr:col>
      <xdr:colOff>533400</xdr:colOff>
      <xdr:row>7</xdr:row>
      <xdr:rowOff>0</xdr:rowOff>
    </xdr:to>
    <xdr:pic>
      <xdr:nvPicPr>
        <xdr:cNvPr id="28" name="Graphic 27" descr="Shopping cart">
          <a:extLst>
            <a:ext uri="{FF2B5EF4-FFF2-40B4-BE49-F238E27FC236}">
              <a16:creationId xmlns:a16="http://schemas.microsoft.com/office/drawing/2014/main" id="{2035A16B-A380-48DA-A497-3DFEF978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733925" y="1066800"/>
          <a:ext cx="476250" cy="533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9</xdr:col>
      <xdr:colOff>0</xdr:colOff>
      <xdr:row>4</xdr:row>
      <xdr:rowOff>47625</xdr:rowOff>
    </xdr:from>
    <xdr:to>
      <xdr:col>12</xdr:col>
      <xdr:colOff>66675</xdr:colOff>
      <xdr:row>7</xdr:row>
      <xdr:rowOff>114300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39C41881-1B17-4A6E-A601-EE59AA2B71F3}"/>
            </a:ext>
          </a:extLst>
        </xdr:cNvPr>
        <xdr:cNvSpPr/>
      </xdr:nvSpPr>
      <xdr:spPr>
        <a:xfrm>
          <a:off x="7010400" y="962025"/>
          <a:ext cx="1895475" cy="752475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94456</xdr:colOff>
      <xdr:row>4</xdr:row>
      <xdr:rowOff>225601</xdr:rowOff>
    </xdr:from>
    <xdr:to>
      <xdr:col>9</xdr:col>
      <xdr:colOff>496093</xdr:colOff>
      <xdr:row>6</xdr:row>
      <xdr:rowOff>117236</xdr:rowOff>
    </xdr:to>
    <xdr:sp macro="" textlink="">
      <xdr:nvSpPr>
        <xdr:cNvPr id="31" name="Graphic 29" descr="Arrow Rotate right">
          <a:extLst>
            <a:ext uri="{FF2B5EF4-FFF2-40B4-BE49-F238E27FC236}">
              <a16:creationId xmlns:a16="http://schemas.microsoft.com/office/drawing/2014/main" id="{655CBBE1-D154-44E8-9DEF-8378869E2818}"/>
            </a:ext>
          </a:extLst>
        </xdr:cNvPr>
        <xdr:cNvSpPr/>
      </xdr:nvSpPr>
      <xdr:spPr>
        <a:xfrm flipV="1">
          <a:off x="7104856" y="1140001"/>
          <a:ext cx="401637" cy="348835"/>
        </a:xfrm>
        <a:custGeom>
          <a:avLst/>
          <a:gdLst>
            <a:gd name="csX0" fmla="*/ 342305 w 401637"/>
            <a:gd name="csY0" fmla="*/ 225011 h 348835"/>
            <a:gd name="csX1" fmla="*/ 319484 w 401637"/>
            <a:gd name="csY1" fmla="*/ 90867 h 348835"/>
            <a:gd name="csX2" fmla="*/ 204014 w 401637"/>
            <a:gd name="csY2" fmla="*/ 1610 h 348835"/>
            <a:gd name="csX3" fmla="*/ 64353 w 401637"/>
            <a:gd name="csY3" fmla="*/ 41337 h 348835"/>
            <a:gd name="csX4" fmla="*/ 0 w 401637"/>
            <a:gd name="csY4" fmla="*/ 172385 h 348835"/>
            <a:gd name="csX5" fmla="*/ 53400 w 401637"/>
            <a:gd name="csY5" fmla="*/ 78484 h 348835"/>
            <a:gd name="csX6" fmla="*/ 150614 w 401637"/>
            <a:gd name="csY6" fmla="*/ 59395 h 348835"/>
            <a:gd name="csX7" fmla="*/ 225465 w 401637"/>
            <a:gd name="csY7" fmla="*/ 125435 h 348835"/>
            <a:gd name="csX8" fmla="*/ 241895 w 401637"/>
            <a:gd name="csY8" fmla="*/ 225011 h 348835"/>
            <a:gd name="csX9" fmla="*/ 182563 w 401637"/>
            <a:gd name="csY9" fmla="*/ 225011 h 348835"/>
            <a:gd name="csX10" fmla="*/ 292100 w 401637"/>
            <a:gd name="csY10" fmla="*/ 348836 h 348835"/>
            <a:gd name="csX11" fmla="*/ 401638 w 401637"/>
            <a:gd name="csY11" fmla="*/ 225011 h 348835"/>
            <a:gd name="csX12" fmla="*/ 342305 w 401637"/>
            <a:gd name="csY12" fmla="*/ 225011 h 3488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401637" h="348835">
              <a:moveTo>
                <a:pt x="342305" y="225011"/>
              </a:moveTo>
              <a:cubicBezTo>
                <a:pt x="343674" y="177028"/>
                <a:pt x="342305" y="133174"/>
                <a:pt x="319484" y="90867"/>
              </a:cubicBezTo>
              <a:cubicBezTo>
                <a:pt x="293926" y="43401"/>
                <a:pt x="253305" y="8317"/>
                <a:pt x="204014" y="1610"/>
              </a:cubicBezTo>
              <a:cubicBezTo>
                <a:pt x="154722" y="-5097"/>
                <a:pt x="104973" y="9349"/>
                <a:pt x="64353" y="41337"/>
              </a:cubicBezTo>
              <a:cubicBezTo>
                <a:pt x="29666" y="70229"/>
                <a:pt x="0" y="122339"/>
                <a:pt x="0" y="172385"/>
              </a:cubicBezTo>
              <a:cubicBezTo>
                <a:pt x="5477" y="134206"/>
                <a:pt x="24646" y="100154"/>
                <a:pt x="53400" y="78484"/>
              </a:cubicBezTo>
              <a:cubicBezTo>
                <a:pt x="82153" y="56815"/>
                <a:pt x="117296" y="50108"/>
                <a:pt x="150614" y="59395"/>
              </a:cubicBezTo>
              <a:cubicBezTo>
                <a:pt x="182106" y="67650"/>
                <a:pt x="208121" y="94994"/>
                <a:pt x="225465" y="125435"/>
              </a:cubicBezTo>
              <a:cubicBezTo>
                <a:pt x="242808" y="155875"/>
                <a:pt x="241895" y="189927"/>
                <a:pt x="241895" y="225011"/>
              </a:cubicBezTo>
              <a:lnTo>
                <a:pt x="182563" y="225011"/>
              </a:lnTo>
              <a:lnTo>
                <a:pt x="292100" y="348836"/>
              </a:lnTo>
              <a:cubicBezTo>
                <a:pt x="292100" y="348836"/>
                <a:pt x="382925" y="246164"/>
                <a:pt x="401638" y="225011"/>
              </a:cubicBezTo>
              <a:lnTo>
                <a:pt x="342305" y="225011"/>
              </a:lnTo>
              <a:close/>
            </a:path>
          </a:pathLst>
        </a:custGeom>
        <a:solidFill>
          <a:schemeClr val="accent2">
            <a:lumMod val="75000"/>
          </a:schemeClr>
        </a:solidFill>
        <a:ln w="4564" cap="flat">
          <a:noFill/>
          <a:prstDash val="solid"/>
          <a:miter/>
        </a:ln>
      </xdr:spPr>
    </xdr:sp>
    <xdr:clientData/>
  </xdr:twoCellAnchor>
  <xdr:twoCellAnchor>
    <xdr:from>
      <xdr:col>0</xdr:col>
      <xdr:colOff>19049</xdr:colOff>
      <xdr:row>8</xdr:row>
      <xdr:rowOff>228599</xdr:rowOff>
    </xdr:from>
    <xdr:to>
      <xdr:col>12</xdr:col>
      <xdr:colOff>85725</xdr:colOff>
      <xdr:row>24</xdr:row>
      <xdr:rowOff>66674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3C06FFA-0796-487C-8115-7F0A1A1AE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28575</xdr:colOff>
      <xdr:row>24</xdr:row>
      <xdr:rowOff>219075</xdr:rowOff>
    </xdr:from>
    <xdr:to>
      <xdr:col>5</xdr:col>
      <xdr:colOff>552450</xdr:colOff>
      <xdr:row>38</xdr:row>
      <xdr:rowOff>85725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C8D3343-F2A9-4D36-9E25-9F8D1B41D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95250</xdr:colOff>
      <xdr:row>38</xdr:row>
      <xdr:rowOff>76200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7E01AA1-2ED1-4F11-8925-953B7DCC8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pane ySplit="1" topLeftCell="A983" activePane="bottomLeft" state="frozen"/>
      <selection pane="bottomLeft" activeCell="D13" sqref="A1:M1001"/>
    </sheetView>
  </sheetViews>
  <sheetFormatPr defaultRowHeight="15" x14ac:dyDescent="0.25"/>
  <cols>
    <col min="1" max="1" width="10.85546875" bestFit="1" customWidth="1"/>
    <col min="2" max="2" width="11.28515625" style="2" bestFit="1" customWidth="1"/>
    <col min="3" max="3" width="12.42578125" bestFit="1" customWidth="1"/>
    <col min="4" max="4" width="16" bestFit="1" customWidth="1"/>
    <col min="5" max="5" width="4.42578125" bestFit="1" customWidth="1"/>
    <col min="6" max="6" width="7.7109375" bestFit="1" customWidth="1"/>
    <col min="7" max="7" width="10.5703125" bestFit="1" customWidth="1"/>
    <col min="8" max="8" width="7.85546875" bestFit="1" customWidth="1"/>
    <col min="9" max="9" width="10.5703125" bestFit="1" customWidth="1"/>
    <col min="10" max="10" width="8.7109375" bestFit="1" customWidth="1"/>
    <col min="11" max="11" width="10.28515625" bestFit="1" customWidth="1"/>
    <col min="12" max="12" width="11" bestFit="1" customWidth="1"/>
    <col min="13" max="13" width="13.5703125" bestFit="1" customWidth="1"/>
  </cols>
  <sheetData>
    <row r="1" spans="1:13" ht="18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2743</v>
      </c>
    </row>
    <row r="2" spans="1:13" ht="18" customHeight="1" x14ac:dyDescent="0.25">
      <c r="A2" t="s">
        <v>12</v>
      </c>
      <c r="B2" s="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  <c r="M2" s="5" t="str">
        <f>TEXT(B2,"yyyy-mm")</f>
        <v>2025-02</v>
      </c>
    </row>
    <row r="3" spans="1:13" ht="18" customHeight="1" x14ac:dyDescent="0.25">
      <c r="A3" t="s">
        <v>20</v>
      </c>
      <c r="B3" s="2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  <c r="M3" s="5" t="str">
        <f t="shared" ref="M3:M66" si="0">TEXT(B3,"yyyy-mm")</f>
        <v>2025-10</v>
      </c>
    </row>
    <row r="4" spans="1:13" ht="18" customHeight="1" x14ac:dyDescent="0.25">
      <c r="A4" t="s">
        <v>27</v>
      </c>
      <c r="B4" s="2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  <c r="M4" s="5" t="str">
        <f t="shared" si="0"/>
        <v>2025-05</v>
      </c>
    </row>
    <row r="5" spans="1:13" ht="18" customHeight="1" x14ac:dyDescent="0.25">
      <c r="A5" t="s">
        <v>31</v>
      </c>
      <c r="B5" s="2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  <c r="M5" s="5" t="str">
        <f t="shared" si="0"/>
        <v>2025-12</v>
      </c>
    </row>
    <row r="6" spans="1:13" ht="18" customHeight="1" x14ac:dyDescent="0.25">
      <c r="A6" t="s">
        <v>38</v>
      </c>
      <c r="B6" s="2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  <c r="M6" s="5" t="str">
        <f t="shared" si="0"/>
        <v>2025-11</v>
      </c>
    </row>
    <row r="7" spans="1:13" ht="18" customHeight="1" x14ac:dyDescent="0.25">
      <c r="A7" t="s">
        <v>42</v>
      </c>
      <c r="B7" s="2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  <c r="M7" s="5" t="str">
        <f t="shared" si="0"/>
        <v>2025-12</v>
      </c>
    </row>
    <row r="8" spans="1:13" ht="18" customHeight="1" x14ac:dyDescent="0.25">
      <c r="A8" t="s">
        <v>48</v>
      </c>
      <c r="B8" s="2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  <c r="M8" s="5" t="str">
        <f t="shared" si="0"/>
        <v>2025-10</v>
      </c>
    </row>
    <row r="9" spans="1:13" ht="18" customHeight="1" x14ac:dyDescent="0.25">
      <c r="A9" t="s">
        <v>52</v>
      </c>
      <c r="B9" s="2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  <c r="M9" s="5" t="str">
        <f t="shared" si="0"/>
        <v>2025-12</v>
      </c>
    </row>
    <row r="10" spans="1:13" ht="18" customHeight="1" x14ac:dyDescent="0.25">
      <c r="A10" t="s">
        <v>56</v>
      </c>
      <c r="B10" s="2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  <c r="M10" s="5" t="str">
        <f t="shared" si="0"/>
        <v>2025-11</v>
      </c>
    </row>
    <row r="11" spans="1:13" ht="18" customHeight="1" x14ac:dyDescent="0.25">
      <c r="A11" t="s">
        <v>61</v>
      </c>
      <c r="B11" s="2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  <c r="M11" s="5" t="str">
        <f t="shared" si="0"/>
        <v>2025-04</v>
      </c>
    </row>
    <row r="12" spans="1:13" ht="18" customHeight="1" x14ac:dyDescent="0.25">
      <c r="A12" t="s">
        <v>65</v>
      </c>
      <c r="B12" s="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  <c r="M12" s="5" t="str">
        <f t="shared" si="0"/>
        <v>2025-05</v>
      </c>
    </row>
    <row r="13" spans="1:13" ht="18" customHeight="1" x14ac:dyDescent="0.25">
      <c r="A13" t="s">
        <v>72</v>
      </c>
      <c r="B13" s="2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  <c r="M13" s="5" t="str">
        <f t="shared" si="0"/>
        <v>2025-05</v>
      </c>
    </row>
    <row r="14" spans="1:13" ht="18" customHeight="1" x14ac:dyDescent="0.25">
      <c r="A14" t="s">
        <v>78</v>
      </c>
      <c r="B14" s="2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  <c r="M14" s="5" t="str">
        <f t="shared" si="0"/>
        <v>2025-05</v>
      </c>
    </row>
    <row r="15" spans="1:13" ht="18" customHeight="1" x14ac:dyDescent="0.25">
      <c r="A15" t="s">
        <v>82</v>
      </c>
      <c r="B15" s="2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  <c r="M15" s="5" t="str">
        <f t="shared" si="0"/>
        <v>2025-04</v>
      </c>
    </row>
    <row r="16" spans="1:13" ht="18" customHeight="1" x14ac:dyDescent="0.25">
      <c r="A16" t="s">
        <v>86</v>
      </c>
      <c r="B16" s="2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  <c r="M16" s="5" t="str">
        <f t="shared" si="0"/>
        <v>2025-03</v>
      </c>
    </row>
    <row r="17" spans="1:13" ht="18" customHeight="1" x14ac:dyDescent="0.25">
      <c r="A17" t="s">
        <v>90</v>
      </c>
      <c r="B17" s="2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  <c r="M17" s="5" t="str">
        <f t="shared" si="0"/>
        <v>2025-08</v>
      </c>
    </row>
    <row r="18" spans="1:13" ht="18" customHeight="1" x14ac:dyDescent="0.25">
      <c r="A18" t="s">
        <v>94</v>
      </c>
      <c r="B18" s="2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  <c r="M18" s="5" t="str">
        <f t="shared" si="0"/>
        <v>2025-11</v>
      </c>
    </row>
    <row r="19" spans="1:13" ht="18" customHeight="1" x14ac:dyDescent="0.25">
      <c r="A19" t="s">
        <v>98</v>
      </c>
      <c r="B19" s="2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  <c r="M19" s="5" t="str">
        <f t="shared" si="0"/>
        <v>2025-10</v>
      </c>
    </row>
    <row r="20" spans="1:13" ht="18" customHeight="1" x14ac:dyDescent="0.25">
      <c r="A20" t="s">
        <v>103</v>
      </c>
      <c r="B20" s="2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  <c r="M20" s="5" t="str">
        <f t="shared" si="0"/>
        <v>2025-07</v>
      </c>
    </row>
    <row r="21" spans="1:13" ht="18" customHeight="1" x14ac:dyDescent="0.25">
      <c r="A21" t="s">
        <v>107</v>
      </c>
      <c r="B21" s="2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  <c r="M21" s="5" t="str">
        <f t="shared" si="0"/>
        <v>2025-03</v>
      </c>
    </row>
    <row r="22" spans="1:13" ht="18" customHeight="1" x14ac:dyDescent="0.25">
      <c r="A22" t="s">
        <v>111</v>
      </c>
      <c r="B22" s="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  <c r="M22" s="5" t="str">
        <f t="shared" si="0"/>
        <v>2025-03</v>
      </c>
    </row>
    <row r="23" spans="1:13" ht="18" customHeight="1" x14ac:dyDescent="0.25">
      <c r="A23" t="s">
        <v>116</v>
      </c>
      <c r="B23" s="2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  <c r="M23" s="5" t="str">
        <f t="shared" si="0"/>
        <v>2025-10</v>
      </c>
    </row>
    <row r="24" spans="1:13" ht="18" customHeight="1" x14ac:dyDescent="0.25">
      <c r="A24" t="s">
        <v>120</v>
      </c>
      <c r="B24" s="2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  <c r="M24" s="5" t="str">
        <f t="shared" si="0"/>
        <v>2025-11</v>
      </c>
    </row>
    <row r="25" spans="1:13" ht="18" customHeight="1" x14ac:dyDescent="0.25">
      <c r="A25" t="s">
        <v>124</v>
      </c>
      <c r="B25" s="2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  <c r="M25" s="5" t="str">
        <f t="shared" si="0"/>
        <v>2025-09</v>
      </c>
    </row>
    <row r="26" spans="1:13" ht="18" customHeight="1" x14ac:dyDescent="0.25">
      <c r="A26" t="s">
        <v>128</v>
      </c>
      <c r="B26" s="2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  <c r="M26" s="5" t="str">
        <f t="shared" si="0"/>
        <v>2025-03</v>
      </c>
    </row>
    <row r="27" spans="1:13" ht="18" customHeight="1" x14ac:dyDescent="0.25">
      <c r="A27" t="s">
        <v>132</v>
      </c>
      <c r="B27" s="2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  <c r="M27" s="5" t="str">
        <f t="shared" si="0"/>
        <v>2025-04</v>
      </c>
    </row>
    <row r="28" spans="1:13" ht="18" customHeight="1" x14ac:dyDescent="0.25">
      <c r="A28" t="s">
        <v>136</v>
      </c>
      <c r="B28" s="2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  <c r="M28" s="5" t="str">
        <f t="shared" si="0"/>
        <v>2025-08</v>
      </c>
    </row>
    <row r="29" spans="1:13" ht="18" customHeight="1" x14ac:dyDescent="0.25">
      <c r="A29" t="s">
        <v>140</v>
      </c>
      <c r="B29" s="2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  <c r="M29" s="5" t="str">
        <f t="shared" si="0"/>
        <v>2025-08</v>
      </c>
    </row>
    <row r="30" spans="1:13" ht="18" customHeight="1" x14ac:dyDescent="0.25">
      <c r="A30" t="s">
        <v>144</v>
      </c>
      <c r="B30" s="2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  <c r="M30" s="5" t="str">
        <f t="shared" si="0"/>
        <v>2025-02</v>
      </c>
    </row>
    <row r="31" spans="1:13" ht="18" customHeight="1" x14ac:dyDescent="0.25">
      <c r="A31" t="s">
        <v>148</v>
      </c>
      <c r="B31" s="2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  <c r="M31" s="5" t="str">
        <f t="shared" si="0"/>
        <v>2025-08</v>
      </c>
    </row>
    <row r="32" spans="1:13" ht="18" customHeight="1" x14ac:dyDescent="0.25">
      <c r="A32" t="s">
        <v>152</v>
      </c>
      <c r="B32" s="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  <c r="M32" s="5" t="str">
        <f t="shared" si="0"/>
        <v>2025-05</v>
      </c>
    </row>
    <row r="33" spans="1:13" ht="18" customHeight="1" x14ac:dyDescent="0.25">
      <c r="A33" t="s">
        <v>155</v>
      </c>
      <c r="B33" s="2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  <c r="M33" s="5" t="str">
        <f t="shared" si="0"/>
        <v>2025-10</v>
      </c>
    </row>
    <row r="34" spans="1:13" ht="18" customHeight="1" x14ac:dyDescent="0.25">
      <c r="A34" t="s">
        <v>159</v>
      </c>
      <c r="B34" s="2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  <c r="M34" s="5" t="str">
        <f t="shared" si="0"/>
        <v>2025-12</v>
      </c>
    </row>
    <row r="35" spans="1:13" ht="18" customHeight="1" x14ac:dyDescent="0.25">
      <c r="A35" t="s">
        <v>163</v>
      </c>
      <c r="B35" s="2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  <c r="M35" s="5" t="str">
        <f t="shared" si="0"/>
        <v>2025-05</v>
      </c>
    </row>
    <row r="36" spans="1:13" ht="18" customHeight="1" x14ac:dyDescent="0.25">
      <c r="A36" t="s">
        <v>167</v>
      </c>
      <c r="B36" s="2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  <c r="M36" s="5" t="str">
        <f t="shared" si="0"/>
        <v>2025-03</v>
      </c>
    </row>
    <row r="37" spans="1:13" ht="18" customHeight="1" x14ac:dyDescent="0.25">
      <c r="A37" t="s">
        <v>171</v>
      </c>
      <c r="B37" s="2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  <c r="M37" s="5" t="str">
        <f t="shared" si="0"/>
        <v>2025-02</v>
      </c>
    </row>
    <row r="38" spans="1:13" ht="18" customHeight="1" x14ac:dyDescent="0.25">
      <c r="A38" t="s">
        <v>175</v>
      </c>
      <c r="B38" s="2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  <c r="M38" s="5" t="str">
        <f t="shared" si="0"/>
        <v>2025-02</v>
      </c>
    </row>
    <row r="39" spans="1:13" ht="18" customHeight="1" x14ac:dyDescent="0.25">
      <c r="A39" t="s">
        <v>178</v>
      </c>
      <c r="B39" s="2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  <c r="M39" s="5" t="str">
        <f t="shared" si="0"/>
        <v>2025-10</v>
      </c>
    </row>
    <row r="40" spans="1:13" ht="18" customHeight="1" x14ac:dyDescent="0.25">
      <c r="A40" t="s">
        <v>182</v>
      </c>
      <c r="B40" s="2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  <c r="M40" s="5" t="str">
        <f t="shared" si="0"/>
        <v>2025-03</v>
      </c>
    </row>
    <row r="41" spans="1:13" ht="18" customHeight="1" x14ac:dyDescent="0.25">
      <c r="A41" t="s">
        <v>186</v>
      </c>
      <c r="B41" s="2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  <c r="M41" s="5" t="str">
        <f t="shared" si="0"/>
        <v>2025-04</v>
      </c>
    </row>
    <row r="42" spans="1:13" ht="18" customHeight="1" x14ac:dyDescent="0.25">
      <c r="A42" t="s">
        <v>190</v>
      </c>
      <c r="B42" s="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  <c r="M42" s="5" t="str">
        <f t="shared" si="0"/>
        <v>2025-05</v>
      </c>
    </row>
    <row r="43" spans="1:13" ht="18" customHeight="1" x14ac:dyDescent="0.25">
      <c r="A43" t="s">
        <v>194</v>
      </c>
      <c r="B43" s="2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  <c r="M43" s="5" t="str">
        <f t="shared" si="0"/>
        <v>2025-04</v>
      </c>
    </row>
    <row r="44" spans="1:13" ht="18" customHeight="1" x14ac:dyDescent="0.25">
      <c r="A44" t="s">
        <v>198</v>
      </c>
      <c r="B44" s="2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  <c r="M44" s="5" t="str">
        <f t="shared" si="0"/>
        <v>2025-09</v>
      </c>
    </row>
    <row r="45" spans="1:13" ht="18" customHeight="1" x14ac:dyDescent="0.25">
      <c r="A45" t="s">
        <v>202</v>
      </c>
      <c r="B45" s="2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  <c r="M45" s="5" t="str">
        <f t="shared" si="0"/>
        <v>2025-07</v>
      </c>
    </row>
    <row r="46" spans="1:13" ht="18" customHeight="1" x14ac:dyDescent="0.25">
      <c r="A46" t="s">
        <v>206</v>
      </c>
      <c r="B46" s="2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  <c r="M46" s="5" t="str">
        <f t="shared" si="0"/>
        <v>2025-04</v>
      </c>
    </row>
    <row r="47" spans="1:13" ht="18" customHeight="1" x14ac:dyDescent="0.25">
      <c r="A47" t="s">
        <v>210</v>
      </c>
      <c r="B47" s="2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  <c r="M47" s="5" t="str">
        <f t="shared" si="0"/>
        <v>2025-05</v>
      </c>
    </row>
    <row r="48" spans="1:13" ht="18" customHeight="1" x14ac:dyDescent="0.25">
      <c r="A48" t="s">
        <v>214</v>
      </c>
      <c r="B48" s="2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  <c r="M48" s="5" t="str">
        <f t="shared" si="0"/>
        <v>2025-09</v>
      </c>
    </row>
    <row r="49" spans="1:13" ht="18" customHeight="1" x14ac:dyDescent="0.25">
      <c r="A49" t="s">
        <v>218</v>
      </c>
      <c r="B49" s="2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  <c r="M49" s="5" t="str">
        <f t="shared" si="0"/>
        <v>2025-10</v>
      </c>
    </row>
    <row r="50" spans="1:13" ht="18" customHeight="1" x14ac:dyDescent="0.25">
      <c r="A50" t="s">
        <v>222</v>
      </c>
      <c r="B50" s="2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  <c r="M50" s="5" t="str">
        <f t="shared" si="0"/>
        <v>2025-10</v>
      </c>
    </row>
    <row r="51" spans="1:13" ht="18" customHeight="1" x14ac:dyDescent="0.25">
      <c r="A51" t="s">
        <v>226</v>
      </c>
      <c r="B51" s="2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  <c r="M51" s="5" t="str">
        <f t="shared" si="0"/>
        <v>2025-02</v>
      </c>
    </row>
    <row r="52" spans="1:13" ht="18" customHeight="1" x14ac:dyDescent="0.25">
      <c r="A52" t="s">
        <v>230</v>
      </c>
      <c r="B52" s="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  <c r="M52" s="5" t="str">
        <f t="shared" si="0"/>
        <v>2025-09</v>
      </c>
    </row>
    <row r="53" spans="1:13" ht="18" customHeight="1" x14ac:dyDescent="0.25">
      <c r="A53" t="s">
        <v>234</v>
      </c>
      <c r="B53" s="2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  <c r="M53" s="5" t="str">
        <f t="shared" si="0"/>
        <v>2025-06</v>
      </c>
    </row>
    <row r="54" spans="1:13" ht="18" customHeight="1" x14ac:dyDescent="0.25">
      <c r="A54" t="s">
        <v>238</v>
      </c>
      <c r="B54" s="2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  <c r="M54" s="5" t="str">
        <f t="shared" si="0"/>
        <v>2025-07</v>
      </c>
    </row>
    <row r="55" spans="1:13" ht="18" customHeight="1" x14ac:dyDescent="0.25">
      <c r="A55" t="s">
        <v>242</v>
      </c>
      <c r="B55" s="2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  <c r="M55" s="5" t="str">
        <f t="shared" si="0"/>
        <v>2025-04</v>
      </c>
    </row>
    <row r="56" spans="1:13" ht="18" customHeight="1" x14ac:dyDescent="0.25">
      <c r="A56" t="s">
        <v>245</v>
      </c>
      <c r="B56" s="2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  <c r="M56" s="5" t="str">
        <f t="shared" si="0"/>
        <v>2025-11</v>
      </c>
    </row>
    <row r="57" spans="1:13" ht="18" customHeight="1" x14ac:dyDescent="0.25">
      <c r="A57" t="s">
        <v>249</v>
      </c>
      <c r="B57" s="2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  <c r="M57" s="5" t="str">
        <f t="shared" si="0"/>
        <v>2025-12</v>
      </c>
    </row>
    <row r="58" spans="1:13" ht="18" customHeight="1" x14ac:dyDescent="0.25">
      <c r="A58" t="s">
        <v>253</v>
      </c>
      <c r="B58" s="2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  <c r="M58" s="5" t="str">
        <f t="shared" si="0"/>
        <v>2025-03</v>
      </c>
    </row>
    <row r="59" spans="1:13" ht="18" customHeight="1" x14ac:dyDescent="0.25">
      <c r="A59" t="s">
        <v>256</v>
      </c>
      <c r="B59" s="2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  <c r="M59" s="5" t="str">
        <f t="shared" si="0"/>
        <v>2025-12</v>
      </c>
    </row>
    <row r="60" spans="1:13" ht="18" customHeight="1" x14ac:dyDescent="0.25">
      <c r="A60" t="s">
        <v>260</v>
      </c>
      <c r="B60" s="2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  <c r="M60" s="5" t="str">
        <f t="shared" si="0"/>
        <v>2025-01</v>
      </c>
    </row>
    <row r="61" spans="1:13" ht="18" customHeight="1" x14ac:dyDescent="0.25">
      <c r="A61" t="s">
        <v>264</v>
      </c>
      <c r="B61" s="2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  <c r="M61" s="5" t="str">
        <f t="shared" si="0"/>
        <v>2025-11</v>
      </c>
    </row>
    <row r="62" spans="1:13" ht="18" customHeight="1" x14ac:dyDescent="0.25">
      <c r="A62" t="s">
        <v>267</v>
      </c>
      <c r="B62" s="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  <c r="M62" s="5" t="str">
        <f t="shared" si="0"/>
        <v>2025-07</v>
      </c>
    </row>
    <row r="63" spans="1:13" ht="18" customHeight="1" x14ac:dyDescent="0.25">
      <c r="A63" t="s">
        <v>270</v>
      </c>
      <c r="B63" s="2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  <c r="M63" s="5" t="str">
        <f t="shared" si="0"/>
        <v>2025-07</v>
      </c>
    </row>
    <row r="64" spans="1:13" ht="18" customHeight="1" x14ac:dyDescent="0.25">
      <c r="A64" t="s">
        <v>274</v>
      </c>
      <c r="B64" s="2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  <c r="M64" s="5" t="str">
        <f t="shared" si="0"/>
        <v>2025-09</v>
      </c>
    </row>
    <row r="65" spans="1:13" ht="18" customHeight="1" x14ac:dyDescent="0.25">
      <c r="A65" t="s">
        <v>277</v>
      </c>
      <c r="B65" s="2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  <c r="M65" s="5" t="str">
        <f t="shared" si="0"/>
        <v>2025-05</v>
      </c>
    </row>
    <row r="66" spans="1:13" ht="18" customHeight="1" x14ac:dyDescent="0.25">
      <c r="A66" t="s">
        <v>281</v>
      </c>
      <c r="B66" s="2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  <c r="M66" s="5" t="str">
        <f t="shared" si="0"/>
        <v>2025-07</v>
      </c>
    </row>
    <row r="67" spans="1:13" ht="18" customHeight="1" x14ac:dyDescent="0.25">
      <c r="A67" t="s">
        <v>285</v>
      </c>
      <c r="B67" s="2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  <c r="M67" s="5" t="str">
        <f t="shared" ref="M67:M130" si="1">TEXT(B67,"yyyy-mm")</f>
        <v>2025-01</v>
      </c>
    </row>
    <row r="68" spans="1:13" ht="18" customHeight="1" x14ac:dyDescent="0.25">
      <c r="A68" t="s">
        <v>289</v>
      </c>
      <c r="B68" s="2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  <c r="M68" s="5" t="str">
        <f t="shared" si="1"/>
        <v>2025-02</v>
      </c>
    </row>
    <row r="69" spans="1:13" ht="18" customHeight="1" x14ac:dyDescent="0.25">
      <c r="A69" t="s">
        <v>291</v>
      </c>
      <c r="B69" s="2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  <c r="M69" s="5" t="str">
        <f t="shared" si="1"/>
        <v>2025-06</v>
      </c>
    </row>
    <row r="70" spans="1:13" ht="18" customHeight="1" x14ac:dyDescent="0.25">
      <c r="A70" t="s">
        <v>295</v>
      </c>
      <c r="B70" s="2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  <c r="M70" s="5" t="str">
        <f t="shared" si="1"/>
        <v>2025-08</v>
      </c>
    </row>
    <row r="71" spans="1:13" ht="18" customHeight="1" x14ac:dyDescent="0.25">
      <c r="A71" t="s">
        <v>299</v>
      </c>
      <c r="B71" s="2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  <c r="M71" s="5" t="str">
        <f t="shared" si="1"/>
        <v>2025-10</v>
      </c>
    </row>
    <row r="72" spans="1:13" ht="18" customHeight="1" x14ac:dyDescent="0.25">
      <c r="A72" t="s">
        <v>303</v>
      </c>
      <c r="B72" s="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  <c r="M72" s="5" t="str">
        <f t="shared" si="1"/>
        <v>2025-08</v>
      </c>
    </row>
    <row r="73" spans="1:13" ht="18" customHeight="1" x14ac:dyDescent="0.25">
      <c r="A73" t="s">
        <v>307</v>
      </c>
      <c r="B73" s="2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  <c r="M73" s="5" t="str">
        <f t="shared" si="1"/>
        <v>2025-06</v>
      </c>
    </row>
    <row r="74" spans="1:13" ht="18" customHeight="1" x14ac:dyDescent="0.25">
      <c r="A74" t="s">
        <v>311</v>
      </c>
      <c r="B74" s="2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  <c r="M74" s="5" t="str">
        <f t="shared" si="1"/>
        <v>2025-12</v>
      </c>
    </row>
    <row r="75" spans="1:13" ht="18" customHeight="1" x14ac:dyDescent="0.25">
      <c r="A75" t="s">
        <v>314</v>
      </c>
      <c r="B75" s="2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  <c r="M75" s="5" t="str">
        <f t="shared" si="1"/>
        <v>2025-03</v>
      </c>
    </row>
    <row r="76" spans="1:13" ht="18" customHeight="1" x14ac:dyDescent="0.25">
      <c r="A76" t="s">
        <v>318</v>
      </c>
      <c r="B76" s="2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  <c r="M76" s="5" t="str">
        <f t="shared" si="1"/>
        <v>2025-12</v>
      </c>
    </row>
    <row r="77" spans="1:13" ht="18" customHeight="1" x14ac:dyDescent="0.25">
      <c r="A77" t="s">
        <v>322</v>
      </c>
      <c r="B77" s="2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  <c r="M77" s="5" t="str">
        <f t="shared" si="1"/>
        <v>2025-12</v>
      </c>
    </row>
    <row r="78" spans="1:13" ht="18" customHeight="1" x14ac:dyDescent="0.25">
      <c r="A78" t="s">
        <v>326</v>
      </c>
      <c r="B78" s="2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  <c r="M78" s="5" t="str">
        <f t="shared" si="1"/>
        <v>2025-04</v>
      </c>
    </row>
    <row r="79" spans="1:13" ht="18" customHeight="1" x14ac:dyDescent="0.25">
      <c r="A79" t="s">
        <v>330</v>
      </c>
      <c r="B79" s="2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  <c r="M79" s="5" t="str">
        <f t="shared" si="1"/>
        <v>2026-01</v>
      </c>
    </row>
    <row r="80" spans="1:13" ht="18" customHeight="1" x14ac:dyDescent="0.25">
      <c r="A80" t="s">
        <v>334</v>
      </c>
      <c r="B80" s="2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  <c r="M80" s="5" t="str">
        <f t="shared" si="1"/>
        <v>2025-08</v>
      </c>
    </row>
    <row r="81" spans="1:13" ht="18" customHeight="1" x14ac:dyDescent="0.25">
      <c r="A81" t="s">
        <v>338</v>
      </c>
      <c r="B81" s="2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  <c r="M81" s="5" t="str">
        <f t="shared" si="1"/>
        <v>2025-03</v>
      </c>
    </row>
    <row r="82" spans="1:13" ht="18" customHeight="1" x14ac:dyDescent="0.25">
      <c r="A82" t="s">
        <v>342</v>
      </c>
      <c r="B82" s="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  <c r="M82" s="5" t="str">
        <f t="shared" si="1"/>
        <v>2025-09</v>
      </c>
    </row>
    <row r="83" spans="1:13" ht="18" customHeight="1" x14ac:dyDescent="0.25">
      <c r="A83" t="s">
        <v>345</v>
      </c>
      <c r="B83" s="2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  <c r="M83" s="5" t="str">
        <f t="shared" si="1"/>
        <v>2025-01</v>
      </c>
    </row>
    <row r="84" spans="1:13" ht="18" customHeight="1" x14ac:dyDescent="0.25">
      <c r="A84" t="s">
        <v>349</v>
      </c>
      <c r="B84" s="2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  <c r="M84" s="5" t="str">
        <f t="shared" si="1"/>
        <v>2025-10</v>
      </c>
    </row>
    <row r="85" spans="1:13" ht="18" customHeight="1" x14ac:dyDescent="0.25">
      <c r="A85" t="s">
        <v>353</v>
      </c>
      <c r="B85" s="2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  <c r="M85" s="5" t="str">
        <f t="shared" si="1"/>
        <v>2025-03</v>
      </c>
    </row>
    <row r="86" spans="1:13" ht="18" customHeight="1" x14ac:dyDescent="0.25">
      <c r="A86" t="s">
        <v>356</v>
      </c>
      <c r="B86" s="2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  <c r="M86" s="5" t="str">
        <f t="shared" si="1"/>
        <v>2025-08</v>
      </c>
    </row>
    <row r="87" spans="1:13" ht="18" customHeight="1" x14ac:dyDescent="0.25">
      <c r="A87" t="s">
        <v>360</v>
      </c>
      <c r="B87" s="2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  <c r="M87" s="5" t="str">
        <f t="shared" si="1"/>
        <v>2025-03</v>
      </c>
    </row>
    <row r="88" spans="1:13" ht="18" customHeight="1" x14ac:dyDescent="0.25">
      <c r="A88" t="s">
        <v>364</v>
      </c>
      <c r="B88" s="2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  <c r="M88" s="5" t="str">
        <f t="shared" si="1"/>
        <v>2025-12</v>
      </c>
    </row>
    <row r="89" spans="1:13" ht="18" customHeight="1" x14ac:dyDescent="0.25">
      <c r="A89" t="s">
        <v>368</v>
      </c>
      <c r="B89" s="2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  <c r="M89" s="5" t="str">
        <f t="shared" si="1"/>
        <v>2025-04</v>
      </c>
    </row>
    <row r="90" spans="1:13" ht="18" customHeight="1" x14ac:dyDescent="0.25">
      <c r="A90" t="s">
        <v>371</v>
      </c>
      <c r="B90" s="2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  <c r="M90" s="5" t="str">
        <f t="shared" si="1"/>
        <v>2025-10</v>
      </c>
    </row>
    <row r="91" spans="1:13" ht="18" customHeight="1" x14ac:dyDescent="0.25">
      <c r="A91" t="s">
        <v>375</v>
      </c>
      <c r="B91" s="2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  <c r="M91" s="5" t="str">
        <f t="shared" si="1"/>
        <v>2025-12</v>
      </c>
    </row>
    <row r="92" spans="1:13" ht="18" customHeight="1" x14ac:dyDescent="0.25">
      <c r="A92" t="s">
        <v>378</v>
      </c>
      <c r="B92" s="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  <c r="M92" s="5" t="str">
        <f t="shared" si="1"/>
        <v>2025-12</v>
      </c>
    </row>
    <row r="93" spans="1:13" ht="18" customHeight="1" x14ac:dyDescent="0.25">
      <c r="A93" t="s">
        <v>382</v>
      </c>
      <c r="B93" s="2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  <c r="M93" s="5" t="str">
        <f t="shared" si="1"/>
        <v>2025-04</v>
      </c>
    </row>
    <row r="94" spans="1:13" ht="18" customHeight="1" x14ac:dyDescent="0.25">
      <c r="A94" t="s">
        <v>386</v>
      </c>
      <c r="B94" s="2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  <c r="M94" s="5" t="str">
        <f t="shared" si="1"/>
        <v>2025-11</v>
      </c>
    </row>
    <row r="95" spans="1:13" ht="18" customHeight="1" x14ac:dyDescent="0.25">
      <c r="A95" t="s">
        <v>390</v>
      </c>
      <c r="B95" s="2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  <c r="M95" s="5" t="str">
        <f t="shared" si="1"/>
        <v>2025-02</v>
      </c>
    </row>
    <row r="96" spans="1:13" ht="18" customHeight="1" x14ac:dyDescent="0.25">
      <c r="A96" t="s">
        <v>394</v>
      </c>
      <c r="B96" s="2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  <c r="M96" s="5" t="str">
        <f t="shared" si="1"/>
        <v>2025-05</v>
      </c>
    </row>
    <row r="97" spans="1:13" ht="18" customHeight="1" x14ac:dyDescent="0.25">
      <c r="A97" t="s">
        <v>397</v>
      </c>
      <c r="B97" s="2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  <c r="M97" s="5" t="str">
        <f t="shared" si="1"/>
        <v>2025-11</v>
      </c>
    </row>
    <row r="98" spans="1:13" ht="18" customHeight="1" x14ac:dyDescent="0.25">
      <c r="A98" t="s">
        <v>401</v>
      </c>
      <c r="B98" s="2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  <c r="M98" s="5" t="str">
        <f t="shared" si="1"/>
        <v>2025-01</v>
      </c>
    </row>
    <row r="99" spans="1:13" ht="18" customHeight="1" x14ac:dyDescent="0.25">
      <c r="A99" t="s">
        <v>405</v>
      </c>
      <c r="B99" s="2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  <c r="M99" s="5" t="str">
        <f t="shared" si="1"/>
        <v>2025-02</v>
      </c>
    </row>
    <row r="100" spans="1:13" ht="18" customHeight="1" x14ac:dyDescent="0.25">
      <c r="A100" t="s">
        <v>409</v>
      </c>
      <c r="B100" s="2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  <c r="M100" s="5" t="str">
        <f t="shared" si="1"/>
        <v>2025-11</v>
      </c>
    </row>
    <row r="101" spans="1:13" ht="18" customHeight="1" x14ac:dyDescent="0.25">
      <c r="A101" t="s">
        <v>413</v>
      </c>
      <c r="B101" s="2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  <c r="M101" s="5" t="str">
        <f t="shared" si="1"/>
        <v>2025-10</v>
      </c>
    </row>
    <row r="102" spans="1:13" ht="18" customHeight="1" x14ac:dyDescent="0.25">
      <c r="A102" t="s">
        <v>416</v>
      </c>
      <c r="B102" s="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  <c r="M102" s="5" t="str">
        <f t="shared" si="1"/>
        <v>2025-12</v>
      </c>
    </row>
    <row r="103" spans="1:13" ht="18" customHeight="1" x14ac:dyDescent="0.25">
      <c r="A103" t="s">
        <v>420</v>
      </c>
      <c r="B103" s="2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  <c r="M103" s="5" t="str">
        <f t="shared" si="1"/>
        <v>2025-01</v>
      </c>
    </row>
    <row r="104" spans="1:13" ht="18" customHeight="1" x14ac:dyDescent="0.25">
      <c r="A104" t="s">
        <v>424</v>
      </c>
      <c r="B104" s="2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  <c r="M104" s="5" t="str">
        <f t="shared" si="1"/>
        <v>2025-12</v>
      </c>
    </row>
    <row r="105" spans="1:13" ht="18" customHeight="1" x14ac:dyDescent="0.25">
      <c r="A105" t="s">
        <v>427</v>
      </c>
      <c r="B105" s="2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  <c r="M105" s="5" t="str">
        <f t="shared" si="1"/>
        <v>2025-11</v>
      </c>
    </row>
    <row r="106" spans="1:13" ht="18" customHeight="1" x14ac:dyDescent="0.25">
      <c r="A106" t="s">
        <v>429</v>
      </c>
      <c r="B106" s="2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  <c r="M106" s="5" t="str">
        <f t="shared" si="1"/>
        <v>2025-10</v>
      </c>
    </row>
    <row r="107" spans="1:13" ht="18" customHeight="1" x14ac:dyDescent="0.25">
      <c r="A107" t="s">
        <v>433</v>
      </c>
      <c r="B107" s="2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  <c r="M107" s="5" t="str">
        <f t="shared" si="1"/>
        <v>2025-08</v>
      </c>
    </row>
    <row r="108" spans="1:13" ht="18" customHeight="1" x14ac:dyDescent="0.25">
      <c r="A108" t="s">
        <v>436</v>
      </c>
      <c r="B108" s="2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  <c r="M108" s="5" t="str">
        <f t="shared" si="1"/>
        <v>2025-03</v>
      </c>
    </row>
    <row r="109" spans="1:13" ht="18" customHeight="1" x14ac:dyDescent="0.25">
      <c r="A109" t="s">
        <v>439</v>
      </c>
      <c r="B109" s="2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  <c r="M109" s="5" t="str">
        <f t="shared" si="1"/>
        <v>2025-09</v>
      </c>
    </row>
    <row r="110" spans="1:13" ht="18" customHeight="1" x14ac:dyDescent="0.25">
      <c r="A110" t="s">
        <v>443</v>
      </c>
      <c r="B110" s="2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  <c r="M110" s="5" t="str">
        <f t="shared" si="1"/>
        <v>2025-10</v>
      </c>
    </row>
    <row r="111" spans="1:13" ht="18" customHeight="1" x14ac:dyDescent="0.25">
      <c r="A111" t="s">
        <v>446</v>
      </c>
      <c r="B111" s="2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  <c r="M111" s="5" t="str">
        <f t="shared" si="1"/>
        <v>2025-09</v>
      </c>
    </row>
    <row r="112" spans="1:13" ht="18" customHeight="1" x14ac:dyDescent="0.25">
      <c r="A112" t="s">
        <v>449</v>
      </c>
      <c r="B112" s="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  <c r="M112" s="5" t="str">
        <f t="shared" si="1"/>
        <v>2025-03</v>
      </c>
    </row>
    <row r="113" spans="1:13" ht="18" customHeight="1" x14ac:dyDescent="0.25">
      <c r="A113" t="s">
        <v>453</v>
      </c>
      <c r="B113" s="2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  <c r="M113" s="5" t="str">
        <f t="shared" si="1"/>
        <v>2025-01</v>
      </c>
    </row>
    <row r="114" spans="1:13" ht="18" customHeight="1" x14ac:dyDescent="0.25">
      <c r="A114" t="s">
        <v>457</v>
      </c>
      <c r="B114" s="2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  <c r="M114" s="5" t="str">
        <f t="shared" si="1"/>
        <v>2025-07</v>
      </c>
    </row>
    <row r="115" spans="1:13" ht="18" customHeight="1" x14ac:dyDescent="0.25">
      <c r="A115" t="s">
        <v>460</v>
      </c>
      <c r="B115" s="2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  <c r="M115" s="5" t="str">
        <f t="shared" si="1"/>
        <v>2025-09</v>
      </c>
    </row>
    <row r="116" spans="1:13" ht="18" customHeight="1" x14ac:dyDescent="0.25">
      <c r="A116" t="s">
        <v>463</v>
      </c>
      <c r="B116" s="2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  <c r="M116" s="5" t="str">
        <f t="shared" si="1"/>
        <v>2025-02</v>
      </c>
    </row>
    <row r="117" spans="1:13" ht="18" customHeight="1" x14ac:dyDescent="0.25">
      <c r="A117" t="s">
        <v>466</v>
      </c>
      <c r="B117" s="2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  <c r="M117" s="5" t="str">
        <f t="shared" si="1"/>
        <v>2025-03</v>
      </c>
    </row>
    <row r="118" spans="1:13" ht="18" customHeight="1" x14ac:dyDescent="0.25">
      <c r="A118" t="s">
        <v>470</v>
      </c>
      <c r="B118" s="2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  <c r="M118" s="5" t="str">
        <f t="shared" si="1"/>
        <v>2025-09</v>
      </c>
    </row>
    <row r="119" spans="1:13" ht="18" customHeight="1" x14ac:dyDescent="0.25">
      <c r="A119" t="s">
        <v>473</v>
      </c>
      <c r="B119" s="2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  <c r="M119" s="5" t="str">
        <f t="shared" si="1"/>
        <v>2025-04</v>
      </c>
    </row>
    <row r="120" spans="1:13" ht="18" customHeight="1" x14ac:dyDescent="0.25">
      <c r="A120" t="s">
        <v>222</v>
      </c>
      <c r="B120" s="2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  <c r="M120" s="5" t="str">
        <f t="shared" si="1"/>
        <v>2025-01</v>
      </c>
    </row>
    <row r="121" spans="1:13" ht="18" customHeight="1" x14ac:dyDescent="0.25">
      <c r="A121" t="s">
        <v>478</v>
      </c>
      <c r="B121" s="2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  <c r="M121" s="5" t="str">
        <f t="shared" si="1"/>
        <v>2025-05</v>
      </c>
    </row>
    <row r="122" spans="1:13" ht="18" customHeight="1" x14ac:dyDescent="0.25">
      <c r="A122" t="s">
        <v>482</v>
      </c>
      <c r="B122" s="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  <c r="M122" s="5" t="str">
        <f t="shared" si="1"/>
        <v>2025-12</v>
      </c>
    </row>
    <row r="123" spans="1:13" ht="18" customHeight="1" x14ac:dyDescent="0.25">
      <c r="A123" t="s">
        <v>485</v>
      </c>
      <c r="B123" s="2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  <c r="M123" s="5" t="str">
        <f t="shared" si="1"/>
        <v>2025-11</v>
      </c>
    </row>
    <row r="124" spans="1:13" ht="18" customHeight="1" x14ac:dyDescent="0.25">
      <c r="A124" t="s">
        <v>488</v>
      </c>
      <c r="B124" s="2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  <c r="M124" s="5" t="str">
        <f t="shared" si="1"/>
        <v>2025-07</v>
      </c>
    </row>
    <row r="125" spans="1:13" ht="18" customHeight="1" x14ac:dyDescent="0.25">
      <c r="A125" t="s">
        <v>492</v>
      </c>
      <c r="B125" s="2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  <c r="M125" s="5" t="str">
        <f t="shared" si="1"/>
        <v>2025-01</v>
      </c>
    </row>
    <row r="126" spans="1:13" ht="18" customHeight="1" x14ac:dyDescent="0.25">
      <c r="A126" t="s">
        <v>495</v>
      </c>
      <c r="B126" s="2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  <c r="M126" s="5" t="str">
        <f t="shared" si="1"/>
        <v>2025-06</v>
      </c>
    </row>
    <row r="127" spans="1:13" ht="18" customHeight="1" x14ac:dyDescent="0.25">
      <c r="A127" t="s">
        <v>499</v>
      </c>
      <c r="B127" s="2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  <c r="M127" s="5" t="str">
        <f t="shared" si="1"/>
        <v>2025-01</v>
      </c>
    </row>
    <row r="128" spans="1:13" ht="18" customHeight="1" x14ac:dyDescent="0.25">
      <c r="A128" t="s">
        <v>502</v>
      </c>
      <c r="B128" s="2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  <c r="M128" s="5" t="str">
        <f t="shared" si="1"/>
        <v>2025-12</v>
      </c>
    </row>
    <row r="129" spans="1:13" ht="18" customHeight="1" x14ac:dyDescent="0.25">
      <c r="A129" t="s">
        <v>505</v>
      </c>
      <c r="B129" s="2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  <c r="M129" s="5" t="str">
        <f t="shared" si="1"/>
        <v>2025-03</v>
      </c>
    </row>
    <row r="130" spans="1:13" ht="18" customHeight="1" x14ac:dyDescent="0.25">
      <c r="A130" t="s">
        <v>509</v>
      </c>
      <c r="B130" s="2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  <c r="M130" s="5" t="str">
        <f t="shared" si="1"/>
        <v>2025-03</v>
      </c>
    </row>
    <row r="131" spans="1:13" ht="18" customHeight="1" x14ac:dyDescent="0.25">
      <c r="A131" t="s">
        <v>513</v>
      </c>
      <c r="B131" s="2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  <c r="M131" s="5" t="str">
        <f t="shared" ref="M131:M194" si="2">TEXT(B131,"yyyy-mm")</f>
        <v>2025-11</v>
      </c>
    </row>
    <row r="132" spans="1:13" ht="18" customHeight="1" x14ac:dyDescent="0.25">
      <c r="A132" t="s">
        <v>517</v>
      </c>
      <c r="B132" s="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  <c r="M132" s="5" t="str">
        <f t="shared" si="2"/>
        <v>2025-01</v>
      </c>
    </row>
    <row r="133" spans="1:13" ht="18" customHeight="1" x14ac:dyDescent="0.25">
      <c r="A133" t="s">
        <v>519</v>
      </c>
      <c r="B133" s="2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  <c r="M133" s="5" t="str">
        <f t="shared" si="2"/>
        <v>2025-03</v>
      </c>
    </row>
    <row r="134" spans="1:13" ht="18" customHeight="1" x14ac:dyDescent="0.25">
      <c r="A134" t="s">
        <v>522</v>
      </c>
      <c r="B134" s="2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  <c r="M134" s="5" t="str">
        <f t="shared" si="2"/>
        <v>2025-02</v>
      </c>
    </row>
    <row r="135" spans="1:13" ht="18" customHeight="1" x14ac:dyDescent="0.25">
      <c r="A135" t="s">
        <v>525</v>
      </c>
      <c r="B135" s="2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  <c r="M135" s="5" t="str">
        <f t="shared" si="2"/>
        <v>2025-03</v>
      </c>
    </row>
    <row r="136" spans="1:13" ht="18" customHeight="1" x14ac:dyDescent="0.25">
      <c r="A136" t="s">
        <v>529</v>
      </c>
      <c r="B136" s="2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  <c r="M136" s="5" t="str">
        <f t="shared" si="2"/>
        <v>2025-03</v>
      </c>
    </row>
    <row r="137" spans="1:13" ht="18" customHeight="1" x14ac:dyDescent="0.25">
      <c r="A137" t="s">
        <v>532</v>
      </c>
      <c r="B137" s="2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  <c r="M137" s="5" t="str">
        <f t="shared" si="2"/>
        <v>2025-05</v>
      </c>
    </row>
    <row r="138" spans="1:13" ht="18" customHeight="1" x14ac:dyDescent="0.25">
      <c r="A138" t="s">
        <v>536</v>
      </c>
      <c r="B138" s="2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  <c r="M138" s="5" t="str">
        <f t="shared" si="2"/>
        <v>2025-11</v>
      </c>
    </row>
    <row r="139" spans="1:13" ht="18" customHeight="1" x14ac:dyDescent="0.25">
      <c r="A139" t="s">
        <v>540</v>
      </c>
      <c r="B139" s="2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  <c r="M139" s="5" t="str">
        <f t="shared" si="2"/>
        <v>2025-09</v>
      </c>
    </row>
    <row r="140" spans="1:13" ht="18" customHeight="1" x14ac:dyDescent="0.25">
      <c r="A140" t="s">
        <v>542</v>
      </c>
      <c r="B140" s="2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  <c r="M140" s="5" t="str">
        <f t="shared" si="2"/>
        <v>2025-04</v>
      </c>
    </row>
    <row r="141" spans="1:13" ht="18" customHeight="1" x14ac:dyDescent="0.25">
      <c r="A141" t="s">
        <v>545</v>
      </c>
      <c r="B141" s="2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  <c r="M141" s="5" t="str">
        <f t="shared" si="2"/>
        <v>2025-01</v>
      </c>
    </row>
    <row r="142" spans="1:13" ht="18" customHeight="1" x14ac:dyDescent="0.25">
      <c r="A142" t="s">
        <v>549</v>
      </c>
      <c r="B142" s="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  <c r="M142" s="5" t="str">
        <f t="shared" si="2"/>
        <v>2025-07</v>
      </c>
    </row>
    <row r="143" spans="1:13" ht="18" customHeight="1" x14ac:dyDescent="0.25">
      <c r="A143" t="s">
        <v>553</v>
      </c>
      <c r="B143" s="2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  <c r="M143" s="5" t="str">
        <f t="shared" si="2"/>
        <v>2025-03</v>
      </c>
    </row>
    <row r="144" spans="1:13" ht="18" customHeight="1" x14ac:dyDescent="0.25">
      <c r="A144" t="s">
        <v>556</v>
      </c>
      <c r="B144" s="2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  <c r="M144" s="5" t="str">
        <f t="shared" si="2"/>
        <v>2025-06</v>
      </c>
    </row>
    <row r="145" spans="1:13" ht="18" customHeight="1" x14ac:dyDescent="0.25">
      <c r="A145" t="s">
        <v>560</v>
      </c>
      <c r="B145" s="2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  <c r="M145" s="5" t="str">
        <f t="shared" si="2"/>
        <v>2025-12</v>
      </c>
    </row>
    <row r="146" spans="1:13" ht="18" customHeight="1" x14ac:dyDescent="0.25">
      <c r="A146" t="s">
        <v>564</v>
      </c>
      <c r="B146" s="2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  <c r="M146" s="5" t="str">
        <f t="shared" si="2"/>
        <v>2025-03</v>
      </c>
    </row>
    <row r="147" spans="1:13" ht="18" customHeight="1" x14ac:dyDescent="0.25">
      <c r="A147" t="s">
        <v>567</v>
      </c>
      <c r="B147" s="2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  <c r="M147" s="5" t="str">
        <f t="shared" si="2"/>
        <v>2025-06</v>
      </c>
    </row>
    <row r="148" spans="1:13" ht="18" customHeight="1" x14ac:dyDescent="0.25">
      <c r="A148" t="s">
        <v>570</v>
      </c>
      <c r="B148" s="2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  <c r="M148" s="5" t="str">
        <f t="shared" si="2"/>
        <v>2025-07</v>
      </c>
    </row>
    <row r="149" spans="1:13" ht="18" customHeight="1" x14ac:dyDescent="0.25">
      <c r="A149" t="s">
        <v>573</v>
      </c>
      <c r="B149" s="2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  <c r="M149" s="5" t="str">
        <f t="shared" si="2"/>
        <v>2025-09</v>
      </c>
    </row>
    <row r="150" spans="1:13" ht="18" customHeight="1" x14ac:dyDescent="0.25">
      <c r="A150" t="s">
        <v>576</v>
      </c>
      <c r="B150" s="2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  <c r="M150" s="5" t="str">
        <f t="shared" si="2"/>
        <v>2025-04</v>
      </c>
    </row>
    <row r="151" spans="1:13" ht="18" customHeight="1" x14ac:dyDescent="0.25">
      <c r="A151" t="s">
        <v>580</v>
      </c>
      <c r="B151" s="2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  <c r="M151" s="5" t="str">
        <f t="shared" si="2"/>
        <v>2025-09</v>
      </c>
    </row>
    <row r="152" spans="1:13" ht="18" customHeight="1" x14ac:dyDescent="0.25">
      <c r="A152" t="s">
        <v>584</v>
      </c>
      <c r="B152" s="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  <c r="M152" s="5" t="str">
        <f t="shared" si="2"/>
        <v>2025-02</v>
      </c>
    </row>
    <row r="153" spans="1:13" ht="18" customHeight="1" x14ac:dyDescent="0.25">
      <c r="A153" t="s">
        <v>588</v>
      </c>
      <c r="B153" s="2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  <c r="M153" s="5" t="str">
        <f t="shared" si="2"/>
        <v>2025-06</v>
      </c>
    </row>
    <row r="154" spans="1:13" ht="18" customHeight="1" x14ac:dyDescent="0.25">
      <c r="A154" t="s">
        <v>592</v>
      </c>
      <c r="B154" s="2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  <c r="M154" s="5" t="str">
        <f t="shared" si="2"/>
        <v>2025-10</v>
      </c>
    </row>
    <row r="155" spans="1:13" ht="18" customHeight="1" x14ac:dyDescent="0.25">
      <c r="A155" t="s">
        <v>595</v>
      </c>
      <c r="B155" s="2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  <c r="M155" s="5" t="str">
        <f t="shared" si="2"/>
        <v>2025-03</v>
      </c>
    </row>
    <row r="156" spans="1:13" ht="18" customHeight="1" x14ac:dyDescent="0.25">
      <c r="A156" t="s">
        <v>598</v>
      </c>
      <c r="B156" s="2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  <c r="M156" s="5" t="str">
        <f t="shared" si="2"/>
        <v>2025-07</v>
      </c>
    </row>
    <row r="157" spans="1:13" ht="18" customHeight="1" x14ac:dyDescent="0.25">
      <c r="A157" t="s">
        <v>601</v>
      </c>
      <c r="B157" s="2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  <c r="M157" s="5" t="str">
        <f t="shared" si="2"/>
        <v>2025-03</v>
      </c>
    </row>
    <row r="158" spans="1:13" ht="18" customHeight="1" x14ac:dyDescent="0.25">
      <c r="A158" t="s">
        <v>604</v>
      </c>
      <c r="B158" s="2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  <c r="M158" s="5" t="str">
        <f t="shared" si="2"/>
        <v>2025-08</v>
      </c>
    </row>
    <row r="159" spans="1:13" ht="18" customHeight="1" x14ac:dyDescent="0.25">
      <c r="A159" t="s">
        <v>608</v>
      </c>
      <c r="B159" s="2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  <c r="M159" s="5" t="str">
        <f t="shared" si="2"/>
        <v>2025-02</v>
      </c>
    </row>
    <row r="160" spans="1:13" ht="18" customHeight="1" x14ac:dyDescent="0.25">
      <c r="A160" t="s">
        <v>611</v>
      </c>
      <c r="B160" s="2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  <c r="M160" s="5" t="str">
        <f t="shared" si="2"/>
        <v>2025-09</v>
      </c>
    </row>
    <row r="161" spans="1:13" ht="18" customHeight="1" x14ac:dyDescent="0.25">
      <c r="A161" t="s">
        <v>615</v>
      </c>
      <c r="B161" s="2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  <c r="M161" s="5" t="str">
        <f t="shared" si="2"/>
        <v>2025-10</v>
      </c>
    </row>
    <row r="162" spans="1:13" ht="18" customHeight="1" x14ac:dyDescent="0.25">
      <c r="A162" t="s">
        <v>618</v>
      </c>
      <c r="B162" s="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  <c r="M162" s="5" t="str">
        <f t="shared" si="2"/>
        <v>2025-06</v>
      </c>
    </row>
    <row r="163" spans="1:13" ht="18" customHeight="1" x14ac:dyDescent="0.25">
      <c r="A163" t="s">
        <v>622</v>
      </c>
      <c r="B163" s="2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  <c r="M163" s="5" t="str">
        <f t="shared" si="2"/>
        <v>2025-11</v>
      </c>
    </row>
    <row r="164" spans="1:13" ht="18" customHeight="1" x14ac:dyDescent="0.25">
      <c r="A164" t="s">
        <v>626</v>
      </c>
      <c r="B164" s="2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  <c r="M164" s="5" t="str">
        <f t="shared" si="2"/>
        <v>2025-01</v>
      </c>
    </row>
    <row r="165" spans="1:13" ht="18" customHeight="1" x14ac:dyDescent="0.25">
      <c r="A165" t="s">
        <v>630</v>
      </c>
      <c r="B165" s="2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  <c r="M165" s="5" t="str">
        <f t="shared" si="2"/>
        <v>2026-01</v>
      </c>
    </row>
    <row r="166" spans="1:13" ht="18" customHeight="1" x14ac:dyDescent="0.25">
      <c r="A166" t="s">
        <v>633</v>
      </c>
      <c r="B166" s="2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  <c r="M166" s="5" t="str">
        <f t="shared" si="2"/>
        <v>2025-10</v>
      </c>
    </row>
    <row r="167" spans="1:13" ht="18" customHeight="1" x14ac:dyDescent="0.25">
      <c r="A167" t="s">
        <v>636</v>
      </c>
      <c r="B167" s="2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  <c r="M167" s="5" t="str">
        <f t="shared" si="2"/>
        <v>2025-09</v>
      </c>
    </row>
    <row r="168" spans="1:13" ht="18" customHeight="1" x14ac:dyDescent="0.25">
      <c r="A168" t="s">
        <v>639</v>
      </c>
      <c r="B168" s="2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  <c r="M168" s="5" t="str">
        <f t="shared" si="2"/>
        <v>2025-03</v>
      </c>
    </row>
    <row r="169" spans="1:13" ht="18" customHeight="1" x14ac:dyDescent="0.25">
      <c r="A169" t="s">
        <v>643</v>
      </c>
      <c r="B169" s="2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  <c r="M169" s="5" t="str">
        <f t="shared" si="2"/>
        <v>2025-08</v>
      </c>
    </row>
    <row r="170" spans="1:13" ht="18" customHeight="1" x14ac:dyDescent="0.25">
      <c r="A170" t="s">
        <v>646</v>
      </c>
      <c r="B170" s="2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  <c r="M170" s="5" t="str">
        <f t="shared" si="2"/>
        <v>2025-04</v>
      </c>
    </row>
    <row r="171" spans="1:13" ht="18" customHeight="1" x14ac:dyDescent="0.25">
      <c r="A171" t="s">
        <v>649</v>
      </c>
      <c r="B171" s="2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  <c r="M171" s="5" t="str">
        <f t="shared" si="2"/>
        <v>2025-01</v>
      </c>
    </row>
    <row r="172" spans="1:13" ht="18" customHeight="1" x14ac:dyDescent="0.25">
      <c r="A172" t="s">
        <v>652</v>
      </c>
      <c r="B172" s="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  <c r="M172" s="5" t="str">
        <f t="shared" si="2"/>
        <v>2025-05</v>
      </c>
    </row>
    <row r="173" spans="1:13" ht="18" customHeight="1" x14ac:dyDescent="0.25">
      <c r="A173" t="s">
        <v>656</v>
      </c>
      <c r="B173" s="2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  <c r="M173" s="5" t="str">
        <f t="shared" si="2"/>
        <v>2025-01</v>
      </c>
    </row>
    <row r="174" spans="1:13" ht="18" customHeight="1" x14ac:dyDescent="0.25">
      <c r="A174" t="s">
        <v>660</v>
      </c>
      <c r="B174" s="2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  <c r="M174" s="5" t="str">
        <f t="shared" si="2"/>
        <v>2025-04</v>
      </c>
    </row>
    <row r="175" spans="1:13" ht="18" customHeight="1" x14ac:dyDescent="0.25">
      <c r="A175" t="s">
        <v>664</v>
      </c>
      <c r="B175" s="2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  <c r="M175" s="5" t="str">
        <f t="shared" si="2"/>
        <v>2025-06</v>
      </c>
    </row>
    <row r="176" spans="1:13" ht="18" customHeight="1" x14ac:dyDescent="0.25">
      <c r="A176" t="s">
        <v>668</v>
      </c>
      <c r="B176" s="2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  <c r="M176" s="5" t="str">
        <f t="shared" si="2"/>
        <v>2025-01</v>
      </c>
    </row>
    <row r="177" spans="1:13" ht="18" customHeight="1" x14ac:dyDescent="0.25">
      <c r="A177" t="s">
        <v>672</v>
      </c>
      <c r="B177" s="2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  <c r="M177" s="5" t="str">
        <f t="shared" si="2"/>
        <v>2025-06</v>
      </c>
    </row>
    <row r="178" spans="1:13" ht="18" customHeight="1" x14ac:dyDescent="0.25">
      <c r="A178" t="s">
        <v>675</v>
      </c>
      <c r="B178" s="2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  <c r="M178" s="5" t="str">
        <f t="shared" si="2"/>
        <v>2025-06</v>
      </c>
    </row>
    <row r="179" spans="1:13" ht="18" customHeight="1" x14ac:dyDescent="0.25">
      <c r="A179" t="s">
        <v>679</v>
      </c>
      <c r="B179" s="2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  <c r="M179" s="5" t="str">
        <f t="shared" si="2"/>
        <v>2025-07</v>
      </c>
    </row>
    <row r="180" spans="1:13" ht="18" customHeight="1" x14ac:dyDescent="0.25">
      <c r="A180" t="s">
        <v>683</v>
      </c>
      <c r="B180" s="2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  <c r="M180" s="5" t="str">
        <f t="shared" si="2"/>
        <v>2025-03</v>
      </c>
    </row>
    <row r="181" spans="1:13" ht="18" customHeight="1" x14ac:dyDescent="0.25">
      <c r="A181" t="s">
        <v>685</v>
      </c>
      <c r="B181" s="2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  <c r="M181" s="5" t="str">
        <f t="shared" si="2"/>
        <v>2025-10</v>
      </c>
    </row>
    <row r="182" spans="1:13" ht="18" customHeight="1" x14ac:dyDescent="0.25">
      <c r="A182" t="s">
        <v>689</v>
      </c>
      <c r="B182" s="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  <c r="M182" s="5" t="str">
        <f t="shared" si="2"/>
        <v>2025-01</v>
      </c>
    </row>
    <row r="183" spans="1:13" ht="18" customHeight="1" x14ac:dyDescent="0.25">
      <c r="A183" t="s">
        <v>692</v>
      </c>
      <c r="B183" s="2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  <c r="M183" s="5" t="str">
        <f t="shared" si="2"/>
        <v>2025-11</v>
      </c>
    </row>
    <row r="184" spans="1:13" ht="18" customHeight="1" x14ac:dyDescent="0.25">
      <c r="A184" t="s">
        <v>695</v>
      </c>
      <c r="B184" s="2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  <c r="M184" s="5" t="str">
        <f t="shared" si="2"/>
        <v>2025-10</v>
      </c>
    </row>
    <row r="185" spans="1:13" ht="18" customHeight="1" x14ac:dyDescent="0.25">
      <c r="A185" t="s">
        <v>698</v>
      </c>
      <c r="B185" s="2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  <c r="M185" s="5" t="str">
        <f t="shared" si="2"/>
        <v>2025-01</v>
      </c>
    </row>
    <row r="186" spans="1:13" ht="18" customHeight="1" x14ac:dyDescent="0.25">
      <c r="A186" t="s">
        <v>700</v>
      </c>
      <c r="B186" s="2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  <c r="M186" s="5" t="str">
        <f t="shared" si="2"/>
        <v>2025-03</v>
      </c>
    </row>
    <row r="187" spans="1:13" ht="18" customHeight="1" x14ac:dyDescent="0.25">
      <c r="A187" t="s">
        <v>703</v>
      </c>
      <c r="B187" s="2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  <c r="M187" s="5" t="str">
        <f t="shared" si="2"/>
        <v>2025-05</v>
      </c>
    </row>
    <row r="188" spans="1:13" ht="18" customHeight="1" x14ac:dyDescent="0.25">
      <c r="A188" t="s">
        <v>706</v>
      </c>
      <c r="B188" s="2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  <c r="M188" s="5" t="str">
        <f t="shared" si="2"/>
        <v>2025-04</v>
      </c>
    </row>
    <row r="189" spans="1:13" ht="18" customHeight="1" x14ac:dyDescent="0.25">
      <c r="A189" t="s">
        <v>710</v>
      </c>
      <c r="B189" s="2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  <c r="M189" s="5" t="str">
        <f t="shared" si="2"/>
        <v>2025-06</v>
      </c>
    </row>
    <row r="190" spans="1:13" ht="18" customHeight="1" x14ac:dyDescent="0.25">
      <c r="A190" t="s">
        <v>712</v>
      </c>
      <c r="B190" s="2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  <c r="M190" s="5" t="str">
        <f t="shared" si="2"/>
        <v>2025-09</v>
      </c>
    </row>
    <row r="191" spans="1:13" ht="18" customHeight="1" x14ac:dyDescent="0.25">
      <c r="A191" t="s">
        <v>716</v>
      </c>
      <c r="B191" s="2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  <c r="M191" s="5" t="str">
        <f t="shared" si="2"/>
        <v>2025-11</v>
      </c>
    </row>
    <row r="192" spans="1:13" ht="18" customHeight="1" x14ac:dyDescent="0.25">
      <c r="A192" t="s">
        <v>718</v>
      </c>
      <c r="B192" s="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  <c r="M192" s="5" t="str">
        <f t="shared" si="2"/>
        <v>2025-02</v>
      </c>
    </row>
    <row r="193" spans="1:13" ht="18" customHeight="1" x14ac:dyDescent="0.25">
      <c r="A193" t="s">
        <v>722</v>
      </c>
      <c r="B193" s="2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  <c r="M193" s="5" t="str">
        <f t="shared" si="2"/>
        <v>2025-06</v>
      </c>
    </row>
    <row r="194" spans="1:13" ht="18" customHeight="1" x14ac:dyDescent="0.25">
      <c r="A194" t="s">
        <v>725</v>
      </c>
      <c r="B194" s="2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  <c r="M194" s="5" t="str">
        <f t="shared" si="2"/>
        <v>2025-06</v>
      </c>
    </row>
    <row r="195" spans="1:13" ht="18" customHeight="1" x14ac:dyDescent="0.25">
      <c r="A195" t="s">
        <v>728</v>
      </c>
      <c r="B195" s="2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  <c r="M195" s="5" t="str">
        <f t="shared" ref="M195:M258" si="3">TEXT(B195,"yyyy-mm")</f>
        <v>2025-08</v>
      </c>
    </row>
    <row r="196" spans="1:13" ht="18" customHeight="1" x14ac:dyDescent="0.25">
      <c r="A196" t="s">
        <v>731</v>
      </c>
      <c r="B196" s="2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  <c r="M196" s="5" t="str">
        <f t="shared" si="3"/>
        <v>2025-11</v>
      </c>
    </row>
    <row r="197" spans="1:13" ht="18" customHeight="1" x14ac:dyDescent="0.25">
      <c r="A197" t="s">
        <v>735</v>
      </c>
      <c r="B197" s="2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  <c r="M197" s="5" t="str">
        <f t="shared" si="3"/>
        <v>2025-10</v>
      </c>
    </row>
    <row r="198" spans="1:13" ht="18" customHeight="1" x14ac:dyDescent="0.25">
      <c r="A198" t="s">
        <v>738</v>
      </c>
      <c r="B198" s="2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  <c r="M198" s="5" t="str">
        <f t="shared" si="3"/>
        <v>2025-02</v>
      </c>
    </row>
    <row r="199" spans="1:13" ht="18" customHeight="1" x14ac:dyDescent="0.25">
      <c r="A199" t="s">
        <v>741</v>
      </c>
      <c r="B199" s="2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  <c r="M199" s="5" t="str">
        <f t="shared" si="3"/>
        <v>2025-01</v>
      </c>
    </row>
    <row r="200" spans="1:13" ht="18" customHeight="1" x14ac:dyDescent="0.25">
      <c r="A200" t="s">
        <v>745</v>
      </c>
      <c r="B200" s="2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  <c r="M200" s="5" t="str">
        <f t="shared" si="3"/>
        <v>2025-02</v>
      </c>
    </row>
    <row r="201" spans="1:13" ht="18" customHeight="1" x14ac:dyDescent="0.25">
      <c r="A201" t="s">
        <v>749</v>
      </c>
      <c r="B201" s="2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  <c r="M201" s="5" t="str">
        <f t="shared" si="3"/>
        <v>2025-12</v>
      </c>
    </row>
    <row r="202" spans="1:13" ht="18" customHeight="1" x14ac:dyDescent="0.25">
      <c r="A202" t="s">
        <v>753</v>
      </c>
      <c r="B202" s="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  <c r="M202" s="5" t="str">
        <f t="shared" si="3"/>
        <v>2025-02</v>
      </c>
    </row>
    <row r="203" spans="1:13" ht="18" customHeight="1" x14ac:dyDescent="0.25">
      <c r="A203" t="s">
        <v>756</v>
      </c>
      <c r="B203" s="2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  <c r="M203" s="5" t="str">
        <f t="shared" si="3"/>
        <v>2025-03</v>
      </c>
    </row>
    <row r="204" spans="1:13" ht="18" customHeight="1" x14ac:dyDescent="0.25">
      <c r="A204" t="s">
        <v>759</v>
      </c>
      <c r="B204" s="2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  <c r="M204" s="5" t="str">
        <f t="shared" si="3"/>
        <v>2025-12</v>
      </c>
    </row>
    <row r="205" spans="1:13" ht="18" customHeight="1" x14ac:dyDescent="0.25">
      <c r="A205" t="s">
        <v>763</v>
      </c>
      <c r="B205" s="2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  <c r="M205" s="5" t="str">
        <f t="shared" si="3"/>
        <v>2025-02</v>
      </c>
    </row>
    <row r="206" spans="1:13" ht="18" customHeight="1" x14ac:dyDescent="0.25">
      <c r="A206" t="s">
        <v>766</v>
      </c>
      <c r="B206" s="2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  <c r="M206" s="5" t="str">
        <f t="shared" si="3"/>
        <v>2025-03</v>
      </c>
    </row>
    <row r="207" spans="1:13" ht="18" customHeight="1" x14ac:dyDescent="0.25">
      <c r="A207" t="s">
        <v>769</v>
      </c>
      <c r="B207" s="2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  <c r="M207" s="5" t="str">
        <f t="shared" si="3"/>
        <v>2025-08</v>
      </c>
    </row>
    <row r="208" spans="1:13" ht="18" customHeight="1" x14ac:dyDescent="0.25">
      <c r="A208" t="s">
        <v>772</v>
      </c>
      <c r="B208" s="2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  <c r="M208" s="5" t="str">
        <f t="shared" si="3"/>
        <v>2025-02</v>
      </c>
    </row>
    <row r="209" spans="1:13" ht="18" customHeight="1" x14ac:dyDescent="0.25">
      <c r="A209" t="s">
        <v>775</v>
      </c>
      <c r="B209" s="2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  <c r="M209" s="5" t="str">
        <f t="shared" si="3"/>
        <v>2025-04</v>
      </c>
    </row>
    <row r="210" spans="1:13" ht="18" customHeight="1" x14ac:dyDescent="0.25">
      <c r="A210" t="s">
        <v>779</v>
      </c>
      <c r="B210" s="2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  <c r="M210" s="5" t="str">
        <f t="shared" si="3"/>
        <v>2025-08</v>
      </c>
    </row>
    <row r="211" spans="1:13" ht="18" customHeight="1" x14ac:dyDescent="0.25">
      <c r="A211" t="s">
        <v>782</v>
      </c>
      <c r="B211" s="2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  <c r="M211" s="5" t="str">
        <f t="shared" si="3"/>
        <v>2025-04</v>
      </c>
    </row>
    <row r="212" spans="1:13" ht="18" customHeight="1" x14ac:dyDescent="0.25">
      <c r="A212" t="s">
        <v>784</v>
      </c>
      <c r="B212" s="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  <c r="M212" s="5" t="str">
        <f t="shared" si="3"/>
        <v>2025-04</v>
      </c>
    </row>
    <row r="213" spans="1:13" ht="18" customHeight="1" x14ac:dyDescent="0.25">
      <c r="A213" t="s">
        <v>787</v>
      </c>
      <c r="B213" s="2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  <c r="M213" s="5" t="str">
        <f t="shared" si="3"/>
        <v>2025-11</v>
      </c>
    </row>
    <row r="214" spans="1:13" ht="18" customHeight="1" x14ac:dyDescent="0.25">
      <c r="A214" t="s">
        <v>791</v>
      </c>
      <c r="B214" s="2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  <c r="M214" s="5" t="str">
        <f t="shared" si="3"/>
        <v>2025-08</v>
      </c>
    </row>
    <row r="215" spans="1:13" ht="18" customHeight="1" x14ac:dyDescent="0.25">
      <c r="A215" t="s">
        <v>793</v>
      </c>
      <c r="B215" s="2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  <c r="M215" s="5" t="str">
        <f t="shared" si="3"/>
        <v>2025-07</v>
      </c>
    </row>
    <row r="216" spans="1:13" ht="18" customHeight="1" x14ac:dyDescent="0.25">
      <c r="A216" t="s">
        <v>796</v>
      </c>
      <c r="B216" s="2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  <c r="M216" s="5" t="str">
        <f t="shared" si="3"/>
        <v>2025-03</v>
      </c>
    </row>
    <row r="217" spans="1:13" ht="18" customHeight="1" x14ac:dyDescent="0.25">
      <c r="A217" t="s">
        <v>799</v>
      </c>
      <c r="B217" s="2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  <c r="M217" s="5" t="str">
        <f t="shared" si="3"/>
        <v>2025-03</v>
      </c>
    </row>
    <row r="218" spans="1:13" ht="18" customHeight="1" x14ac:dyDescent="0.25">
      <c r="A218" t="s">
        <v>803</v>
      </c>
      <c r="B218" s="2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  <c r="M218" s="5" t="str">
        <f t="shared" si="3"/>
        <v>2025-10</v>
      </c>
    </row>
    <row r="219" spans="1:13" ht="18" customHeight="1" x14ac:dyDescent="0.25">
      <c r="A219" t="s">
        <v>807</v>
      </c>
      <c r="B219" s="2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  <c r="M219" s="5" t="str">
        <f t="shared" si="3"/>
        <v>2025-01</v>
      </c>
    </row>
    <row r="220" spans="1:13" ht="18" customHeight="1" x14ac:dyDescent="0.25">
      <c r="A220" t="s">
        <v>810</v>
      </c>
      <c r="B220" s="2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  <c r="M220" s="5" t="str">
        <f t="shared" si="3"/>
        <v>2025-09</v>
      </c>
    </row>
    <row r="221" spans="1:13" ht="18" customHeight="1" x14ac:dyDescent="0.25">
      <c r="A221" t="s">
        <v>812</v>
      </c>
      <c r="B221" s="2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  <c r="M221" s="5" t="str">
        <f t="shared" si="3"/>
        <v>2025-04</v>
      </c>
    </row>
    <row r="222" spans="1:13" ht="18" customHeight="1" x14ac:dyDescent="0.25">
      <c r="A222" t="s">
        <v>814</v>
      </c>
      <c r="B222" s="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  <c r="M222" s="5" t="str">
        <f t="shared" si="3"/>
        <v>2025-07</v>
      </c>
    </row>
    <row r="223" spans="1:13" ht="18" customHeight="1" x14ac:dyDescent="0.25">
      <c r="A223" t="s">
        <v>818</v>
      </c>
      <c r="B223" s="2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  <c r="M223" s="5" t="str">
        <f t="shared" si="3"/>
        <v>2025-01</v>
      </c>
    </row>
    <row r="224" spans="1:13" ht="18" customHeight="1" x14ac:dyDescent="0.25">
      <c r="A224" t="s">
        <v>822</v>
      </c>
      <c r="B224" s="2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  <c r="M224" s="5" t="str">
        <f t="shared" si="3"/>
        <v>2025-12</v>
      </c>
    </row>
    <row r="225" spans="1:13" ht="18" customHeight="1" x14ac:dyDescent="0.25">
      <c r="A225" t="s">
        <v>824</v>
      </c>
      <c r="B225" s="2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  <c r="M225" s="5" t="str">
        <f t="shared" si="3"/>
        <v>2025-12</v>
      </c>
    </row>
    <row r="226" spans="1:13" ht="18" customHeight="1" x14ac:dyDescent="0.25">
      <c r="A226" t="s">
        <v>826</v>
      </c>
      <c r="B226" s="2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  <c r="M226" s="5" t="str">
        <f t="shared" si="3"/>
        <v>2025-02</v>
      </c>
    </row>
    <row r="227" spans="1:13" ht="18" customHeight="1" x14ac:dyDescent="0.25">
      <c r="A227" t="s">
        <v>829</v>
      </c>
      <c r="B227" s="2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  <c r="M227" s="5" t="str">
        <f t="shared" si="3"/>
        <v>2025-04</v>
      </c>
    </row>
    <row r="228" spans="1:13" ht="18" customHeight="1" x14ac:dyDescent="0.25">
      <c r="A228" t="s">
        <v>833</v>
      </c>
      <c r="B228" s="2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  <c r="M228" s="5" t="str">
        <f t="shared" si="3"/>
        <v>2025-06</v>
      </c>
    </row>
    <row r="229" spans="1:13" ht="18" customHeight="1" x14ac:dyDescent="0.25">
      <c r="A229" t="s">
        <v>836</v>
      </c>
      <c r="B229" s="2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  <c r="M229" s="5" t="str">
        <f t="shared" si="3"/>
        <v>2025-07</v>
      </c>
    </row>
    <row r="230" spans="1:13" ht="18" customHeight="1" x14ac:dyDescent="0.25">
      <c r="A230" t="s">
        <v>839</v>
      </c>
      <c r="B230" s="2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  <c r="M230" s="5" t="str">
        <f t="shared" si="3"/>
        <v>2025-11</v>
      </c>
    </row>
    <row r="231" spans="1:13" ht="18" customHeight="1" x14ac:dyDescent="0.25">
      <c r="A231" t="s">
        <v>842</v>
      </c>
      <c r="B231" s="2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  <c r="M231" s="5" t="str">
        <f t="shared" si="3"/>
        <v>2025-05</v>
      </c>
    </row>
    <row r="232" spans="1:13" ht="18" customHeight="1" x14ac:dyDescent="0.25">
      <c r="A232" t="s">
        <v>845</v>
      </c>
      <c r="B232" s="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  <c r="M232" s="5" t="str">
        <f t="shared" si="3"/>
        <v>2025-04</v>
      </c>
    </row>
    <row r="233" spans="1:13" ht="18" customHeight="1" x14ac:dyDescent="0.25">
      <c r="A233" t="s">
        <v>849</v>
      </c>
      <c r="B233" s="2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  <c r="M233" s="5" t="str">
        <f t="shared" si="3"/>
        <v>2025-06</v>
      </c>
    </row>
    <row r="234" spans="1:13" ht="18" customHeight="1" x14ac:dyDescent="0.25">
      <c r="A234" t="s">
        <v>851</v>
      </c>
      <c r="B234" s="2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  <c r="M234" s="5" t="str">
        <f t="shared" si="3"/>
        <v>2025-09</v>
      </c>
    </row>
    <row r="235" spans="1:13" ht="18" customHeight="1" x14ac:dyDescent="0.25">
      <c r="A235" t="s">
        <v>854</v>
      </c>
      <c r="B235" s="2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  <c r="M235" s="5" t="str">
        <f t="shared" si="3"/>
        <v>2025-10</v>
      </c>
    </row>
    <row r="236" spans="1:13" ht="18" customHeight="1" x14ac:dyDescent="0.25">
      <c r="A236" t="s">
        <v>856</v>
      </c>
      <c r="B236" s="2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  <c r="M236" s="5" t="str">
        <f t="shared" si="3"/>
        <v>2025-05</v>
      </c>
    </row>
    <row r="237" spans="1:13" ht="18" customHeight="1" x14ac:dyDescent="0.25">
      <c r="A237" t="s">
        <v>859</v>
      </c>
      <c r="B237" s="2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  <c r="M237" s="5" t="str">
        <f t="shared" si="3"/>
        <v>2025-06</v>
      </c>
    </row>
    <row r="238" spans="1:13" ht="18" customHeight="1" x14ac:dyDescent="0.25">
      <c r="A238" t="s">
        <v>863</v>
      </c>
      <c r="B238" s="2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  <c r="M238" s="5" t="str">
        <f t="shared" si="3"/>
        <v>2025-02</v>
      </c>
    </row>
    <row r="239" spans="1:13" ht="18" customHeight="1" x14ac:dyDescent="0.25">
      <c r="A239" t="s">
        <v>867</v>
      </c>
      <c r="B239" s="2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  <c r="M239" s="5" t="str">
        <f t="shared" si="3"/>
        <v>2025-02</v>
      </c>
    </row>
    <row r="240" spans="1:13" ht="18" customHeight="1" x14ac:dyDescent="0.25">
      <c r="A240" t="s">
        <v>222</v>
      </c>
      <c r="B240" s="2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  <c r="M240" s="5" t="str">
        <f t="shared" si="3"/>
        <v>2025-03</v>
      </c>
    </row>
    <row r="241" spans="1:13" ht="18" customHeight="1" x14ac:dyDescent="0.25">
      <c r="A241" t="s">
        <v>872</v>
      </c>
      <c r="B241" s="2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  <c r="M241" s="5" t="str">
        <f t="shared" si="3"/>
        <v>2025-02</v>
      </c>
    </row>
    <row r="242" spans="1:13" ht="18" customHeight="1" x14ac:dyDescent="0.25">
      <c r="A242" t="s">
        <v>876</v>
      </c>
      <c r="B242" s="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  <c r="M242" s="5" t="str">
        <f t="shared" si="3"/>
        <v>2025-12</v>
      </c>
    </row>
    <row r="243" spans="1:13" ht="18" customHeight="1" x14ac:dyDescent="0.25">
      <c r="A243" t="s">
        <v>879</v>
      </c>
      <c r="B243" s="2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  <c r="M243" s="5" t="str">
        <f t="shared" si="3"/>
        <v>2025-05</v>
      </c>
    </row>
    <row r="244" spans="1:13" ht="18" customHeight="1" x14ac:dyDescent="0.25">
      <c r="A244" t="s">
        <v>882</v>
      </c>
      <c r="B244" s="2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  <c r="M244" s="5" t="str">
        <f t="shared" si="3"/>
        <v>2025-03</v>
      </c>
    </row>
    <row r="245" spans="1:13" ht="18" customHeight="1" x14ac:dyDescent="0.25">
      <c r="A245" t="s">
        <v>884</v>
      </c>
      <c r="B245" s="2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  <c r="M245" s="5" t="str">
        <f t="shared" si="3"/>
        <v>2025-09</v>
      </c>
    </row>
    <row r="246" spans="1:13" ht="18" customHeight="1" x14ac:dyDescent="0.25">
      <c r="A246" t="s">
        <v>887</v>
      </c>
      <c r="B246" s="2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  <c r="M246" s="5" t="str">
        <f t="shared" si="3"/>
        <v>2025-05</v>
      </c>
    </row>
    <row r="247" spans="1:13" ht="18" customHeight="1" x14ac:dyDescent="0.25">
      <c r="A247" t="s">
        <v>889</v>
      </c>
      <c r="B247" s="2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  <c r="M247" s="5" t="str">
        <f t="shared" si="3"/>
        <v>2025-09</v>
      </c>
    </row>
    <row r="248" spans="1:13" ht="18" customHeight="1" x14ac:dyDescent="0.25">
      <c r="A248" t="s">
        <v>892</v>
      </c>
      <c r="B248" s="2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  <c r="M248" s="5" t="str">
        <f t="shared" si="3"/>
        <v>2025-02</v>
      </c>
    </row>
    <row r="249" spans="1:13" ht="18" customHeight="1" x14ac:dyDescent="0.25">
      <c r="A249" t="s">
        <v>896</v>
      </c>
      <c r="B249" s="2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  <c r="M249" s="5" t="str">
        <f t="shared" si="3"/>
        <v>2025-01</v>
      </c>
    </row>
    <row r="250" spans="1:13" ht="18" customHeight="1" x14ac:dyDescent="0.25">
      <c r="A250" t="s">
        <v>900</v>
      </c>
      <c r="B250" s="2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  <c r="M250" s="5" t="str">
        <f t="shared" si="3"/>
        <v>2025-12</v>
      </c>
    </row>
    <row r="251" spans="1:13" ht="18" customHeight="1" x14ac:dyDescent="0.25">
      <c r="A251" t="s">
        <v>904</v>
      </c>
      <c r="B251" s="2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  <c r="M251" s="5" t="str">
        <f t="shared" si="3"/>
        <v>2025-04</v>
      </c>
    </row>
    <row r="252" spans="1:13" ht="18" customHeight="1" x14ac:dyDescent="0.25">
      <c r="A252" t="s">
        <v>907</v>
      </c>
      <c r="B252" s="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  <c r="M252" s="5" t="str">
        <f t="shared" si="3"/>
        <v>2025-08</v>
      </c>
    </row>
    <row r="253" spans="1:13" ht="18" customHeight="1" x14ac:dyDescent="0.25">
      <c r="A253" t="s">
        <v>910</v>
      </c>
      <c r="B253" s="2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  <c r="M253" s="5" t="str">
        <f t="shared" si="3"/>
        <v>2025-04</v>
      </c>
    </row>
    <row r="254" spans="1:13" ht="18" customHeight="1" x14ac:dyDescent="0.25">
      <c r="A254" t="s">
        <v>912</v>
      </c>
      <c r="B254" s="2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  <c r="M254" s="5" t="str">
        <f t="shared" si="3"/>
        <v>2025-08</v>
      </c>
    </row>
    <row r="255" spans="1:13" ht="18" customHeight="1" x14ac:dyDescent="0.25">
      <c r="A255" t="s">
        <v>915</v>
      </c>
      <c r="B255" s="2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  <c r="M255" s="5" t="str">
        <f t="shared" si="3"/>
        <v>2025-05</v>
      </c>
    </row>
    <row r="256" spans="1:13" ht="18" customHeight="1" x14ac:dyDescent="0.25">
      <c r="A256" t="s">
        <v>917</v>
      </c>
      <c r="B256" s="2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  <c r="M256" s="5" t="str">
        <f t="shared" si="3"/>
        <v>2025-05</v>
      </c>
    </row>
    <row r="257" spans="1:13" ht="18" customHeight="1" x14ac:dyDescent="0.25">
      <c r="A257" t="s">
        <v>920</v>
      </c>
      <c r="B257" s="2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  <c r="M257" s="5" t="str">
        <f t="shared" si="3"/>
        <v>2025-12</v>
      </c>
    </row>
    <row r="258" spans="1:13" ht="18" customHeight="1" x14ac:dyDescent="0.25">
      <c r="A258" t="s">
        <v>923</v>
      </c>
      <c r="B258" s="2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  <c r="M258" s="5" t="str">
        <f t="shared" si="3"/>
        <v>2025-09</v>
      </c>
    </row>
    <row r="259" spans="1:13" ht="18" customHeight="1" x14ac:dyDescent="0.25">
      <c r="A259" t="s">
        <v>926</v>
      </c>
      <c r="B259" s="2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  <c r="M259" s="5" t="str">
        <f t="shared" ref="M259:M322" si="4">TEXT(B259,"yyyy-mm")</f>
        <v>2025-06</v>
      </c>
    </row>
    <row r="260" spans="1:13" ht="18" customHeight="1" x14ac:dyDescent="0.25">
      <c r="A260" t="s">
        <v>930</v>
      </c>
      <c r="B260" s="2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  <c r="M260" s="5" t="str">
        <f t="shared" si="4"/>
        <v>2025-01</v>
      </c>
    </row>
    <row r="261" spans="1:13" ht="18" customHeight="1" x14ac:dyDescent="0.25">
      <c r="A261" t="s">
        <v>932</v>
      </c>
      <c r="B261" s="2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  <c r="M261" s="5" t="str">
        <f t="shared" si="4"/>
        <v>2025-07</v>
      </c>
    </row>
    <row r="262" spans="1:13" ht="18" customHeight="1" x14ac:dyDescent="0.25">
      <c r="A262" t="s">
        <v>935</v>
      </c>
      <c r="B262" s="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  <c r="M262" s="5" t="str">
        <f t="shared" si="4"/>
        <v>2025-10</v>
      </c>
    </row>
    <row r="263" spans="1:13" ht="18" customHeight="1" x14ac:dyDescent="0.25">
      <c r="A263" t="s">
        <v>938</v>
      </c>
      <c r="B263" s="2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  <c r="M263" s="5" t="str">
        <f t="shared" si="4"/>
        <v>2025-06</v>
      </c>
    </row>
    <row r="264" spans="1:13" ht="18" customHeight="1" x14ac:dyDescent="0.25">
      <c r="A264" t="s">
        <v>942</v>
      </c>
      <c r="B264" s="2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  <c r="M264" s="5" t="str">
        <f t="shared" si="4"/>
        <v>2025-04</v>
      </c>
    </row>
    <row r="265" spans="1:13" ht="18" customHeight="1" x14ac:dyDescent="0.25">
      <c r="A265" t="s">
        <v>945</v>
      </c>
      <c r="B265" s="2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  <c r="M265" s="5" t="str">
        <f t="shared" si="4"/>
        <v>2025-05</v>
      </c>
    </row>
    <row r="266" spans="1:13" ht="18" customHeight="1" x14ac:dyDescent="0.25">
      <c r="A266" t="s">
        <v>948</v>
      </c>
      <c r="B266" s="2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  <c r="M266" s="5" t="str">
        <f t="shared" si="4"/>
        <v>2025-11</v>
      </c>
    </row>
    <row r="267" spans="1:13" ht="18" customHeight="1" x14ac:dyDescent="0.25">
      <c r="A267" t="s">
        <v>952</v>
      </c>
      <c r="B267" s="2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  <c r="M267" s="5" t="str">
        <f t="shared" si="4"/>
        <v>2025-05</v>
      </c>
    </row>
    <row r="268" spans="1:13" ht="18" customHeight="1" x14ac:dyDescent="0.25">
      <c r="A268" t="s">
        <v>955</v>
      </c>
      <c r="B268" s="2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  <c r="M268" s="5" t="str">
        <f t="shared" si="4"/>
        <v>2025-04</v>
      </c>
    </row>
    <row r="269" spans="1:13" ht="18" customHeight="1" x14ac:dyDescent="0.25">
      <c r="A269" t="s">
        <v>958</v>
      </c>
      <c r="B269" s="2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  <c r="M269" s="5" t="str">
        <f t="shared" si="4"/>
        <v>2025-08</v>
      </c>
    </row>
    <row r="270" spans="1:13" ht="18" customHeight="1" x14ac:dyDescent="0.25">
      <c r="A270" t="s">
        <v>961</v>
      </c>
      <c r="B270" s="2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  <c r="M270" s="5" t="str">
        <f t="shared" si="4"/>
        <v>2025-10</v>
      </c>
    </row>
    <row r="271" spans="1:13" ht="18" customHeight="1" x14ac:dyDescent="0.25">
      <c r="A271" t="s">
        <v>964</v>
      </c>
      <c r="B271" s="2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  <c r="M271" s="5" t="str">
        <f t="shared" si="4"/>
        <v>2025-12</v>
      </c>
    </row>
    <row r="272" spans="1:13" ht="18" customHeight="1" x14ac:dyDescent="0.25">
      <c r="A272" t="s">
        <v>967</v>
      </c>
      <c r="B272" s="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  <c r="M272" s="5" t="str">
        <f t="shared" si="4"/>
        <v>2025-08</v>
      </c>
    </row>
    <row r="273" spans="1:13" ht="18" customHeight="1" x14ac:dyDescent="0.25">
      <c r="A273" t="s">
        <v>970</v>
      </c>
      <c r="B273" s="2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  <c r="M273" s="5" t="str">
        <f t="shared" si="4"/>
        <v>2025-01</v>
      </c>
    </row>
    <row r="274" spans="1:13" ht="18" customHeight="1" x14ac:dyDescent="0.25">
      <c r="A274" t="s">
        <v>972</v>
      </c>
      <c r="B274" s="2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  <c r="M274" s="5" t="str">
        <f t="shared" si="4"/>
        <v>2025-09</v>
      </c>
    </row>
    <row r="275" spans="1:13" ht="18" customHeight="1" x14ac:dyDescent="0.25">
      <c r="A275" t="s">
        <v>976</v>
      </c>
      <c r="B275" s="2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  <c r="M275" s="5" t="str">
        <f t="shared" si="4"/>
        <v>2025-06</v>
      </c>
    </row>
    <row r="276" spans="1:13" ht="18" customHeight="1" x14ac:dyDescent="0.25">
      <c r="A276" t="s">
        <v>977</v>
      </c>
      <c r="B276" s="2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  <c r="M276" s="5" t="str">
        <f t="shared" si="4"/>
        <v>2025-09</v>
      </c>
    </row>
    <row r="277" spans="1:13" ht="18" customHeight="1" x14ac:dyDescent="0.25">
      <c r="A277" t="s">
        <v>981</v>
      </c>
      <c r="B277" s="2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  <c r="M277" s="5" t="str">
        <f t="shared" si="4"/>
        <v>2025-09</v>
      </c>
    </row>
    <row r="278" spans="1:13" ht="18" customHeight="1" x14ac:dyDescent="0.25">
      <c r="A278" t="s">
        <v>984</v>
      </c>
      <c r="B278" s="2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  <c r="M278" s="5" t="str">
        <f t="shared" si="4"/>
        <v>2025-09</v>
      </c>
    </row>
    <row r="279" spans="1:13" ht="18" customHeight="1" x14ac:dyDescent="0.25">
      <c r="A279" t="s">
        <v>986</v>
      </c>
      <c r="B279" s="2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  <c r="M279" s="5" t="str">
        <f t="shared" si="4"/>
        <v>2025-09</v>
      </c>
    </row>
    <row r="280" spans="1:13" ht="18" customHeight="1" x14ac:dyDescent="0.25">
      <c r="A280" t="s">
        <v>990</v>
      </c>
      <c r="B280" s="2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  <c r="M280" s="5" t="str">
        <f t="shared" si="4"/>
        <v>2025-08</v>
      </c>
    </row>
    <row r="281" spans="1:13" ht="18" customHeight="1" x14ac:dyDescent="0.25">
      <c r="A281" t="s">
        <v>994</v>
      </c>
      <c r="B281" s="2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  <c r="M281" s="5" t="str">
        <f t="shared" si="4"/>
        <v>2025-12</v>
      </c>
    </row>
    <row r="282" spans="1:13" ht="18" customHeight="1" x14ac:dyDescent="0.25">
      <c r="A282" t="s">
        <v>997</v>
      </c>
      <c r="B282" s="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  <c r="M282" s="5" t="str">
        <f t="shared" si="4"/>
        <v>2025-12</v>
      </c>
    </row>
    <row r="283" spans="1:13" ht="18" customHeight="1" x14ac:dyDescent="0.25">
      <c r="A283" t="s">
        <v>1001</v>
      </c>
      <c r="B283" s="2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  <c r="M283" s="5" t="str">
        <f t="shared" si="4"/>
        <v>2025-01</v>
      </c>
    </row>
    <row r="284" spans="1:13" ht="18" customHeight="1" x14ac:dyDescent="0.25">
      <c r="A284" t="s">
        <v>1005</v>
      </c>
      <c r="B284" s="2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  <c r="M284" s="5" t="str">
        <f t="shared" si="4"/>
        <v>2025-05</v>
      </c>
    </row>
    <row r="285" spans="1:13" ht="18" customHeight="1" x14ac:dyDescent="0.25">
      <c r="A285" t="s">
        <v>1008</v>
      </c>
      <c r="B285" s="2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  <c r="M285" s="5" t="str">
        <f t="shared" si="4"/>
        <v>2025-10</v>
      </c>
    </row>
    <row r="286" spans="1:13" ht="18" customHeight="1" x14ac:dyDescent="0.25">
      <c r="A286" t="s">
        <v>1012</v>
      </c>
      <c r="B286" s="2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  <c r="M286" s="5" t="str">
        <f t="shared" si="4"/>
        <v>2025-10</v>
      </c>
    </row>
    <row r="287" spans="1:13" ht="18" customHeight="1" x14ac:dyDescent="0.25">
      <c r="A287" t="s">
        <v>1015</v>
      </c>
      <c r="B287" s="2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  <c r="M287" s="5" t="str">
        <f t="shared" si="4"/>
        <v>2025-01</v>
      </c>
    </row>
    <row r="288" spans="1:13" ht="18" customHeight="1" x14ac:dyDescent="0.25">
      <c r="A288" t="s">
        <v>1018</v>
      </c>
      <c r="B288" s="2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  <c r="M288" s="5" t="str">
        <f t="shared" si="4"/>
        <v>2025-11</v>
      </c>
    </row>
    <row r="289" spans="1:13" ht="18" customHeight="1" x14ac:dyDescent="0.25">
      <c r="A289" t="s">
        <v>1021</v>
      </c>
      <c r="B289" s="2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  <c r="M289" s="5" t="str">
        <f t="shared" si="4"/>
        <v>2025-11</v>
      </c>
    </row>
    <row r="290" spans="1:13" ht="18" customHeight="1" x14ac:dyDescent="0.25">
      <c r="A290" t="s">
        <v>1024</v>
      </c>
      <c r="B290" s="2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  <c r="M290" s="5" t="str">
        <f t="shared" si="4"/>
        <v>2025-04</v>
      </c>
    </row>
    <row r="291" spans="1:13" ht="18" customHeight="1" x14ac:dyDescent="0.25">
      <c r="A291" t="s">
        <v>1028</v>
      </c>
      <c r="B291" s="2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  <c r="M291" s="5" t="str">
        <f t="shared" si="4"/>
        <v>2025-08</v>
      </c>
    </row>
    <row r="292" spans="1:13" ht="18" customHeight="1" x14ac:dyDescent="0.25">
      <c r="A292" t="s">
        <v>1031</v>
      </c>
      <c r="B292" s="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  <c r="M292" s="5" t="str">
        <f t="shared" si="4"/>
        <v>2025-02</v>
      </c>
    </row>
    <row r="293" spans="1:13" ht="18" customHeight="1" x14ac:dyDescent="0.25">
      <c r="A293" t="s">
        <v>1033</v>
      </c>
      <c r="B293" s="2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  <c r="M293" s="5" t="str">
        <f t="shared" si="4"/>
        <v>2025-04</v>
      </c>
    </row>
    <row r="294" spans="1:13" ht="18" customHeight="1" x14ac:dyDescent="0.25">
      <c r="A294" t="s">
        <v>1036</v>
      </c>
      <c r="B294" s="2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  <c r="M294" s="5" t="str">
        <f t="shared" si="4"/>
        <v>2025-03</v>
      </c>
    </row>
    <row r="295" spans="1:13" ht="18" customHeight="1" x14ac:dyDescent="0.25">
      <c r="A295" t="s">
        <v>1040</v>
      </c>
      <c r="B295" s="2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  <c r="M295" s="5" t="str">
        <f t="shared" si="4"/>
        <v>2025-05</v>
      </c>
    </row>
    <row r="296" spans="1:13" ht="18" customHeight="1" x14ac:dyDescent="0.25">
      <c r="A296" t="s">
        <v>1043</v>
      </c>
      <c r="B296" s="2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  <c r="M296" s="5" t="str">
        <f t="shared" si="4"/>
        <v>2025-07</v>
      </c>
    </row>
    <row r="297" spans="1:13" ht="18" customHeight="1" x14ac:dyDescent="0.25">
      <c r="A297" t="s">
        <v>1045</v>
      </c>
      <c r="B297" s="2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  <c r="M297" s="5" t="str">
        <f t="shared" si="4"/>
        <v>2025-11</v>
      </c>
    </row>
    <row r="298" spans="1:13" ht="18" customHeight="1" x14ac:dyDescent="0.25">
      <c r="A298" t="s">
        <v>1049</v>
      </c>
      <c r="B298" s="2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  <c r="M298" s="5" t="str">
        <f t="shared" si="4"/>
        <v>2025-07</v>
      </c>
    </row>
    <row r="299" spans="1:13" ht="18" customHeight="1" x14ac:dyDescent="0.25">
      <c r="A299" t="s">
        <v>1052</v>
      </c>
      <c r="B299" s="2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  <c r="M299" s="5" t="str">
        <f t="shared" si="4"/>
        <v>2025-03</v>
      </c>
    </row>
    <row r="300" spans="1:13" ht="18" customHeight="1" x14ac:dyDescent="0.25">
      <c r="A300" t="s">
        <v>1055</v>
      </c>
      <c r="B300" s="2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  <c r="M300" s="5" t="str">
        <f t="shared" si="4"/>
        <v>2025-07</v>
      </c>
    </row>
    <row r="301" spans="1:13" ht="18" customHeight="1" x14ac:dyDescent="0.25">
      <c r="A301" t="s">
        <v>1058</v>
      </c>
      <c r="B301" s="2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  <c r="M301" s="5" t="str">
        <f t="shared" si="4"/>
        <v>2025-09</v>
      </c>
    </row>
    <row r="302" spans="1:13" ht="18" customHeight="1" x14ac:dyDescent="0.25">
      <c r="A302" t="s">
        <v>1062</v>
      </c>
      <c r="B302" s="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  <c r="M302" s="5" t="str">
        <f t="shared" si="4"/>
        <v>2025-08</v>
      </c>
    </row>
    <row r="303" spans="1:13" ht="18" customHeight="1" x14ac:dyDescent="0.25">
      <c r="A303" t="s">
        <v>1065</v>
      </c>
      <c r="B303" s="2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  <c r="M303" s="5" t="str">
        <f t="shared" si="4"/>
        <v>2025-03</v>
      </c>
    </row>
    <row r="304" spans="1:13" ht="18" customHeight="1" x14ac:dyDescent="0.25">
      <c r="A304" t="s">
        <v>1067</v>
      </c>
      <c r="B304" s="2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  <c r="M304" s="5" t="str">
        <f t="shared" si="4"/>
        <v>2025-07</v>
      </c>
    </row>
    <row r="305" spans="1:13" ht="18" customHeight="1" x14ac:dyDescent="0.25">
      <c r="A305" t="s">
        <v>1070</v>
      </c>
      <c r="B305" s="2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  <c r="M305" s="5" t="str">
        <f t="shared" si="4"/>
        <v>2025-08</v>
      </c>
    </row>
    <row r="306" spans="1:13" ht="18" customHeight="1" x14ac:dyDescent="0.25">
      <c r="A306" t="s">
        <v>1073</v>
      </c>
      <c r="B306" s="2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  <c r="M306" s="5" t="str">
        <f t="shared" si="4"/>
        <v>2025-08</v>
      </c>
    </row>
    <row r="307" spans="1:13" ht="18" customHeight="1" x14ac:dyDescent="0.25">
      <c r="A307" t="s">
        <v>1076</v>
      </c>
      <c r="B307" s="2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  <c r="M307" s="5" t="str">
        <f t="shared" si="4"/>
        <v>2026-01</v>
      </c>
    </row>
    <row r="308" spans="1:13" ht="18" customHeight="1" x14ac:dyDescent="0.25">
      <c r="A308" t="s">
        <v>1079</v>
      </c>
      <c r="B308" s="2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  <c r="M308" s="5" t="str">
        <f t="shared" si="4"/>
        <v>2025-12</v>
      </c>
    </row>
    <row r="309" spans="1:13" ht="18" customHeight="1" x14ac:dyDescent="0.25">
      <c r="A309" t="s">
        <v>1082</v>
      </c>
      <c r="B309" s="2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  <c r="M309" s="5" t="str">
        <f t="shared" si="4"/>
        <v>2025-03</v>
      </c>
    </row>
    <row r="310" spans="1:13" ht="18" customHeight="1" x14ac:dyDescent="0.25">
      <c r="A310" t="s">
        <v>1084</v>
      </c>
      <c r="B310" s="2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  <c r="M310" s="5" t="str">
        <f t="shared" si="4"/>
        <v>2025-07</v>
      </c>
    </row>
    <row r="311" spans="1:13" ht="18" customHeight="1" x14ac:dyDescent="0.25">
      <c r="A311" t="s">
        <v>1088</v>
      </c>
      <c r="B311" s="2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  <c r="M311" s="5" t="str">
        <f t="shared" si="4"/>
        <v>2025-09</v>
      </c>
    </row>
    <row r="312" spans="1:13" ht="18" customHeight="1" x14ac:dyDescent="0.25">
      <c r="A312" t="s">
        <v>1091</v>
      </c>
      <c r="B312" s="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  <c r="M312" s="5" t="str">
        <f t="shared" si="4"/>
        <v>2025-11</v>
      </c>
    </row>
    <row r="313" spans="1:13" ht="18" customHeight="1" x14ac:dyDescent="0.25">
      <c r="A313" t="s">
        <v>1094</v>
      </c>
      <c r="B313" s="2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  <c r="M313" s="5" t="str">
        <f t="shared" si="4"/>
        <v>2025-10</v>
      </c>
    </row>
    <row r="314" spans="1:13" ht="18" customHeight="1" x14ac:dyDescent="0.25">
      <c r="A314" t="s">
        <v>1096</v>
      </c>
      <c r="B314" s="2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  <c r="M314" s="5" t="str">
        <f t="shared" si="4"/>
        <v>2025-07</v>
      </c>
    </row>
    <row r="315" spans="1:13" ht="18" customHeight="1" x14ac:dyDescent="0.25">
      <c r="A315" t="s">
        <v>1098</v>
      </c>
      <c r="B315" s="2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  <c r="M315" s="5" t="str">
        <f t="shared" si="4"/>
        <v>2025-06</v>
      </c>
    </row>
    <row r="316" spans="1:13" ht="18" customHeight="1" x14ac:dyDescent="0.25">
      <c r="A316" t="s">
        <v>1100</v>
      </c>
      <c r="B316" s="2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  <c r="M316" s="5" t="str">
        <f t="shared" si="4"/>
        <v>2025-04</v>
      </c>
    </row>
    <row r="317" spans="1:13" ht="18" customHeight="1" x14ac:dyDescent="0.25">
      <c r="A317" t="s">
        <v>1102</v>
      </c>
      <c r="B317" s="2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  <c r="M317" s="5" t="str">
        <f t="shared" si="4"/>
        <v>2025-02</v>
      </c>
    </row>
    <row r="318" spans="1:13" ht="18" customHeight="1" x14ac:dyDescent="0.25">
      <c r="A318" t="s">
        <v>1103</v>
      </c>
      <c r="B318" s="2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  <c r="M318" s="5" t="str">
        <f t="shared" si="4"/>
        <v>2025-01</v>
      </c>
    </row>
    <row r="319" spans="1:13" ht="18" customHeight="1" x14ac:dyDescent="0.25">
      <c r="A319" t="s">
        <v>1106</v>
      </c>
      <c r="B319" s="2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  <c r="M319" s="5" t="str">
        <f t="shared" si="4"/>
        <v>2025-06</v>
      </c>
    </row>
    <row r="320" spans="1:13" ht="18" customHeight="1" x14ac:dyDescent="0.25">
      <c r="A320" t="s">
        <v>1109</v>
      </c>
      <c r="B320" s="2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  <c r="M320" s="5" t="str">
        <f t="shared" si="4"/>
        <v>2025-05</v>
      </c>
    </row>
    <row r="321" spans="1:13" ht="18" customHeight="1" x14ac:dyDescent="0.25">
      <c r="A321" t="s">
        <v>1113</v>
      </c>
      <c r="B321" s="2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  <c r="M321" s="5" t="str">
        <f t="shared" si="4"/>
        <v>2025-06</v>
      </c>
    </row>
    <row r="322" spans="1:13" ht="18" customHeight="1" x14ac:dyDescent="0.25">
      <c r="A322" t="s">
        <v>1116</v>
      </c>
      <c r="B322" s="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  <c r="M322" s="5" t="str">
        <f t="shared" si="4"/>
        <v>2025-08</v>
      </c>
    </row>
    <row r="323" spans="1:13" ht="18" customHeight="1" x14ac:dyDescent="0.25">
      <c r="A323" t="s">
        <v>1119</v>
      </c>
      <c r="B323" s="2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  <c r="M323" s="5" t="str">
        <f t="shared" ref="M323:M386" si="5">TEXT(B323,"yyyy-mm")</f>
        <v>2025-09</v>
      </c>
    </row>
    <row r="324" spans="1:13" ht="18" customHeight="1" x14ac:dyDescent="0.25">
      <c r="A324" t="s">
        <v>1122</v>
      </c>
      <c r="B324" s="2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  <c r="M324" s="5" t="str">
        <f t="shared" si="5"/>
        <v>2025-07</v>
      </c>
    </row>
    <row r="325" spans="1:13" ht="18" customHeight="1" x14ac:dyDescent="0.25">
      <c r="A325" t="s">
        <v>1125</v>
      </c>
      <c r="B325" s="2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  <c r="M325" s="5" t="str">
        <f t="shared" si="5"/>
        <v>2025-08</v>
      </c>
    </row>
    <row r="326" spans="1:13" ht="18" customHeight="1" x14ac:dyDescent="0.25">
      <c r="A326" t="s">
        <v>1128</v>
      </c>
      <c r="B326" s="2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  <c r="M326" s="5" t="str">
        <f t="shared" si="5"/>
        <v>2025-05</v>
      </c>
    </row>
    <row r="327" spans="1:13" ht="18" customHeight="1" x14ac:dyDescent="0.25">
      <c r="A327" t="s">
        <v>1132</v>
      </c>
      <c r="B327" s="2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  <c r="M327" s="5" t="str">
        <f t="shared" si="5"/>
        <v>2025-03</v>
      </c>
    </row>
    <row r="328" spans="1:13" ht="18" customHeight="1" x14ac:dyDescent="0.25">
      <c r="A328" t="s">
        <v>1134</v>
      </c>
      <c r="B328" s="2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  <c r="M328" s="5" t="str">
        <f t="shared" si="5"/>
        <v>2025-05</v>
      </c>
    </row>
    <row r="329" spans="1:13" ht="18" customHeight="1" x14ac:dyDescent="0.25">
      <c r="A329" t="s">
        <v>1137</v>
      </c>
      <c r="B329" s="2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  <c r="M329" s="5" t="str">
        <f t="shared" si="5"/>
        <v>2025-04</v>
      </c>
    </row>
    <row r="330" spans="1:13" ht="18" customHeight="1" x14ac:dyDescent="0.25">
      <c r="A330" t="s">
        <v>1141</v>
      </c>
      <c r="B330" s="2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  <c r="M330" s="5" t="str">
        <f t="shared" si="5"/>
        <v>2025-10</v>
      </c>
    </row>
    <row r="331" spans="1:13" ht="18" customHeight="1" x14ac:dyDescent="0.25">
      <c r="A331" t="s">
        <v>1144</v>
      </c>
      <c r="B331" s="2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  <c r="M331" s="5" t="str">
        <f t="shared" si="5"/>
        <v>2025-04</v>
      </c>
    </row>
    <row r="332" spans="1:13" ht="18" customHeight="1" x14ac:dyDescent="0.25">
      <c r="A332" t="s">
        <v>1147</v>
      </c>
      <c r="B332" s="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  <c r="M332" s="5" t="str">
        <f t="shared" si="5"/>
        <v>2025-02</v>
      </c>
    </row>
    <row r="333" spans="1:13" ht="18" customHeight="1" x14ac:dyDescent="0.25">
      <c r="A333" t="s">
        <v>1150</v>
      </c>
      <c r="B333" s="2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  <c r="M333" s="5" t="str">
        <f t="shared" si="5"/>
        <v>2025-07</v>
      </c>
    </row>
    <row r="334" spans="1:13" ht="18" customHeight="1" x14ac:dyDescent="0.25">
      <c r="A334" t="s">
        <v>1153</v>
      </c>
      <c r="B334" s="2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  <c r="M334" s="5" t="str">
        <f t="shared" si="5"/>
        <v>2025-01</v>
      </c>
    </row>
    <row r="335" spans="1:13" ht="18" customHeight="1" x14ac:dyDescent="0.25">
      <c r="A335" t="s">
        <v>1156</v>
      </c>
      <c r="B335" s="2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  <c r="M335" s="5" t="str">
        <f t="shared" si="5"/>
        <v>2025-10</v>
      </c>
    </row>
    <row r="336" spans="1:13" ht="18" customHeight="1" x14ac:dyDescent="0.25">
      <c r="A336" t="s">
        <v>1160</v>
      </c>
      <c r="B336" s="2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  <c r="M336" s="5" t="str">
        <f t="shared" si="5"/>
        <v>2025-02</v>
      </c>
    </row>
    <row r="337" spans="1:13" ht="18" customHeight="1" x14ac:dyDescent="0.25">
      <c r="A337" t="s">
        <v>1162</v>
      </c>
      <c r="B337" s="2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  <c r="M337" s="5" t="str">
        <f t="shared" si="5"/>
        <v>2025-12</v>
      </c>
    </row>
    <row r="338" spans="1:13" ht="18" customHeight="1" x14ac:dyDescent="0.25">
      <c r="A338" t="s">
        <v>1165</v>
      </c>
      <c r="B338" s="2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  <c r="M338" s="5" t="str">
        <f t="shared" si="5"/>
        <v>2025-09</v>
      </c>
    </row>
    <row r="339" spans="1:13" ht="18" customHeight="1" x14ac:dyDescent="0.25">
      <c r="A339" t="s">
        <v>1168</v>
      </c>
      <c r="B339" s="2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  <c r="M339" s="5" t="str">
        <f t="shared" si="5"/>
        <v>2025-03</v>
      </c>
    </row>
    <row r="340" spans="1:13" ht="18" customHeight="1" x14ac:dyDescent="0.25">
      <c r="A340" t="s">
        <v>1171</v>
      </c>
      <c r="B340" s="2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  <c r="M340" s="5" t="str">
        <f t="shared" si="5"/>
        <v>2025-10</v>
      </c>
    </row>
    <row r="341" spans="1:13" ht="18" customHeight="1" x14ac:dyDescent="0.25">
      <c r="A341" t="s">
        <v>1173</v>
      </c>
      <c r="B341" s="2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  <c r="M341" s="5" t="str">
        <f t="shared" si="5"/>
        <v>2025-02</v>
      </c>
    </row>
    <row r="342" spans="1:13" ht="18" customHeight="1" x14ac:dyDescent="0.25">
      <c r="A342" t="s">
        <v>1175</v>
      </c>
      <c r="B342" s="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  <c r="M342" s="5" t="str">
        <f t="shared" si="5"/>
        <v>2025-01</v>
      </c>
    </row>
    <row r="343" spans="1:13" ht="18" customHeight="1" x14ac:dyDescent="0.25">
      <c r="A343" t="s">
        <v>1178</v>
      </c>
      <c r="B343" s="2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  <c r="M343" s="5" t="str">
        <f t="shared" si="5"/>
        <v>2025-10</v>
      </c>
    </row>
    <row r="344" spans="1:13" ht="18" customHeight="1" x14ac:dyDescent="0.25">
      <c r="A344" t="s">
        <v>1180</v>
      </c>
      <c r="B344" s="2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  <c r="M344" s="5" t="str">
        <f t="shared" si="5"/>
        <v>2025-12</v>
      </c>
    </row>
    <row r="345" spans="1:13" ht="18" customHeight="1" x14ac:dyDescent="0.25">
      <c r="A345" t="s">
        <v>1183</v>
      </c>
      <c r="B345" s="2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  <c r="M345" s="5" t="str">
        <f t="shared" si="5"/>
        <v>2025-05</v>
      </c>
    </row>
    <row r="346" spans="1:13" ht="18" customHeight="1" x14ac:dyDescent="0.25">
      <c r="A346" t="s">
        <v>1186</v>
      </c>
      <c r="B346" s="2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  <c r="M346" s="5" t="str">
        <f t="shared" si="5"/>
        <v>2025-02</v>
      </c>
    </row>
    <row r="347" spans="1:13" ht="18" customHeight="1" x14ac:dyDescent="0.25">
      <c r="A347" t="s">
        <v>1188</v>
      </c>
      <c r="B347" s="2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  <c r="M347" s="5" t="str">
        <f t="shared" si="5"/>
        <v>2025-02</v>
      </c>
    </row>
    <row r="348" spans="1:13" ht="18" customHeight="1" x14ac:dyDescent="0.25">
      <c r="A348" t="s">
        <v>1191</v>
      </c>
      <c r="B348" s="2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  <c r="M348" s="5" t="str">
        <f t="shared" si="5"/>
        <v>2025-07</v>
      </c>
    </row>
    <row r="349" spans="1:13" ht="18" customHeight="1" x14ac:dyDescent="0.25">
      <c r="A349" t="s">
        <v>1195</v>
      </c>
      <c r="B349" s="2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  <c r="M349" s="5" t="str">
        <f t="shared" si="5"/>
        <v>2025-03</v>
      </c>
    </row>
    <row r="350" spans="1:13" ht="18" customHeight="1" x14ac:dyDescent="0.25">
      <c r="A350" t="s">
        <v>1197</v>
      </c>
      <c r="B350" s="2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  <c r="M350" s="5" t="str">
        <f t="shared" si="5"/>
        <v>2025-07</v>
      </c>
    </row>
    <row r="351" spans="1:13" ht="18" customHeight="1" x14ac:dyDescent="0.25">
      <c r="A351" t="s">
        <v>1199</v>
      </c>
      <c r="B351" s="2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  <c r="M351" s="5" t="str">
        <f t="shared" si="5"/>
        <v>2025-03</v>
      </c>
    </row>
    <row r="352" spans="1:13" ht="18" customHeight="1" x14ac:dyDescent="0.25">
      <c r="A352" t="s">
        <v>1202</v>
      </c>
      <c r="B352" s="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  <c r="M352" s="5" t="str">
        <f t="shared" si="5"/>
        <v>2025-02</v>
      </c>
    </row>
    <row r="353" spans="1:13" ht="18" customHeight="1" x14ac:dyDescent="0.25">
      <c r="A353" t="s">
        <v>1204</v>
      </c>
      <c r="B353" s="2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  <c r="M353" s="5" t="str">
        <f t="shared" si="5"/>
        <v>2025-02</v>
      </c>
    </row>
    <row r="354" spans="1:13" ht="18" customHeight="1" x14ac:dyDescent="0.25">
      <c r="A354" t="s">
        <v>1206</v>
      </c>
      <c r="B354" s="2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  <c r="M354" s="5" t="str">
        <f t="shared" si="5"/>
        <v>2025-11</v>
      </c>
    </row>
    <row r="355" spans="1:13" ht="18" customHeight="1" x14ac:dyDescent="0.25">
      <c r="A355" t="s">
        <v>1209</v>
      </c>
      <c r="B355" s="2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  <c r="M355" s="5" t="str">
        <f t="shared" si="5"/>
        <v>2025-10</v>
      </c>
    </row>
    <row r="356" spans="1:13" ht="18" customHeight="1" x14ac:dyDescent="0.25">
      <c r="A356" t="s">
        <v>1211</v>
      </c>
      <c r="B356" s="2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  <c r="M356" s="5" t="str">
        <f t="shared" si="5"/>
        <v>2025-08</v>
      </c>
    </row>
    <row r="357" spans="1:13" ht="18" customHeight="1" x14ac:dyDescent="0.25">
      <c r="A357" t="s">
        <v>1214</v>
      </c>
      <c r="B357" s="2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  <c r="M357" s="5" t="str">
        <f t="shared" si="5"/>
        <v>2025-07</v>
      </c>
    </row>
    <row r="358" spans="1:13" ht="18" customHeight="1" x14ac:dyDescent="0.25">
      <c r="A358" t="s">
        <v>1217</v>
      </c>
      <c r="B358" s="2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  <c r="M358" s="5" t="str">
        <f t="shared" si="5"/>
        <v>2025-08</v>
      </c>
    </row>
    <row r="359" spans="1:13" ht="18" customHeight="1" x14ac:dyDescent="0.25">
      <c r="A359" t="s">
        <v>1220</v>
      </c>
      <c r="B359" s="2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  <c r="M359" s="5" t="str">
        <f t="shared" si="5"/>
        <v>2025-01</v>
      </c>
    </row>
    <row r="360" spans="1:13" ht="18" customHeight="1" x14ac:dyDescent="0.25">
      <c r="A360" t="s">
        <v>222</v>
      </c>
      <c r="B360" s="2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  <c r="M360" s="5" t="str">
        <f t="shared" si="5"/>
        <v>2025-02</v>
      </c>
    </row>
    <row r="361" spans="1:13" ht="18" customHeight="1" x14ac:dyDescent="0.25">
      <c r="A361" t="s">
        <v>1224</v>
      </c>
      <c r="B361" s="2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  <c r="M361" s="5" t="str">
        <f t="shared" si="5"/>
        <v>2025-04</v>
      </c>
    </row>
    <row r="362" spans="1:13" ht="18" customHeight="1" x14ac:dyDescent="0.25">
      <c r="A362" t="s">
        <v>1226</v>
      </c>
      <c r="B362" s="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  <c r="M362" s="5" t="str">
        <f t="shared" si="5"/>
        <v>2025-10</v>
      </c>
    </row>
    <row r="363" spans="1:13" ht="18" customHeight="1" x14ac:dyDescent="0.25">
      <c r="A363" t="s">
        <v>1229</v>
      </c>
      <c r="B363" s="2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  <c r="M363" s="5" t="str">
        <f t="shared" si="5"/>
        <v>2025-04</v>
      </c>
    </row>
    <row r="364" spans="1:13" ht="18" customHeight="1" x14ac:dyDescent="0.25">
      <c r="A364" t="s">
        <v>1233</v>
      </c>
      <c r="B364" s="2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  <c r="M364" s="5" t="str">
        <f t="shared" si="5"/>
        <v>2025-11</v>
      </c>
    </row>
    <row r="365" spans="1:13" ht="18" customHeight="1" x14ac:dyDescent="0.25">
      <c r="A365" t="s">
        <v>1236</v>
      </c>
      <c r="B365" s="2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  <c r="M365" s="5" t="str">
        <f t="shared" si="5"/>
        <v>2025-12</v>
      </c>
    </row>
    <row r="366" spans="1:13" ht="18" customHeight="1" x14ac:dyDescent="0.25">
      <c r="A366" t="s">
        <v>1238</v>
      </c>
      <c r="B366" s="2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  <c r="M366" s="5" t="str">
        <f t="shared" si="5"/>
        <v>2025-03</v>
      </c>
    </row>
    <row r="367" spans="1:13" ht="18" customHeight="1" x14ac:dyDescent="0.25">
      <c r="A367" t="s">
        <v>1241</v>
      </c>
      <c r="B367" s="2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  <c r="M367" s="5" t="str">
        <f t="shared" si="5"/>
        <v>2025-09</v>
      </c>
    </row>
    <row r="368" spans="1:13" ht="18" customHeight="1" x14ac:dyDescent="0.25">
      <c r="A368" t="s">
        <v>1244</v>
      </c>
      <c r="B368" s="2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  <c r="M368" s="5" t="str">
        <f t="shared" si="5"/>
        <v>2025-06</v>
      </c>
    </row>
    <row r="369" spans="1:13" ht="18" customHeight="1" x14ac:dyDescent="0.25">
      <c r="A369" t="s">
        <v>1247</v>
      </c>
      <c r="B369" s="2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  <c r="M369" s="5" t="str">
        <f t="shared" si="5"/>
        <v>2025-06</v>
      </c>
    </row>
    <row r="370" spans="1:13" ht="18" customHeight="1" x14ac:dyDescent="0.25">
      <c r="A370" t="s">
        <v>1251</v>
      </c>
      <c r="B370" s="2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  <c r="M370" s="5" t="str">
        <f t="shared" si="5"/>
        <v>2025-01</v>
      </c>
    </row>
    <row r="371" spans="1:13" ht="18" customHeight="1" x14ac:dyDescent="0.25">
      <c r="A371" t="s">
        <v>1253</v>
      </c>
      <c r="B371" s="2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  <c r="M371" s="5" t="str">
        <f t="shared" si="5"/>
        <v>2025-09</v>
      </c>
    </row>
    <row r="372" spans="1:13" ht="18" customHeight="1" x14ac:dyDescent="0.25">
      <c r="A372" t="s">
        <v>1256</v>
      </c>
      <c r="B372" s="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  <c r="M372" s="5" t="str">
        <f t="shared" si="5"/>
        <v>2025-06</v>
      </c>
    </row>
    <row r="373" spans="1:13" ht="18" customHeight="1" x14ac:dyDescent="0.25">
      <c r="A373" t="s">
        <v>1260</v>
      </c>
      <c r="B373" s="2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  <c r="M373" s="5" t="str">
        <f t="shared" si="5"/>
        <v>2025-06</v>
      </c>
    </row>
    <row r="374" spans="1:13" ht="18" customHeight="1" x14ac:dyDescent="0.25">
      <c r="A374" t="s">
        <v>1262</v>
      </c>
      <c r="B374" s="2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  <c r="M374" s="5" t="str">
        <f t="shared" si="5"/>
        <v>2025-01</v>
      </c>
    </row>
    <row r="375" spans="1:13" ht="18" customHeight="1" x14ac:dyDescent="0.25">
      <c r="A375" t="s">
        <v>1266</v>
      </c>
      <c r="B375" s="2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  <c r="M375" s="5" t="str">
        <f t="shared" si="5"/>
        <v>2025-05</v>
      </c>
    </row>
    <row r="376" spans="1:13" ht="18" customHeight="1" x14ac:dyDescent="0.25">
      <c r="A376" t="s">
        <v>1269</v>
      </c>
      <c r="B376" s="2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  <c r="M376" s="5" t="str">
        <f t="shared" si="5"/>
        <v>2025-02</v>
      </c>
    </row>
    <row r="377" spans="1:13" ht="18" customHeight="1" x14ac:dyDescent="0.25">
      <c r="A377" t="s">
        <v>1272</v>
      </c>
      <c r="B377" s="2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  <c r="M377" s="5" t="str">
        <f t="shared" si="5"/>
        <v>2025-10</v>
      </c>
    </row>
    <row r="378" spans="1:13" ht="18" customHeight="1" x14ac:dyDescent="0.25">
      <c r="A378" t="s">
        <v>1275</v>
      </c>
      <c r="B378" s="2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  <c r="M378" s="5" t="str">
        <f t="shared" si="5"/>
        <v>2025-09</v>
      </c>
    </row>
    <row r="379" spans="1:13" ht="18" customHeight="1" x14ac:dyDescent="0.25">
      <c r="A379" t="s">
        <v>1278</v>
      </c>
      <c r="B379" s="2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  <c r="M379" s="5" t="str">
        <f t="shared" si="5"/>
        <v>2025-04</v>
      </c>
    </row>
    <row r="380" spans="1:13" ht="18" customHeight="1" x14ac:dyDescent="0.25">
      <c r="A380" t="s">
        <v>1280</v>
      </c>
      <c r="B380" s="2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  <c r="M380" s="5" t="str">
        <f t="shared" si="5"/>
        <v>2025-04</v>
      </c>
    </row>
    <row r="381" spans="1:13" ht="18" customHeight="1" x14ac:dyDescent="0.25">
      <c r="A381" t="s">
        <v>1283</v>
      </c>
      <c r="B381" s="2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  <c r="M381" s="5" t="str">
        <f t="shared" si="5"/>
        <v>2025-06</v>
      </c>
    </row>
    <row r="382" spans="1:13" ht="18" customHeight="1" x14ac:dyDescent="0.25">
      <c r="A382" t="s">
        <v>1286</v>
      </c>
      <c r="B382" s="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  <c r="M382" s="5" t="str">
        <f t="shared" si="5"/>
        <v>2025-10</v>
      </c>
    </row>
    <row r="383" spans="1:13" ht="18" customHeight="1" x14ac:dyDescent="0.25">
      <c r="A383" t="s">
        <v>1288</v>
      </c>
      <c r="B383" s="2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  <c r="M383" s="5" t="str">
        <f t="shared" si="5"/>
        <v>2025-08</v>
      </c>
    </row>
    <row r="384" spans="1:13" ht="18" customHeight="1" x14ac:dyDescent="0.25">
      <c r="A384" t="s">
        <v>1291</v>
      </c>
      <c r="B384" s="2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  <c r="M384" s="5" t="str">
        <f t="shared" si="5"/>
        <v>2025-10</v>
      </c>
    </row>
    <row r="385" spans="1:13" ht="18" customHeight="1" x14ac:dyDescent="0.25">
      <c r="A385" t="s">
        <v>1293</v>
      </c>
      <c r="B385" s="2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  <c r="M385" s="5" t="str">
        <f t="shared" si="5"/>
        <v>2025-11</v>
      </c>
    </row>
    <row r="386" spans="1:13" ht="18" customHeight="1" x14ac:dyDescent="0.25">
      <c r="A386" t="s">
        <v>1297</v>
      </c>
      <c r="B386" s="2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  <c r="M386" s="5" t="str">
        <f t="shared" si="5"/>
        <v>2025-06</v>
      </c>
    </row>
    <row r="387" spans="1:13" ht="18" customHeight="1" x14ac:dyDescent="0.25">
      <c r="A387" t="s">
        <v>1300</v>
      </c>
      <c r="B387" s="2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  <c r="M387" s="5" t="str">
        <f t="shared" ref="M387:M450" si="6">TEXT(B387,"yyyy-mm")</f>
        <v>2025-06</v>
      </c>
    </row>
    <row r="388" spans="1:13" ht="18" customHeight="1" x14ac:dyDescent="0.25">
      <c r="A388" t="s">
        <v>1304</v>
      </c>
      <c r="B388" s="2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  <c r="M388" s="5" t="str">
        <f t="shared" si="6"/>
        <v>2025-10</v>
      </c>
    </row>
    <row r="389" spans="1:13" ht="18" customHeight="1" x14ac:dyDescent="0.25">
      <c r="A389" t="s">
        <v>1306</v>
      </c>
      <c r="B389" s="2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  <c r="M389" s="5" t="str">
        <f t="shared" si="6"/>
        <v>2025-08</v>
      </c>
    </row>
    <row r="390" spans="1:13" ht="18" customHeight="1" x14ac:dyDescent="0.25">
      <c r="A390" t="s">
        <v>1308</v>
      </c>
      <c r="B390" s="2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  <c r="M390" s="5" t="str">
        <f t="shared" si="6"/>
        <v>2025-03</v>
      </c>
    </row>
    <row r="391" spans="1:13" ht="18" customHeight="1" x14ac:dyDescent="0.25">
      <c r="A391" t="s">
        <v>1310</v>
      </c>
      <c r="B391" s="2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  <c r="M391" s="5" t="str">
        <f t="shared" si="6"/>
        <v>2025-03</v>
      </c>
    </row>
    <row r="392" spans="1:13" ht="18" customHeight="1" x14ac:dyDescent="0.25">
      <c r="A392" t="s">
        <v>1311</v>
      </c>
      <c r="B392" s="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  <c r="M392" s="5" t="str">
        <f t="shared" si="6"/>
        <v>2025-08</v>
      </c>
    </row>
    <row r="393" spans="1:13" ht="18" customHeight="1" x14ac:dyDescent="0.25">
      <c r="A393" t="s">
        <v>1313</v>
      </c>
      <c r="B393" s="2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  <c r="M393" s="5" t="str">
        <f t="shared" si="6"/>
        <v>2025-09</v>
      </c>
    </row>
    <row r="394" spans="1:13" ht="18" customHeight="1" x14ac:dyDescent="0.25">
      <c r="A394" t="s">
        <v>1316</v>
      </c>
      <c r="B394" s="2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  <c r="M394" s="5" t="str">
        <f t="shared" si="6"/>
        <v>2025-11</v>
      </c>
    </row>
    <row r="395" spans="1:13" ht="18" customHeight="1" x14ac:dyDescent="0.25">
      <c r="A395" t="s">
        <v>1320</v>
      </c>
      <c r="B395" s="2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  <c r="M395" s="5" t="str">
        <f t="shared" si="6"/>
        <v>2025-04</v>
      </c>
    </row>
    <row r="396" spans="1:13" ht="18" customHeight="1" x14ac:dyDescent="0.25">
      <c r="A396" t="s">
        <v>1323</v>
      </c>
      <c r="B396" s="2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  <c r="M396" s="5" t="str">
        <f t="shared" si="6"/>
        <v>2025-10</v>
      </c>
    </row>
    <row r="397" spans="1:13" ht="18" customHeight="1" x14ac:dyDescent="0.25">
      <c r="A397" t="s">
        <v>1325</v>
      </c>
      <c r="B397" s="2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  <c r="M397" s="5" t="str">
        <f t="shared" si="6"/>
        <v>2025-02</v>
      </c>
    </row>
    <row r="398" spans="1:13" ht="18" customHeight="1" x14ac:dyDescent="0.25">
      <c r="A398" t="s">
        <v>1327</v>
      </c>
      <c r="B398" s="2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  <c r="M398" s="5" t="str">
        <f t="shared" si="6"/>
        <v>2025-03</v>
      </c>
    </row>
    <row r="399" spans="1:13" ht="18" customHeight="1" x14ac:dyDescent="0.25">
      <c r="A399" t="s">
        <v>1330</v>
      </c>
      <c r="B399" s="2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  <c r="M399" s="5" t="str">
        <f t="shared" si="6"/>
        <v>2025-06</v>
      </c>
    </row>
    <row r="400" spans="1:13" ht="18" customHeight="1" x14ac:dyDescent="0.25">
      <c r="A400" t="s">
        <v>1334</v>
      </c>
      <c r="B400" s="2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  <c r="M400" s="5" t="str">
        <f t="shared" si="6"/>
        <v>2025-04</v>
      </c>
    </row>
    <row r="401" spans="1:13" ht="18" customHeight="1" x14ac:dyDescent="0.25">
      <c r="A401" t="s">
        <v>1337</v>
      </c>
      <c r="B401" s="2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  <c r="M401" s="5" t="str">
        <f t="shared" si="6"/>
        <v>2025-01</v>
      </c>
    </row>
    <row r="402" spans="1:13" ht="18" customHeight="1" x14ac:dyDescent="0.25">
      <c r="A402" t="s">
        <v>1339</v>
      </c>
      <c r="B402" s="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  <c r="M402" s="5" t="str">
        <f t="shared" si="6"/>
        <v>2025-04</v>
      </c>
    </row>
    <row r="403" spans="1:13" ht="18" customHeight="1" x14ac:dyDescent="0.25">
      <c r="A403" t="s">
        <v>1341</v>
      </c>
      <c r="B403" s="2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  <c r="M403" s="5" t="str">
        <f t="shared" si="6"/>
        <v>2025-02</v>
      </c>
    </row>
    <row r="404" spans="1:13" ht="18" customHeight="1" x14ac:dyDescent="0.25">
      <c r="A404" t="s">
        <v>1345</v>
      </c>
      <c r="B404" s="2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  <c r="M404" s="5" t="str">
        <f t="shared" si="6"/>
        <v>2025-01</v>
      </c>
    </row>
    <row r="405" spans="1:13" ht="18" customHeight="1" x14ac:dyDescent="0.25">
      <c r="A405" t="s">
        <v>1348</v>
      </c>
      <c r="B405" s="2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  <c r="M405" s="5" t="str">
        <f t="shared" si="6"/>
        <v>2025-04</v>
      </c>
    </row>
    <row r="406" spans="1:13" ht="18" customHeight="1" x14ac:dyDescent="0.25">
      <c r="A406" t="s">
        <v>1351</v>
      </c>
      <c r="B406" s="2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  <c r="M406" s="5" t="str">
        <f t="shared" si="6"/>
        <v>2025-03</v>
      </c>
    </row>
    <row r="407" spans="1:13" ht="18" customHeight="1" x14ac:dyDescent="0.25">
      <c r="A407" t="s">
        <v>1354</v>
      </c>
      <c r="B407" s="2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  <c r="M407" s="5" t="str">
        <f t="shared" si="6"/>
        <v>2025-06</v>
      </c>
    </row>
    <row r="408" spans="1:13" ht="18" customHeight="1" x14ac:dyDescent="0.25">
      <c r="A408" t="s">
        <v>1357</v>
      </c>
      <c r="B408" s="2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  <c r="M408" s="5" t="str">
        <f t="shared" si="6"/>
        <v>2025-02</v>
      </c>
    </row>
    <row r="409" spans="1:13" ht="18" customHeight="1" x14ac:dyDescent="0.25">
      <c r="A409" t="s">
        <v>1359</v>
      </c>
      <c r="B409" s="2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  <c r="M409" s="5" t="str">
        <f t="shared" si="6"/>
        <v>2025-01</v>
      </c>
    </row>
    <row r="410" spans="1:13" ht="18" customHeight="1" x14ac:dyDescent="0.25">
      <c r="A410" t="s">
        <v>1361</v>
      </c>
      <c r="B410" s="2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  <c r="M410" s="5" t="str">
        <f t="shared" si="6"/>
        <v>2025-07</v>
      </c>
    </row>
    <row r="411" spans="1:13" ht="18" customHeight="1" x14ac:dyDescent="0.25">
      <c r="A411" t="s">
        <v>1364</v>
      </c>
      <c r="B411" s="2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  <c r="M411" s="5" t="str">
        <f t="shared" si="6"/>
        <v>2025-07</v>
      </c>
    </row>
    <row r="412" spans="1:13" ht="18" customHeight="1" x14ac:dyDescent="0.25">
      <c r="A412" t="s">
        <v>1366</v>
      </c>
      <c r="B412" s="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  <c r="M412" s="5" t="str">
        <f t="shared" si="6"/>
        <v>2025-12</v>
      </c>
    </row>
    <row r="413" spans="1:13" ht="18" customHeight="1" x14ac:dyDescent="0.25">
      <c r="A413" t="s">
        <v>1369</v>
      </c>
      <c r="B413" s="2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  <c r="M413" s="5" t="str">
        <f t="shared" si="6"/>
        <v>2025-12</v>
      </c>
    </row>
    <row r="414" spans="1:13" ht="18" customHeight="1" x14ac:dyDescent="0.25">
      <c r="A414" t="s">
        <v>1372</v>
      </c>
      <c r="B414" s="2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  <c r="M414" s="5" t="str">
        <f t="shared" si="6"/>
        <v>2025-07</v>
      </c>
    </row>
    <row r="415" spans="1:13" ht="18" customHeight="1" x14ac:dyDescent="0.25">
      <c r="A415" t="s">
        <v>1374</v>
      </c>
      <c r="B415" s="2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  <c r="M415" s="5" t="str">
        <f t="shared" si="6"/>
        <v>2025-01</v>
      </c>
    </row>
    <row r="416" spans="1:13" ht="18" customHeight="1" x14ac:dyDescent="0.25">
      <c r="A416" t="s">
        <v>1377</v>
      </c>
      <c r="B416" s="2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  <c r="M416" s="5" t="str">
        <f t="shared" si="6"/>
        <v>2025-06</v>
      </c>
    </row>
    <row r="417" spans="1:13" ht="18" customHeight="1" x14ac:dyDescent="0.25">
      <c r="A417" t="s">
        <v>1379</v>
      </c>
      <c r="B417" s="2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  <c r="M417" s="5" t="str">
        <f t="shared" si="6"/>
        <v>2025-03</v>
      </c>
    </row>
    <row r="418" spans="1:13" ht="18" customHeight="1" x14ac:dyDescent="0.25">
      <c r="A418" t="s">
        <v>1381</v>
      </c>
      <c r="B418" s="2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  <c r="M418" s="5" t="str">
        <f t="shared" si="6"/>
        <v>2025-06</v>
      </c>
    </row>
    <row r="419" spans="1:13" ht="18" customHeight="1" x14ac:dyDescent="0.25">
      <c r="A419" t="s">
        <v>1383</v>
      </c>
      <c r="B419" s="2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  <c r="M419" s="5" t="str">
        <f t="shared" si="6"/>
        <v>2025-08</v>
      </c>
    </row>
    <row r="420" spans="1:13" ht="18" customHeight="1" x14ac:dyDescent="0.25">
      <c r="A420" t="s">
        <v>1385</v>
      </c>
      <c r="B420" s="2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  <c r="M420" s="5" t="str">
        <f t="shared" si="6"/>
        <v>2025-05</v>
      </c>
    </row>
    <row r="421" spans="1:13" ht="18" customHeight="1" x14ac:dyDescent="0.25">
      <c r="A421" t="s">
        <v>1389</v>
      </c>
      <c r="B421" s="2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  <c r="M421" s="5" t="str">
        <f t="shared" si="6"/>
        <v>2025-10</v>
      </c>
    </row>
    <row r="422" spans="1:13" ht="18" customHeight="1" x14ac:dyDescent="0.25">
      <c r="A422" t="s">
        <v>1391</v>
      </c>
      <c r="B422" s="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  <c r="M422" s="5" t="str">
        <f t="shared" si="6"/>
        <v>2025-12</v>
      </c>
    </row>
    <row r="423" spans="1:13" ht="18" customHeight="1" x14ac:dyDescent="0.25">
      <c r="A423" t="s">
        <v>1393</v>
      </c>
      <c r="B423" s="2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  <c r="M423" s="5" t="str">
        <f t="shared" si="6"/>
        <v>2025-04</v>
      </c>
    </row>
    <row r="424" spans="1:13" ht="18" customHeight="1" x14ac:dyDescent="0.25">
      <c r="A424" t="s">
        <v>1397</v>
      </c>
      <c r="B424" s="2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  <c r="M424" s="5" t="str">
        <f t="shared" si="6"/>
        <v>2025-10</v>
      </c>
    </row>
    <row r="425" spans="1:13" ht="18" customHeight="1" x14ac:dyDescent="0.25">
      <c r="A425" t="s">
        <v>1399</v>
      </c>
      <c r="B425" s="2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  <c r="M425" s="5" t="str">
        <f t="shared" si="6"/>
        <v>2025-02</v>
      </c>
    </row>
    <row r="426" spans="1:13" ht="18" customHeight="1" x14ac:dyDescent="0.25">
      <c r="A426" t="s">
        <v>1402</v>
      </c>
      <c r="B426" s="2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  <c r="M426" s="5" t="str">
        <f t="shared" si="6"/>
        <v>2025-06</v>
      </c>
    </row>
    <row r="427" spans="1:13" ht="18" customHeight="1" x14ac:dyDescent="0.25">
      <c r="A427" t="s">
        <v>1405</v>
      </c>
      <c r="B427" s="2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  <c r="M427" s="5" t="str">
        <f t="shared" si="6"/>
        <v>2025-05</v>
      </c>
    </row>
    <row r="428" spans="1:13" ht="18" customHeight="1" x14ac:dyDescent="0.25">
      <c r="A428" t="s">
        <v>1408</v>
      </c>
      <c r="B428" s="2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  <c r="M428" s="5" t="str">
        <f t="shared" si="6"/>
        <v>2025-02</v>
      </c>
    </row>
    <row r="429" spans="1:13" ht="18" customHeight="1" x14ac:dyDescent="0.25">
      <c r="A429" t="s">
        <v>1411</v>
      </c>
      <c r="B429" s="2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  <c r="M429" s="5" t="str">
        <f t="shared" si="6"/>
        <v>2025-08</v>
      </c>
    </row>
    <row r="430" spans="1:13" ht="18" customHeight="1" x14ac:dyDescent="0.25">
      <c r="A430" t="s">
        <v>1415</v>
      </c>
      <c r="B430" s="2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  <c r="M430" s="5" t="str">
        <f t="shared" si="6"/>
        <v>2025-10</v>
      </c>
    </row>
    <row r="431" spans="1:13" ht="18" customHeight="1" x14ac:dyDescent="0.25">
      <c r="A431" t="s">
        <v>1417</v>
      </c>
      <c r="B431" s="2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  <c r="M431" s="5" t="str">
        <f t="shared" si="6"/>
        <v>2025-07</v>
      </c>
    </row>
    <row r="432" spans="1:13" ht="18" customHeight="1" x14ac:dyDescent="0.25">
      <c r="A432" t="s">
        <v>1420</v>
      </c>
      <c r="B432" s="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  <c r="M432" s="5" t="str">
        <f t="shared" si="6"/>
        <v>2025-02</v>
      </c>
    </row>
    <row r="433" spans="1:13" ht="18" customHeight="1" x14ac:dyDescent="0.25">
      <c r="A433" t="s">
        <v>1423</v>
      </c>
      <c r="B433" s="2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  <c r="M433" s="5" t="str">
        <f t="shared" si="6"/>
        <v>2025-05</v>
      </c>
    </row>
    <row r="434" spans="1:13" ht="18" customHeight="1" x14ac:dyDescent="0.25">
      <c r="A434" t="s">
        <v>1425</v>
      </c>
      <c r="B434" s="2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  <c r="M434" s="5" t="str">
        <f t="shared" si="6"/>
        <v>2025-06</v>
      </c>
    </row>
    <row r="435" spans="1:13" ht="18" customHeight="1" x14ac:dyDescent="0.25">
      <c r="A435" t="s">
        <v>1428</v>
      </c>
      <c r="B435" s="2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  <c r="M435" s="5" t="str">
        <f t="shared" si="6"/>
        <v>2025-01</v>
      </c>
    </row>
    <row r="436" spans="1:13" ht="18" customHeight="1" x14ac:dyDescent="0.25">
      <c r="A436" t="s">
        <v>1431</v>
      </c>
      <c r="B436" s="2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  <c r="M436" s="5" t="str">
        <f t="shared" si="6"/>
        <v>2025-05</v>
      </c>
    </row>
    <row r="437" spans="1:13" ht="18" customHeight="1" x14ac:dyDescent="0.25">
      <c r="A437" t="s">
        <v>1434</v>
      </c>
      <c r="B437" s="2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  <c r="M437" s="5" t="str">
        <f t="shared" si="6"/>
        <v>2025-08</v>
      </c>
    </row>
    <row r="438" spans="1:13" ht="18" customHeight="1" x14ac:dyDescent="0.25">
      <c r="A438" t="s">
        <v>1436</v>
      </c>
      <c r="B438" s="2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  <c r="M438" s="5" t="str">
        <f t="shared" si="6"/>
        <v>2025-11</v>
      </c>
    </row>
    <row r="439" spans="1:13" ht="18" customHeight="1" x14ac:dyDescent="0.25">
      <c r="A439" t="s">
        <v>1438</v>
      </c>
      <c r="B439" s="2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  <c r="M439" s="5" t="str">
        <f t="shared" si="6"/>
        <v>2025-12</v>
      </c>
    </row>
    <row r="440" spans="1:13" ht="18" customHeight="1" x14ac:dyDescent="0.25">
      <c r="A440" t="s">
        <v>1441</v>
      </c>
      <c r="B440" s="2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  <c r="M440" s="5" t="str">
        <f t="shared" si="6"/>
        <v>2025-05</v>
      </c>
    </row>
    <row r="441" spans="1:13" ht="18" customHeight="1" x14ac:dyDescent="0.25">
      <c r="A441" t="s">
        <v>1443</v>
      </c>
      <c r="B441" s="2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  <c r="M441" s="5" t="str">
        <f t="shared" si="6"/>
        <v>2025-01</v>
      </c>
    </row>
    <row r="442" spans="1:13" ht="18" customHeight="1" x14ac:dyDescent="0.25">
      <c r="A442" t="s">
        <v>1445</v>
      </c>
      <c r="B442" s="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  <c r="M442" s="5" t="str">
        <f t="shared" si="6"/>
        <v>2025-08</v>
      </c>
    </row>
    <row r="443" spans="1:13" ht="18" customHeight="1" x14ac:dyDescent="0.25">
      <c r="A443" t="s">
        <v>1447</v>
      </c>
      <c r="B443" s="2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  <c r="M443" s="5" t="str">
        <f t="shared" si="6"/>
        <v>2025-07</v>
      </c>
    </row>
    <row r="444" spans="1:13" ht="18" customHeight="1" x14ac:dyDescent="0.25">
      <c r="A444" t="s">
        <v>1449</v>
      </c>
      <c r="B444" s="2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  <c r="M444" s="5" t="str">
        <f t="shared" si="6"/>
        <v>2025-10</v>
      </c>
    </row>
    <row r="445" spans="1:13" ht="18" customHeight="1" x14ac:dyDescent="0.25">
      <c r="A445" t="s">
        <v>1450</v>
      </c>
      <c r="B445" s="2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  <c r="M445" s="5" t="str">
        <f t="shared" si="6"/>
        <v>2025-06</v>
      </c>
    </row>
    <row r="446" spans="1:13" ht="18" customHeight="1" x14ac:dyDescent="0.25">
      <c r="A446" t="s">
        <v>1453</v>
      </c>
      <c r="B446" s="2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  <c r="M446" s="5" t="str">
        <f t="shared" si="6"/>
        <v>2025-02</v>
      </c>
    </row>
    <row r="447" spans="1:13" ht="18" customHeight="1" x14ac:dyDescent="0.25">
      <c r="A447" t="s">
        <v>1456</v>
      </c>
      <c r="B447" s="2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  <c r="M447" s="5" t="str">
        <f t="shared" si="6"/>
        <v>2025-02</v>
      </c>
    </row>
    <row r="448" spans="1:13" ht="18" customHeight="1" x14ac:dyDescent="0.25">
      <c r="A448" t="s">
        <v>1459</v>
      </c>
      <c r="B448" s="2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  <c r="M448" s="5" t="str">
        <f t="shared" si="6"/>
        <v>2025-02</v>
      </c>
    </row>
    <row r="449" spans="1:13" ht="18" customHeight="1" x14ac:dyDescent="0.25">
      <c r="A449" t="s">
        <v>1462</v>
      </c>
      <c r="B449" s="2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  <c r="M449" s="5" t="str">
        <f t="shared" si="6"/>
        <v>2025-02</v>
      </c>
    </row>
    <row r="450" spans="1:13" ht="18" customHeight="1" x14ac:dyDescent="0.25">
      <c r="A450" t="s">
        <v>1466</v>
      </c>
      <c r="B450" s="2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  <c r="M450" s="5" t="str">
        <f t="shared" si="6"/>
        <v>2025-02</v>
      </c>
    </row>
    <row r="451" spans="1:13" ht="18" customHeight="1" x14ac:dyDescent="0.25">
      <c r="A451" t="s">
        <v>1468</v>
      </c>
      <c r="B451" s="2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  <c r="M451" s="5" t="str">
        <f t="shared" ref="M451:M514" si="7">TEXT(B451,"yyyy-mm")</f>
        <v>2025-02</v>
      </c>
    </row>
    <row r="452" spans="1:13" ht="18" customHeight="1" x14ac:dyDescent="0.25">
      <c r="A452" t="s">
        <v>1469</v>
      </c>
      <c r="B452" s="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  <c r="M452" s="5" t="str">
        <f t="shared" si="7"/>
        <v>2025-01</v>
      </c>
    </row>
    <row r="453" spans="1:13" ht="18" customHeight="1" x14ac:dyDescent="0.25">
      <c r="A453" t="s">
        <v>1472</v>
      </c>
      <c r="B453" s="2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  <c r="M453" s="5" t="str">
        <f t="shared" si="7"/>
        <v>2025-08</v>
      </c>
    </row>
    <row r="454" spans="1:13" ht="18" customHeight="1" x14ac:dyDescent="0.25">
      <c r="A454" t="s">
        <v>1474</v>
      </c>
      <c r="B454" s="2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  <c r="M454" s="5" t="str">
        <f t="shared" si="7"/>
        <v>2025-09</v>
      </c>
    </row>
    <row r="455" spans="1:13" ht="18" customHeight="1" x14ac:dyDescent="0.25">
      <c r="A455" t="s">
        <v>1476</v>
      </c>
      <c r="B455" s="2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  <c r="M455" s="5" t="str">
        <f t="shared" si="7"/>
        <v>2025-08</v>
      </c>
    </row>
    <row r="456" spans="1:13" ht="18" customHeight="1" x14ac:dyDescent="0.25">
      <c r="A456" t="s">
        <v>1478</v>
      </c>
      <c r="B456" s="2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  <c r="M456" s="5" t="str">
        <f t="shared" si="7"/>
        <v>2025-04</v>
      </c>
    </row>
    <row r="457" spans="1:13" ht="18" customHeight="1" x14ac:dyDescent="0.25">
      <c r="A457" t="s">
        <v>1480</v>
      </c>
      <c r="B457" s="2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  <c r="M457" s="5" t="str">
        <f t="shared" si="7"/>
        <v>2025-02</v>
      </c>
    </row>
    <row r="458" spans="1:13" ht="18" customHeight="1" x14ac:dyDescent="0.25">
      <c r="A458" t="s">
        <v>1484</v>
      </c>
      <c r="B458" s="2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  <c r="M458" s="5" t="str">
        <f t="shared" si="7"/>
        <v>2025-03</v>
      </c>
    </row>
    <row r="459" spans="1:13" ht="18" customHeight="1" x14ac:dyDescent="0.25">
      <c r="A459" t="s">
        <v>1487</v>
      </c>
      <c r="B459" s="2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  <c r="M459" s="5" t="str">
        <f t="shared" si="7"/>
        <v>2025-04</v>
      </c>
    </row>
    <row r="460" spans="1:13" ht="18" customHeight="1" x14ac:dyDescent="0.25">
      <c r="A460" t="s">
        <v>1489</v>
      </c>
      <c r="B460" s="2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  <c r="M460" s="5" t="str">
        <f t="shared" si="7"/>
        <v>2025-04</v>
      </c>
    </row>
    <row r="461" spans="1:13" ht="18" customHeight="1" x14ac:dyDescent="0.25">
      <c r="A461" t="s">
        <v>1492</v>
      </c>
      <c r="B461" s="2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  <c r="M461" s="5" t="str">
        <f t="shared" si="7"/>
        <v>2025-07</v>
      </c>
    </row>
    <row r="462" spans="1:13" ht="18" customHeight="1" x14ac:dyDescent="0.25">
      <c r="A462" t="s">
        <v>1495</v>
      </c>
      <c r="B462" s="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  <c r="M462" s="5" t="str">
        <f t="shared" si="7"/>
        <v>2025-03</v>
      </c>
    </row>
    <row r="463" spans="1:13" ht="18" customHeight="1" x14ac:dyDescent="0.25">
      <c r="A463" t="s">
        <v>1498</v>
      </c>
      <c r="B463" s="2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  <c r="M463" s="5" t="str">
        <f t="shared" si="7"/>
        <v>2025-04</v>
      </c>
    </row>
    <row r="464" spans="1:13" ht="18" customHeight="1" x14ac:dyDescent="0.25">
      <c r="A464" t="s">
        <v>1501</v>
      </c>
      <c r="B464" s="2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  <c r="M464" s="5" t="str">
        <f t="shared" si="7"/>
        <v>2025-09</v>
      </c>
    </row>
    <row r="465" spans="1:13" ht="18" customHeight="1" x14ac:dyDescent="0.25">
      <c r="A465" t="s">
        <v>1503</v>
      </c>
      <c r="B465" s="2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  <c r="M465" s="5" t="str">
        <f t="shared" si="7"/>
        <v>2025-07</v>
      </c>
    </row>
    <row r="466" spans="1:13" ht="18" customHeight="1" x14ac:dyDescent="0.25">
      <c r="A466" t="s">
        <v>1507</v>
      </c>
      <c r="B466" s="2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  <c r="M466" s="5" t="str">
        <f t="shared" si="7"/>
        <v>2025-08</v>
      </c>
    </row>
    <row r="467" spans="1:13" ht="18" customHeight="1" x14ac:dyDescent="0.25">
      <c r="A467" t="s">
        <v>1509</v>
      </c>
      <c r="B467" s="2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  <c r="M467" s="5" t="str">
        <f t="shared" si="7"/>
        <v>2025-05</v>
      </c>
    </row>
    <row r="468" spans="1:13" ht="18" customHeight="1" x14ac:dyDescent="0.25">
      <c r="A468" t="s">
        <v>1512</v>
      </c>
      <c r="B468" s="2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  <c r="M468" s="5" t="str">
        <f t="shared" si="7"/>
        <v>2025-12</v>
      </c>
    </row>
    <row r="469" spans="1:13" ht="18" customHeight="1" x14ac:dyDescent="0.25">
      <c r="A469" t="s">
        <v>1514</v>
      </c>
      <c r="B469" s="2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  <c r="M469" s="5" t="str">
        <f t="shared" si="7"/>
        <v>2025-04</v>
      </c>
    </row>
    <row r="470" spans="1:13" ht="18" customHeight="1" x14ac:dyDescent="0.25">
      <c r="A470" t="s">
        <v>1518</v>
      </c>
      <c r="B470" s="2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  <c r="M470" s="5" t="str">
        <f t="shared" si="7"/>
        <v>2025-05</v>
      </c>
    </row>
    <row r="471" spans="1:13" ht="18" customHeight="1" x14ac:dyDescent="0.25">
      <c r="A471" t="s">
        <v>1521</v>
      </c>
      <c r="B471" s="2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  <c r="M471" s="5" t="str">
        <f t="shared" si="7"/>
        <v>2025-11</v>
      </c>
    </row>
    <row r="472" spans="1:13" ht="18" customHeight="1" x14ac:dyDescent="0.25">
      <c r="A472" t="s">
        <v>1523</v>
      </c>
      <c r="B472" s="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  <c r="M472" s="5" t="str">
        <f t="shared" si="7"/>
        <v>2025-03</v>
      </c>
    </row>
    <row r="473" spans="1:13" ht="18" customHeight="1" x14ac:dyDescent="0.25">
      <c r="A473" t="s">
        <v>1527</v>
      </c>
      <c r="B473" s="2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  <c r="M473" s="5" t="str">
        <f t="shared" si="7"/>
        <v>2025-02</v>
      </c>
    </row>
    <row r="474" spans="1:13" ht="18" customHeight="1" x14ac:dyDescent="0.25">
      <c r="A474" t="s">
        <v>1528</v>
      </c>
      <c r="B474" s="2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  <c r="M474" s="5" t="str">
        <f t="shared" si="7"/>
        <v>2025-12</v>
      </c>
    </row>
    <row r="475" spans="1:13" ht="18" customHeight="1" x14ac:dyDescent="0.25">
      <c r="A475" t="s">
        <v>1532</v>
      </c>
      <c r="B475" s="2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  <c r="M475" s="5" t="str">
        <f t="shared" si="7"/>
        <v>2025-07</v>
      </c>
    </row>
    <row r="476" spans="1:13" ht="18" customHeight="1" x14ac:dyDescent="0.25">
      <c r="A476" t="s">
        <v>1535</v>
      </c>
      <c r="B476" s="2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  <c r="M476" s="5" t="str">
        <f t="shared" si="7"/>
        <v>2025-08</v>
      </c>
    </row>
    <row r="477" spans="1:13" ht="18" customHeight="1" x14ac:dyDescent="0.25">
      <c r="A477" t="s">
        <v>1538</v>
      </c>
      <c r="B477" s="2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  <c r="M477" s="5" t="str">
        <f t="shared" si="7"/>
        <v>2025-05</v>
      </c>
    </row>
    <row r="478" spans="1:13" ht="18" customHeight="1" x14ac:dyDescent="0.25">
      <c r="A478" t="s">
        <v>1541</v>
      </c>
      <c r="B478" s="2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  <c r="M478" s="5" t="str">
        <f t="shared" si="7"/>
        <v>2025-10</v>
      </c>
    </row>
    <row r="479" spans="1:13" ht="18" customHeight="1" x14ac:dyDescent="0.25">
      <c r="A479" t="s">
        <v>1545</v>
      </c>
      <c r="B479" s="2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  <c r="M479" s="5" t="str">
        <f t="shared" si="7"/>
        <v>2025-08</v>
      </c>
    </row>
    <row r="480" spans="1:13" ht="18" customHeight="1" x14ac:dyDescent="0.25">
      <c r="A480" t="s">
        <v>222</v>
      </c>
      <c r="B480" s="2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  <c r="M480" s="5" t="str">
        <f t="shared" si="7"/>
        <v>2025-11</v>
      </c>
    </row>
    <row r="481" spans="1:13" ht="18" customHeight="1" x14ac:dyDescent="0.25">
      <c r="A481" t="s">
        <v>1548</v>
      </c>
      <c r="B481" s="2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  <c r="M481" s="5" t="str">
        <f t="shared" si="7"/>
        <v>2025-08</v>
      </c>
    </row>
    <row r="482" spans="1:13" ht="18" customHeight="1" x14ac:dyDescent="0.25">
      <c r="A482" t="s">
        <v>1550</v>
      </c>
      <c r="B482" s="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  <c r="M482" s="5" t="str">
        <f t="shared" si="7"/>
        <v>2025-01</v>
      </c>
    </row>
    <row r="483" spans="1:13" ht="18" customHeight="1" x14ac:dyDescent="0.25">
      <c r="A483" t="s">
        <v>1553</v>
      </c>
      <c r="B483" s="2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  <c r="M483" s="5" t="str">
        <f t="shared" si="7"/>
        <v>2025-02</v>
      </c>
    </row>
    <row r="484" spans="1:13" ht="18" customHeight="1" x14ac:dyDescent="0.25">
      <c r="A484" t="s">
        <v>1556</v>
      </c>
      <c r="B484" s="2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  <c r="M484" s="5" t="str">
        <f t="shared" si="7"/>
        <v>2025-06</v>
      </c>
    </row>
    <row r="485" spans="1:13" ht="18" customHeight="1" x14ac:dyDescent="0.25">
      <c r="A485" t="s">
        <v>1559</v>
      </c>
      <c r="B485" s="2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  <c r="M485" s="5" t="str">
        <f t="shared" si="7"/>
        <v>2025-12</v>
      </c>
    </row>
    <row r="486" spans="1:13" ht="18" customHeight="1" x14ac:dyDescent="0.25">
      <c r="A486" t="s">
        <v>1562</v>
      </c>
      <c r="B486" s="2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  <c r="M486" s="5" t="str">
        <f t="shared" si="7"/>
        <v>2025-11</v>
      </c>
    </row>
    <row r="487" spans="1:13" ht="18" customHeight="1" x14ac:dyDescent="0.25">
      <c r="A487" t="s">
        <v>1565</v>
      </c>
      <c r="B487" s="2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  <c r="M487" s="5" t="str">
        <f t="shared" si="7"/>
        <v>2025-08</v>
      </c>
    </row>
    <row r="488" spans="1:13" ht="18" customHeight="1" x14ac:dyDescent="0.25">
      <c r="A488" t="s">
        <v>1568</v>
      </c>
      <c r="B488" s="2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  <c r="M488" s="5" t="str">
        <f t="shared" si="7"/>
        <v>2025-02</v>
      </c>
    </row>
    <row r="489" spans="1:13" ht="18" customHeight="1" x14ac:dyDescent="0.25">
      <c r="A489" t="s">
        <v>1570</v>
      </c>
      <c r="B489" s="2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  <c r="M489" s="5" t="str">
        <f t="shared" si="7"/>
        <v>2025-08</v>
      </c>
    </row>
    <row r="490" spans="1:13" ht="18" customHeight="1" x14ac:dyDescent="0.25">
      <c r="A490" t="s">
        <v>1573</v>
      </c>
      <c r="B490" s="2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  <c r="M490" s="5" t="str">
        <f t="shared" si="7"/>
        <v>2025-04</v>
      </c>
    </row>
    <row r="491" spans="1:13" ht="18" customHeight="1" x14ac:dyDescent="0.25">
      <c r="A491" t="s">
        <v>1575</v>
      </c>
      <c r="B491" s="2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  <c r="M491" s="5" t="str">
        <f t="shared" si="7"/>
        <v>2025-04</v>
      </c>
    </row>
    <row r="492" spans="1:13" ht="18" customHeight="1" x14ac:dyDescent="0.25">
      <c r="A492" t="s">
        <v>1577</v>
      </c>
      <c r="B492" s="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  <c r="M492" s="5" t="str">
        <f t="shared" si="7"/>
        <v>2025-03</v>
      </c>
    </row>
    <row r="493" spans="1:13" ht="18" customHeight="1" x14ac:dyDescent="0.25">
      <c r="A493" t="s">
        <v>1579</v>
      </c>
      <c r="B493" s="2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  <c r="M493" s="5" t="str">
        <f t="shared" si="7"/>
        <v>2025-12</v>
      </c>
    </row>
    <row r="494" spans="1:13" ht="18" customHeight="1" x14ac:dyDescent="0.25">
      <c r="A494" t="s">
        <v>1581</v>
      </c>
      <c r="B494" s="2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  <c r="M494" s="5" t="str">
        <f t="shared" si="7"/>
        <v>2025-05</v>
      </c>
    </row>
    <row r="495" spans="1:13" ht="18" customHeight="1" x14ac:dyDescent="0.25">
      <c r="A495" t="s">
        <v>1584</v>
      </c>
      <c r="B495" s="2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  <c r="M495" s="5" t="str">
        <f t="shared" si="7"/>
        <v>2025-07</v>
      </c>
    </row>
    <row r="496" spans="1:13" ht="18" customHeight="1" x14ac:dyDescent="0.25">
      <c r="A496" t="s">
        <v>1586</v>
      </c>
      <c r="B496" s="2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  <c r="M496" s="5" t="str">
        <f t="shared" si="7"/>
        <v>2025-05</v>
      </c>
    </row>
    <row r="497" spans="1:13" ht="18" customHeight="1" x14ac:dyDescent="0.25">
      <c r="A497" t="s">
        <v>1588</v>
      </c>
      <c r="B497" s="2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  <c r="M497" s="5" t="str">
        <f t="shared" si="7"/>
        <v>2025-04</v>
      </c>
    </row>
    <row r="498" spans="1:13" ht="18" customHeight="1" x14ac:dyDescent="0.25">
      <c r="A498" t="s">
        <v>1591</v>
      </c>
      <c r="B498" s="2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  <c r="M498" s="5" t="str">
        <f t="shared" si="7"/>
        <v>2025-12</v>
      </c>
    </row>
    <row r="499" spans="1:13" ht="18" customHeight="1" x14ac:dyDescent="0.25">
      <c r="A499" t="s">
        <v>1593</v>
      </c>
      <c r="B499" s="2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  <c r="M499" s="5" t="str">
        <f t="shared" si="7"/>
        <v>2025-08</v>
      </c>
    </row>
    <row r="500" spans="1:13" ht="18" customHeight="1" x14ac:dyDescent="0.25">
      <c r="A500" t="s">
        <v>1595</v>
      </c>
      <c r="B500" s="2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  <c r="M500" s="5" t="str">
        <f t="shared" si="7"/>
        <v>2025-06</v>
      </c>
    </row>
    <row r="501" spans="1:13" ht="18" customHeight="1" x14ac:dyDescent="0.25">
      <c r="A501" t="s">
        <v>1597</v>
      </c>
      <c r="B501" s="2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  <c r="M501" s="5" t="str">
        <f t="shared" si="7"/>
        <v>2025-06</v>
      </c>
    </row>
    <row r="502" spans="1:13" ht="18" customHeight="1" x14ac:dyDescent="0.25">
      <c r="A502" t="s">
        <v>1599</v>
      </c>
      <c r="B502" s="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  <c r="M502" s="5" t="str">
        <f t="shared" si="7"/>
        <v>2025-12</v>
      </c>
    </row>
    <row r="503" spans="1:13" ht="18" customHeight="1" x14ac:dyDescent="0.25">
      <c r="A503" t="s">
        <v>1601</v>
      </c>
      <c r="B503" s="2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  <c r="M503" s="5" t="str">
        <f t="shared" si="7"/>
        <v>2025-04</v>
      </c>
    </row>
    <row r="504" spans="1:13" ht="18" customHeight="1" x14ac:dyDescent="0.25">
      <c r="A504" t="s">
        <v>1603</v>
      </c>
      <c r="B504" s="2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  <c r="M504" s="5" t="str">
        <f t="shared" si="7"/>
        <v>2025-07</v>
      </c>
    </row>
    <row r="505" spans="1:13" ht="18" customHeight="1" x14ac:dyDescent="0.25">
      <c r="A505" t="s">
        <v>1605</v>
      </c>
      <c r="B505" s="2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  <c r="M505" s="5" t="str">
        <f t="shared" si="7"/>
        <v>2025-09</v>
      </c>
    </row>
    <row r="506" spans="1:13" ht="18" customHeight="1" x14ac:dyDescent="0.25">
      <c r="A506" t="s">
        <v>1607</v>
      </c>
      <c r="B506" s="2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  <c r="M506" s="5" t="str">
        <f t="shared" si="7"/>
        <v>2025-06</v>
      </c>
    </row>
    <row r="507" spans="1:13" ht="18" customHeight="1" x14ac:dyDescent="0.25">
      <c r="A507" t="s">
        <v>1611</v>
      </c>
      <c r="B507" s="2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  <c r="M507" s="5" t="str">
        <f t="shared" si="7"/>
        <v>2025-11</v>
      </c>
    </row>
    <row r="508" spans="1:13" ht="18" customHeight="1" x14ac:dyDescent="0.25">
      <c r="A508" t="s">
        <v>1615</v>
      </c>
      <c r="B508" s="2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  <c r="M508" s="5" t="str">
        <f t="shared" si="7"/>
        <v>2025-03</v>
      </c>
    </row>
    <row r="509" spans="1:13" ht="18" customHeight="1" x14ac:dyDescent="0.25">
      <c r="A509" t="s">
        <v>1617</v>
      </c>
      <c r="B509" s="2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  <c r="M509" s="5" t="str">
        <f t="shared" si="7"/>
        <v>2025-08</v>
      </c>
    </row>
    <row r="510" spans="1:13" ht="18" customHeight="1" x14ac:dyDescent="0.25">
      <c r="A510" t="s">
        <v>1619</v>
      </c>
      <c r="B510" s="2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  <c r="M510" s="5" t="str">
        <f t="shared" si="7"/>
        <v>2025-04</v>
      </c>
    </row>
    <row r="511" spans="1:13" ht="18" customHeight="1" x14ac:dyDescent="0.25">
      <c r="A511" t="s">
        <v>1621</v>
      </c>
      <c r="B511" s="2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  <c r="M511" s="5" t="str">
        <f t="shared" si="7"/>
        <v>2025-10</v>
      </c>
    </row>
    <row r="512" spans="1:13" ht="18" customHeight="1" x14ac:dyDescent="0.25">
      <c r="A512" t="s">
        <v>1623</v>
      </c>
      <c r="B512" s="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  <c r="M512" s="5" t="str">
        <f t="shared" si="7"/>
        <v>2025-10</v>
      </c>
    </row>
    <row r="513" spans="1:13" ht="18" customHeight="1" x14ac:dyDescent="0.25">
      <c r="A513" t="s">
        <v>1625</v>
      </c>
      <c r="B513" s="2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  <c r="M513" s="5" t="str">
        <f t="shared" si="7"/>
        <v>2025-10</v>
      </c>
    </row>
    <row r="514" spans="1:13" ht="18" customHeight="1" x14ac:dyDescent="0.25">
      <c r="A514" t="s">
        <v>1628</v>
      </c>
      <c r="B514" s="2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  <c r="M514" s="5" t="str">
        <f t="shared" si="7"/>
        <v>2025-08</v>
      </c>
    </row>
    <row r="515" spans="1:13" ht="18" customHeight="1" x14ac:dyDescent="0.25">
      <c r="A515" t="s">
        <v>1631</v>
      </c>
      <c r="B515" s="2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  <c r="M515" s="5" t="str">
        <f t="shared" ref="M515:M578" si="8">TEXT(B515,"yyyy-mm")</f>
        <v>2025-02</v>
      </c>
    </row>
    <row r="516" spans="1:13" ht="18" customHeight="1" x14ac:dyDescent="0.25">
      <c r="A516" t="s">
        <v>1633</v>
      </c>
      <c r="B516" s="2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  <c r="M516" s="5" t="str">
        <f t="shared" si="8"/>
        <v>2025-05</v>
      </c>
    </row>
    <row r="517" spans="1:13" ht="18" customHeight="1" x14ac:dyDescent="0.25">
      <c r="A517" t="s">
        <v>1636</v>
      </c>
      <c r="B517" s="2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  <c r="M517" s="5" t="str">
        <f t="shared" si="8"/>
        <v>2025-05</v>
      </c>
    </row>
    <row r="518" spans="1:13" ht="18" customHeight="1" x14ac:dyDescent="0.25">
      <c r="A518" t="s">
        <v>1639</v>
      </c>
      <c r="B518" s="2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  <c r="M518" s="5" t="str">
        <f t="shared" si="8"/>
        <v>2025-12</v>
      </c>
    </row>
    <row r="519" spans="1:13" ht="18" customHeight="1" x14ac:dyDescent="0.25">
      <c r="A519" t="s">
        <v>1641</v>
      </c>
      <c r="B519" s="2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  <c r="M519" s="5" t="str">
        <f t="shared" si="8"/>
        <v>2025-12</v>
      </c>
    </row>
    <row r="520" spans="1:13" ht="18" customHeight="1" x14ac:dyDescent="0.25">
      <c r="A520" t="s">
        <v>1643</v>
      </c>
      <c r="B520" s="2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  <c r="M520" s="5" t="str">
        <f t="shared" si="8"/>
        <v>2025-11</v>
      </c>
    </row>
    <row r="521" spans="1:13" ht="18" customHeight="1" x14ac:dyDescent="0.25">
      <c r="A521" t="s">
        <v>1646</v>
      </c>
      <c r="B521" s="2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  <c r="M521" s="5" t="str">
        <f t="shared" si="8"/>
        <v>2025-10</v>
      </c>
    </row>
    <row r="522" spans="1:13" ht="18" customHeight="1" x14ac:dyDescent="0.25">
      <c r="A522" t="s">
        <v>1648</v>
      </c>
      <c r="B522" s="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  <c r="M522" s="5" t="str">
        <f t="shared" si="8"/>
        <v>2025-04</v>
      </c>
    </row>
    <row r="523" spans="1:13" ht="18" customHeight="1" x14ac:dyDescent="0.25">
      <c r="A523" t="s">
        <v>1651</v>
      </c>
      <c r="B523" s="2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  <c r="M523" s="5" t="str">
        <f t="shared" si="8"/>
        <v>2025-07</v>
      </c>
    </row>
    <row r="524" spans="1:13" ht="18" customHeight="1" x14ac:dyDescent="0.25">
      <c r="A524" t="s">
        <v>1654</v>
      </c>
      <c r="B524" s="2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  <c r="M524" s="5" t="str">
        <f t="shared" si="8"/>
        <v>2025-02</v>
      </c>
    </row>
    <row r="525" spans="1:13" ht="18" customHeight="1" x14ac:dyDescent="0.25">
      <c r="A525" t="s">
        <v>1656</v>
      </c>
      <c r="B525" s="2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  <c r="M525" s="5" t="str">
        <f t="shared" si="8"/>
        <v>2025-12</v>
      </c>
    </row>
    <row r="526" spans="1:13" ht="18" customHeight="1" x14ac:dyDescent="0.25">
      <c r="A526" t="s">
        <v>1658</v>
      </c>
      <c r="B526" s="2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  <c r="M526" s="5" t="str">
        <f t="shared" si="8"/>
        <v>2025-02</v>
      </c>
    </row>
    <row r="527" spans="1:13" ht="18" customHeight="1" x14ac:dyDescent="0.25">
      <c r="A527" t="s">
        <v>1660</v>
      </c>
      <c r="B527" s="2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  <c r="M527" s="5" t="str">
        <f t="shared" si="8"/>
        <v>2025-03</v>
      </c>
    </row>
    <row r="528" spans="1:13" ht="18" customHeight="1" x14ac:dyDescent="0.25">
      <c r="A528" t="s">
        <v>1663</v>
      </c>
      <c r="B528" s="2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  <c r="M528" s="5" t="str">
        <f t="shared" si="8"/>
        <v>2025-07</v>
      </c>
    </row>
    <row r="529" spans="1:13" ht="18" customHeight="1" x14ac:dyDescent="0.25">
      <c r="A529" t="s">
        <v>1666</v>
      </c>
      <c r="B529" s="2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  <c r="M529" s="5" t="str">
        <f t="shared" si="8"/>
        <v>2025-09</v>
      </c>
    </row>
    <row r="530" spans="1:13" ht="18" customHeight="1" x14ac:dyDescent="0.25">
      <c r="A530" t="s">
        <v>1668</v>
      </c>
      <c r="B530" s="2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  <c r="M530" s="5" t="str">
        <f t="shared" si="8"/>
        <v>2025-12</v>
      </c>
    </row>
    <row r="531" spans="1:13" ht="18" customHeight="1" x14ac:dyDescent="0.25">
      <c r="A531" t="s">
        <v>1671</v>
      </c>
      <c r="B531" s="2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  <c r="M531" s="5" t="str">
        <f t="shared" si="8"/>
        <v>2025-05</v>
      </c>
    </row>
    <row r="532" spans="1:13" ht="18" customHeight="1" x14ac:dyDescent="0.25">
      <c r="A532" t="s">
        <v>1674</v>
      </c>
      <c r="B532" s="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  <c r="M532" s="5" t="str">
        <f t="shared" si="8"/>
        <v>2025-09</v>
      </c>
    </row>
    <row r="533" spans="1:13" ht="18" customHeight="1" x14ac:dyDescent="0.25">
      <c r="A533" t="s">
        <v>1676</v>
      </c>
      <c r="B533" s="2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  <c r="M533" s="5" t="str">
        <f t="shared" si="8"/>
        <v>2025-06</v>
      </c>
    </row>
    <row r="534" spans="1:13" ht="18" customHeight="1" x14ac:dyDescent="0.25">
      <c r="A534" t="s">
        <v>1678</v>
      </c>
      <c r="B534" s="2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  <c r="M534" s="5" t="str">
        <f t="shared" si="8"/>
        <v>2025-07</v>
      </c>
    </row>
    <row r="535" spans="1:13" ht="18" customHeight="1" x14ac:dyDescent="0.25">
      <c r="A535" t="s">
        <v>1680</v>
      </c>
      <c r="B535" s="2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  <c r="M535" s="5" t="str">
        <f t="shared" si="8"/>
        <v>2025-04</v>
      </c>
    </row>
    <row r="536" spans="1:13" ht="18" customHeight="1" x14ac:dyDescent="0.25">
      <c r="A536" t="s">
        <v>1682</v>
      </c>
      <c r="B536" s="2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  <c r="M536" s="5" t="str">
        <f t="shared" si="8"/>
        <v>2025-12</v>
      </c>
    </row>
    <row r="537" spans="1:13" ht="18" customHeight="1" x14ac:dyDescent="0.25">
      <c r="A537" t="s">
        <v>1685</v>
      </c>
      <c r="B537" s="2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  <c r="M537" s="5" t="str">
        <f t="shared" si="8"/>
        <v>2025-01</v>
      </c>
    </row>
    <row r="538" spans="1:13" ht="18" customHeight="1" x14ac:dyDescent="0.25">
      <c r="A538" t="s">
        <v>1686</v>
      </c>
      <c r="B538" s="2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  <c r="M538" s="5" t="str">
        <f t="shared" si="8"/>
        <v>2025-08</v>
      </c>
    </row>
    <row r="539" spans="1:13" ht="18" customHeight="1" x14ac:dyDescent="0.25">
      <c r="A539" t="s">
        <v>1689</v>
      </c>
      <c r="B539" s="2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  <c r="M539" s="5" t="str">
        <f t="shared" si="8"/>
        <v>2025-10</v>
      </c>
    </row>
    <row r="540" spans="1:13" ht="18" customHeight="1" x14ac:dyDescent="0.25">
      <c r="A540" t="s">
        <v>1692</v>
      </c>
      <c r="B540" s="2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  <c r="M540" s="5" t="str">
        <f t="shared" si="8"/>
        <v>2025-06</v>
      </c>
    </row>
    <row r="541" spans="1:13" ht="18" customHeight="1" x14ac:dyDescent="0.25">
      <c r="A541" t="s">
        <v>1695</v>
      </c>
      <c r="B541" s="2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  <c r="M541" s="5" t="str">
        <f t="shared" si="8"/>
        <v>2025-11</v>
      </c>
    </row>
    <row r="542" spans="1:13" ht="18" customHeight="1" x14ac:dyDescent="0.25">
      <c r="A542" t="s">
        <v>1698</v>
      </c>
      <c r="B542" s="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  <c r="M542" s="5" t="str">
        <f t="shared" si="8"/>
        <v>2025-09</v>
      </c>
    </row>
    <row r="543" spans="1:13" ht="18" customHeight="1" x14ac:dyDescent="0.25">
      <c r="A543" t="s">
        <v>1701</v>
      </c>
      <c r="B543" s="2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  <c r="M543" s="5" t="str">
        <f t="shared" si="8"/>
        <v>2025-06</v>
      </c>
    </row>
    <row r="544" spans="1:13" ht="18" customHeight="1" x14ac:dyDescent="0.25">
      <c r="A544" t="s">
        <v>1704</v>
      </c>
      <c r="B544" s="2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  <c r="M544" s="5" t="str">
        <f t="shared" si="8"/>
        <v>2025-11</v>
      </c>
    </row>
    <row r="545" spans="1:13" ht="18" customHeight="1" x14ac:dyDescent="0.25">
      <c r="A545" t="s">
        <v>1706</v>
      </c>
      <c r="B545" s="2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  <c r="M545" s="5" t="str">
        <f t="shared" si="8"/>
        <v>2025-02</v>
      </c>
    </row>
    <row r="546" spans="1:13" ht="18" customHeight="1" x14ac:dyDescent="0.25">
      <c r="A546" t="s">
        <v>1709</v>
      </c>
      <c r="B546" s="2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  <c r="M546" s="5" t="str">
        <f t="shared" si="8"/>
        <v>2025-02</v>
      </c>
    </row>
    <row r="547" spans="1:13" ht="18" customHeight="1" x14ac:dyDescent="0.25">
      <c r="A547" t="s">
        <v>1711</v>
      </c>
      <c r="B547" s="2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  <c r="M547" s="5" t="str">
        <f t="shared" si="8"/>
        <v>2025-12</v>
      </c>
    </row>
    <row r="548" spans="1:13" ht="18" customHeight="1" x14ac:dyDescent="0.25">
      <c r="A548" t="s">
        <v>1714</v>
      </c>
      <c r="B548" s="2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  <c r="M548" s="5" t="str">
        <f t="shared" si="8"/>
        <v>2025-12</v>
      </c>
    </row>
    <row r="549" spans="1:13" ht="18" customHeight="1" x14ac:dyDescent="0.25">
      <c r="A549" t="s">
        <v>1716</v>
      </c>
      <c r="B549" s="2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  <c r="M549" s="5" t="str">
        <f t="shared" si="8"/>
        <v>2025-05</v>
      </c>
    </row>
    <row r="550" spans="1:13" ht="18" customHeight="1" x14ac:dyDescent="0.25">
      <c r="A550" t="s">
        <v>1719</v>
      </c>
      <c r="B550" s="2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  <c r="M550" s="5" t="str">
        <f t="shared" si="8"/>
        <v>2025-03</v>
      </c>
    </row>
    <row r="551" spans="1:13" ht="18" customHeight="1" x14ac:dyDescent="0.25">
      <c r="A551" t="s">
        <v>1722</v>
      </c>
      <c r="B551" s="2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  <c r="M551" s="5" t="str">
        <f t="shared" si="8"/>
        <v>2025-09</v>
      </c>
    </row>
    <row r="552" spans="1:13" ht="18" customHeight="1" x14ac:dyDescent="0.25">
      <c r="A552" t="s">
        <v>1725</v>
      </c>
      <c r="B552" s="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  <c r="M552" s="5" t="str">
        <f t="shared" si="8"/>
        <v>2025-06</v>
      </c>
    </row>
    <row r="553" spans="1:13" ht="18" customHeight="1" x14ac:dyDescent="0.25">
      <c r="A553" t="s">
        <v>1728</v>
      </c>
      <c r="B553" s="2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  <c r="M553" s="5" t="str">
        <f t="shared" si="8"/>
        <v>2025-12</v>
      </c>
    </row>
    <row r="554" spans="1:13" ht="18" customHeight="1" x14ac:dyDescent="0.25">
      <c r="A554" t="s">
        <v>1730</v>
      </c>
      <c r="B554" s="2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  <c r="M554" s="5" t="str">
        <f t="shared" si="8"/>
        <v>2025-07</v>
      </c>
    </row>
    <row r="555" spans="1:13" ht="18" customHeight="1" x14ac:dyDescent="0.25">
      <c r="A555" t="s">
        <v>1733</v>
      </c>
      <c r="B555" s="2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  <c r="M555" s="5" t="str">
        <f t="shared" si="8"/>
        <v>2025-01</v>
      </c>
    </row>
    <row r="556" spans="1:13" ht="18" customHeight="1" x14ac:dyDescent="0.25">
      <c r="A556" t="s">
        <v>1736</v>
      </c>
      <c r="B556" s="2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  <c r="M556" s="5" t="str">
        <f t="shared" si="8"/>
        <v>2025-12</v>
      </c>
    </row>
    <row r="557" spans="1:13" ht="18" customHeight="1" x14ac:dyDescent="0.25">
      <c r="A557" t="s">
        <v>1739</v>
      </c>
      <c r="B557" s="2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  <c r="M557" s="5" t="str">
        <f t="shared" si="8"/>
        <v>2025-03</v>
      </c>
    </row>
    <row r="558" spans="1:13" ht="18" customHeight="1" x14ac:dyDescent="0.25">
      <c r="A558" t="s">
        <v>1742</v>
      </c>
      <c r="B558" s="2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  <c r="M558" s="5" t="str">
        <f t="shared" si="8"/>
        <v>2025-10</v>
      </c>
    </row>
    <row r="559" spans="1:13" ht="18" customHeight="1" x14ac:dyDescent="0.25">
      <c r="A559" t="s">
        <v>1745</v>
      </c>
      <c r="B559" s="2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  <c r="M559" s="5" t="str">
        <f t="shared" si="8"/>
        <v>2025-05</v>
      </c>
    </row>
    <row r="560" spans="1:13" ht="18" customHeight="1" x14ac:dyDescent="0.25">
      <c r="A560" t="s">
        <v>1748</v>
      </c>
      <c r="B560" s="2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  <c r="M560" s="5" t="str">
        <f t="shared" si="8"/>
        <v>2025-10</v>
      </c>
    </row>
    <row r="561" spans="1:13" ht="18" customHeight="1" x14ac:dyDescent="0.25">
      <c r="A561" t="s">
        <v>1750</v>
      </c>
      <c r="B561" s="2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  <c r="M561" s="5" t="str">
        <f t="shared" si="8"/>
        <v>2025-01</v>
      </c>
    </row>
    <row r="562" spans="1:13" ht="18" customHeight="1" x14ac:dyDescent="0.25">
      <c r="A562" t="s">
        <v>1753</v>
      </c>
      <c r="B562" s="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  <c r="M562" s="5" t="str">
        <f t="shared" si="8"/>
        <v>2025-09</v>
      </c>
    </row>
    <row r="563" spans="1:13" ht="18" customHeight="1" x14ac:dyDescent="0.25">
      <c r="A563" t="s">
        <v>1755</v>
      </c>
      <c r="B563" s="2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  <c r="M563" s="5" t="str">
        <f t="shared" si="8"/>
        <v>2025-12</v>
      </c>
    </row>
    <row r="564" spans="1:13" ht="18" customHeight="1" x14ac:dyDescent="0.25">
      <c r="A564" t="s">
        <v>1758</v>
      </c>
      <c r="B564" s="2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  <c r="M564" s="5" t="str">
        <f t="shared" si="8"/>
        <v>2025-03</v>
      </c>
    </row>
    <row r="565" spans="1:13" ht="18" customHeight="1" x14ac:dyDescent="0.25">
      <c r="A565" t="s">
        <v>1760</v>
      </c>
      <c r="B565" s="2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  <c r="M565" s="5" t="str">
        <f t="shared" si="8"/>
        <v>2025-10</v>
      </c>
    </row>
    <row r="566" spans="1:13" ht="18" customHeight="1" x14ac:dyDescent="0.25">
      <c r="A566" t="s">
        <v>1763</v>
      </c>
      <c r="B566" s="2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  <c r="M566" s="5" t="str">
        <f t="shared" si="8"/>
        <v>2025-10</v>
      </c>
    </row>
    <row r="567" spans="1:13" ht="18" customHeight="1" x14ac:dyDescent="0.25">
      <c r="A567" t="s">
        <v>1765</v>
      </c>
      <c r="B567" s="2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  <c r="M567" s="5" t="str">
        <f t="shared" si="8"/>
        <v>2025-01</v>
      </c>
    </row>
    <row r="568" spans="1:13" ht="18" customHeight="1" x14ac:dyDescent="0.25">
      <c r="A568" t="s">
        <v>1767</v>
      </c>
      <c r="B568" s="2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  <c r="M568" s="5" t="str">
        <f t="shared" si="8"/>
        <v>2025-04</v>
      </c>
    </row>
    <row r="569" spans="1:13" ht="18" customHeight="1" x14ac:dyDescent="0.25">
      <c r="A569" t="s">
        <v>1770</v>
      </c>
      <c r="B569" s="2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  <c r="M569" s="5" t="str">
        <f t="shared" si="8"/>
        <v>2025-03</v>
      </c>
    </row>
    <row r="570" spans="1:13" ht="18" customHeight="1" x14ac:dyDescent="0.25">
      <c r="A570" t="s">
        <v>1772</v>
      </c>
      <c r="B570" s="2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  <c r="M570" s="5" t="str">
        <f t="shared" si="8"/>
        <v>2025-03</v>
      </c>
    </row>
    <row r="571" spans="1:13" ht="18" customHeight="1" x14ac:dyDescent="0.25">
      <c r="A571" t="s">
        <v>1774</v>
      </c>
      <c r="B571" s="2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  <c r="M571" s="5" t="str">
        <f t="shared" si="8"/>
        <v>2025-12</v>
      </c>
    </row>
    <row r="572" spans="1:13" ht="18" customHeight="1" x14ac:dyDescent="0.25">
      <c r="A572" t="s">
        <v>1776</v>
      </c>
      <c r="B572" s="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  <c r="M572" s="5" t="str">
        <f t="shared" si="8"/>
        <v>2025-05</v>
      </c>
    </row>
    <row r="573" spans="1:13" ht="18" customHeight="1" x14ac:dyDescent="0.25">
      <c r="A573" t="s">
        <v>1778</v>
      </c>
      <c r="B573" s="2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  <c r="M573" s="5" t="str">
        <f t="shared" si="8"/>
        <v>2025-01</v>
      </c>
    </row>
    <row r="574" spans="1:13" ht="18" customHeight="1" x14ac:dyDescent="0.25">
      <c r="A574" t="s">
        <v>1780</v>
      </c>
      <c r="B574" s="2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  <c r="M574" s="5" t="str">
        <f t="shared" si="8"/>
        <v>2026-01</v>
      </c>
    </row>
    <row r="575" spans="1:13" ht="18" customHeight="1" x14ac:dyDescent="0.25">
      <c r="A575" t="s">
        <v>1783</v>
      </c>
      <c r="B575" s="2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  <c r="M575" s="5" t="str">
        <f t="shared" si="8"/>
        <v>2025-09</v>
      </c>
    </row>
    <row r="576" spans="1:13" ht="18" customHeight="1" x14ac:dyDescent="0.25">
      <c r="A576" t="s">
        <v>1785</v>
      </c>
      <c r="B576" s="2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  <c r="M576" s="5" t="str">
        <f t="shared" si="8"/>
        <v>2025-05</v>
      </c>
    </row>
    <row r="577" spans="1:13" ht="18" customHeight="1" x14ac:dyDescent="0.25">
      <c r="A577" t="s">
        <v>1787</v>
      </c>
      <c r="B577" s="2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  <c r="M577" s="5" t="str">
        <f t="shared" si="8"/>
        <v>2025-06</v>
      </c>
    </row>
    <row r="578" spans="1:13" ht="18" customHeight="1" x14ac:dyDescent="0.25">
      <c r="A578" t="s">
        <v>1789</v>
      </c>
      <c r="B578" s="2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  <c r="M578" s="5" t="str">
        <f t="shared" si="8"/>
        <v>2025-03</v>
      </c>
    </row>
    <row r="579" spans="1:13" ht="18" customHeight="1" x14ac:dyDescent="0.25">
      <c r="A579" t="s">
        <v>1792</v>
      </c>
      <c r="B579" s="2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  <c r="M579" s="5" t="str">
        <f t="shared" ref="M579:M642" si="9">TEXT(B579,"yyyy-mm")</f>
        <v>2025-04</v>
      </c>
    </row>
    <row r="580" spans="1:13" ht="18" customHeight="1" x14ac:dyDescent="0.25">
      <c r="A580" t="s">
        <v>1795</v>
      </c>
      <c r="B580" s="2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  <c r="M580" s="5" t="str">
        <f t="shared" si="9"/>
        <v>2025-06</v>
      </c>
    </row>
    <row r="581" spans="1:13" ht="18" customHeight="1" x14ac:dyDescent="0.25">
      <c r="A581" t="s">
        <v>1799</v>
      </c>
      <c r="B581" s="2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  <c r="M581" s="5" t="str">
        <f t="shared" si="9"/>
        <v>2025-07</v>
      </c>
    </row>
    <row r="582" spans="1:13" ht="18" customHeight="1" x14ac:dyDescent="0.25">
      <c r="A582" t="s">
        <v>1801</v>
      </c>
      <c r="B582" s="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  <c r="M582" s="5" t="str">
        <f t="shared" si="9"/>
        <v>2025-12</v>
      </c>
    </row>
    <row r="583" spans="1:13" ht="18" customHeight="1" x14ac:dyDescent="0.25">
      <c r="A583" t="s">
        <v>1802</v>
      </c>
      <c r="B583" s="2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  <c r="M583" s="5" t="str">
        <f t="shared" si="9"/>
        <v>2025-03</v>
      </c>
    </row>
    <row r="584" spans="1:13" ht="18" customHeight="1" x14ac:dyDescent="0.25">
      <c r="A584" t="s">
        <v>1804</v>
      </c>
      <c r="B584" s="2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  <c r="M584" s="5" t="str">
        <f t="shared" si="9"/>
        <v>2025-09</v>
      </c>
    </row>
    <row r="585" spans="1:13" ht="18" customHeight="1" x14ac:dyDescent="0.25">
      <c r="A585" t="s">
        <v>1807</v>
      </c>
      <c r="B585" s="2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  <c r="M585" s="5" t="str">
        <f t="shared" si="9"/>
        <v>2025-02</v>
      </c>
    </row>
    <row r="586" spans="1:13" ht="18" customHeight="1" x14ac:dyDescent="0.25">
      <c r="A586" t="s">
        <v>1809</v>
      </c>
      <c r="B586" s="2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  <c r="M586" s="5" t="str">
        <f t="shared" si="9"/>
        <v>2025-01</v>
      </c>
    </row>
    <row r="587" spans="1:13" ht="18" customHeight="1" x14ac:dyDescent="0.25">
      <c r="A587" t="s">
        <v>1812</v>
      </c>
      <c r="B587" s="2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  <c r="M587" s="5" t="str">
        <f t="shared" si="9"/>
        <v>2025-09</v>
      </c>
    </row>
    <row r="588" spans="1:13" ht="18" customHeight="1" x14ac:dyDescent="0.25">
      <c r="A588" t="s">
        <v>1815</v>
      </c>
      <c r="B588" s="2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  <c r="M588" s="5" t="str">
        <f t="shared" si="9"/>
        <v>2025-03</v>
      </c>
    </row>
    <row r="589" spans="1:13" ht="18" customHeight="1" x14ac:dyDescent="0.25">
      <c r="A589" t="s">
        <v>1817</v>
      </c>
      <c r="B589" s="2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  <c r="M589" s="5" t="str">
        <f t="shared" si="9"/>
        <v>2025-12</v>
      </c>
    </row>
    <row r="590" spans="1:13" ht="18" customHeight="1" x14ac:dyDescent="0.25">
      <c r="A590" t="s">
        <v>1819</v>
      </c>
      <c r="B590" s="2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  <c r="M590" s="5" t="str">
        <f t="shared" si="9"/>
        <v>2025-12</v>
      </c>
    </row>
    <row r="591" spans="1:13" ht="18" customHeight="1" x14ac:dyDescent="0.25">
      <c r="A591" t="s">
        <v>1822</v>
      </c>
      <c r="B591" s="2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  <c r="M591" s="5" t="str">
        <f t="shared" si="9"/>
        <v>2025-06</v>
      </c>
    </row>
    <row r="592" spans="1:13" ht="18" customHeight="1" x14ac:dyDescent="0.25">
      <c r="A592" t="s">
        <v>1825</v>
      </c>
      <c r="B592" s="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  <c r="M592" s="5" t="str">
        <f t="shared" si="9"/>
        <v>2025-08</v>
      </c>
    </row>
    <row r="593" spans="1:13" ht="18" customHeight="1" x14ac:dyDescent="0.25">
      <c r="A593" t="s">
        <v>1828</v>
      </c>
      <c r="B593" s="2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  <c r="M593" s="5" t="str">
        <f t="shared" si="9"/>
        <v>2025-01</v>
      </c>
    </row>
    <row r="594" spans="1:13" ht="18" customHeight="1" x14ac:dyDescent="0.25">
      <c r="A594" t="s">
        <v>1831</v>
      </c>
      <c r="B594" s="2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  <c r="M594" s="5" t="str">
        <f t="shared" si="9"/>
        <v>2025-08</v>
      </c>
    </row>
    <row r="595" spans="1:13" ht="18" customHeight="1" x14ac:dyDescent="0.25">
      <c r="A595" t="s">
        <v>1834</v>
      </c>
      <c r="B595" s="2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  <c r="M595" s="5" t="str">
        <f t="shared" si="9"/>
        <v>2025-04</v>
      </c>
    </row>
    <row r="596" spans="1:13" ht="18" customHeight="1" x14ac:dyDescent="0.25">
      <c r="A596" t="s">
        <v>1837</v>
      </c>
      <c r="B596" s="2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  <c r="M596" s="5" t="str">
        <f t="shared" si="9"/>
        <v>2025-10</v>
      </c>
    </row>
    <row r="597" spans="1:13" ht="18" customHeight="1" x14ac:dyDescent="0.25">
      <c r="A597" t="s">
        <v>1838</v>
      </c>
      <c r="B597" s="2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  <c r="M597" s="5" t="str">
        <f t="shared" si="9"/>
        <v>2025-05</v>
      </c>
    </row>
    <row r="598" spans="1:13" ht="18" customHeight="1" x14ac:dyDescent="0.25">
      <c r="A598" t="s">
        <v>1840</v>
      </c>
      <c r="B598" s="2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  <c r="M598" s="5" t="str">
        <f t="shared" si="9"/>
        <v>2025-08</v>
      </c>
    </row>
    <row r="599" spans="1:13" ht="18" customHeight="1" x14ac:dyDescent="0.25">
      <c r="A599" t="s">
        <v>1843</v>
      </c>
      <c r="B599" s="2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  <c r="M599" s="5" t="str">
        <f t="shared" si="9"/>
        <v>2025-03</v>
      </c>
    </row>
    <row r="600" spans="1:13" ht="18" customHeight="1" x14ac:dyDescent="0.25">
      <c r="A600" t="s">
        <v>222</v>
      </c>
      <c r="B600" s="2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  <c r="M600" s="5" t="str">
        <f t="shared" si="9"/>
        <v>2025-02</v>
      </c>
    </row>
    <row r="601" spans="1:13" ht="18" customHeight="1" x14ac:dyDescent="0.25">
      <c r="A601" t="s">
        <v>1848</v>
      </c>
      <c r="B601" s="2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  <c r="M601" s="5" t="str">
        <f t="shared" si="9"/>
        <v>2025-04</v>
      </c>
    </row>
    <row r="602" spans="1:13" ht="18" customHeight="1" x14ac:dyDescent="0.25">
      <c r="A602" t="s">
        <v>1851</v>
      </c>
      <c r="B602" s="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  <c r="M602" s="5" t="str">
        <f t="shared" si="9"/>
        <v>2025-09</v>
      </c>
    </row>
    <row r="603" spans="1:13" ht="18" customHeight="1" x14ac:dyDescent="0.25">
      <c r="A603" t="s">
        <v>1853</v>
      </c>
      <c r="B603" s="2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  <c r="M603" s="5" t="str">
        <f t="shared" si="9"/>
        <v>2025-08</v>
      </c>
    </row>
    <row r="604" spans="1:13" ht="18" customHeight="1" x14ac:dyDescent="0.25">
      <c r="A604" t="s">
        <v>1855</v>
      </c>
      <c r="B604" s="2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  <c r="M604" s="5" t="str">
        <f t="shared" si="9"/>
        <v>2025-07</v>
      </c>
    </row>
    <row r="605" spans="1:13" ht="18" customHeight="1" x14ac:dyDescent="0.25">
      <c r="A605" t="s">
        <v>1858</v>
      </c>
      <c r="B605" s="2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  <c r="M605" s="5" t="str">
        <f t="shared" si="9"/>
        <v>2025-07</v>
      </c>
    </row>
    <row r="606" spans="1:13" ht="18" customHeight="1" x14ac:dyDescent="0.25">
      <c r="A606" t="s">
        <v>1862</v>
      </c>
      <c r="B606" s="2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  <c r="M606" s="5" t="str">
        <f t="shared" si="9"/>
        <v>2025-02</v>
      </c>
    </row>
    <row r="607" spans="1:13" ht="18" customHeight="1" x14ac:dyDescent="0.25">
      <c r="A607" t="s">
        <v>1864</v>
      </c>
      <c r="B607" s="2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  <c r="M607" s="5" t="str">
        <f t="shared" si="9"/>
        <v>2025-10</v>
      </c>
    </row>
    <row r="608" spans="1:13" ht="18" customHeight="1" x14ac:dyDescent="0.25">
      <c r="A608" t="s">
        <v>1866</v>
      </c>
      <c r="B608" s="2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  <c r="M608" s="5" t="str">
        <f t="shared" si="9"/>
        <v>2025-07</v>
      </c>
    </row>
    <row r="609" spans="1:13" ht="18" customHeight="1" x14ac:dyDescent="0.25">
      <c r="A609" t="s">
        <v>1869</v>
      </c>
      <c r="B609" s="2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  <c r="M609" s="5" t="str">
        <f t="shared" si="9"/>
        <v>2025-02</v>
      </c>
    </row>
    <row r="610" spans="1:13" ht="18" customHeight="1" x14ac:dyDescent="0.25">
      <c r="A610" t="s">
        <v>1871</v>
      </c>
      <c r="B610" s="2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  <c r="M610" s="5" t="str">
        <f t="shared" si="9"/>
        <v>2025-11</v>
      </c>
    </row>
    <row r="611" spans="1:13" ht="18" customHeight="1" x14ac:dyDescent="0.25">
      <c r="A611" t="s">
        <v>1873</v>
      </c>
      <c r="B611" s="2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  <c r="M611" s="5" t="str">
        <f t="shared" si="9"/>
        <v>2025-12</v>
      </c>
    </row>
    <row r="612" spans="1:13" ht="18" customHeight="1" x14ac:dyDescent="0.25">
      <c r="A612" t="s">
        <v>1876</v>
      </c>
      <c r="B612" s="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  <c r="M612" s="5" t="str">
        <f t="shared" si="9"/>
        <v>2025-04</v>
      </c>
    </row>
    <row r="613" spans="1:13" ht="18" customHeight="1" x14ac:dyDescent="0.25">
      <c r="A613" t="s">
        <v>1880</v>
      </c>
      <c r="B613" s="2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  <c r="M613" s="5" t="str">
        <f t="shared" si="9"/>
        <v>2025-06</v>
      </c>
    </row>
    <row r="614" spans="1:13" ht="18" customHeight="1" x14ac:dyDescent="0.25">
      <c r="A614" t="s">
        <v>1883</v>
      </c>
      <c r="B614" s="2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  <c r="M614" s="5" t="str">
        <f t="shared" si="9"/>
        <v>2025-05</v>
      </c>
    </row>
    <row r="615" spans="1:13" ht="18" customHeight="1" x14ac:dyDescent="0.25">
      <c r="A615" t="s">
        <v>1885</v>
      </c>
      <c r="B615" s="2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  <c r="M615" s="5" t="str">
        <f t="shared" si="9"/>
        <v>2025-03</v>
      </c>
    </row>
    <row r="616" spans="1:13" ht="18" customHeight="1" x14ac:dyDescent="0.25">
      <c r="A616" t="s">
        <v>1887</v>
      </c>
      <c r="B616" s="2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  <c r="M616" s="5" t="str">
        <f t="shared" si="9"/>
        <v>2025-12</v>
      </c>
    </row>
    <row r="617" spans="1:13" ht="18" customHeight="1" x14ac:dyDescent="0.25">
      <c r="A617" t="s">
        <v>1889</v>
      </c>
      <c r="B617" s="2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  <c r="M617" s="5" t="str">
        <f t="shared" si="9"/>
        <v>2025-06</v>
      </c>
    </row>
    <row r="618" spans="1:13" ht="18" customHeight="1" x14ac:dyDescent="0.25">
      <c r="A618" t="s">
        <v>1891</v>
      </c>
      <c r="B618" s="2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  <c r="M618" s="5" t="str">
        <f t="shared" si="9"/>
        <v>2025-07</v>
      </c>
    </row>
    <row r="619" spans="1:13" ht="18" customHeight="1" x14ac:dyDescent="0.25">
      <c r="A619" t="s">
        <v>1894</v>
      </c>
      <c r="B619" s="2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  <c r="M619" s="5" t="str">
        <f t="shared" si="9"/>
        <v>2025-12</v>
      </c>
    </row>
    <row r="620" spans="1:13" ht="18" customHeight="1" x14ac:dyDescent="0.25">
      <c r="A620" t="s">
        <v>1896</v>
      </c>
      <c r="B620" s="2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  <c r="M620" s="5" t="str">
        <f t="shared" si="9"/>
        <v>2025-10</v>
      </c>
    </row>
    <row r="621" spans="1:13" ht="18" customHeight="1" x14ac:dyDescent="0.25">
      <c r="A621" t="s">
        <v>1899</v>
      </c>
      <c r="B621" s="2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  <c r="M621" s="5" t="str">
        <f t="shared" si="9"/>
        <v>2025-12</v>
      </c>
    </row>
    <row r="622" spans="1:13" ht="18" customHeight="1" x14ac:dyDescent="0.25">
      <c r="A622" t="s">
        <v>1902</v>
      </c>
      <c r="B622" s="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  <c r="M622" s="5" t="str">
        <f t="shared" si="9"/>
        <v>2025-05</v>
      </c>
    </row>
    <row r="623" spans="1:13" ht="18" customHeight="1" x14ac:dyDescent="0.25">
      <c r="A623" t="s">
        <v>1904</v>
      </c>
      <c r="B623" s="2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  <c r="M623" s="5" t="str">
        <f t="shared" si="9"/>
        <v>2025-02</v>
      </c>
    </row>
    <row r="624" spans="1:13" ht="18" customHeight="1" x14ac:dyDescent="0.25">
      <c r="A624" t="s">
        <v>1907</v>
      </c>
      <c r="B624" s="2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  <c r="M624" s="5" t="str">
        <f t="shared" si="9"/>
        <v>2025-06</v>
      </c>
    </row>
    <row r="625" spans="1:13" ht="18" customHeight="1" x14ac:dyDescent="0.25">
      <c r="A625" t="s">
        <v>1910</v>
      </c>
      <c r="B625" s="2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  <c r="M625" s="5" t="str">
        <f t="shared" si="9"/>
        <v>2025-06</v>
      </c>
    </row>
    <row r="626" spans="1:13" ht="18" customHeight="1" x14ac:dyDescent="0.25">
      <c r="A626" t="s">
        <v>1911</v>
      </c>
      <c r="B626" s="2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  <c r="M626" s="5" t="str">
        <f t="shared" si="9"/>
        <v>2025-11</v>
      </c>
    </row>
    <row r="627" spans="1:13" ht="18" customHeight="1" x14ac:dyDescent="0.25">
      <c r="A627" t="s">
        <v>1913</v>
      </c>
      <c r="B627" s="2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  <c r="M627" s="5" t="str">
        <f t="shared" si="9"/>
        <v>2025-02</v>
      </c>
    </row>
    <row r="628" spans="1:13" ht="18" customHeight="1" x14ac:dyDescent="0.25">
      <c r="A628" t="s">
        <v>1915</v>
      </c>
      <c r="B628" s="2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  <c r="M628" s="5" t="str">
        <f t="shared" si="9"/>
        <v>2025-06</v>
      </c>
    </row>
    <row r="629" spans="1:13" ht="18" customHeight="1" x14ac:dyDescent="0.25">
      <c r="A629" t="s">
        <v>1917</v>
      </c>
      <c r="B629" s="2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  <c r="M629" s="5" t="str">
        <f t="shared" si="9"/>
        <v>2025-05</v>
      </c>
    </row>
    <row r="630" spans="1:13" ht="18" customHeight="1" x14ac:dyDescent="0.25">
      <c r="A630" t="s">
        <v>1919</v>
      </c>
      <c r="B630" s="2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  <c r="M630" s="5" t="str">
        <f t="shared" si="9"/>
        <v>2025-03</v>
      </c>
    </row>
    <row r="631" spans="1:13" ht="18" customHeight="1" x14ac:dyDescent="0.25">
      <c r="A631" t="s">
        <v>1921</v>
      </c>
      <c r="B631" s="2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  <c r="M631" s="5" t="str">
        <f t="shared" si="9"/>
        <v>2025-09</v>
      </c>
    </row>
    <row r="632" spans="1:13" ht="18" customHeight="1" x14ac:dyDescent="0.25">
      <c r="A632" t="s">
        <v>1923</v>
      </c>
      <c r="B632" s="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  <c r="M632" s="5" t="str">
        <f t="shared" si="9"/>
        <v>2025-03</v>
      </c>
    </row>
    <row r="633" spans="1:13" ht="18" customHeight="1" x14ac:dyDescent="0.25">
      <c r="A633" t="s">
        <v>1925</v>
      </c>
      <c r="B633" s="2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  <c r="M633" s="5" t="str">
        <f t="shared" si="9"/>
        <v>2025-07</v>
      </c>
    </row>
    <row r="634" spans="1:13" ht="18" customHeight="1" x14ac:dyDescent="0.25">
      <c r="A634" t="s">
        <v>1926</v>
      </c>
      <c r="B634" s="2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  <c r="M634" s="5" t="str">
        <f t="shared" si="9"/>
        <v>2025-03</v>
      </c>
    </row>
    <row r="635" spans="1:13" ht="18" customHeight="1" x14ac:dyDescent="0.25">
      <c r="A635" t="s">
        <v>1928</v>
      </c>
      <c r="B635" s="2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  <c r="M635" s="5" t="str">
        <f t="shared" si="9"/>
        <v>2025-11</v>
      </c>
    </row>
    <row r="636" spans="1:13" ht="18" customHeight="1" x14ac:dyDescent="0.25">
      <c r="A636" t="s">
        <v>1929</v>
      </c>
      <c r="B636" s="2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  <c r="M636" s="5" t="str">
        <f t="shared" si="9"/>
        <v>2025-05</v>
      </c>
    </row>
    <row r="637" spans="1:13" ht="18" customHeight="1" x14ac:dyDescent="0.25">
      <c r="A637" t="s">
        <v>1931</v>
      </c>
      <c r="B637" s="2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  <c r="M637" s="5" t="str">
        <f t="shared" si="9"/>
        <v>2025-03</v>
      </c>
    </row>
    <row r="638" spans="1:13" ht="18" customHeight="1" x14ac:dyDescent="0.25">
      <c r="A638" t="s">
        <v>1934</v>
      </c>
      <c r="B638" s="2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  <c r="M638" s="5" t="str">
        <f t="shared" si="9"/>
        <v>2025-03</v>
      </c>
    </row>
    <row r="639" spans="1:13" ht="18" customHeight="1" x14ac:dyDescent="0.25">
      <c r="A639" t="s">
        <v>1935</v>
      </c>
      <c r="B639" s="2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  <c r="M639" s="5" t="str">
        <f t="shared" si="9"/>
        <v>2025-05</v>
      </c>
    </row>
    <row r="640" spans="1:13" ht="18" customHeight="1" x14ac:dyDescent="0.25">
      <c r="A640" t="s">
        <v>1938</v>
      </c>
      <c r="B640" s="2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  <c r="M640" s="5" t="str">
        <f t="shared" si="9"/>
        <v>2025-10</v>
      </c>
    </row>
    <row r="641" spans="1:13" ht="18" customHeight="1" x14ac:dyDescent="0.25">
      <c r="A641" t="s">
        <v>1941</v>
      </c>
      <c r="B641" s="2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  <c r="M641" s="5" t="str">
        <f t="shared" si="9"/>
        <v>2025-06</v>
      </c>
    </row>
    <row r="642" spans="1:13" ht="18" customHeight="1" x14ac:dyDescent="0.25">
      <c r="A642" t="s">
        <v>1942</v>
      </c>
      <c r="B642" s="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  <c r="M642" s="5" t="str">
        <f t="shared" si="9"/>
        <v>2025-10</v>
      </c>
    </row>
    <row r="643" spans="1:13" ht="18" customHeight="1" x14ac:dyDescent="0.25">
      <c r="A643" t="s">
        <v>1944</v>
      </c>
      <c r="B643" s="2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  <c r="M643" s="5" t="str">
        <f t="shared" ref="M643:M706" si="10">TEXT(B643,"yyyy-mm")</f>
        <v>2025-05</v>
      </c>
    </row>
    <row r="644" spans="1:13" ht="18" customHeight="1" x14ac:dyDescent="0.25">
      <c r="A644" t="s">
        <v>1946</v>
      </c>
      <c r="B644" s="2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  <c r="M644" s="5" t="str">
        <f t="shared" si="10"/>
        <v>2025-09</v>
      </c>
    </row>
    <row r="645" spans="1:13" ht="18" customHeight="1" x14ac:dyDescent="0.25">
      <c r="A645" t="s">
        <v>1948</v>
      </c>
      <c r="B645" s="2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  <c r="M645" s="5" t="str">
        <f t="shared" si="10"/>
        <v>2025-05</v>
      </c>
    </row>
    <row r="646" spans="1:13" ht="18" customHeight="1" x14ac:dyDescent="0.25">
      <c r="A646" t="s">
        <v>1951</v>
      </c>
      <c r="B646" s="2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  <c r="M646" s="5" t="str">
        <f t="shared" si="10"/>
        <v>2025-08</v>
      </c>
    </row>
    <row r="647" spans="1:13" ht="18" customHeight="1" x14ac:dyDescent="0.25">
      <c r="A647" t="s">
        <v>1955</v>
      </c>
      <c r="B647" s="2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  <c r="M647" s="5" t="str">
        <f t="shared" si="10"/>
        <v>2025-12</v>
      </c>
    </row>
    <row r="648" spans="1:13" ht="18" customHeight="1" x14ac:dyDescent="0.25">
      <c r="A648" t="s">
        <v>1957</v>
      </c>
      <c r="B648" s="2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  <c r="M648" s="5" t="str">
        <f t="shared" si="10"/>
        <v>2025-09</v>
      </c>
    </row>
    <row r="649" spans="1:13" ht="18" customHeight="1" x14ac:dyDescent="0.25">
      <c r="A649" t="s">
        <v>1959</v>
      </c>
      <c r="B649" s="2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  <c r="M649" s="5" t="str">
        <f t="shared" si="10"/>
        <v>2025-01</v>
      </c>
    </row>
    <row r="650" spans="1:13" ht="18" customHeight="1" x14ac:dyDescent="0.25">
      <c r="A650" t="s">
        <v>1961</v>
      </c>
      <c r="B650" s="2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  <c r="M650" s="5" t="str">
        <f t="shared" si="10"/>
        <v>2025-09</v>
      </c>
    </row>
    <row r="651" spans="1:13" ht="18" customHeight="1" x14ac:dyDescent="0.25">
      <c r="A651" t="s">
        <v>1963</v>
      </c>
      <c r="B651" s="2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  <c r="M651" s="5" t="str">
        <f t="shared" si="10"/>
        <v>2025-01</v>
      </c>
    </row>
    <row r="652" spans="1:13" ht="18" customHeight="1" x14ac:dyDescent="0.25">
      <c r="A652" t="s">
        <v>1966</v>
      </c>
      <c r="B652" s="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  <c r="M652" s="5" t="str">
        <f t="shared" si="10"/>
        <v>2025-02</v>
      </c>
    </row>
    <row r="653" spans="1:13" ht="18" customHeight="1" x14ac:dyDescent="0.25">
      <c r="A653" t="s">
        <v>1968</v>
      </c>
      <c r="B653" s="2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  <c r="M653" s="5" t="str">
        <f t="shared" si="10"/>
        <v>2025-04</v>
      </c>
    </row>
    <row r="654" spans="1:13" ht="18" customHeight="1" x14ac:dyDescent="0.25">
      <c r="A654" t="s">
        <v>1970</v>
      </c>
      <c r="B654" s="2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  <c r="M654" s="5" t="str">
        <f t="shared" si="10"/>
        <v>2025-02</v>
      </c>
    </row>
    <row r="655" spans="1:13" ht="18" customHeight="1" x14ac:dyDescent="0.25">
      <c r="A655" t="s">
        <v>1972</v>
      </c>
      <c r="B655" s="2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  <c r="M655" s="5" t="str">
        <f t="shared" si="10"/>
        <v>2025-08</v>
      </c>
    </row>
    <row r="656" spans="1:13" ht="18" customHeight="1" x14ac:dyDescent="0.25">
      <c r="A656" t="s">
        <v>1974</v>
      </c>
      <c r="B656" s="2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  <c r="M656" s="5" t="str">
        <f t="shared" si="10"/>
        <v>2025-07</v>
      </c>
    </row>
    <row r="657" spans="1:13" ht="18" customHeight="1" x14ac:dyDescent="0.25">
      <c r="A657" t="s">
        <v>1976</v>
      </c>
      <c r="B657" s="2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  <c r="M657" s="5" t="str">
        <f t="shared" si="10"/>
        <v>2025-12</v>
      </c>
    </row>
    <row r="658" spans="1:13" ht="18" customHeight="1" x14ac:dyDescent="0.25">
      <c r="A658" t="s">
        <v>1979</v>
      </c>
      <c r="B658" s="2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  <c r="M658" s="5" t="str">
        <f t="shared" si="10"/>
        <v>2025-10</v>
      </c>
    </row>
    <row r="659" spans="1:13" ht="18" customHeight="1" x14ac:dyDescent="0.25">
      <c r="A659" t="s">
        <v>1981</v>
      </c>
      <c r="B659" s="2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  <c r="M659" s="5" t="str">
        <f t="shared" si="10"/>
        <v>2025-09</v>
      </c>
    </row>
    <row r="660" spans="1:13" ht="18" customHeight="1" x14ac:dyDescent="0.25">
      <c r="A660" t="s">
        <v>1984</v>
      </c>
      <c r="B660" s="2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  <c r="M660" s="5" t="str">
        <f t="shared" si="10"/>
        <v>2025-01</v>
      </c>
    </row>
    <row r="661" spans="1:13" ht="18" customHeight="1" x14ac:dyDescent="0.25">
      <c r="A661" t="s">
        <v>1986</v>
      </c>
      <c r="B661" s="2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  <c r="M661" s="5" t="str">
        <f t="shared" si="10"/>
        <v>2025-09</v>
      </c>
    </row>
    <row r="662" spans="1:13" ht="18" customHeight="1" x14ac:dyDescent="0.25">
      <c r="A662" t="s">
        <v>1988</v>
      </c>
      <c r="B662" s="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  <c r="M662" s="5" t="str">
        <f t="shared" si="10"/>
        <v>2025-09</v>
      </c>
    </row>
    <row r="663" spans="1:13" ht="18" customHeight="1" x14ac:dyDescent="0.25">
      <c r="A663" t="s">
        <v>1990</v>
      </c>
      <c r="B663" s="2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  <c r="M663" s="5" t="str">
        <f t="shared" si="10"/>
        <v>2025-07</v>
      </c>
    </row>
    <row r="664" spans="1:13" ht="18" customHeight="1" x14ac:dyDescent="0.25">
      <c r="A664" t="s">
        <v>1992</v>
      </c>
      <c r="B664" s="2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  <c r="M664" s="5" t="str">
        <f t="shared" si="10"/>
        <v>2025-07</v>
      </c>
    </row>
    <row r="665" spans="1:13" ht="18" customHeight="1" x14ac:dyDescent="0.25">
      <c r="A665" t="s">
        <v>1995</v>
      </c>
      <c r="B665" s="2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  <c r="M665" s="5" t="str">
        <f t="shared" si="10"/>
        <v>2025-07</v>
      </c>
    </row>
    <row r="666" spans="1:13" ht="18" customHeight="1" x14ac:dyDescent="0.25">
      <c r="A666" t="s">
        <v>1997</v>
      </c>
      <c r="B666" s="2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  <c r="M666" s="5" t="str">
        <f t="shared" si="10"/>
        <v>2025-12</v>
      </c>
    </row>
    <row r="667" spans="1:13" ht="18" customHeight="1" x14ac:dyDescent="0.25">
      <c r="A667" t="s">
        <v>1999</v>
      </c>
      <c r="B667" s="2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  <c r="M667" s="5" t="str">
        <f t="shared" si="10"/>
        <v>2025-03</v>
      </c>
    </row>
    <row r="668" spans="1:13" ht="18" customHeight="1" x14ac:dyDescent="0.25">
      <c r="A668" t="s">
        <v>2000</v>
      </c>
      <c r="B668" s="2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  <c r="M668" s="5" t="str">
        <f t="shared" si="10"/>
        <v>2025-03</v>
      </c>
    </row>
    <row r="669" spans="1:13" ht="18" customHeight="1" x14ac:dyDescent="0.25">
      <c r="A669" t="s">
        <v>2002</v>
      </c>
      <c r="B669" s="2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  <c r="M669" s="5" t="str">
        <f t="shared" si="10"/>
        <v>2025-07</v>
      </c>
    </row>
    <row r="670" spans="1:13" ht="18" customHeight="1" x14ac:dyDescent="0.25">
      <c r="A670" t="s">
        <v>2005</v>
      </c>
      <c r="B670" s="2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  <c r="M670" s="5" t="str">
        <f t="shared" si="10"/>
        <v>2025-08</v>
      </c>
    </row>
    <row r="671" spans="1:13" ht="18" customHeight="1" x14ac:dyDescent="0.25">
      <c r="A671" t="s">
        <v>2009</v>
      </c>
      <c r="B671" s="2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  <c r="M671" s="5" t="str">
        <f t="shared" si="10"/>
        <v>2025-07</v>
      </c>
    </row>
    <row r="672" spans="1:13" ht="18" customHeight="1" x14ac:dyDescent="0.25">
      <c r="A672" t="s">
        <v>2011</v>
      </c>
      <c r="B672" s="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  <c r="M672" s="5" t="str">
        <f t="shared" si="10"/>
        <v>2025-12</v>
      </c>
    </row>
    <row r="673" spans="1:13" ht="18" customHeight="1" x14ac:dyDescent="0.25">
      <c r="A673" t="s">
        <v>2013</v>
      </c>
      <c r="B673" s="2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  <c r="M673" s="5" t="str">
        <f t="shared" si="10"/>
        <v>2025-05</v>
      </c>
    </row>
    <row r="674" spans="1:13" ht="18" customHeight="1" x14ac:dyDescent="0.25">
      <c r="A674" t="s">
        <v>2016</v>
      </c>
      <c r="B674" s="2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  <c r="M674" s="5" t="str">
        <f t="shared" si="10"/>
        <v>2025-01</v>
      </c>
    </row>
    <row r="675" spans="1:13" ht="18" customHeight="1" x14ac:dyDescent="0.25">
      <c r="A675" t="s">
        <v>2018</v>
      </c>
      <c r="B675" s="2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  <c r="M675" s="5" t="str">
        <f t="shared" si="10"/>
        <v>2025-11</v>
      </c>
    </row>
    <row r="676" spans="1:13" ht="18" customHeight="1" x14ac:dyDescent="0.25">
      <c r="A676" t="s">
        <v>2020</v>
      </c>
      <c r="B676" s="2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  <c r="M676" s="5" t="str">
        <f t="shared" si="10"/>
        <v>2025-12</v>
      </c>
    </row>
    <row r="677" spans="1:13" ht="18" customHeight="1" x14ac:dyDescent="0.25">
      <c r="A677" t="s">
        <v>2022</v>
      </c>
      <c r="B677" s="2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  <c r="M677" s="5" t="str">
        <f t="shared" si="10"/>
        <v>2025-07</v>
      </c>
    </row>
    <row r="678" spans="1:13" ht="18" customHeight="1" x14ac:dyDescent="0.25">
      <c r="A678" t="s">
        <v>2024</v>
      </c>
      <c r="B678" s="2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  <c r="M678" s="5" t="str">
        <f t="shared" si="10"/>
        <v>2025-08</v>
      </c>
    </row>
    <row r="679" spans="1:13" ht="18" customHeight="1" x14ac:dyDescent="0.25">
      <c r="A679" t="s">
        <v>2027</v>
      </c>
      <c r="B679" s="2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  <c r="M679" s="5" t="str">
        <f t="shared" si="10"/>
        <v>2025-05</v>
      </c>
    </row>
    <row r="680" spans="1:13" ht="18" customHeight="1" x14ac:dyDescent="0.25">
      <c r="A680" t="s">
        <v>2029</v>
      </c>
      <c r="B680" s="2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  <c r="M680" s="5" t="str">
        <f t="shared" si="10"/>
        <v>2025-07</v>
      </c>
    </row>
    <row r="681" spans="1:13" ht="18" customHeight="1" x14ac:dyDescent="0.25">
      <c r="A681" t="s">
        <v>2031</v>
      </c>
      <c r="B681" s="2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  <c r="M681" s="5" t="str">
        <f t="shared" si="10"/>
        <v>2025-07</v>
      </c>
    </row>
    <row r="682" spans="1:13" ht="18" customHeight="1" x14ac:dyDescent="0.25">
      <c r="A682" t="s">
        <v>2034</v>
      </c>
      <c r="B682" s="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  <c r="M682" s="5" t="str">
        <f t="shared" si="10"/>
        <v>2025-06</v>
      </c>
    </row>
    <row r="683" spans="1:13" ht="18" customHeight="1" x14ac:dyDescent="0.25">
      <c r="A683" t="s">
        <v>2037</v>
      </c>
      <c r="B683" s="2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  <c r="M683" s="5" t="str">
        <f t="shared" si="10"/>
        <v>2025-04</v>
      </c>
    </row>
    <row r="684" spans="1:13" ht="18" customHeight="1" x14ac:dyDescent="0.25">
      <c r="A684" t="s">
        <v>2039</v>
      </c>
      <c r="B684" s="2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  <c r="M684" s="5" t="str">
        <f t="shared" si="10"/>
        <v>2025-02</v>
      </c>
    </row>
    <row r="685" spans="1:13" ht="18" customHeight="1" x14ac:dyDescent="0.25">
      <c r="A685" t="s">
        <v>2041</v>
      </c>
      <c r="B685" s="2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  <c r="M685" s="5" t="str">
        <f t="shared" si="10"/>
        <v>2025-10</v>
      </c>
    </row>
    <row r="686" spans="1:13" ht="18" customHeight="1" x14ac:dyDescent="0.25">
      <c r="A686" t="s">
        <v>2043</v>
      </c>
      <c r="B686" s="2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  <c r="M686" s="5" t="str">
        <f t="shared" si="10"/>
        <v>2025-12</v>
      </c>
    </row>
    <row r="687" spans="1:13" ht="18" customHeight="1" x14ac:dyDescent="0.25">
      <c r="A687" t="s">
        <v>2045</v>
      </c>
      <c r="B687" s="2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  <c r="M687" s="5" t="str">
        <f t="shared" si="10"/>
        <v>2025-04</v>
      </c>
    </row>
    <row r="688" spans="1:13" ht="18" customHeight="1" x14ac:dyDescent="0.25">
      <c r="A688" t="s">
        <v>2049</v>
      </c>
      <c r="B688" s="2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  <c r="M688" s="5" t="str">
        <f t="shared" si="10"/>
        <v>2025-12</v>
      </c>
    </row>
    <row r="689" spans="1:13" ht="18" customHeight="1" x14ac:dyDescent="0.25">
      <c r="A689" t="s">
        <v>2052</v>
      </c>
      <c r="B689" s="2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  <c r="M689" s="5" t="str">
        <f t="shared" si="10"/>
        <v>2025-11</v>
      </c>
    </row>
    <row r="690" spans="1:13" ht="18" customHeight="1" x14ac:dyDescent="0.25">
      <c r="A690" t="s">
        <v>2055</v>
      </c>
      <c r="B690" s="2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  <c r="M690" s="5" t="str">
        <f t="shared" si="10"/>
        <v>2025-02</v>
      </c>
    </row>
    <row r="691" spans="1:13" ht="18" customHeight="1" x14ac:dyDescent="0.25">
      <c r="A691" t="s">
        <v>2057</v>
      </c>
      <c r="B691" s="2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  <c r="M691" s="5" t="str">
        <f t="shared" si="10"/>
        <v>2025-08</v>
      </c>
    </row>
    <row r="692" spans="1:13" ht="18" customHeight="1" x14ac:dyDescent="0.25">
      <c r="A692" t="s">
        <v>2059</v>
      </c>
      <c r="B692" s="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  <c r="M692" s="5" t="str">
        <f t="shared" si="10"/>
        <v>2025-02</v>
      </c>
    </row>
    <row r="693" spans="1:13" ht="18" customHeight="1" x14ac:dyDescent="0.25">
      <c r="A693" t="s">
        <v>2061</v>
      </c>
      <c r="B693" s="2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  <c r="M693" s="5" t="str">
        <f t="shared" si="10"/>
        <v>2025-12</v>
      </c>
    </row>
    <row r="694" spans="1:13" ht="18" customHeight="1" x14ac:dyDescent="0.25">
      <c r="A694" t="s">
        <v>2063</v>
      </c>
      <c r="B694" s="2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  <c r="M694" s="5" t="str">
        <f t="shared" si="10"/>
        <v>2025-06</v>
      </c>
    </row>
    <row r="695" spans="1:13" ht="18" customHeight="1" x14ac:dyDescent="0.25">
      <c r="A695" t="s">
        <v>2066</v>
      </c>
      <c r="B695" s="2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  <c r="M695" s="5" t="str">
        <f t="shared" si="10"/>
        <v>2025-11</v>
      </c>
    </row>
    <row r="696" spans="1:13" ht="18" customHeight="1" x14ac:dyDescent="0.25">
      <c r="A696" t="s">
        <v>2068</v>
      </c>
      <c r="B696" s="2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  <c r="M696" s="5" t="str">
        <f t="shared" si="10"/>
        <v>2025-11</v>
      </c>
    </row>
    <row r="697" spans="1:13" ht="18" customHeight="1" x14ac:dyDescent="0.25">
      <c r="A697" t="s">
        <v>2071</v>
      </c>
      <c r="B697" s="2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  <c r="M697" s="5" t="str">
        <f t="shared" si="10"/>
        <v>2025-04</v>
      </c>
    </row>
    <row r="698" spans="1:13" ht="18" customHeight="1" x14ac:dyDescent="0.25">
      <c r="A698" t="s">
        <v>2072</v>
      </c>
      <c r="B698" s="2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  <c r="M698" s="5" t="str">
        <f t="shared" si="10"/>
        <v>2025-03</v>
      </c>
    </row>
    <row r="699" spans="1:13" ht="18" customHeight="1" x14ac:dyDescent="0.25">
      <c r="A699" t="s">
        <v>2074</v>
      </c>
      <c r="B699" s="2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  <c r="M699" s="5" t="str">
        <f t="shared" si="10"/>
        <v>2025-07</v>
      </c>
    </row>
    <row r="700" spans="1:13" ht="18" customHeight="1" x14ac:dyDescent="0.25">
      <c r="A700" t="s">
        <v>2076</v>
      </c>
      <c r="B700" s="2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  <c r="M700" s="5" t="str">
        <f t="shared" si="10"/>
        <v>2025-05</v>
      </c>
    </row>
    <row r="701" spans="1:13" ht="18" customHeight="1" x14ac:dyDescent="0.25">
      <c r="A701" t="s">
        <v>2079</v>
      </c>
      <c r="B701" s="2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  <c r="M701" s="5" t="str">
        <f t="shared" si="10"/>
        <v>2025-09</v>
      </c>
    </row>
    <row r="702" spans="1:13" ht="18" customHeight="1" x14ac:dyDescent="0.25">
      <c r="A702" t="s">
        <v>2081</v>
      </c>
      <c r="B702" s="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  <c r="M702" s="5" t="str">
        <f t="shared" si="10"/>
        <v>2025-07</v>
      </c>
    </row>
    <row r="703" spans="1:13" ht="18" customHeight="1" x14ac:dyDescent="0.25">
      <c r="A703" t="s">
        <v>2083</v>
      </c>
      <c r="B703" s="2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  <c r="M703" s="5" t="str">
        <f t="shared" si="10"/>
        <v>2025-01</v>
      </c>
    </row>
    <row r="704" spans="1:13" ht="18" customHeight="1" x14ac:dyDescent="0.25">
      <c r="A704" t="s">
        <v>2086</v>
      </c>
      <c r="B704" s="2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  <c r="M704" s="5" t="str">
        <f t="shared" si="10"/>
        <v>2025-08</v>
      </c>
    </row>
    <row r="705" spans="1:13" ht="18" customHeight="1" x14ac:dyDescent="0.25">
      <c r="A705" t="s">
        <v>2089</v>
      </c>
      <c r="B705" s="2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  <c r="M705" s="5" t="str">
        <f t="shared" si="10"/>
        <v>2025-05</v>
      </c>
    </row>
    <row r="706" spans="1:13" ht="18" customHeight="1" x14ac:dyDescent="0.25">
      <c r="A706" t="s">
        <v>2092</v>
      </c>
      <c r="B706" s="2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  <c r="M706" s="5" t="str">
        <f t="shared" si="10"/>
        <v>2025-05</v>
      </c>
    </row>
    <row r="707" spans="1:13" ht="18" customHeight="1" x14ac:dyDescent="0.25">
      <c r="A707" t="s">
        <v>2094</v>
      </c>
      <c r="B707" s="2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  <c r="M707" s="5" t="str">
        <f t="shared" ref="M707:M770" si="11">TEXT(B707,"yyyy-mm")</f>
        <v>2025-11</v>
      </c>
    </row>
    <row r="708" spans="1:13" ht="18" customHeight="1" x14ac:dyDescent="0.25">
      <c r="A708" t="s">
        <v>2096</v>
      </c>
      <c r="B708" s="2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  <c r="M708" s="5" t="str">
        <f t="shared" si="11"/>
        <v>2025-10</v>
      </c>
    </row>
    <row r="709" spans="1:13" ht="18" customHeight="1" x14ac:dyDescent="0.25">
      <c r="A709" t="s">
        <v>2099</v>
      </c>
      <c r="B709" s="2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  <c r="M709" s="5" t="str">
        <f t="shared" si="11"/>
        <v>2025-04</v>
      </c>
    </row>
    <row r="710" spans="1:13" ht="18" customHeight="1" x14ac:dyDescent="0.25">
      <c r="A710" t="s">
        <v>2103</v>
      </c>
      <c r="B710" s="2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  <c r="M710" s="5" t="str">
        <f t="shared" si="11"/>
        <v>2025-05</v>
      </c>
    </row>
    <row r="711" spans="1:13" ht="18" customHeight="1" x14ac:dyDescent="0.25">
      <c r="A711" t="s">
        <v>2106</v>
      </c>
      <c r="B711" s="2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  <c r="M711" s="5" t="str">
        <f t="shared" si="11"/>
        <v>2025-01</v>
      </c>
    </row>
    <row r="712" spans="1:13" ht="18" customHeight="1" x14ac:dyDescent="0.25">
      <c r="A712" t="s">
        <v>2109</v>
      </c>
      <c r="B712" s="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  <c r="M712" s="5" t="str">
        <f t="shared" si="11"/>
        <v>2025-09</v>
      </c>
    </row>
    <row r="713" spans="1:13" ht="18" customHeight="1" x14ac:dyDescent="0.25">
      <c r="A713" t="s">
        <v>2111</v>
      </c>
      <c r="B713" s="2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  <c r="M713" s="5" t="str">
        <f t="shared" si="11"/>
        <v>2025-12</v>
      </c>
    </row>
    <row r="714" spans="1:13" ht="18" customHeight="1" x14ac:dyDescent="0.25">
      <c r="A714" t="s">
        <v>2113</v>
      </c>
      <c r="B714" s="2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  <c r="M714" s="5" t="str">
        <f t="shared" si="11"/>
        <v>2025-05</v>
      </c>
    </row>
    <row r="715" spans="1:13" ht="18" customHeight="1" x14ac:dyDescent="0.25">
      <c r="A715" t="s">
        <v>2115</v>
      </c>
      <c r="B715" s="2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  <c r="M715" s="5" t="str">
        <f t="shared" si="11"/>
        <v>2025-01</v>
      </c>
    </row>
    <row r="716" spans="1:13" ht="18" customHeight="1" x14ac:dyDescent="0.25">
      <c r="A716" t="s">
        <v>2117</v>
      </c>
      <c r="B716" s="2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  <c r="M716" s="5" t="str">
        <f t="shared" si="11"/>
        <v>2025-02</v>
      </c>
    </row>
    <row r="717" spans="1:13" ht="18" customHeight="1" x14ac:dyDescent="0.25">
      <c r="A717" t="s">
        <v>2119</v>
      </c>
      <c r="B717" s="2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  <c r="M717" s="5" t="str">
        <f t="shared" si="11"/>
        <v>2025-02</v>
      </c>
    </row>
    <row r="718" spans="1:13" ht="18" customHeight="1" x14ac:dyDescent="0.25">
      <c r="A718" t="s">
        <v>2121</v>
      </c>
      <c r="B718" s="2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  <c r="M718" s="5" t="str">
        <f t="shared" si="11"/>
        <v>2025-02</v>
      </c>
    </row>
    <row r="719" spans="1:13" ht="18" customHeight="1" x14ac:dyDescent="0.25">
      <c r="A719" t="s">
        <v>2123</v>
      </c>
      <c r="B719" s="2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  <c r="M719" s="5" t="str">
        <f t="shared" si="11"/>
        <v>2025-09</v>
      </c>
    </row>
    <row r="720" spans="1:13" ht="18" customHeight="1" x14ac:dyDescent="0.25">
      <c r="A720" t="s">
        <v>222</v>
      </c>
      <c r="B720" s="2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  <c r="M720" s="5" t="str">
        <f t="shared" si="11"/>
        <v>2025-11</v>
      </c>
    </row>
    <row r="721" spans="1:13" ht="18" customHeight="1" x14ac:dyDescent="0.25">
      <c r="A721" t="s">
        <v>2125</v>
      </c>
      <c r="B721" s="2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  <c r="M721" s="5" t="str">
        <f t="shared" si="11"/>
        <v>2025-09</v>
      </c>
    </row>
    <row r="722" spans="1:13" ht="18" customHeight="1" x14ac:dyDescent="0.25">
      <c r="A722" t="s">
        <v>2127</v>
      </c>
      <c r="B722" s="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  <c r="M722" s="5" t="str">
        <f t="shared" si="11"/>
        <v>2025-08</v>
      </c>
    </row>
    <row r="723" spans="1:13" ht="18" customHeight="1" x14ac:dyDescent="0.25">
      <c r="A723" t="s">
        <v>2129</v>
      </c>
      <c r="B723" s="2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  <c r="M723" s="5" t="str">
        <f t="shared" si="11"/>
        <v>2025-11</v>
      </c>
    </row>
    <row r="724" spans="1:13" ht="18" customHeight="1" x14ac:dyDescent="0.25">
      <c r="A724" t="s">
        <v>2132</v>
      </c>
      <c r="B724" s="2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  <c r="M724" s="5" t="str">
        <f t="shared" si="11"/>
        <v>2025-01</v>
      </c>
    </row>
    <row r="725" spans="1:13" ht="18" customHeight="1" x14ac:dyDescent="0.25">
      <c r="A725" t="s">
        <v>2134</v>
      </c>
      <c r="B725" s="2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  <c r="M725" s="5" t="str">
        <f t="shared" si="11"/>
        <v>2025-10</v>
      </c>
    </row>
    <row r="726" spans="1:13" ht="18" customHeight="1" x14ac:dyDescent="0.25">
      <c r="A726" t="s">
        <v>2137</v>
      </c>
      <c r="B726" s="2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  <c r="M726" s="5" t="str">
        <f t="shared" si="11"/>
        <v>2025-07</v>
      </c>
    </row>
    <row r="727" spans="1:13" ht="18" customHeight="1" x14ac:dyDescent="0.25">
      <c r="A727" t="s">
        <v>2139</v>
      </c>
      <c r="B727" s="2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  <c r="M727" s="5" t="str">
        <f t="shared" si="11"/>
        <v>2025-09</v>
      </c>
    </row>
    <row r="728" spans="1:13" ht="18" customHeight="1" x14ac:dyDescent="0.25">
      <c r="A728" t="s">
        <v>2141</v>
      </c>
      <c r="B728" s="2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  <c r="M728" s="5" t="str">
        <f t="shared" si="11"/>
        <v>2025-10</v>
      </c>
    </row>
    <row r="729" spans="1:13" ht="18" customHeight="1" x14ac:dyDescent="0.25">
      <c r="A729" t="s">
        <v>2143</v>
      </c>
      <c r="B729" s="2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  <c r="M729" s="5" t="str">
        <f t="shared" si="11"/>
        <v>2025-07</v>
      </c>
    </row>
    <row r="730" spans="1:13" ht="18" customHeight="1" x14ac:dyDescent="0.25">
      <c r="A730" t="s">
        <v>2145</v>
      </c>
      <c r="B730" s="2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  <c r="M730" s="5" t="str">
        <f t="shared" si="11"/>
        <v>2025-01</v>
      </c>
    </row>
    <row r="731" spans="1:13" ht="18" customHeight="1" x14ac:dyDescent="0.25">
      <c r="A731" t="s">
        <v>2147</v>
      </c>
      <c r="B731" s="2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  <c r="M731" s="5" t="str">
        <f t="shared" si="11"/>
        <v>2025-06</v>
      </c>
    </row>
    <row r="732" spans="1:13" ht="18" customHeight="1" x14ac:dyDescent="0.25">
      <c r="A732" t="s">
        <v>2149</v>
      </c>
      <c r="B732" s="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  <c r="M732" s="5" t="str">
        <f t="shared" si="11"/>
        <v>2025-01</v>
      </c>
    </row>
    <row r="733" spans="1:13" ht="18" customHeight="1" x14ac:dyDescent="0.25">
      <c r="A733" t="s">
        <v>2151</v>
      </c>
      <c r="B733" s="2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  <c r="M733" s="5" t="str">
        <f t="shared" si="11"/>
        <v>2025-02</v>
      </c>
    </row>
    <row r="734" spans="1:13" ht="18" customHeight="1" x14ac:dyDescent="0.25">
      <c r="A734" t="s">
        <v>2153</v>
      </c>
      <c r="B734" s="2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  <c r="M734" s="5" t="str">
        <f t="shared" si="11"/>
        <v>2025-03</v>
      </c>
    </row>
    <row r="735" spans="1:13" ht="18" customHeight="1" x14ac:dyDescent="0.25">
      <c r="A735" t="s">
        <v>2155</v>
      </c>
      <c r="B735" s="2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  <c r="M735" s="5" t="str">
        <f t="shared" si="11"/>
        <v>2025-01</v>
      </c>
    </row>
    <row r="736" spans="1:13" ht="18" customHeight="1" x14ac:dyDescent="0.25">
      <c r="A736" t="s">
        <v>2158</v>
      </c>
      <c r="B736" s="2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  <c r="M736" s="5" t="str">
        <f t="shared" si="11"/>
        <v>2025-09</v>
      </c>
    </row>
    <row r="737" spans="1:13" ht="18" customHeight="1" x14ac:dyDescent="0.25">
      <c r="A737" t="s">
        <v>2161</v>
      </c>
      <c r="B737" s="2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  <c r="M737" s="5" t="str">
        <f t="shared" si="11"/>
        <v>2025-02</v>
      </c>
    </row>
    <row r="738" spans="1:13" ht="18" customHeight="1" x14ac:dyDescent="0.25">
      <c r="A738" t="s">
        <v>2163</v>
      </c>
      <c r="B738" s="2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  <c r="M738" s="5" t="str">
        <f t="shared" si="11"/>
        <v>2025-12</v>
      </c>
    </row>
    <row r="739" spans="1:13" ht="18" customHeight="1" x14ac:dyDescent="0.25">
      <c r="A739" t="s">
        <v>2165</v>
      </c>
      <c r="B739" s="2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  <c r="M739" s="5" t="str">
        <f t="shared" si="11"/>
        <v>2025-12</v>
      </c>
    </row>
    <row r="740" spans="1:13" ht="18" customHeight="1" x14ac:dyDescent="0.25">
      <c r="A740" t="s">
        <v>2167</v>
      </c>
      <c r="B740" s="2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  <c r="M740" s="5" t="str">
        <f t="shared" si="11"/>
        <v>2025-07</v>
      </c>
    </row>
    <row r="741" spans="1:13" ht="18" customHeight="1" x14ac:dyDescent="0.25">
      <c r="A741" t="s">
        <v>2169</v>
      </c>
      <c r="B741" s="2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  <c r="M741" s="5" t="str">
        <f t="shared" si="11"/>
        <v>2025-09</v>
      </c>
    </row>
    <row r="742" spans="1:13" ht="18" customHeight="1" x14ac:dyDescent="0.25">
      <c r="A742" t="s">
        <v>2171</v>
      </c>
      <c r="B742" s="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  <c r="M742" s="5" t="str">
        <f t="shared" si="11"/>
        <v>2025-10</v>
      </c>
    </row>
    <row r="743" spans="1:13" ht="18" customHeight="1" x14ac:dyDescent="0.25">
      <c r="A743" t="s">
        <v>2173</v>
      </c>
      <c r="B743" s="2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  <c r="M743" s="5" t="str">
        <f t="shared" si="11"/>
        <v>2025-03</v>
      </c>
    </row>
    <row r="744" spans="1:13" ht="18" customHeight="1" x14ac:dyDescent="0.25">
      <c r="A744" t="s">
        <v>2176</v>
      </c>
      <c r="B744" s="2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  <c r="M744" s="5" t="str">
        <f t="shared" si="11"/>
        <v>2025-09</v>
      </c>
    </row>
    <row r="745" spans="1:13" ht="18" customHeight="1" x14ac:dyDescent="0.25">
      <c r="A745" t="s">
        <v>2177</v>
      </c>
      <c r="B745" s="2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  <c r="M745" s="5" t="str">
        <f t="shared" si="11"/>
        <v>2025-11</v>
      </c>
    </row>
    <row r="746" spans="1:13" ht="18" customHeight="1" x14ac:dyDescent="0.25">
      <c r="A746" t="s">
        <v>2179</v>
      </c>
      <c r="B746" s="2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  <c r="M746" s="5" t="str">
        <f t="shared" si="11"/>
        <v>2025-11</v>
      </c>
    </row>
    <row r="747" spans="1:13" ht="18" customHeight="1" x14ac:dyDescent="0.25">
      <c r="A747" t="s">
        <v>2181</v>
      </c>
      <c r="B747" s="2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  <c r="M747" s="5" t="str">
        <f t="shared" si="11"/>
        <v>2025-01</v>
      </c>
    </row>
    <row r="748" spans="1:13" ht="18" customHeight="1" x14ac:dyDescent="0.25">
      <c r="A748" t="s">
        <v>2183</v>
      </c>
      <c r="B748" s="2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  <c r="M748" s="5" t="str">
        <f t="shared" si="11"/>
        <v>2025-04</v>
      </c>
    </row>
    <row r="749" spans="1:13" ht="18" customHeight="1" x14ac:dyDescent="0.25">
      <c r="A749" t="s">
        <v>2185</v>
      </c>
      <c r="B749" s="2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  <c r="M749" s="5" t="str">
        <f t="shared" si="11"/>
        <v>2025-04</v>
      </c>
    </row>
    <row r="750" spans="1:13" ht="18" customHeight="1" x14ac:dyDescent="0.25">
      <c r="A750" t="s">
        <v>2187</v>
      </c>
      <c r="B750" s="2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  <c r="M750" s="5" t="str">
        <f t="shared" si="11"/>
        <v>2025-07</v>
      </c>
    </row>
    <row r="751" spans="1:13" ht="18" customHeight="1" x14ac:dyDescent="0.25">
      <c r="A751" t="s">
        <v>2189</v>
      </c>
      <c r="B751" s="2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  <c r="M751" s="5" t="str">
        <f t="shared" si="11"/>
        <v>2025-01</v>
      </c>
    </row>
    <row r="752" spans="1:13" ht="18" customHeight="1" x14ac:dyDescent="0.25">
      <c r="A752" t="s">
        <v>2191</v>
      </c>
      <c r="B752" s="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  <c r="M752" s="5" t="str">
        <f t="shared" si="11"/>
        <v>2025-03</v>
      </c>
    </row>
    <row r="753" spans="1:13" ht="18" customHeight="1" x14ac:dyDescent="0.25">
      <c r="A753" t="s">
        <v>2193</v>
      </c>
      <c r="B753" s="2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  <c r="M753" s="5" t="str">
        <f t="shared" si="11"/>
        <v>2025-09</v>
      </c>
    </row>
    <row r="754" spans="1:13" ht="18" customHeight="1" x14ac:dyDescent="0.25">
      <c r="A754" t="s">
        <v>2197</v>
      </c>
      <c r="B754" s="2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  <c r="M754" s="5" t="str">
        <f t="shared" si="11"/>
        <v>2025-01</v>
      </c>
    </row>
    <row r="755" spans="1:13" ht="18" customHeight="1" x14ac:dyDescent="0.25">
      <c r="A755" t="s">
        <v>2201</v>
      </c>
      <c r="B755" s="2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  <c r="M755" s="5" t="str">
        <f t="shared" si="11"/>
        <v>2025-11</v>
      </c>
    </row>
    <row r="756" spans="1:13" ht="18" customHeight="1" x14ac:dyDescent="0.25">
      <c r="A756" t="s">
        <v>2203</v>
      </c>
      <c r="B756" s="2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  <c r="M756" s="5" t="str">
        <f t="shared" si="11"/>
        <v>2025-12</v>
      </c>
    </row>
    <row r="757" spans="1:13" ht="18" customHeight="1" x14ac:dyDescent="0.25">
      <c r="A757" t="s">
        <v>2205</v>
      </c>
      <c r="B757" s="2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  <c r="M757" s="5" t="str">
        <f t="shared" si="11"/>
        <v>2025-05</v>
      </c>
    </row>
    <row r="758" spans="1:13" ht="18" customHeight="1" x14ac:dyDescent="0.25">
      <c r="A758" t="s">
        <v>2208</v>
      </c>
      <c r="B758" s="2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  <c r="M758" s="5" t="str">
        <f t="shared" si="11"/>
        <v>2025-11</v>
      </c>
    </row>
    <row r="759" spans="1:13" ht="18" customHeight="1" x14ac:dyDescent="0.25">
      <c r="A759" t="s">
        <v>2210</v>
      </c>
      <c r="B759" s="2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  <c r="M759" s="5" t="str">
        <f t="shared" si="11"/>
        <v>2025-06</v>
      </c>
    </row>
    <row r="760" spans="1:13" ht="18" customHeight="1" x14ac:dyDescent="0.25">
      <c r="A760" t="s">
        <v>2213</v>
      </c>
      <c r="B760" s="2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  <c r="M760" s="5" t="str">
        <f t="shared" si="11"/>
        <v>2025-12</v>
      </c>
    </row>
    <row r="761" spans="1:13" ht="18" customHeight="1" x14ac:dyDescent="0.25">
      <c r="A761" t="s">
        <v>2215</v>
      </c>
      <c r="B761" s="2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  <c r="M761" s="5" t="str">
        <f t="shared" si="11"/>
        <v>2025-10</v>
      </c>
    </row>
    <row r="762" spans="1:13" ht="18" customHeight="1" x14ac:dyDescent="0.25">
      <c r="A762" t="s">
        <v>2217</v>
      </c>
      <c r="B762" s="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  <c r="M762" s="5" t="str">
        <f t="shared" si="11"/>
        <v>2025-12</v>
      </c>
    </row>
    <row r="763" spans="1:13" ht="18" customHeight="1" x14ac:dyDescent="0.25">
      <c r="A763" t="s">
        <v>2220</v>
      </c>
      <c r="B763" s="2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  <c r="M763" s="5" t="str">
        <f t="shared" si="11"/>
        <v>2025-05</v>
      </c>
    </row>
    <row r="764" spans="1:13" ht="18" customHeight="1" x14ac:dyDescent="0.25">
      <c r="A764" t="s">
        <v>2222</v>
      </c>
      <c r="B764" s="2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  <c r="M764" s="5" t="str">
        <f t="shared" si="11"/>
        <v>2025-10</v>
      </c>
    </row>
    <row r="765" spans="1:13" ht="18" customHeight="1" x14ac:dyDescent="0.25">
      <c r="A765" t="s">
        <v>2223</v>
      </c>
      <c r="B765" s="2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  <c r="M765" s="5" t="str">
        <f t="shared" si="11"/>
        <v>2025-07</v>
      </c>
    </row>
    <row r="766" spans="1:13" ht="18" customHeight="1" x14ac:dyDescent="0.25">
      <c r="A766" t="s">
        <v>2225</v>
      </c>
      <c r="B766" s="2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  <c r="M766" s="5" t="str">
        <f t="shared" si="11"/>
        <v>2025-06</v>
      </c>
    </row>
    <row r="767" spans="1:13" ht="18" customHeight="1" x14ac:dyDescent="0.25">
      <c r="A767" t="s">
        <v>2227</v>
      </c>
      <c r="B767" s="2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  <c r="M767" s="5" t="str">
        <f t="shared" si="11"/>
        <v>2025-03</v>
      </c>
    </row>
    <row r="768" spans="1:13" ht="18" customHeight="1" x14ac:dyDescent="0.25">
      <c r="A768" t="s">
        <v>2230</v>
      </c>
      <c r="B768" s="2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  <c r="M768" s="5" t="str">
        <f t="shared" si="11"/>
        <v>2025-05</v>
      </c>
    </row>
    <row r="769" spans="1:13" ht="18" customHeight="1" x14ac:dyDescent="0.25">
      <c r="A769" t="s">
        <v>2232</v>
      </c>
      <c r="B769" s="2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  <c r="M769" s="5" t="str">
        <f t="shared" si="11"/>
        <v>2025-10</v>
      </c>
    </row>
    <row r="770" spans="1:13" ht="18" customHeight="1" x14ac:dyDescent="0.25">
      <c r="A770" t="s">
        <v>2234</v>
      </c>
      <c r="B770" s="2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  <c r="M770" s="5" t="str">
        <f t="shared" si="11"/>
        <v>2025-01</v>
      </c>
    </row>
    <row r="771" spans="1:13" ht="18" customHeight="1" x14ac:dyDescent="0.25">
      <c r="A771" t="s">
        <v>2238</v>
      </c>
      <c r="B771" s="2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  <c r="M771" s="5" t="str">
        <f t="shared" ref="M771:M834" si="12">TEXT(B771,"yyyy-mm")</f>
        <v>2025-10</v>
      </c>
    </row>
    <row r="772" spans="1:13" ht="18" customHeight="1" x14ac:dyDescent="0.25">
      <c r="A772" t="s">
        <v>2241</v>
      </c>
      <c r="B772" s="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  <c r="M772" s="5" t="str">
        <f t="shared" si="12"/>
        <v>2025-10</v>
      </c>
    </row>
    <row r="773" spans="1:13" ht="18" customHeight="1" x14ac:dyDescent="0.25">
      <c r="A773" t="s">
        <v>2243</v>
      </c>
      <c r="B773" s="2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  <c r="M773" s="5" t="str">
        <f t="shared" si="12"/>
        <v>2025-04</v>
      </c>
    </row>
    <row r="774" spans="1:13" ht="18" customHeight="1" x14ac:dyDescent="0.25">
      <c r="A774" t="s">
        <v>2245</v>
      </c>
      <c r="B774" s="2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  <c r="M774" s="5" t="str">
        <f t="shared" si="12"/>
        <v>2025-10</v>
      </c>
    </row>
    <row r="775" spans="1:13" ht="18" customHeight="1" x14ac:dyDescent="0.25">
      <c r="A775" t="s">
        <v>2247</v>
      </c>
      <c r="B775" s="2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  <c r="M775" s="5" t="str">
        <f t="shared" si="12"/>
        <v>2025-01</v>
      </c>
    </row>
    <row r="776" spans="1:13" ht="18" customHeight="1" x14ac:dyDescent="0.25">
      <c r="A776" t="s">
        <v>2249</v>
      </c>
      <c r="B776" s="2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  <c r="M776" s="5" t="str">
        <f t="shared" si="12"/>
        <v>2025-07</v>
      </c>
    </row>
    <row r="777" spans="1:13" ht="18" customHeight="1" x14ac:dyDescent="0.25">
      <c r="A777" t="s">
        <v>2251</v>
      </c>
      <c r="B777" s="2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  <c r="M777" s="5" t="str">
        <f t="shared" si="12"/>
        <v>2025-02</v>
      </c>
    </row>
    <row r="778" spans="1:13" ht="18" customHeight="1" x14ac:dyDescent="0.25">
      <c r="A778" t="s">
        <v>2253</v>
      </c>
      <c r="B778" s="2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  <c r="M778" s="5" t="str">
        <f t="shared" si="12"/>
        <v>2025-12</v>
      </c>
    </row>
    <row r="779" spans="1:13" ht="18" customHeight="1" x14ac:dyDescent="0.25">
      <c r="A779" t="s">
        <v>2254</v>
      </c>
      <c r="B779" s="2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  <c r="M779" s="5" t="str">
        <f t="shared" si="12"/>
        <v>2025-04</v>
      </c>
    </row>
    <row r="780" spans="1:13" ht="18" customHeight="1" x14ac:dyDescent="0.25">
      <c r="A780" t="s">
        <v>2257</v>
      </c>
      <c r="B780" s="2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  <c r="M780" s="5" t="str">
        <f t="shared" si="12"/>
        <v>2025-07</v>
      </c>
    </row>
    <row r="781" spans="1:13" ht="18" customHeight="1" x14ac:dyDescent="0.25">
      <c r="A781" t="s">
        <v>2260</v>
      </c>
      <c r="B781" s="2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  <c r="M781" s="5" t="str">
        <f t="shared" si="12"/>
        <v>2025-02</v>
      </c>
    </row>
    <row r="782" spans="1:13" ht="18" customHeight="1" x14ac:dyDescent="0.25">
      <c r="A782" t="s">
        <v>2262</v>
      </c>
      <c r="B782" s="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  <c r="M782" s="5" t="str">
        <f t="shared" si="12"/>
        <v>2025-12</v>
      </c>
    </row>
    <row r="783" spans="1:13" ht="18" customHeight="1" x14ac:dyDescent="0.25">
      <c r="A783" t="s">
        <v>2264</v>
      </c>
      <c r="B783" s="2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  <c r="M783" s="5" t="str">
        <f t="shared" si="12"/>
        <v>2025-09</v>
      </c>
    </row>
    <row r="784" spans="1:13" ht="18" customHeight="1" x14ac:dyDescent="0.25">
      <c r="A784" t="s">
        <v>2266</v>
      </c>
      <c r="B784" s="2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  <c r="M784" s="5" t="str">
        <f t="shared" si="12"/>
        <v>2025-12</v>
      </c>
    </row>
    <row r="785" spans="1:13" ht="18" customHeight="1" x14ac:dyDescent="0.25">
      <c r="A785" t="s">
        <v>2269</v>
      </c>
      <c r="B785" s="2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  <c r="M785" s="5" t="str">
        <f t="shared" si="12"/>
        <v>2025-01</v>
      </c>
    </row>
    <row r="786" spans="1:13" ht="18" customHeight="1" x14ac:dyDescent="0.25">
      <c r="A786" t="s">
        <v>2271</v>
      </c>
      <c r="B786" s="2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  <c r="M786" s="5" t="str">
        <f t="shared" si="12"/>
        <v>2025-10</v>
      </c>
    </row>
    <row r="787" spans="1:13" ht="18" customHeight="1" x14ac:dyDescent="0.25">
      <c r="A787" t="s">
        <v>2273</v>
      </c>
      <c r="B787" s="2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  <c r="M787" s="5" t="str">
        <f t="shared" si="12"/>
        <v>2025-06</v>
      </c>
    </row>
    <row r="788" spans="1:13" ht="18" customHeight="1" x14ac:dyDescent="0.25">
      <c r="A788" t="s">
        <v>2275</v>
      </c>
      <c r="B788" s="2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  <c r="M788" s="5" t="str">
        <f t="shared" si="12"/>
        <v>2025-05</v>
      </c>
    </row>
    <row r="789" spans="1:13" ht="18" customHeight="1" x14ac:dyDescent="0.25">
      <c r="A789" t="s">
        <v>2277</v>
      </c>
      <c r="B789" s="2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  <c r="M789" s="5" t="str">
        <f t="shared" si="12"/>
        <v>2025-07</v>
      </c>
    </row>
    <row r="790" spans="1:13" ht="18" customHeight="1" x14ac:dyDescent="0.25">
      <c r="A790" t="s">
        <v>2279</v>
      </c>
      <c r="B790" s="2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  <c r="M790" s="5" t="str">
        <f t="shared" si="12"/>
        <v>2025-12</v>
      </c>
    </row>
    <row r="791" spans="1:13" ht="18" customHeight="1" x14ac:dyDescent="0.25">
      <c r="A791" t="s">
        <v>2282</v>
      </c>
      <c r="B791" s="2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  <c r="M791" s="5" t="str">
        <f t="shared" si="12"/>
        <v>2025-09</v>
      </c>
    </row>
    <row r="792" spans="1:13" ht="18" customHeight="1" x14ac:dyDescent="0.25">
      <c r="A792" t="s">
        <v>2285</v>
      </c>
      <c r="B792" s="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  <c r="M792" s="5" t="str">
        <f t="shared" si="12"/>
        <v>2025-05</v>
      </c>
    </row>
    <row r="793" spans="1:13" ht="18" customHeight="1" x14ac:dyDescent="0.25">
      <c r="A793" t="s">
        <v>2288</v>
      </c>
      <c r="B793" s="2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  <c r="M793" s="5" t="str">
        <f t="shared" si="12"/>
        <v>2025-12</v>
      </c>
    </row>
    <row r="794" spans="1:13" ht="18" customHeight="1" x14ac:dyDescent="0.25">
      <c r="A794" t="s">
        <v>2290</v>
      </c>
      <c r="B794" s="2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  <c r="M794" s="5" t="str">
        <f t="shared" si="12"/>
        <v>2025-05</v>
      </c>
    </row>
    <row r="795" spans="1:13" ht="18" customHeight="1" x14ac:dyDescent="0.25">
      <c r="A795" t="s">
        <v>2292</v>
      </c>
      <c r="B795" s="2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  <c r="M795" s="5" t="str">
        <f t="shared" si="12"/>
        <v>2025-01</v>
      </c>
    </row>
    <row r="796" spans="1:13" ht="18" customHeight="1" x14ac:dyDescent="0.25">
      <c r="A796" t="s">
        <v>2294</v>
      </c>
      <c r="B796" s="2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  <c r="M796" s="5" t="str">
        <f t="shared" si="12"/>
        <v>2026-01</v>
      </c>
    </row>
    <row r="797" spans="1:13" ht="18" customHeight="1" x14ac:dyDescent="0.25">
      <c r="A797" t="s">
        <v>2295</v>
      </c>
      <c r="B797" s="2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  <c r="M797" s="5" t="str">
        <f t="shared" si="12"/>
        <v>2025-07</v>
      </c>
    </row>
    <row r="798" spans="1:13" ht="18" customHeight="1" x14ac:dyDescent="0.25">
      <c r="A798" t="s">
        <v>2296</v>
      </c>
      <c r="B798" s="2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  <c r="M798" s="5" t="str">
        <f t="shared" si="12"/>
        <v>2025-07</v>
      </c>
    </row>
    <row r="799" spans="1:13" ht="18" customHeight="1" x14ac:dyDescent="0.25">
      <c r="A799" t="s">
        <v>2298</v>
      </c>
      <c r="B799" s="2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  <c r="M799" s="5" t="str">
        <f t="shared" si="12"/>
        <v>2025-11</v>
      </c>
    </row>
    <row r="800" spans="1:13" ht="18" customHeight="1" x14ac:dyDescent="0.25">
      <c r="A800" t="s">
        <v>2300</v>
      </c>
      <c r="B800" s="2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  <c r="M800" s="5" t="str">
        <f t="shared" si="12"/>
        <v>2025-09</v>
      </c>
    </row>
    <row r="801" spans="1:13" ht="18" customHeight="1" x14ac:dyDescent="0.25">
      <c r="A801" t="s">
        <v>2303</v>
      </c>
      <c r="B801" s="2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  <c r="M801" s="5" t="str">
        <f t="shared" si="12"/>
        <v>2025-05</v>
      </c>
    </row>
    <row r="802" spans="1:13" ht="18" customHeight="1" x14ac:dyDescent="0.25">
      <c r="A802" t="s">
        <v>2305</v>
      </c>
      <c r="B802" s="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  <c r="M802" s="5" t="str">
        <f t="shared" si="12"/>
        <v>2025-11</v>
      </c>
    </row>
    <row r="803" spans="1:13" ht="18" customHeight="1" x14ac:dyDescent="0.25">
      <c r="A803" t="s">
        <v>2307</v>
      </c>
      <c r="B803" s="2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  <c r="M803" s="5" t="str">
        <f t="shared" si="12"/>
        <v>2025-10</v>
      </c>
    </row>
    <row r="804" spans="1:13" ht="18" customHeight="1" x14ac:dyDescent="0.25">
      <c r="A804" t="s">
        <v>2309</v>
      </c>
      <c r="B804" s="2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  <c r="M804" s="5" t="str">
        <f t="shared" si="12"/>
        <v>2025-12</v>
      </c>
    </row>
    <row r="805" spans="1:13" ht="18" customHeight="1" x14ac:dyDescent="0.25">
      <c r="A805" t="s">
        <v>2311</v>
      </c>
      <c r="B805" s="2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  <c r="M805" s="5" t="str">
        <f t="shared" si="12"/>
        <v>2025-05</v>
      </c>
    </row>
    <row r="806" spans="1:13" ht="18" customHeight="1" x14ac:dyDescent="0.25">
      <c r="A806" t="s">
        <v>2314</v>
      </c>
      <c r="B806" s="2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  <c r="M806" s="5" t="str">
        <f t="shared" si="12"/>
        <v>2025-03</v>
      </c>
    </row>
    <row r="807" spans="1:13" ht="18" customHeight="1" x14ac:dyDescent="0.25">
      <c r="A807" t="s">
        <v>2315</v>
      </c>
      <c r="B807" s="2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  <c r="M807" s="5" t="str">
        <f t="shared" si="12"/>
        <v>2025-10</v>
      </c>
    </row>
    <row r="808" spans="1:13" ht="18" customHeight="1" x14ac:dyDescent="0.25">
      <c r="A808" t="s">
        <v>2318</v>
      </c>
      <c r="B808" s="2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  <c r="M808" s="5" t="str">
        <f t="shared" si="12"/>
        <v>2025-06</v>
      </c>
    </row>
    <row r="809" spans="1:13" ht="18" customHeight="1" x14ac:dyDescent="0.25">
      <c r="A809" t="s">
        <v>2320</v>
      </c>
      <c r="B809" s="2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  <c r="M809" s="5" t="str">
        <f t="shared" si="12"/>
        <v>2025-06</v>
      </c>
    </row>
    <row r="810" spans="1:13" ht="18" customHeight="1" x14ac:dyDescent="0.25">
      <c r="A810" t="s">
        <v>2322</v>
      </c>
      <c r="B810" s="2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  <c r="M810" s="5" t="str">
        <f t="shared" si="12"/>
        <v>2025-06</v>
      </c>
    </row>
    <row r="811" spans="1:13" ht="18" customHeight="1" x14ac:dyDescent="0.25">
      <c r="A811" t="s">
        <v>2324</v>
      </c>
      <c r="B811" s="2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  <c r="M811" s="5" t="str">
        <f t="shared" si="12"/>
        <v>2025-01</v>
      </c>
    </row>
    <row r="812" spans="1:13" ht="18" customHeight="1" x14ac:dyDescent="0.25">
      <c r="A812" t="s">
        <v>2326</v>
      </c>
      <c r="B812" s="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  <c r="M812" s="5" t="str">
        <f t="shared" si="12"/>
        <v>2025-01</v>
      </c>
    </row>
    <row r="813" spans="1:13" ht="18" customHeight="1" x14ac:dyDescent="0.25">
      <c r="A813" t="s">
        <v>2328</v>
      </c>
      <c r="B813" s="2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  <c r="M813" s="5" t="str">
        <f t="shared" si="12"/>
        <v>2025-05</v>
      </c>
    </row>
    <row r="814" spans="1:13" ht="18" customHeight="1" x14ac:dyDescent="0.25">
      <c r="A814" t="s">
        <v>2331</v>
      </c>
      <c r="B814" s="2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  <c r="M814" s="5" t="str">
        <f t="shared" si="12"/>
        <v>2025-09</v>
      </c>
    </row>
    <row r="815" spans="1:13" ht="18" customHeight="1" x14ac:dyDescent="0.25">
      <c r="A815" t="s">
        <v>2334</v>
      </c>
      <c r="B815" s="2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  <c r="M815" s="5" t="str">
        <f t="shared" si="12"/>
        <v>2025-09</v>
      </c>
    </row>
    <row r="816" spans="1:13" ht="18" customHeight="1" x14ac:dyDescent="0.25">
      <c r="A816" t="s">
        <v>2336</v>
      </c>
      <c r="B816" s="2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  <c r="M816" s="5" t="str">
        <f t="shared" si="12"/>
        <v>2025-06</v>
      </c>
    </row>
    <row r="817" spans="1:13" ht="18" customHeight="1" x14ac:dyDescent="0.25">
      <c r="A817" t="s">
        <v>2338</v>
      </c>
      <c r="B817" s="2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  <c r="M817" s="5" t="str">
        <f t="shared" si="12"/>
        <v>2025-03</v>
      </c>
    </row>
    <row r="818" spans="1:13" ht="18" customHeight="1" x14ac:dyDescent="0.25">
      <c r="A818" t="s">
        <v>2341</v>
      </c>
      <c r="B818" s="2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  <c r="M818" s="5" t="str">
        <f t="shared" si="12"/>
        <v>2025-07</v>
      </c>
    </row>
    <row r="819" spans="1:13" ht="18" customHeight="1" x14ac:dyDescent="0.25">
      <c r="A819" t="s">
        <v>2342</v>
      </c>
      <c r="B819" s="2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  <c r="M819" s="5" t="str">
        <f t="shared" si="12"/>
        <v>2025-12</v>
      </c>
    </row>
    <row r="820" spans="1:13" ht="18" customHeight="1" x14ac:dyDescent="0.25">
      <c r="A820" t="s">
        <v>2345</v>
      </c>
      <c r="B820" s="2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  <c r="M820" s="5" t="str">
        <f t="shared" si="12"/>
        <v>2025-01</v>
      </c>
    </row>
    <row r="821" spans="1:13" ht="18" customHeight="1" x14ac:dyDescent="0.25">
      <c r="A821" t="s">
        <v>2346</v>
      </c>
      <c r="B821" s="2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  <c r="M821" s="5" t="str">
        <f t="shared" si="12"/>
        <v>2025-06</v>
      </c>
    </row>
    <row r="822" spans="1:13" ht="18" customHeight="1" x14ac:dyDescent="0.25">
      <c r="A822" t="s">
        <v>2348</v>
      </c>
      <c r="B822" s="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  <c r="M822" s="5" t="str">
        <f t="shared" si="12"/>
        <v>2025-09</v>
      </c>
    </row>
    <row r="823" spans="1:13" ht="18" customHeight="1" x14ac:dyDescent="0.25">
      <c r="A823" t="s">
        <v>2350</v>
      </c>
      <c r="B823" s="2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  <c r="M823" s="5" t="str">
        <f t="shared" si="12"/>
        <v>2025-07</v>
      </c>
    </row>
    <row r="824" spans="1:13" ht="18" customHeight="1" x14ac:dyDescent="0.25">
      <c r="A824" t="s">
        <v>2353</v>
      </c>
      <c r="B824" s="2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  <c r="M824" s="5" t="str">
        <f t="shared" si="12"/>
        <v>2025-03</v>
      </c>
    </row>
    <row r="825" spans="1:13" ht="18" customHeight="1" x14ac:dyDescent="0.25">
      <c r="A825" t="s">
        <v>2355</v>
      </c>
      <c r="B825" s="2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  <c r="M825" s="5" t="str">
        <f t="shared" si="12"/>
        <v>2025-07</v>
      </c>
    </row>
    <row r="826" spans="1:13" ht="18" customHeight="1" x14ac:dyDescent="0.25">
      <c r="A826" t="s">
        <v>2357</v>
      </c>
      <c r="B826" s="2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  <c r="M826" s="5" t="str">
        <f t="shared" si="12"/>
        <v>2025-04</v>
      </c>
    </row>
    <row r="827" spans="1:13" ht="18" customHeight="1" x14ac:dyDescent="0.25">
      <c r="A827" t="s">
        <v>2359</v>
      </c>
      <c r="B827" s="2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  <c r="M827" s="5" t="str">
        <f t="shared" si="12"/>
        <v>2025-06</v>
      </c>
    </row>
    <row r="828" spans="1:13" ht="18" customHeight="1" x14ac:dyDescent="0.25">
      <c r="A828" t="s">
        <v>2361</v>
      </c>
      <c r="B828" s="2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  <c r="M828" s="5" t="str">
        <f t="shared" si="12"/>
        <v>2025-11</v>
      </c>
    </row>
    <row r="829" spans="1:13" ht="18" customHeight="1" x14ac:dyDescent="0.25">
      <c r="A829" t="s">
        <v>2364</v>
      </c>
      <c r="B829" s="2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  <c r="M829" s="5" t="str">
        <f t="shared" si="12"/>
        <v>2025-02</v>
      </c>
    </row>
    <row r="830" spans="1:13" ht="18" customHeight="1" x14ac:dyDescent="0.25">
      <c r="A830" t="s">
        <v>2366</v>
      </c>
      <c r="B830" s="2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  <c r="M830" s="5" t="str">
        <f t="shared" si="12"/>
        <v>2025-04</v>
      </c>
    </row>
    <row r="831" spans="1:13" ht="18" customHeight="1" x14ac:dyDescent="0.25">
      <c r="A831" t="s">
        <v>2368</v>
      </c>
      <c r="B831" s="2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  <c r="M831" s="5" t="str">
        <f t="shared" si="12"/>
        <v>2025-01</v>
      </c>
    </row>
    <row r="832" spans="1:13" ht="18" customHeight="1" x14ac:dyDescent="0.25">
      <c r="A832" t="s">
        <v>2370</v>
      </c>
      <c r="B832" s="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  <c r="M832" s="5" t="str">
        <f t="shared" si="12"/>
        <v>2025-08</v>
      </c>
    </row>
    <row r="833" spans="1:13" ht="18" customHeight="1" x14ac:dyDescent="0.25">
      <c r="A833" t="s">
        <v>2373</v>
      </c>
      <c r="B833" s="2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  <c r="M833" s="5" t="str">
        <f t="shared" si="12"/>
        <v>2025-11</v>
      </c>
    </row>
    <row r="834" spans="1:13" ht="18" customHeight="1" x14ac:dyDescent="0.25">
      <c r="A834" t="s">
        <v>2376</v>
      </c>
      <c r="B834" s="2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  <c r="M834" s="5" t="str">
        <f t="shared" si="12"/>
        <v>2025-12</v>
      </c>
    </row>
    <row r="835" spans="1:13" ht="18" customHeight="1" x14ac:dyDescent="0.25">
      <c r="A835" t="s">
        <v>2378</v>
      </c>
      <c r="B835" s="2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  <c r="M835" s="5" t="str">
        <f t="shared" ref="M835:M898" si="13">TEXT(B835,"yyyy-mm")</f>
        <v>2025-03</v>
      </c>
    </row>
    <row r="836" spans="1:13" ht="18" customHeight="1" x14ac:dyDescent="0.25">
      <c r="A836" t="s">
        <v>2380</v>
      </c>
      <c r="B836" s="2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  <c r="M836" s="5" t="str">
        <f t="shared" si="13"/>
        <v>2025-06</v>
      </c>
    </row>
    <row r="837" spans="1:13" ht="18" customHeight="1" x14ac:dyDescent="0.25">
      <c r="A837" t="s">
        <v>2381</v>
      </c>
      <c r="B837" s="2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  <c r="M837" s="5" t="str">
        <f t="shared" si="13"/>
        <v>2025-09</v>
      </c>
    </row>
    <row r="838" spans="1:13" ht="18" customHeight="1" x14ac:dyDescent="0.25">
      <c r="A838" t="s">
        <v>2382</v>
      </c>
      <c r="B838" s="2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  <c r="M838" s="5" t="str">
        <f t="shared" si="13"/>
        <v>2025-11</v>
      </c>
    </row>
    <row r="839" spans="1:13" ht="18" customHeight="1" x14ac:dyDescent="0.25">
      <c r="A839" t="s">
        <v>2384</v>
      </c>
      <c r="B839" s="2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  <c r="M839" s="5" t="str">
        <f t="shared" si="13"/>
        <v>2025-05</v>
      </c>
    </row>
    <row r="840" spans="1:13" ht="18" customHeight="1" x14ac:dyDescent="0.25">
      <c r="A840" t="s">
        <v>222</v>
      </c>
      <c r="B840" s="2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  <c r="M840" s="5" t="str">
        <f t="shared" si="13"/>
        <v>2025-08</v>
      </c>
    </row>
    <row r="841" spans="1:13" ht="18" customHeight="1" x14ac:dyDescent="0.25">
      <c r="A841" t="s">
        <v>2389</v>
      </c>
      <c r="B841" s="2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  <c r="M841" s="5" t="str">
        <f t="shared" si="13"/>
        <v>2025-04</v>
      </c>
    </row>
    <row r="842" spans="1:13" ht="18" customHeight="1" x14ac:dyDescent="0.25">
      <c r="A842" t="s">
        <v>2391</v>
      </c>
      <c r="B842" s="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  <c r="M842" s="5" t="str">
        <f t="shared" si="13"/>
        <v>2025-11</v>
      </c>
    </row>
    <row r="843" spans="1:13" ht="18" customHeight="1" x14ac:dyDescent="0.25">
      <c r="A843" t="s">
        <v>2393</v>
      </c>
      <c r="B843" s="2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  <c r="M843" s="5" t="str">
        <f t="shared" si="13"/>
        <v>2025-06</v>
      </c>
    </row>
    <row r="844" spans="1:13" ht="18" customHeight="1" x14ac:dyDescent="0.25">
      <c r="A844" t="s">
        <v>2395</v>
      </c>
      <c r="B844" s="2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  <c r="M844" s="5" t="str">
        <f t="shared" si="13"/>
        <v>2025-08</v>
      </c>
    </row>
    <row r="845" spans="1:13" ht="18" customHeight="1" x14ac:dyDescent="0.25">
      <c r="A845" t="s">
        <v>2398</v>
      </c>
      <c r="B845" s="2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  <c r="M845" s="5" t="str">
        <f t="shared" si="13"/>
        <v>2025-11</v>
      </c>
    </row>
    <row r="846" spans="1:13" ht="18" customHeight="1" x14ac:dyDescent="0.25">
      <c r="A846" t="s">
        <v>2400</v>
      </c>
      <c r="B846" s="2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  <c r="M846" s="5" t="str">
        <f t="shared" si="13"/>
        <v>2025-09</v>
      </c>
    </row>
    <row r="847" spans="1:13" ht="18" customHeight="1" x14ac:dyDescent="0.25">
      <c r="A847" t="s">
        <v>2402</v>
      </c>
      <c r="B847" s="2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  <c r="M847" s="5" t="str">
        <f t="shared" si="13"/>
        <v>2025-11</v>
      </c>
    </row>
    <row r="848" spans="1:13" ht="18" customHeight="1" x14ac:dyDescent="0.25">
      <c r="A848" t="s">
        <v>2404</v>
      </c>
      <c r="B848" s="2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  <c r="M848" s="5" t="str">
        <f t="shared" si="13"/>
        <v>2025-03</v>
      </c>
    </row>
    <row r="849" spans="1:13" ht="18" customHeight="1" x14ac:dyDescent="0.25">
      <c r="A849" t="s">
        <v>2407</v>
      </c>
      <c r="B849" s="2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  <c r="M849" s="5" t="str">
        <f t="shared" si="13"/>
        <v>2025-03</v>
      </c>
    </row>
    <row r="850" spans="1:13" ht="18" customHeight="1" x14ac:dyDescent="0.25">
      <c r="A850" t="s">
        <v>2409</v>
      </c>
      <c r="B850" s="2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  <c r="M850" s="5" t="str">
        <f t="shared" si="13"/>
        <v>2025-04</v>
      </c>
    </row>
    <row r="851" spans="1:13" ht="18" customHeight="1" x14ac:dyDescent="0.25">
      <c r="A851" t="s">
        <v>2411</v>
      </c>
      <c r="B851" s="2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  <c r="M851" s="5" t="str">
        <f t="shared" si="13"/>
        <v>2025-06</v>
      </c>
    </row>
    <row r="852" spans="1:13" ht="18" customHeight="1" x14ac:dyDescent="0.25">
      <c r="A852" t="s">
        <v>2413</v>
      </c>
      <c r="B852" s="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  <c r="M852" s="5" t="str">
        <f t="shared" si="13"/>
        <v>2025-06</v>
      </c>
    </row>
    <row r="853" spans="1:13" ht="18" customHeight="1" x14ac:dyDescent="0.25">
      <c r="A853" t="s">
        <v>2415</v>
      </c>
      <c r="B853" s="2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  <c r="M853" s="5" t="str">
        <f t="shared" si="13"/>
        <v>2025-03</v>
      </c>
    </row>
    <row r="854" spans="1:13" ht="18" customHeight="1" x14ac:dyDescent="0.25">
      <c r="A854" t="s">
        <v>2417</v>
      </c>
      <c r="B854" s="2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  <c r="M854" s="5" t="str">
        <f t="shared" si="13"/>
        <v>2025-06</v>
      </c>
    </row>
    <row r="855" spans="1:13" ht="18" customHeight="1" x14ac:dyDescent="0.25">
      <c r="A855" t="s">
        <v>2419</v>
      </c>
      <c r="B855" s="2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  <c r="M855" s="5" t="str">
        <f t="shared" si="13"/>
        <v>2025-05</v>
      </c>
    </row>
    <row r="856" spans="1:13" ht="18" customHeight="1" x14ac:dyDescent="0.25">
      <c r="A856" t="s">
        <v>2421</v>
      </c>
      <c r="B856" s="2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  <c r="M856" s="5" t="str">
        <f t="shared" si="13"/>
        <v>2025-05</v>
      </c>
    </row>
    <row r="857" spans="1:13" ht="18" customHeight="1" x14ac:dyDescent="0.25">
      <c r="A857" t="s">
        <v>2423</v>
      </c>
      <c r="B857" s="2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  <c r="M857" s="5" t="str">
        <f t="shared" si="13"/>
        <v>2025-09</v>
      </c>
    </row>
    <row r="858" spans="1:13" ht="18" customHeight="1" x14ac:dyDescent="0.25">
      <c r="A858" t="s">
        <v>2426</v>
      </c>
      <c r="B858" s="2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  <c r="M858" s="5" t="str">
        <f t="shared" si="13"/>
        <v>2025-12</v>
      </c>
    </row>
    <row r="859" spans="1:13" ht="18" customHeight="1" x14ac:dyDescent="0.25">
      <c r="A859" t="s">
        <v>2429</v>
      </c>
      <c r="B859" s="2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  <c r="M859" s="5" t="str">
        <f t="shared" si="13"/>
        <v>2025-07</v>
      </c>
    </row>
    <row r="860" spans="1:13" ht="18" customHeight="1" x14ac:dyDescent="0.25">
      <c r="A860" t="s">
        <v>2432</v>
      </c>
      <c r="B860" s="2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  <c r="M860" s="5" t="str">
        <f t="shared" si="13"/>
        <v>2025-07</v>
      </c>
    </row>
    <row r="861" spans="1:13" ht="18" customHeight="1" x14ac:dyDescent="0.25">
      <c r="A861" t="s">
        <v>2436</v>
      </c>
      <c r="B861" s="2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  <c r="M861" s="5" t="str">
        <f t="shared" si="13"/>
        <v>2025-10</v>
      </c>
    </row>
    <row r="862" spans="1:13" ht="18" customHeight="1" x14ac:dyDescent="0.25">
      <c r="A862" t="s">
        <v>2438</v>
      </c>
      <c r="B862" s="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  <c r="M862" s="5" t="str">
        <f t="shared" si="13"/>
        <v>2025-09</v>
      </c>
    </row>
    <row r="863" spans="1:13" ht="18" customHeight="1" x14ac:dyDescent="0.25">
      <c r="A863" t="s">
        <v>2441</v>
      </c>
      <c r="B863" s="2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  <c r="M863" s="5" t="str">
        <f t="shared" si="13"/>
        <v>2025-05</v>
      </c>
    </row>
    <row r="864" spans="1:13" ht="18" customHeight="1" x14ac:dyDescent="0.25">
      <c r="A864" t="s">
        <v>2442</v>
      </c>
      <c r="B864" s="2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  <c r="M864" s="5" t="str">
        <f t="shared" si="13"/>
        <v>2025-11</v>
      </c>
    </row>
    <row r="865" spans="1:13" ht="18" customHeight="1" x14ac:dyDescent="0.25">
      <c r="A865" t="s">
        <v>2444</v>
      </c>
      <c r="B865" s="2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  <c r="M865" s="5" t="str">
        <f t="shared" si="13"/>
        <v>2025-07</v>
      </c>
    </row>
    <row r="866" spans="1:13" ht="18" customHeight="1" x14ac:dyDescent="0.25">
      <c r="A866" t="s">
        <v>2446</v>
      </c>
      <c r="B866" s="2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  <c r="M866" s="5" t="str">
        <f t="shared" si="13"/>
        <v>2025-12</v>
      </c>
    </row>
    <row r="867" spans="1:13" ht="18" customHeight="1" x14ac:dyDescent="0.25">
      <c r="A867" t="s">
        <v>2448</v>
      </c>
      <c r="B867" s="2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  <c r="M867" s="5" t="str">
        <f t="shared" si="13"/>
        <v>2025-01</v>
      </c>
    </row>
    <row r="868" spans="1:13" ht="18" customHeight="1" x14ac:dyDescent="0.25">
      <c r="A868" t="s">
        <v>2450</v>
      </c>
      <c r="B868" s="2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  <c r="M868" s="5" t="str">
        <f t="shared" si="13"/>
        <v>2025-06</v>
      </c>
    </row>
    <row r="869" spans="1:13" ht="18" customHeight="1" x14ac:dyDescent="0.25">
      <c r="A869" t="s">
        <v>2453</v>
      </c>
      <c r="B869" s="2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  <c r="M869" s="5" t="str">
        <f t="shared" si="13"/>
        <v>2025-12</v>
      </c>
    </row>
    <row r="870" spans="1:13" ht="18" customHeight="1" x14ac:dyDescent="0.25">
      <c r="A870" t="s">
        <v>2454</v>
      </c>
      <c r="B870" s="2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  <c r="M870" s="5" t="str">
        <f t="shared" si="13"/>
        <v>2025-09</v>
      </c>
    </row>
    <row r="871" spans="1:13" ht="18" customHeight="1" x14ac:dyDescent="0.25">
      <c r="A871" t="s">
        <v>2456</v>
      </c>
      <c r="B871" s="2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  <c r="M871" s="5" t="str">
        <f t="shared" si="13"/>
        <v>2025-03</v>
      </c>
    </row>
    <row r="872" spans="1:13" ht="18" customHeight="1" x14ac:dyDescent="0.25">
      <c r="A872" t="s">
        <v>2458</v>
      </c>
      <c r="B872" s="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  <c r="M872" s="5" t="str">
        <f t="shared" si="13"/>
        <v>2025-12</v>
      </c>
    </row>
    <row r="873" spans="1:13" ht="18" customHeight="1" x14ac:dyDescent="0.25">
      <c r="A873" t="s">
        <v>2460</v>
      </c>
      <c r="B873" s="2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  <c r="M873" s="5" t="str">
        <f t="shared" si="13"/>
        <v>2025-11</v>
      </c>
    </row>
    <row r="874" spans="1:13" ht="18" customHeight="1" x14ac:dyDescent="0.25">
      <c r="A874" t="s">
        <v>2462</v>
      </c>
      <c r="B874" s="2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  <c r="M874" s="5" t="str">
        <f t="shared" si="13"/>
        <v>2025-12</v>
      </c>
    </row>
    <row r="875" spans="1:13" ht="18" customHeight="1" x14ac:dyDescent="0.25">
      <c r="A875" t="s">
        <v>2464</v>
      </c>
      <c r="B875" s="2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  <c r="M875" s="5" t="str">
        <f t="shared" si="13"/>
        <v>2025-10</v>
      </c>
    </row>
    <row r="876" spans="1:13" ht="18" customHeight="1" x14ac:dyDescent="0.25">
      <c r="A876" t="s">
        <v>2465</v>
      </c>
      <c r="B876" s="2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  <c r="M876" s="5" t="str">
        <f t="shared" si="13"/>
        <v>2025-11</v>
      </c>
    </row>
    <row r="877" spans="1:13" ht="18" customHeight="1" x14ac:dyDescent="0.25">
      <c r="A877" t="s">
        <v>2467</v>
      </c>
      <c r="B877" s="2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  <c r="M877" s="5" t="str">
        <f t="shared" si="13"/>
        <v>2025-12</v>
      </c>
    </row>
    <row r="878" spans="1:13" ht="18" customHeight="1" x14ac:dyDescent="0.25">
      <c r="A878" t="s">
        <v>2469</v>
      </c>
      <c r="B878" s="2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  <c r="M878" s="5" t="str">
        <f t="shared" si="13"/>
        <v>2025-11</v>
      </c>
    </row>
    <row r="879" spans="1:13" ht="18" customHeight="1" x14ac:dyDescent="0.25">
      <c r="A879" t="s">
        <v>2472</v>
      </c>
      <c r="B879" s="2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  <c r="M879" s="5" t="str">
        <f t="shared" si="13"/>
        <v>2025-05</v>
      </c>
    </row>
    <row r="880" spans="1:13" ht="18" customHeight="1" x14ac:dyDescent="0.25">
      <c r="A880" t="s">
        <v>2475</v>
      </c>
      <c r="B880" s="2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  <c r="M880" s="5" t="str">
        <f t="shared" si="13"/>
        <v>2025-10</v>
      </c>
    </row>
    <row r="881" spans="1:13" ht="18" customHeight="1" x14ac:dyDescent="0.25">
      <c r="A881" t="s">
        <v>2478</v>
      </c>
      <c r="B881" s="2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  <c r="M881" s="5" t="str">
        <f t="shared" si="13"/>
        <v>2025-06</v>
      </c>
    </row>
    <row r="882" spans="1:13" ht="18" customHeight="1" x14ac:dyDescent="0.25">
      <c r="A882" t="s">
        <v>2480</v>
      </c>
      <c r="B882" s="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  <c r="M882" s="5" t="str">
        <f t="shared" si="13"/>
        <v>2025-08</v>
      </c>
    </row>
    <row r="883" spans="1:13" ht="18" customHeight="1" x14ac:dyDescent="0.25">
      <c r="A883" t="s">
        <v>2481</v>
      </c>
      <c r="B883" s="2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  <c r="M883" s="5" t="str">
        <f t="shared" si="13"/>
        <v>2025-06</v>
      </c>
    </row>
    <row r="884" spans="1:13" ht="18" customHeight="1" x14ac:dyDescent="0.25">
      <c r="A884" t="s">
        <v>2483</v>
      </c>
      <c r="B884" s="2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  <c r="M884" s="5" t="str">
        <f t="shared" si="13"/>
        <v>2025-03</v>
      </c>
    </row>
    <row r="885" spans="1:13" ht="18" customHeight="1" x14ac:dyDescent="0.25">
      <c r="A885" t="s">
        <v>2485</v>
      </c>
      <c r="B885" s="2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  <c r="M885" s="5" t="str">
        <f t="shared" si="13"/>
        <v>2025-05</v>
      </c>
    </row>
    <row r="886" spans="1:13" ht="18" customHeight="1" x14ac:dyDescent="0.25">
      <c r="A886" t="s">
        <v>2488</v>
      </c>
      <c r="B886" s="2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  <c r="M886" s="5" t="str">
        <f t="shared" si="13"/>
        <v>2025-08</v>
      </c>
    </row>
    <row r="887" spans="1:13" ht="18" customHeight="1" x14ac:dyDescent="0.25">
      <c r="A887" t="s">
        <v>2492</v>
      </c>
      <c r="B887" s="2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  <c r="M887" s="5" t="str">
        <f t="shared" si="13"/>
        <v>2025-01</v>
      </c>
    </row>
    <row r="888" spans="1:13" ht="18" customHeight="1" x14ac:dyDescent="0.25">
      <c r="A888" t="s">
        <v>2495</v>
      </c>
      <c r="B888" s="2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  <c r="M888" s="5" t="str">
        <f t="shared" si="13"/>
        <v>2025-11</v>
      </c>
    </row>
    <row r="889" spans="1:13" ht="18" customHeight="1" x14ac:dyDescent="0.25">
      <c r="A889" t="s">
        <v>2497</v>
      </c>
      <c r="B889" s="2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  <c r="M889" s="5" t="str">
        <f t="shared" si="13"/>
        <v>2025-03</v>
      </c>
    </row>
    <row r="890" spans="1:13" ht="18" customHeight="1" x14ac:dyDescent="0.25">
      <c r="A890" t="s">
        <v>2500</v>
      </c>
      <c r="B890" s="2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  <c r="M890" s="5" t="str">
        <f t="shared" si="13"/>
        <v>2025-08</v>
      </c>
    </row>
    <row r="891" spans="1:13" ht="18" customHeight="1" x14ac:dyDescent="0.25">
      <c r="A891" t="s">
        <v>2502</v>
      </c>
      <c r="B891" s="2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  <c r="M891" s="5" t="str">
        <f t="shared" si="13"/>
        <v>2025-02</v>
      </c>
    </row>
    <row r="892" spans="1:13" ht="18" customHeight="1" x14ac:dyDescent="0.25">
      <c r="A892" t="s">
        <v>2504</v>
      </c>
      <c r="B892" s="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  <c r="M892" s="5" t="str">
        <f t="shared" si="13"/>
        <v>2025-04</v>
      </c>
    </row>
    <row r="893" spans="1:13" ht="18" customHeight="1" x14ac:dyDescent="0.25">
      <c r="A893" t="s">
        <v>2506</v>
      </c>
      <c r="B893" s="2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  <c r="M893" s="5" t="str">
        <f t="shared" si="13"/>
        <v>2025-05</v>
      </c>
    </row>
    <row r="894" spans="1:13" ht="18" customHeight="1" x14ac:dyDescent="0.25">
      <c r="A894" t="s">
        <v>2508</v>
      </c>
      <c r="B894" s="2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  <c r="M894" s="5" t="str">
        <f t="shared" si="13"/>
        <v>2025-12</v>
      </c>
    </row>
    <row r="895" spans="1:13" ht="18" customHeight="1" x14ac:dyDescent="0.25">
      <c r="A895" t="s">
        <v>2511</v>
      </c>
      <c r="B895" s="2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  <c r="M895" s="5" t="str">
        <f t="shared" si="13"/>
        <v>2025-10</v>
      </c>
    </row>
    <row r="896" spans="1:13" ht="18" customHeight="1" x14ac:dyDescent="0.25">
      <c r="A896" t="s">
        <v>2513</v>
      </c>
      <c r="B896" s="2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  <c r="M896" s="5" t="str">
        <f t="shared" si="13"/>
        <v>2025-11</v>
      </c>
    </row>
    <row r="897" spans="1:13" ht="18" customHeight="1" x14ac:dyDescent="0.25">
      <c r="A897" t="s">
        <v>2515</v>
      </c>
      <c r="B897" s="2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  <c r="M897" s="5" t="str">
        <f t="shared" si="13"/>
        <v>2025-06</v>
      </c>
    </row>
    <row r="898" spans="1:13" ht="18" customHeight="1" x14ac:dyDescent="0.25">
      <c r="A898" t="s">
        <v>2517</v>
      </c>
      <c r="B898" s="2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  <c r="M898" s="5" t="str">
        <f t="shared" si="13"/>
        <v>2025-11</v>
      </c>
    </row>
    <row r="899" spans="1:13" ht="18" customHeight="1" x14ac:dyDescent="0.25">
      <c r="A899" t="s">
        <v>2519</v>
      </c>
      <c r="B899" s="2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  <c r="M899" s="5" t="str">
        <f t="shared" ref="M899:M962" si="14">TEXT(B899,"yyyy-mm")</f>
        <v>2025-12</v>
      </c>
    </row>
    <row r="900" spans="1:13" ht="18" customHeight="1" x14ac:dyDescent="0.25">
      <c r="A900" t="s">
        <v>2521</v>
      </c>
      <c r="B900" s="2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  <c r="M900" s="5" t="str">
        <f t="shared" si="14"/>
        <v>2025-04</v>
      </c>
    </row>
    <row r="901" spans="1:13" ht="18" customHeight="1" x14ac:dyDescent="0.25">
      <c r="A901" t="s">
        <v>2524</v>
      </c>
      <c r="B901" s="2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  <c r="M901" s="5" t="str">
        <f t="shared" si="14"/>
        <v>2025-10</v>
      </c>
    </row>
    <row r="902" spans="1:13" ht="18" customHeight="1" x14ac:dyDescent="0.25">
      <c r="A902" t="s">
        <v>2527</v>
      </c>
      <c r="B902" s="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  <c r="M902" s="5" t="str">
        <f t="shared" si="14"/>
        <v>2025-11</v>
      </c>
    </row>
    <row r="903" spans="1:13" ht="18" customHeight="1" x14ac:dyDescent="0.25">
      <c r="A903" t="s">
        <v>2529</v>
      </c>
      <c r="B903" s="2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  <c r="M903" s="5" t="str">
        <f t="shared" si="14"/>
        <v>2025-11</v>
      </c>
    </row>
    <row r="904" spans="1:13" ht="18" customHeight="1" x14ac:dyDescent="0.25">
      <c r="A904" t="s">
        <v>2531</v>
      </c>
      <c r="B904" s="2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  <c r="M904" s="5" t="str">
        <f t="shared" si="14"/>
        <v>2025-03</v>
      </c>
    </row>
    <row r="905" spans="1:13" ht="18" customHeight="1" x14ac:dyDescent="0.25">
      <c r="A905" t="s">
        <v>2533</v>
      </c>
      <c r="B905" s="2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  <c r="M905" s="5" t="str">
        <f t="shared" si="14"/>
        <v>2025-01</v>
      </c>
    </row>
    <row r="906" spans="1:13" ht="18" customHeight="1" x14ac:dyDescent="0.25">
      <c r="A906" t="s">
        <v>2535</v>
      </c>
      <c r="B906" s="2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  <c r="M906" s="5" t="str">
        <f t="shared" si="14"/>
        <v>2025-12</v>
      </c>
    </row>
    <row r="907" spans="1:13" ht="18" customHeight="1" x14ac:dyDescent="0.25">
      <c r="A907" t="s">
        <v>2538</v>
      </c>
      <c r="B907" s="2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  <c r="M907" s="5" t="str">
        <f t="shared" si="14"/>
        <v>2025-01</v>
      </c>
    </row>
    <row r="908" spans="1:13" ht="18" customHeight="1" x14ac:dyDescent="0.25">
      <c r="A908" t="s">
        <v>2541</v>
      </c>
      <c r="B908" s="2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  <c r="M908" s="5" t="str">
        <f t="shared" si="14"/>
        <v>2025-02</v>
      </c>
    </row>
    <row r="909" spans="1:13" ht="18" customHeight="1" x14ac:dyDescent="0.25">
      <c r="A909" t="s">
        <v>2543</v>
      </c>
      <c r="B909" s="2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  <c r="M909" s="5" t="str">
        <f t="shared" si="14"/>
        <v>2025-08</v>
      </c>
    </row>
    <row r="910" spans="1:13" ht="18" customHeight="1" x14ac:dyDescent="0.25">
      <c r="A910" t="s">
        <v>2545</v>
      </c>
      <c r="B910" s="2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  <c r="M910" s="5" t="str">
        <f t="shared" si="14"/>
        <v>2025-07</v>
      </c>
    </row>
    <row r="911" spans="1:13" ht="18" customHeight="1" x14ac:dyDescent="0.25">
      <c r="A911" t="s">
        <v>2547</v>
      </c>
      <c r="B911" s="2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  <c r="M911" s="5" t="str">
        <f t="shared" si="14"/>
        <v>2025-06</v>
      </c>
    </row>
    <row r="912" spans="1:13" ht="18" customHeight="1" x14ac:dyDescent="0.25">
      <c r="A912" t="s">
        <v>2549</v>
      </c>
      <c r="B912" s="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  <c r="M912" s="5" t="str">
        <f t="shared" si="14"/>
        <v>2025-02</v>
      </c>
    </row>
    <row r="913" spans="1:13" ht="18" customHeight="1" x14ac:dyDescent="0.25">
      <c r="A913" t="s">
        <v>2551</v>
      </c>
      <c r="B913" s="2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  <c r="M913" s="5" t="str">
        <f t="shared" si="14"/>
        <v>2025-05</v>
      </c>
    </row>
    <row r="914" spans="1:13" ht="18" customHeight="1" x14ac:dyDescent="0.25">
      <c r="A914" t="s">
        <v>2553</v>
      </c>
      <c r="B914" s="2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  <c r="M914" s="5" t="str">
        <f t="shared" si="14"/>
        <v>2025-07</v>
      </c>
    </row>
    <row r="915" spans="1:13" ht="18" customHeight="1" x14ac:dyDescent="0.25">
      <c r="A915" t="s">
        <v>2554</v>
      </c>
      <c r="B915" s="2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  <c r="M915" s="5" t="str">
        <f t="shared" si="14"/>
        <v>2025-05</v>
      </c>
    </row>
    <row r="916" spans="1:13" ht="18" customHeight="1" x14ac:dyDescent="0.25">
      <c r="A916" t="s">
        <v>2556</v>
      </c>
      <c r="B916" s="2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  <c r="M916" s="5" t="str">
        <f t="shared" si="14"/>
        <v>2025-02</v>
      </c>
    </row>
    <row r="917" spans="1:13" ht="18" customHeight="1" x14ac:dyDescent="0.25">
      <c r="A917" t="s">
        <v>2558</v>
      </c>
      <c r="B917" s="2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  <c r="M917" s="5" t="str">
        <f t="shared" si="14"/>
        <v>2025-04</v>
      </c>
    </row>
    <row r="918" spans="1:13" ht="18" customHeight="1" x14ac:dyDescent="0.25">
      <c r="A918" t="s">
        <v>2560</v>
      </c>
      <c r="B918" s="2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  <c r="M918" s="5" t="str">
        <f t="shared" si="14"/>
        <v>2025-11</v>
      </c>
    </row>
    <row r="919" spans="1:13" ht="18" customHeight="1" x14ac:dyDescent="0.25">
      <c r="A919" t="s">
        <v>2562</v>
      </c>
      <c r="B919" s="2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  <c r="M919" s="5" t="str">
        <f t="shared" si="14"/>
        <v>2025-11</v>
      </c>
    </row>
    <row r="920" spans="1:13" ht="18" customHeight="1" x14ac:dyDescent="0.25">
      <c r="A920" t="s">
        <v>2564</v>
      </c>
      <c r="B920" s="2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  <c r="M920" s="5" t="str">
        <f t="shared" si="14"/>
        <v>2025-12</v>
      </c>
    </row>
    <row r="921" spans="1:13" ht="18" customHeight="1" x14ac:dyDescent="0.25">
      <c r="A921" t="s">
        <v>2565</v>
      </c>
      <c r="B921" s="2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  <c r="M921" s="5" t="str">
        <f t="shared" si="14"/>
        <v>2025-05</v>
      </c>
    </row>
    <row r="922" spans="1:13" ht="18" customHeight="1" x14ac:dyDescent="0.25">
      <c r="A922" t="s">
        <v>2567</v>
      </c>
      <c r="B922" s="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  <c r="M922" s="5" t="str">
        <f t="shared" si="14"/>
        <v>2025-10</v>
      </c>
    </row>
    <row r="923" spans="1:13" ht="18" customHeight="1" x14ac:dyDescent="0.25">
      <c r="A923" t="s">
        <v>2570</v>
      </c>
      <c r="B923" s="2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  <c r="M923" s="5" t="str">
        <f t="shared" si="14"/>
        <v>2025-10</v>
      </c>
    </row>
    <row r="924" spans="1:13" ht="18" customHeight="1" x14ac:dyDescent="0.25">
      <c r="A924" t="s">
        <v>2572</v>
      </c>
      <c r="B924" s="2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  <c r="M924" s="5" t="str">
        <f t="shared" si="14"/>
        <v>2025-11</v>
      </c>
    </row>
    <row r="925" spans="1:13" ht="18" customHeight="1" x14ac:dyDescent="0.25">
      <c r="A925" t="s">
        <v>2574</v>
      </c>
      <c r="B925" s="2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  <c r="M925" s="5" t="str">
        <f t="shared" si="14"/>
        <v>2025-06</v>
      </c>
    </row>
    <row r="926" spans="1:13" ht="18" customHeight="1" x14ac:dyDescent="0.25">
      <c r="A926" t="s">
        <v>2576</v>
      </c>
      <c r="B926" s="2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  <c r="M926" s="5" t="str">
        <f t="shared" si="14"/>
        <v>2025-12</v>
      </c>
    </row>
    <row r="927" spans="1:13" ht="18" customHeight="1" x14ac:dyDescent="0.25">
      <c r="A927" t="s">
        <v>2578</v>
      </c>
      <c r="B927" s="2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  <c r="M927" s="5" t="str">
        <f t="shared" si="14"/>
        <v>2025-01</v>
      </c>
    </row>
    <row r="928" spans="1:13" ht="18" customHeight="1" x14ac:dyDescent="0.25">
      <c r="A928" t="s">
        <v>2580</v>
      </c>
      <c r="B928" s="2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  <c r="M928" s="5" t="str">
        <f t="shared" si="14"/>
        <v>2025-08</v>
      </c>
    </row>
    <row r="929" spans="1:13" ht="18" customHeight="1" x14ac:dyDescent="0.25">
      <c r="A929" t="s">
        <v>2583</v>
      </c>
      <c r="B929" s="2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  <c r="M929" s="5" t="str">
        <f t="shared" si="14"/>
        <v>2025-08</v>
      </c>
    </row>
    <row r="930" spans="1:13" ht="18" customHeight="1" x14ac:dyDescent="0.25">
      <c r="A930" t="s">
        <v>2585</v>
      </c>
      <c r="B930" s="2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  <c r="M930" s="5" t="str">
        <f t="shared" si="14"/>
        <v>2025-12</v>
      </c>
    </row>
    <row r="931" spans="1:13" ht="18" customHeight="1" x14ac:dyDescent="0.25">
      <c r="A931" t="s">
        <v>2587</v>
      </c>
      <c r="B931" s="2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  <c r="M931" s="5" t="str">
        <f t="shared" si="14"/>
        <v>2025-01</v>
      </c>
    </row>
    <row r="932" spans="1:13" ht="18" customHeight="1" x14ac:dyDescent="0.25">
      <c r="A932" t="s">
        <v>2590</v>
      </c>
      <c r="B932" s="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  <c r="M932" s="5" t="str">
        <f t="shared" si="14"/>
        <v>2025-08</v>
      </c>
    </row>
    <row r="933" spans="1:13" ht="18" customHeight="1" x14ac:dyDescent="0.25">
      <c r="A933" t="s">
        <v>2592</v>
      </c>
      <c r="B933" s="2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  <c r="M933" s="5" t="str">
        <f t="shared" si="14"/>
        <v>2025-01</v>
      </c>
    </row>
    <row r="934" spans="1:13" ht="18" customHeight="1" x14ac:dyDescent="0.25">
      <c r="A934" t="s">
        <v>2595</v>
      </c>
      <c r="B934" s="2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  <c r="M934" s="5" t="str">
        <f t="shared" si="14"/>
        <v>2025-04</v>
      </c>
    </row>
    <row r="935" spans="1:13" ht="18" customHeight="1" x14ac:dyDescent="0.25">
      <c r="A935" t="s">
        <v>2596</v>
      </c>
      <c r="B935" s="2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  <c r="M935" s="5" t="str">
        <f t="shared" si="14"/>
        <v>2025-11</v>
      </c>
    </row>
    <row r="936" spans="1:13" ht="18" customHeight="1" x14ac:dyDescent="0.25">
      <c r="A936" t="s">
        <v>2599</v>
      </c>
      <c r="B936" s="2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  <c r="M936" s="5" t="str">
        <f t="shared" si="14"/>
        <v>2025-11</v>
      </c>
    </row>
    <row r="937" spans="1:13" ht="18" customHeight="1" x14ac:dyDescent="0.25">
      <c r="A937" t="s">
        <v>2603</v>
      </c>
      <c r="B937" s="2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  <c r="M937" s="5" t="str">
        <f t="shared" si="14"/>
        <v>2025-10</v>
      </c>
    </row>
    <row r="938" spans="1:13" ht="18" customHeight="1" x14ac:dyDescent="0.25">
      <c r="A938" t="s">
        <v>2605</v>
      </c>
      <c r="B938" s="2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  <c r="M938" s="5" t="str">
        <f t="shared" si="14"/>
        <v>2025-09</v>
      </c>
    </row>
    <row r="939" spans="1:13" ht="18" customHeight="1" x14ac:dyDescent="0.25">
      <c r="A939" t="s">
        <v>2606</v>
      </c>
      <c r="B939" s="2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  <c r="M939" s="5" t="str">
        <f t="shared" si="14"/>
        <v>2025-12</v>
      </c>
    </row>
    <row r="940" spans="1:13" ht="18" customHeight="1" x14ac:dyDescent="0.25">
      <c r="A940" t="s">
        <v>2608</v>
      </c>
      <c r="B940" s="2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  <c r="M940" s="5" t="str">
        <f t="shared" si="14"/>
        <v>2025-08</v>
      </c>
    </row>
    <row r="941" spans="1:13" ht="18" customHeight="1" x14ac:dyDescent="0.25">
      <c r="A941" t="s">
        <v>2610</v>
      </c>
      <c r="B941" s="2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  <c r="M941" s="5" t="str">
        <f t="shared" si="14"/>
        <v>2025-06</v>
      </c>
    </row>
    <row r="942" spans="1:13" ht="18" customHeight="1" x14ac:dyDescent="0.25">
      <c r="A942" t="s">
        <v>2613</v>
      </c>
      <c r="B942" s="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  <c r="M942" s="5" t="str">
        <f t="shared" si="14"/>
        <v>2025-04</v>
      </c>
    </row>
    <row r="943" spans="1:13" ht="18" customHeight="1" x14ac:dyDescent="0.25">
      <c r="A943" t="s">
        <v>2615</v>
      </c>
      <c r="B943" s="2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  <c r="M943" s="5" t="str">
        <f t="shared" si="14"/>
        <v>2025-07</v>
      </c>
    </row>
    <row r="944" spans="1:13" ht="18" customHeight="1" x14ac:dyDescent="0.25">
      <c r="A944" t="s">
        <v>2617</v>
      </c>
      <c r="B944" s="2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  <c r="M944" s="5" t="str">
        <f t="shared" si="14"/>
        <v>2025-07</v>
      </c>
    </row>
    <row r="945" spans="1:13" ht="18" customHeight="1" x14ac:dyDescent="0.25">
      <c r="A945" t="s">
        <v>2619</v>
      </c>
      <c r="B945" s="2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  <c r="M945" s="5" t="str">
        <f t="shared" si="14"/>
        <v>2025-08</v>
      </c>
    </row>
    <row r="946" spans="1:13" ht="18" customHeight="1" x14ac:dyDescent="0.25">
      <c r="A946" t="s">
        <v>2621</v>
      </c>
      <c r="B946" s="2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  <c r="M946" s="5" t="str">
        <f t="shared" si="14"/>
        <v>2025-06</v>
      </c>
    </row>
    <row r="947" spans="1:13" ht="18" customHeight="1" x14ac:dyDescent="0.25">
      <c r="A947" t="s">
        <v>2625</v>
      </c>
      <c r="B947" s="2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  <c r="M947" s="5" t="str">
        <f t="shared" si="14"/>
        <v>2025-08</v>
      </c>
    </row>
    <row r="948" spans="1:13" ht="18" customHeight="1" x14ac:dyDescent="0.25">
      <c r="A948" t="s">
        <v>2627</v>
      </c>
      <c r="B948" s="2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  <c r="M948" s="5" t="str">
        <f t="shared" si="14"/>
        <v>2025-02</v>
      </c>
    </row>
    <row r="949" spans="1:13" ht="18" customHeight="1" x14ac:dyDescent="0.25">
      <c r="A949" t="s">
        <v>2629</v>
      </c>
      <c r="B949" s="2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  <c r="M949" s="5" t="str">
        <f t="shared" si="14"/>
        <v>2025-05</v>
      </c>
    </row>
    <row r="950" spans="1:13" ht="18" customHeight="1" x14ac:dyDescent="0.25">
      <c r="A950" t="s">
        <v>2633</v>
      </c>
      <c r="B950" s="2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  <c r="M950" s="5" t="str">
        <f t="shared" si="14"/>
        <v>2025-11</v>
      </c>
    </row>
    <row r="951" spans="1:13" ht="18" customHeight="1" x14ac:dyDescent="0.25">
      <c r="A951" t="s">
        <v>2635</v>
      </c>
      <c r="B951" s="2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  <c r="M951" s="5" t="str">
        <f t="shared" si="14"/>
        <v>2025-05</v>
      </c>
    </row>
    <row r="952" spans="1:13" ht="18" customHeight="1" x14ac:dyDescent="0.25">
      <c r="A952" t="s">
        <v>2637</v>
      </c>
      <c r="B952" s="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  <c r="M952" s="5" t="str">
        <f t="shared" si="14"/>
        <v>2025-02</v>
      </c>
    </row>
    <row r="953" spans="1:13" ht="18" customHeight="1" x14ac:dyDescent="0.25">
      <c r="A953" t="s">
        <v>2639</v>
      </c>
      <c r="B953" s="2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  <c r="M953" s="5" t="str">
        <f t="shared" si="14"/>
        <v>2025-04</v>
      </c>
    </row>
    <row r="954" spans="1:13" ht="18" customHeight="1" x14ac:dyDescent="0.25">
      <c r="A954" t="s">
        <v>2641</v>
      </c>
      <c r="B954" s="2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  <c r="M954" s="5" t="str">
        <f t="shared" si="14"/>
        <v>2025-08</v>
      </c>
    </row>
    <row r="955" spans="1:13" ht="18" customHeight="1" x14ac:dyDescent="0.25">
      <c r="A955" t="s">
        <v>2643</v>
      </c>
      <c r="B955" s="2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  <c r="M955" s="5" t="str">
        <f t="shared" si="14"/>
        <v>2025-06</v>
      </c>
    </row>
    <row r="956" spans="1:13" ht="18" customHeight="1" x14ac:dyDescent="0.25">
      <c r="A956" t="s">
        <v>2645</v>
      </c>
      <c r="B956" s="2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  <c r="M956" s="5" t="str">
        <f t="shared" si="14"/>
        <v>2025-12</v>
      </c>
    </row>
    <row r="957" spans="1:13" ht="18" customHeight="1" x14ac:dyDescent="0.25">
      <c r="A957" t="s">
        <v>2648</v>
      </c>
      <c r="B957" s="2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  <c r="M957" s="5" t="str">
        <f t="shared" si="14"/>
        <v>2025-03</v>
      </c>
    </row>
    <row r="958" spans="1:13" ht="18" customHeight="1" x14ac:dyDescent="0.25">
      <c r="A958" t="s">
        <v>2650</v>
      </c>
      <c r="B958" s="2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  <c r="M958" s="5" t="str">
        <f t="shared" si="14"/>
        <v>2025-04</v>
      </c>
    </row>
    <row r="959" spans="1:13" ht="18" customHeight="1" x14ac:dyDescent="0.25">
      <c r="A959" t="s">
        <v>2652</v>
      </c>
      <c r="B959" s="2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  <c r="M959" s="5" t="str">
        <f t="shared" si="14"/>
        <v>2025-01</v>
      </c>
    </row>
    <row r="960" spans="1:13" ht="18" customHeight="1" x14ac:dyDescent="0.25">
      <c r="A960" t="s">
        <v>222</v>
      </c>
      <c r="B960" s="2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  <c r="M960" s="5" t="str">
        <f t="shared" si="14"/>
        <v>2025-02</v>
      </c>
    </row>
    <row r="961" spans="1:13" ht="18" customHeight="1" x14ac:dyDescent="0.25">
      <c r="A961" t="s">
        <v>2653</v>
      </c>
      <c r="B961" s="2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  <c r="M961" s="5" t="str">
        <f t="shared" si="14"/>
        <v>2025-10</v>
      </c>
    </row>
    <row r="962" spans="1:13" ht="18" customHeight="1" x14ac:dyDescent="0.25">
      <c r="A962" t="s">
        <v>2655</v>
      </c>
      <c r="B962" s="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  <c r="M962" s="5" t="str">
        <f t="shared" si="14"/>
        <v>2025-04</v>
      </c>
    </row>
    <row r="963" spans="1:13" ht="18" customHeight="1" x14ac:dyDescent="0.25">
      <c r="A963" t="s">
        <v>2657</v>
      </c>
      <c r="B963" s="2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  <c r="M963" s="5" t="str">
        <f t="shared" ref="M963:M1001" si="15">TEXT(B963,"yyyy-mm")</f>
        <v>2025-12</v>
      </c>
    </row>
    <row r="964" spans="1:13" ht="18" customHeight="1" x14ac:dyDescent="0.25">
      <c r="A964" t="s">
        <v>2659</v>
      </c>
      <c r="B964" s="2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  <c r="M964" s="5" t="str">
        <f t="shared" si="15"/>
        <v>2025-12</v>
      </c>
    </row>
    <row r="965" spans="1:13" ht="18" customHeight="1" x14ac:dyDescent="0.25">
      <c r="A965" t="s">
        <v>2661</v>
      </c>
      <c r="B965" s="2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  <c r="M965" s="5" t="str">
        <f t="shared" si="15"/>
        <v>2025-09</v>
      </c>
    </row>
    <row r="966" spans="1:13" ht="18" customHeight="1" x14ac:dyDescent="0.25">
      <c r="A966" t="s">
        <v>2663</v>
      </c>
      <c r="B966" s="2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  <c r="M966" s="5" t="str">
        <f t="shared" si="15"/>
        <v>2025-05</v>
      </c>
    </row>
    <row r="967" spans="1:13" ht="18" customHeight="1" x14ac:dyDescent="0.25">
      <c r="A967" t="s">
        <v>2665</v>
      </c>
      <c r="B967" s="2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  <c r="M967" s="5" t="str">
        <f t="shared" si="15"/>
        <v>2025-07</v>
      </c>
    </row>
    <row r="968" spans="1:13" ht="18" customHeight="1" x14ac:dyDescent="0.25">
      <c r="A968" t="s">
        <v>2667</v>
      </c>
      <c r="B968" s="2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  <c r="M968" s="5" t="str">
        <f t="shared" si="15"/>
        <v>2025-02</v>
      </c>
    </row>
    <row r="969" spans="1:13" ht="18" customHeight="1" x14ac:dyDescent="0.25">
      <c r="A969" t="s">
        <v>2671</v>
      </c>
      <c r="B969" s="2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  <c r="M969" s="5" t="str">
        <f t="shared" si="15"/>
        <v>2025-07</v>
      </c>
    </row>
    <row r="970" spans="1:13" ht="18" customHeight="1" x14ac:dyDescent="0.25">
      <c r="A970" t="s">
        <v>2673</v>
      </c>
      <c r="B970" s="2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  <c r="M970" s="5" t="str">
        <f t="shared" si="15"/>
        <v>2025-08</v>
      </c>
    </row>
    <row r="971" spans="1:13" ht="18" customHeight="1" x14ac:dyDescent="0.25">
      <c r="A971" t="s">
        <v>2675</v>
      </c>
      <c r="B971" s="2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  <c r="M971" s="5" t="str">
        <f t="shared" si="15"/>
        <v>2025-02</v>
      </c>
    </row>
    <row r="972" spans="1:13" ht="18" customHeight="1" x14ac:dyDescent="0.25">
      <c r="A972" t="s">
        <v>2677</v>
      </c>
      <c r="B972" s="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  <c r="M972" s="5" t="str">
        <f t="shared" si="15"/>
        <v>2025-09</v>
      </c>
    </row>
    <row r="973" spans="1:13" ht="18" customHeight="1" x14ac:dyDescent="0.25">
      <c r="A973" t="s">
        <v>2680</v>
      </c>
      <c r="B973" s="2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  <c r="M973" s="5" t="str">
        <f t="shared" si="15"/>
        <v>2025-11</v>
      </c>
    </row>
    <row r="974" spans="1:13" ht="18" customHeight="1" x14ac:dyDescent="0.25">
      <c r="A974" t="s">
        <v>2682</v>
      </c>
      <c r="B974" s="2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  <c r="M974" s="5" t="str">
        <f t="shared" si="15"/>
        <v>2025-07</v>
      </c>
    </row>
    <row r="975" spans="1:13" ht="18" customHeight="1" x14ac:dyDescent="0.25">
      <c r="A975" t="s">
        <v>2684</v>
      </c>
      <c r="B975" s="2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  <c r="M975" s="5" t="str">
        <f t="shared" si="15"/>
        <v>2025-10</v>
      </c>
    </row>
    <row r="976" spans="1:13" ht="18" customHeight="1" x14ac:dyDescent="0.25">
      <c r="A976" t="s">
        <v>2685</v>
      </c>
      <c r="B976" s="2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  <c r="M976" s="5" t="str">
        <f t="shared" si="15"/>
        <v>2025-05</v>
      </c>
    </row>
    <row r="977" spans="1:13" ht="18" customHeight="1" x14ac:dyDescent="0.25">
      <c r="A977" t="s">
        <v>2687</v>
      </c>
      <c r="B977" s="2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  <c r="M977" s="5" t="str">
        <f t="shared" si="15"/>
        <v>2025-10</v>
      </c>
    </row>
    <row r="978" spans="1:13" ht="18" customHeight="1" x14ac:dyDescent="0.25">
      <c r="A978" t="s">
        <v>2689</v>
      </c>
      <c r="B978" s="2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  <c r="M978" s="5" t="str">
        <f t="shared" si="15"/>
        <v>2025-02</v>
      </c>
    </row>
    <row r="979" spans="1:13" ht="18" customHeight="1" x14ac:dyDescent="0.25">
      <c r="A979" t="s">
        <v>2691</v>
      </c>
      <c r="B979" s="2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  <c r="M979" s="5" t="str">
        <f t="shared" si="15"/>
        <v>2025-06</v>
      </c>
    </row>
    <row r="980" spans="1:13" ht="18" customHeight="1" x14ac:dyDescent="0.25">
      <c r="A980" t="s">
        <v>2693</v>
      </c>
      <c r="B980" s="2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  <c r="M980" s="5" t="str">
        <f t="shared" si="15"/>
        <v>2025-11</v>
      </c>
    </row>
    <row r="981" spans="1:13" ht="18" customHeight="1" x14ac:dyDescent="0.25">
      <c r="A981" t="s">
        <v>2695</v>
      </c>
      <c r="B981" s="2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  <c r="M981" s="5" t="str">
        <f t="shared" si="15"/>
        <v>2025-08</v>
      </c>
    </row>
    <row r="982" spans="1:13" ht="18" customHeight="1" x14ac:dyDescent="0.25">
      <c r="A982" t="s">
        <v>2696</v>
      </c>
      <c r="B982" s="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  <c r="M982" s="5" t="str">
        <f t="shared" si="15"/>
        <v>2025-03</v>
      </c>
    </row>
    <row r="983" spans="1:13" ht="18" customHeight="1" x14ac:dyDescent="0.25">
      <c r="A983" t="s">
        <v>2699</v>
      </c>
      <c r="B983" s="2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  <c r="M983" s="5" t="str">
        <f t="shared" si="15"/>
        <v>2025-09</v>
      </c>
    </row>
    <row r="984" spans="1:13" ht="18" customHeight="1" x14ac:dyDescent="0.25">
      <c r="A984" t="s">
        <v>2701</v>
      </c>
      <c r="B984" s="2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  <c r="M984" s="5" t="str">
        <f t="shared" si="15"/>
        <v>2025-11</v>
      </c>
    </row>
    <row r="985" spans="1:13" ht="18" customHeight="1" x14ac:dyDescent="0.25">
      <c r="A985" t="s">
        <v>2703</v>
      </c>
      <c r="B985" s="2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  <c r="M985" s="5" t="str">
        <f t="shared" si="15"/>
        <v>2025-05</v>
      </c>
    </row>
    <row r="986" spans="1:13" ht="18" customHeight="1" x14ac:dyDescent="0.25">
      <c r="A986" t="s">
        <v>2704</v>
      </c>
      <c r="B986" s="2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  <c r="M986" s="5" t="str">
        <f t="shared" si="15"/>
        <v>2025-03</v>
      </c>
    </row>
    <row r="987" spans="1:13" ht="18" customHeight="1" x14ac:dyDescent="0.25">
      <c r="A987" t="s">
        <v>2706</v>
      </c>
      <c r="B987" s="2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  <c r="M987" s="5" t="str">
        <f t="shared" si="15"/>
        <v>2025-03</v>
      </c>
    </row>
    <row r="988" spans="1:13" ht="18" customHeight="1" x14ac:dyDescent="0.25">
      <c r="A988" t="s">
        <v>2708</v>
      </c>
      <c r="B988" s="2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  <c r="M988" s="5" t="str">
        <f t="shared" si="15"/>
        <v>2025-12</v>
      </c>
    </row>
    <row r="989" spans="1:13" ht="18" customHeight="1" x14ac:dyDescent="0.25">
      <c r="A989" t="s">
        <v>2710</v>
      </c>
      <c r="B989" s="2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  <c r="M989" s="5" t="str">
        <f t="shared" si="15"/>
        <v>2025-10</v>
      </c>
    </row>
    <row r="990" spans="1:13" ht="18" customHeight="1" x14ac:dyDescent="0.25">
      <c r="A990" t="s">
        <v>2714</v>
      </c>
      <c r="B990" s="2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  <c r="M990" s="5" t="str">
        <f t="shared" si="15"/>
        <v>2025-04</v>
      </c>
    </row>
    <row r="991" spans="1:13" ht="18" customHeight="1" x14ac:dyDescent="0.25">
      <c r="A991" t="s">
        <v>2716</v>
      </c>
      <c r="B991" s="2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  <c r="M991" s="5" t="str">
        <f t="shared" si="15"/>
        <v>2025-02</v>
      </c>
    </row>
    <row r="992" spans="1:13" ht="18" customHeight="1" x14ac:dyDescent="0.25">
      <c r="A992" t="s">
        <v>2718</v>
      </c>
      <c r="B992" s="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  <c r="M992" s="5" t="str">
        <f t="shared" si="15"/>
        <v>2025-08</v>
      </c>
    </row>
    <row r="993" spans="1:13" ht="18" customHeight="1" x14ac:dyDescent="0.25">
      <c r="A993" t="s">
        <v>2721</v>
      </c>
      <c r="B993" s="2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  <c r="M993" s="5" t="str">
        <f t="shared" si="15"/>
        <v>2025-06</v>
      </c>
    </row>
    <row r="994" spans="1:13" ht="18" customHeight="1" x14ac:dyDescent="0.25">
      <c r="A994" t="s">
        <v>2722</v>
      </c>
      <c r="B994" s="2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  <c r="M994" s="5" t="str">
        <f t="shared" si="15"/>
        <v>2025-07</v>
      </c>
    </row>
    <row r="995" spans="1:13" ht="18" customHeight="1" x14ac:dyDescent="0.25">
      <c r="A995" t="s">
        <v>2725</v>
      </c>
      <c r="B995" s="2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  <c r="M995" s="5" t="str">
        <f t="shared" si="15"/>
        <v>2025-07</v>
      </c>
    </row>
    <row r="996" spans="1:13" ht="18" customHeight="1" x14ac:dyDescent="0.25">
      <c r="A996" t="s">
        <v>2727</v>
      </c>
      <c r="B996" s="2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  <c r="M996" s="5" t="str">
        <f t="shared" si="15"/>
        <v>2025-06</v>
      </c>
    </row>
    <row r="997" spans="1:13" ht="18" customHeight="1" x14ac:dyDescent="0.25">
      <c r="A997" t="s">
        <v>2729</v>
      </c>
      <c r="B997" s="2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  <c r="M997" s="5" t="str">
        <f t="shared" si="15"/>
        <v>2025-11</v>
      </c>
    </row>
    <row r="998" spans="1:13" ht="18" customHeight="1" x14ac:dyDescent="0.25">
      <c r="A998" t="s">
        <v>2731</v>
      </c>
      <c r="B998" s="2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  <c r="M998" s="5" t="str">
        <f t="shared" si="15"/>
        <v>2025-09</v>
      </c>
    </row>
    <row r="999" spans="1:13" ht="18" customHeight="1" x14ac:dyDescent="0.25">
      <c r="A999" t="s">
        <v>2733</v>
      </c>
      <c r="B999" s="2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  <c r="M999" s="5" t="str">
        <f t="shared" si="15"/>
        <v>2025-09</v>
      </c>
    </row>
    <row r="1000" spans="1:13" ht="18" customHeight="1" x14ac:dyDescent="0.25">
      <c r="A1000" t="s">
        <v>2735</v>
      </c>
      <c r="B1000" s="2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  <c r="M1000" s="5" t="str">
        <f t="shared" si="15"/>
        <v>2025-02</v>
      </c>
    </row>
    <row r="1001" spans="1:13" ht="18" customHeight="1" x14ac:dyDescent="0.25">
      <c r="A1001" t="s">
        <v>2737</v>
      </c>
      <c r="B1001" s="2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  <c r="M1001" s="5" t="str">
        <f t="shared" si="15"/>
        <v>2025-04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974F-8E97-4FA1-903F-7935312FAF62}">
  <sheetPr>
    <pageSetUpPr fitToPage="1"/>
  </sheetPr>
  <dimension ref="B5:K7"/>
  <sheetViews>
    <sheetView showGridLines="0" showRowColHeaders="0" tabSelected="1" workbookViewId="0">
      <selection activeCell="P15" sqref="P15"/>
    </sheetView>
  </sheetViews>
  <sheetFormatPr defaultRowHeight="18" customHeight="1" x14ac:dyDescent="0.25"/>
  <cols>
    <col min="2" max="2" width="18.5703125" bestFit="1" customWidth="1"/>
    <col min="5" max="5" width="15.85546875" bestFit="1" customWidth="1"/>
    <col min="8" max="8" width="16.7109375" customWidth="1"/>
    <col min="11" max="11" width="17.85546875" customWidth="1"/>
  </cols>
  <sheetData>
    <row r="5" spans="2:11" ht="18" customHeight="1" thickBot="1" x14ac:dyDescent="0.3"/>
    <row r="6" spans="2:11" ht="18" customHeight="1" x14ac:dyDescent="0.3">
      <c r="B6" s="6" t="s">
        <v>2739</v>
      </c>
      <c r="E6" s="6" t="s">
        <v>2740</v>
      </c>
      <c r="H6" s="6" t="s">
        <v>2742</v>
      </c>
      <c r="K6" s="6" t="s">
        <v>2741</v>
      </c>
    </row>
    <row r="7" spans="2:11" ht="18" customHeight="1" x14ac:dyDescent="0.25">
      <c r="B7" s="8">
        <f>SUM(Sales_Dataset!L:L)</f>
        <v>139399439.65000013</v>
      </c>
      <c r="E7" s="7">
        <f>COUNTA(Sales_Dataset!A:A)-1</f>
        <v>1000</v>
      </c>
      <c r="H7" s="7">
        <f>SUM(Sales_Dataset!J:J)</f>
        <v>5435</v>
      </c>
      <c r="K7" s="9" t="s">
        <v>37</v>
      </c>
    </row>
  </sheetData>
  <pageMargins left="0.70866141732283472" right="0" top="0.19685039370078741" bottom="0.19685039370078741" header="0" footer="0"/>
  <pageSetup scale="85" orientation="landscape" r:id="rId1"/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2A1DF-8561-4CA5-8EF3-A89657000D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Kumar Rana</cp:lastModifiedBy>
  <cp:lastPrinted>2026-10-13T12:17:53Z</cp:lastPrinted>
  <dcterms:created xsi:type="dcterms:W3CDTF">2026-10-13T11:07:11Z</dcterms:created>
  <dcterms:modified xsi:type="dcterms:W3CDTF">2026-10-13T12:18:17Z</dcterms:modified>
</cp:coreProperties>
</file>