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4E97C4A3-FC25-4A09-90B3-1106FD1328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60" i="1" l="1"/>
  <c r="E59" i="1" l="1"/>
  <c r="E58" i="1" l="1"/>
  <c r="E55" i="1" l="1"/>
  <c r="E57" i="1"/>
  <c r="E56" i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D52" i="1"/>
  <c r="H51" i="1" s="1"/>
  <c r="H52" i="1"/>
  <c r="F51" i="1"/>
  <c r="G53" i="1" l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F24" i="1"/>
  <c r="G23" i="1"/>
  <c r="G72" i="1" l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<sst xmlns="http://schemas.openxmlformats.org/spreadsheetml/2006/main" count="38" uniqueCount="11">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</sst>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Foglio1!$D$55:$D$61</c:f>
              <c:numCache>
                <c:formatCode>m/d/yyyy</c:formatCode>
                <c:ptCount val="7"/>
                <c:pt idx="0">
                  <c:v>43817</c:v>
                </c:pt>
                <c:pt idx="1">
                  <c:v>43819</c:v>
                </c:pt>
                <c:pt idx="2">
                  <c:v>43826</c:v>
                </c:pt>
                <c:pt idx="3">
                  <c:v>43832</c:v>
                </c:pt>
                <c:pt idx="4">
                  <c:v>43834</c:v>
                </c:pt>
                <c:pt idx="5">
                  <c:v>43837</c:v>
                </c:pt>
                <c:pt idx="6">
                  <c:v>43838</c:v>
                </c:pt>
              </c:numCache>
            </c:numRef>
          </c:xVal>
          <c:yVal>
            <c:numRef>
              <c:f>Foglio1!$E$55:$E$61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35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981-9BB5-4D93CC6F508B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Foglio1!$C$51:$C$52</c:f>
              <c:numCache>
                <c:formatCode>m/d/yyyy</c:formatCode>
                <c:ptCount val="2"/>
                <c:pt idx="0">
                  <c:v>43817</c:v>
                </c:pt>
                <c:pt idx="1">
                  <c:v>43844</c:v>
                </c:pt>
              </c:numCache>
            </c:numRef>
          </c:xVal>
          <c:yVal>
            <c:numRef>
              <c:f>Foglio1!$H$51:$H$52</c:f>
              <c:numCache>
                <c:formatCode>General</c:formatCode>
                <c:ptCount val="2"/>
                <c:pt idx="0">
                  <c:v>55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F-4981-9BB5-4D93CC6F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1788469</xdr:colOff>
      <xdr:row>49</xdr:row>
      <xdr:rowOff>1418</xdr:rowOff>
    </xdr:from>
    <xdr:to>
      <xdr:col>25</xdr:col>
      <xdr:colOff>538162</xdr:colOff>
      <xdr:row>78</xdr:row>
      <xdr:rowOff>260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0C9CA1-BCD1-45CB-9900-724B75A5D2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F54" zoomScale="98" workbookViewId="0">
      <selection activeCell="V46" sqref="V46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10" t="s">
        <v>6</v>
      </c>
      <c r="B15" s="10"/>
      <c r="C15" s="10"/>
      <c r="D15" s="10"/>
      <c r="E15" s="10"/>
      <c r="F15" s="10"/>
      <c r="G15" s="10"/>
      <c r="H15" s="10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10" t="s">
        <v>7</v>
      </c>
      <c r="B32" s="10"/>
      <c r="C32" s="10"/>
      <c r="D32" s="10"/>
      <c r="E32" s="10"/>
      <c r="F32" s="10"/>
      <c r="G32" s="10"/>
      <c r="H32" s="10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10" ht="23.25" x14ac:dyDescent="0.35">
      <c r="A49" s="10" t="s">
        <v>9</v>
      </c>
      <c r="B49" s="10"/>
      <c r="C49" s="10"/>
      <c r="D49" s="10"/>
      <c r="E49" s="10"/>
      <c r="F49" s="10"/>
      <c r="G49" s="10"/>
      <c r="H49" s="10"/>
    </row>
    <row r="50" spans="1:10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10" ht="19.5" thickTop="1" x14ac:dyDescent="0.25">
      <c r="A51" s="3">
        <v>43817</v>
      </c>
      <c r="B51" s="4">
        <v>0</v>
      </c>
      <c r="C51" s="3">
        <v>43817</v>
      </c>
      <c r="D51" s="4">
        <v>0</v>
      </c>
      <c r="E51" s="5">
        <v>55</v>
      </c>
      <c r="F51" s="5">
        <f>B51</f>
        <v>0</v>
      </c>
      <c r="G51" s="5">
        <f>$E$51-F51</f>
        <v>55</v>
      </c>
      <c r="H51" s="5">
        <f>D52</f>
        <v>55</v>
      </c>
    </row>
    <row r="52" spans="1:10" ht="18.75" x14ac:dyDescent="0.25">
      <c r="A52" s="3">
        <v>43818</v>
      </c>
      <c r="B52" s="4">
        <v>0</v>
      </c>
      <c r="C52" s="3">
        <v>43844</v>
      </c>
      <c r="D52" s="4">
        <f>E51</f>
        <v>55</v>
      </c>
      <c r="F52" s="5">
        <f>B52+F51</f>
        <v>0</v>
      </c>
      <c r="G52" s="5">
        <f t="shared" ref="G52:G78" si="6">$E$51-F52</f>
        <v>55</v>
      </c>
      <c r="H52" s="5">
        <f>D51</f>
        <v>0</v>
      </c>
    </row>
    <row r="53" spans="1:10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40</v>
      </c>
      <c r="H53" s="5"/>
    </row>
    <row r="54" spans="1:10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40</v>
      </c>
      <c r="H54" s="5"/>
    </row>
    <row r="55" spans="1:10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55</v>
      </c>
      <c r="F55" s="5">
        <f t="shared" si="7"/>
        <v>15</v>
      </c>
      <c r="G55" s="5">
        <f t="shared" si="6"/>
        <v>40</v>
      </c>
      <c r="H55" s="5"/>
    </row>
    <row r="56" spans="1:10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40</v>
      </c>
      <c r="F56" s="5">
        <f t="shared" si="7"/>
        <v>15</v>
      </c>
      <c r="G56" s="5">
        <f t="shared" si="6"/>
        <v>40</v>
      </c>
      <c r="H56" s="5"/>
    </row>
    <row r="57" spans="1:10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35</v>
      </c>
      <c r="F57" s="5">
        <f t="shared" si="7"/>
        <v>15</v>
      </c>
      <c r="G57" s="5">
        <f t="shared" si="6"/>
        <v>40</v>
      </c>
      <c r="H57" s="5"/>
    </row>
    <row r="58" spans="1:10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14</v>
      </c>
      <c r="F58" s="5">
        <f t="shared" si="7"/>
        <v>15</v>
      </c>
      <c r="G58" s="5">
        <f t="shared" si="6"/>
        <v>40</v>
      </c>
      <c r="H58" s="5"/>
      <c r="J58" s="9"/>
    </row>
    <row r="59" spans="1:10" ht="18.75" x14ac:dyDescent="0.25">
      <c r="A59" s="3">
        <v>43825</v>
      </c>
      <c r="B59" s="4">
        <v>5</v>
      </c>
      <c r="C59" s="5"/>
      <c r="D59" s="3">
        <v>43834</v>
      </c>
      <c r="E59" s="4">
        <f>G68</f>
        <v>8</v>
      </c>
      <c r="F59" s="5">
        <f t="shared" si="7"/>
        <v>20</v>
      </c>
      <c r="G59" s="5">
        <f t="shared" si="6"/>
        <v>35</v>
      </c>
    </row>
    <row r="60" spans="1:10" ht="18.75" x14ac:dyDescent="0.25">
      <c r="A60" s="3">
        <v>43826</v>
      </c>
      <c r="B60" s="4">
        <v>0</v>
      </c>
      <c r="C60" s="5"/>
      <c r="D60" s="3">
        <v>43837</v>
      </c>
      <c r="E60" s="4">
        <f>G71</f>
        <v>2</v>
      </c>
      <c r="F60" s="5">
        <f t="shared" si="7"/>
        <v>20</v>
      </c>
      <c r="G60" s="5">
        <f t="shared" si="6"/>
        <v>35</v>
      </c>
    </row>
    <row r="61" spans="1:10" ht="18.75" x14ac:dyDescent="0.25">
      <c r="A61" s="3">
        <v>43827</v>
      </c>
      <c r="B61" s="4">
        <v>0</v>
      </c>
      <c r="C61" s="5"/>
      <c r="D61" s="3">
        <v>43838</v>
      </c>
      <c r="E61" s="4">
        <f>G72</f>
        <v>0</v>
      </c>
      <c r="F61" s="5">
        <f t="shared" si="7"/>
        <v>20</v>
      </c>
      <c r="G61" s="5">
        <f t="shared" si="6"/>
        <v>35</v>
      </c>
    </row>
    <row r="62" spans="1:10" ht="18.75" x14ac:dyDescent="0.25">
      <c r="A62" s="3">
        <v>43828</v>
      </c>
      <c r="B62" s="4">
        <v>0</v>
      </c>
      <c r="C62" s="5"/>
      <c r="D62" s="5"/>
      <c r="F62" s="5">
        <f t="shared" si="7"/>
        <v>20</v>
      </c>
      <c r="G62" s="5">
        <f t="shared" si="6"/>
        <v>35</v>
      </c>
    </row>
    <row r="63" spans="1:10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35</v>
      </c>
    </row>
    <row r="64" spans="1:10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35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35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14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14</v>
      </c>
    </row>
    <row r="68" spans="1:7" ht="18.75" x14ac:dyDescent="0.25">
      <c r="A68" s="3">
        <v>43834</v>
      </c>
      <c r="B68" s="4">
        <v>6</v>
      </c>
      <c r="F68" s="5">
        <f t="shared" si="7"/>
        <v>47</v>
      </c>
      <c r="G68" s="5">
        <f t="shared" si="6"/>
        <v>8</v>
      </c>
    </row>
    <row r="69" spans="1:7" ht="18.75" x14ac:dyDescent="0.25">
      <c r="A69" s="3">
        <v>43835</v>
      </c>
      <c r="B69" s="4">
        <v>0</v>
      </c>
      <c r="F69" s="5">
        <f t="shared" si="7"/>
        <v>47</v>
      </c>
      <c r="G69" s="5">
        <f t="shared" si="6"/>
        <v>8</v>
      </c>
    </row>
    <row r="70" spans="1:7" ht="18.75" x14ac:dyDescent="0.25">
      <c r="A70" s="3">
        <v>43836</v>
      </c>
      <c r="B70" s="4">
        <v>0</v>
      </c>
      <c r="F70" s="5">
        <f t="shared" si="7"/>
        <v>47</v>
      </c>
      <c r="G70" s="5">
        <f t="shared" si="6"/>
        <v>8</v>
      </c>
    </row>
    <row r="71" spans="1:7" ht="18.75" x14ac:dyDescent="0.25">
      <c r="A71" s="3">
        <v>43837</v>
      </c>
      <c r="B71" s="4">
        <v>6</v>
      </c>
      <c r="F71" s="5">
        <f t="shared" si="7"/>
        <v>53</v>
      </c>
      <c r="G71" s="5">
        <f t="shared" si="6"/>
        <v>2</v>
      </c>
    </row>
    <row r="72" spans="1:7" ht="18.75" x14ac:dyDescent="0.25">
      <c r="A72" s="3">
        <v>43838</v>
      </c>
      <c r="B72" s="4">
        <v>2</v>
      </c>
      <c r="F72" s="5">
        <f t="shared" si="7"/>
        <v>55</v>
      </c>
      <c r="G72" s="5">
        <f t="shared" si="6"/>
        <v>0</v>
      </c>
    </row>
    <row r="73" spans="1:7" ht="18.75" x14ac:dyDescent="0.25">
      <c r="A73" s="3">
        <v>43839</v>
      </c>
      <c r="B73" s="4">
        <v>0</v>
      </c>
      <c r="F73" s="5">
        <f t="shared" si="7"/>
        <v>55</v>
      </c>
      <c r="G73" s="5">
        <f t="shared" si="6"/>
        <v>0</v>
      </c>
    </row>
    <row r="74" spans="1:7" ht="18.75" x14ac:dyDescent="0.25">
      <c r="A74" s="3">
        <v>43840</v>
      </c>
      <c r="B74" s="4">
        <v>0</v>
      </c>
      <c r="F74" s="5">
        <f t="shared" si="7"/>
        <v>55</v>
      </c>
      <c r="G74" s="5">
        <f t="shared" si="6"/>
        <v>0</v>
      </c>
    </row>
    <row r="75" spans="1:7" ht="18.75" x14ac:dyDescent="0.25">
      <c r="A75" s="3">
        <v>43841</v>
      </c>
      <c r="B75" s="4">
        <v>0</v>
      </c>
      <c r="F75" s="5">
        <f t="shared" si="7"/>
        <v>55</v>
      </c>
      <c r="G75" s="5">
        <f t="shared" si="6"/>
        <v>0</v>
      </c>
    </row>
    <row r="76" spans="1:7" ht="18.75" x14ac:dyDescent="0.25">
      <c r="A76" s="3">
        <v>43842</v>
      </c>
      <c r="B76" s="4">
        <v>0</v>
      </c>
      <c r="F76" s="5">
        <f t="shared" si="7"/>
        <v>55</v>
      </c>
      <c r="G76" s="5">
        <f t="shared" si="6"/>
        <v>0</v>
      </c>
    </row>
    <row r="77" spans="1:7" ht="18.75" x14ac:dyDescent="0.25">
      <c r="A77" s="3">
        <v>43843</v>
      </c>
      <c r="B77" s="4">
        <v>0</v>
      </c>
      <c r="F77" s="5">
        <f t="shared" si="7"/>
        <v>55</v>
      </c>
      <c r="G77" s="5">
        <f t="shared" si="6"/>
        <v>0</v>
      </c>
    </row>
    <row r="78" spans="1:7" ht="18.75" x14ac:dyDescent="0.25">
      <c r="A78" s="3">
        <v>43844</v>
      </c>
      <c r="B78" s="4">
        <v>0</v>
      </c>
      <c r="F78" s="5">
        <f t="shared" si="7"/>
        <v>55</v>
      </c>
      <c r="G78" s="5">
        <f t="shared" si="6"/>
        <v>0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2020-01-08T15:59:32Z</dcterms:modified>
</cp:coreProperties>
</file>