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rice/Documents/advent_of_code_2022/"/>
    </mc:Choice>
  </mc:AlternateContent>
  <xr:revisionPtr revIDLastSave="0" documentId="8_{8AD380C0-B07C-7843-94AD-13882702A930}" xr6:coauthVersionLast="47" xr6:coauthVersionMax="47" xr10:uidLastSave="{00000000-0000-0000-0000-000000000000}"/>
  <bookViews>
    <workbookView xWindow="87040" yWindow="-18380" windowWidth="51200" windowHeight="28300" activeTab="1" xr2:uid="{C8859FBB-EB42-E347-A33D-BA611EA5D490}"/>
  </bookViews>
  <sheets>
    <sheet name="part 1" sheetId="1" r:id="rId1"/>
    <sheet name="part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" i="2" l="1"/>
  <c r="E583" i="2"/>
  <c r="E584" i="2"/>
  <c r="E585" i="2"/>
  <c r="E798" i="2"/>
  <c r="E799" i="2"/>
  <c r="E1015" i="2"/>
  <c r="E1017" i="2"/>
  <c r="E1058" i="2"/>
  <c r="E1291" i="2"/>
  <c r="E1336" i="2"/>
  <c r="E1354" i="2"/>
  <c r="E1449" i="2"/>
  <c r="E1479" i="2"/>
  <c r="E1480" i="2"/>
  <c r="E1558" i="2"/>
  <c r="E1559" i="2"/>
  <c r="E1655" i="2"/>
  <c r="E1672" i="2"/>
  <c r="E1745" i="2"/>
  <c r="E1746" i="2"/>
  <c r="E1749" i="2"/>
  <c r="E1819" i="2"/>
  <c r="E1822" i="2"/>
  <c r="E1844" i="2"/>
  <c r="E1912" i="2"/>
  <c r="E1913" i="2"/>
  <c r="E1914" i="2"/>
  <c r="E1984" i="2"/>
  <c r="E1985" i="2"/>
  <c r="E2002" i="2"/>
  <c r="E2053" i="2"/>
  <c r="E2069" i="2"/>
  <c r="E2120" i="2"/>
  <c r="E2121" i="2"/>
  <c r="E2129" i="2"/>
  <c r="E2137" i="2"/>
  <c r="E2193" i="2"/>
  <c r="E2208" i="2"/>
  <c r="E2209" i="2"/>
  <c r="E2210" i="2"/>
  <c r="E2273" i="2"/>
  <c r="E2274" i="2"/>
  <c r="E2276" i="2"/>
  <c r="E2321" i="2"/>
  <c r="E2322" i="2"/>
  <c r="E2325" i="2"/>
  <c r="E2363" i="2"/>
  <c r="E2369" i="2"/>
  <c r="E2378" i="2"/>
  <c r="E2379" i="2"/>
  <c r="E2417" i="2"/>
  <c r="E2418" i="2"/>
  <c r="E2423" i="2"/>
  <c r="E2424" i="2"/>
  <c r="E2449" i="2"/>
  <c r="E2450" i="2"/>
  <c r="E2456" i="2"/>
  <c r="E2457" i="2"/>
  <c r="E2458" i="2"/>
  <c r="E2466" i="2"/>
  <c r="E2481" i="2"/>
  <c r="E2482" i="2"/>
  <c r="E2491" i="2"/>
  <c r="E2497" i="2"/>
  <c r="E2498" i="2"/>
  <c r="E2500" i="2"/>
  <c r="K3" i="2" a="1"/>
  <c r="K3" i="2" s="1"/>
  <c r="M3" i="2" s="1"/>
  <c r="K4" i="2" a="1"/>
  <c r="K4" i="2" s="1"/>
  <c r="M4" i="2" s="1"/>
  <c r="K5" i="2" a="1"/>
  <c r="K5" i="2" s="1"/>
  <c r="M5" i="2" s="1"/>
  <c r="K6" i="2" a="1"/>
  <c r="K6" i="2" s="1"/>
  <c r="M6" i="2" s="1"/>
  <c r="K7" i="2" a="1"/>
  <c r="K7" i="2" s="1"/>
  <c r="M7" i="2" s="1"/>
  <c r="K8" i="2" a="1"/>
  <c r="K8" i="2" s="1"/>
  <c r="M8" i="2" s="1"/>
  <c r="K9" i="2" a="1"/>
  <c r="K9" i="2" s="1"/>
  <c r="M9" i="2" s="1"/>
  <c r="K10" i="2" a="1"/>
  <c r="K10" i="2" s="1"/>
  <c r="M10" i="2" s="1"/>
  <c r="K2" i="2" a="1"/>
  <c r="K2" i="2" s="1"/>
  <c r="M2" i="2" s="1"/>
  <c r="B2501" i="2" a="1"/>
  <c r="E2501" i="2" s="1"/>
  <c r="B2500" i="2" a="1"/>
  <c r="B2499" i="2" a="1"/>
  <c r="E2499" i="2" s="1"/>
  <c r="B2498" i="2" a="1"/>
  <c r="B2497" i="2" a="1"/>
  <c r="B2496" i="2" a="1"/>
  <c r="E2496" i="2" s="1"/>
  <c r="B2495" i="2" a="1"/>
  <c r="E2495" i="2" s="1"/>
  <c r="B2494" i="2" a="1"/>
  <c r="E2494" i="2" s="1"/>
  <c r="B2493" i="2" a="1"/>
  <c r="E2493" i="2" s="1"/>
  <c r="B2492" i="2" a="1"/>
  <c r="E2492" i="2" s="1"/>
  <c r="B2491" i="2" a="1"/>
  <c r="B2490" i="2" a="1"/>
  <c r="E2490" i="2" s="1"/>
  <c r="B2489" i="2" a="1"/>
  <c r="E2489" i="2" s="1"/>
  <c r="B2488" i="2" a="1"/>
  <c r="E2488" i="2" s="1"/>
  <c r="B2487" i="2" a="1"/>
  <c r="E2487" i="2" s="1"/>
  <c r="B2486" i="2" a="1"/>
  <c r="E2486" i="2" s="1"/>
  <c r="B2485" i="2" a="1"/>
  <c r="E2485" i="2" s="1"/>
  <c r="B2484" i="2" a="1"/>
  <c r="E2484" i="2" s="1"/>
  <c r="B2483" i="2" a="1"/>
  <c r="E2483" i="2" s="1"/>
  <c r="B2482" i="2" a="1"/>
  <c r="B2481" i="2" a="1"/>
  <c r="B2480" i="2" a="1"/>
  <c r="E2480" i="2" s="1"/>
  <c r="B2479" i="2" a="1"/>
  <c r="E2479" i="2" s="1"/>
  <c r="B2478" i="2" a="1"/>
  <c r="E2478" i="2" s="1"/>
  <c r="B2477" i="2" a="1"/>
  <c r="E2477" i="2" s="1"/>
  <c r="B2476" i="2" a="1"/>
  <c r="E2476" i="2" s="1"/>
  <c r="B2475" i="2" a="1"/>
  <c r="E2475" i="2" s="1"/>
  <c r="B2474" i="2" a="1"/>
  <c r="E2474" i="2" s="1"/>
  <c r="B2473" i="2" a="1"/>
  <c r="E2473" i="2" s="1"/>
  <c r="B2472" i="2" a="1"/>
  <c r="E2472" i="2" s="1"/>
  <c r="B2471" i="2" a="1"/>
  <c r="E2471" i="2" s="1"/>
  <c r="B2470" i="2" a="1"/>
  <c r="E2470" i="2" s="1"/>
  <c r="B2469" i="2" a="1"/>
  <c r="E2469" i="2" s="1"/>
  <c r="B2468" i="2" a="1"/>
  <c r="E2468" i="2" s="1"/>
  <c r="B2467" i="2" a="1"/>
  <c r="E2467" i="2" s="1"/>
  <c r="B2466" i="2" a="1"/>
  <c r="B2465" i="2" a="1"/>
  <c r="E2465" i="2" s="1"/>
  <c r="B2464" i="2" a="1"/>
  <c r="E2464" i="2" s="1"/>
  <c r="B2463" i="2" a="1"/>
  <c r="E2463" i="2" s="1"/>
  <c r="B2462" i="2" a="1"/>
  <c r="E2462" i="2" s="1"/>
  <c r="B2461" i="2" a="1"/>
  <c r="E2461" i="2" s="1"/>
  <c r="B2460" i="2" a="1"/>
  <c r="E2460" i="2" s="1"/>
  <c r="B2459" i="2" a="1"/>
  <c r="E2459" i="2" s="1"/>
  <c r="B2458" i="2" a="1"/>
  <c r="B2457" i="2" a="1"/>
  <c r="B2456" i="2" a="1"/>
  <c r="B2455" i="2" a="1"/>
  <c r="E2455" i="2" s="1"/>
  <c r="B2454" i="2" a="1"/>
  <c r="E2454" i="2" s="1"/>
  <c r="B2453" i="2" a="1"/>
  <c r="E2453" i="2" s="1"/>
  <c r="B2452" i="2" a="1"/>
  <c r="E2452" i="2" s="1"/>
  <c r="B2451" i="2" a="1"/>
  <c r="E2451" i="2" s="1"/>
  <c r="B2450" i="2" a="1"/>
  <c r="B2449" i="2" a="1"/>
  <c r="B2448" i="2" a="1"/>
  <c r="E2448" i="2" s="1"/>
  <c r="B2447" i="2" a="1"/>
  <c r="E2447" i="2" s="1"/>
  <c r="B2446" i="2" a="1"/>
  <c r="E2446" i="2" s="1"/>
  <c r="B2445" i="2" a="1"/>
  <c r="E2445" i="2" s="1"/>
  <c r="B2444" i="2" a="1"/>
  <c r="E2444" i="2" s="1"/>
  <c r="B2443" i="2" a="1"/>
  <c r="E2443" i="2" s="1"/>
  <c r="B2442" i="2" a="1"/>
  <c r="E2442" i="2" s="1"/>
  <c r="B2441" i="2" a="1"/>
  <c r="E2441" i="2" s="1"/>
  <c r="B2440" i="2" a="1"/>
  <c r="E2440" i="2" s="1"/>
  <c r="B2439" i="2" a="1"/>
  <c r="E2439" i="2" s="1"/>
  <c r="B2438" i="2" a="1"/>
  <c r="E2438" i="2" s="1"/>
  <c r="B2437" i="2" a="1"/>
  <c r="E2437" i="2" s="1"/>
  <c r="B2436" i="2" a="1"/>
  <c r="E2436" i="2" s="1"/>
  <c r="B2435" i="2" a="1"/>
  <c r="E2435" i="2" s="1"/>
  <c r="B2434" i="2" a="1"/>
  <c r="E2434" i="2" s="1"/>
  <c r="B2433" i="2" a="1"/>
  <c r="E2433" i="2" s="1"/>
  <c r="B2432" i="2" a="1"/>
  <c r="E2432" i="2" s="1"/>
  <c r="B2431" i="2" a="1"/>
  <c r="E2431" i="2" s="1"/>
  <c r="B2430" i="2" a="1"/>
  <c r="E2430" i="2" s="1"/>
  <c r="B2429" i="2" a="1"/>
  <c r="E2429" i="2" s="1"/>
  <c r="B2428" i="2" a="1"/>
  <c r="E2428" i="2" s="1"/>
  <c r="B2427" i="2" a="1"/>
  <c r="E2427" i="2" s="1"/>
  <c r="B2426" i="2" a="1"/>
  <c r="E2426" i="2" s="1"/>
  <c r="B2425" i="2" a="1"/>
  <c r="E2425" i="2" s="1"/>
  <c r="B2424" i="2" a="1"/>
  <c r="B2423" i="2" a="1"/>
  <c r="B2422" i="2" a="1"/>
  <c r="E2422" i="2" s="1"/>
  <c r="B2421" i="2" a="1"/>
  <c r="E2421" i="2" s="1"/>
  <c r="B2420" i="2" a="1"/>
  <c r="E2420" i="2" s="1"/>
  <c r="B2419" i="2" a="1"/>
  <c r="E2419" i="2" s="1"/>
  <c r="B2418" i="2" a="1"/>
  <c r="B2417" i="2" a="1"/>
  <c r="B2416" i="2" a="1"/>
  <c r="E2416" i="2" s="1"/>
  <c r="B2415" i="2" a="1"/>
  <c r="E2415" i="2" s="1"/>
  <c r="B2414" i="2" a="1"/>
  <c r="E2414" i="2" s="1"/>
  <c r="B2413" i="2" a="1"/>
  <c r="E2413" i="2" s="1"/>
  <c r="B2412" i="2" a="1"/>
  <c r="E2412" i="2" s="1"/>
  <c r="B2411" i="2" a="1"/>
  <c r="E2411" i="2" s="1"/>
  <c r="B2410" i="2" a="1"/>
  <c r="E2410" i="2" s="1"/>
  <c r="B2409" i="2" a="1"/>
  <c r="E2409" i="2" s="1"/>
  <c r="B2408" i="2" a="1"/>
  <c r="E2408" i="2" s="1"/>
  <c r="B2407" i="2" a="1"/>
  <c r="E2407" i="2" s="1"/>
  <c r="B2406" i="2" a="1"/>
  <c r="E2406" i="2" s="1"/>
  <c r="B2405" i="2" a="1"/>
  <c r="E2405" i="2" s="1"/>
  <c r="B2404" i="2" a="1"/>
  <c r="E2404" i="2" s="1"/>
  <c r="B2403" i="2" a="1"/>
  <c r="E2403" i="2" s="1"/>
  <c r="B2402" i="2" a="1"/>
  <c r="E2402" i="2" s="1"/>
  <c r="B2401" i="2" a="1"/>
  <c r="E2401" i="2" s="1"/>
  <c r="B2400" i="2" a="1"/>
  <c r="E2400" i="2" s="1"/>
  <c r="B2399" i="2" a="1"/>
  <c r="E2399" i="2" s="1"/>
  <c r="B2398" i="2" a="1"/>
  <c r="E2398" i="2" s="1"/>
  <c r="B2397" i="2" a="1"/>
  <c r="E2397" i="2" s="1"/>
  <c r="B2396" i="2" a="1"/>
  <c r="E2396" i="2" s="1"/>
  <c r="B2395" i="2" a="1"/>
  <c r="E2395" i="2" s="1"/>
  <c r="B2394" i="2" a="1"/>
  <c r="E2394" i="2" s="1"/>
  <c r="B2393" i="2" a="1"/>
  <c r="E2393" i="2" s="1"/>
  <c r="B2392" i="2" a="1"/>
  <c r="E2392" i="2" s="1"/>
  <c r="B2391" i="2" a="1"/>
  <c r="E2391" i="2" s="1"/>
  <c r="B2390" i="2" a="1"/>
  <c r="B2390" i="2" s="1"/>
  <c r="B2389" i="2" a="1"/>
  <c r="E2389" i="2" s="1"/>
  <c r="B2388" i="2" a="1"/>
  <c r="E2388" i="2" s="1"/>
  <c r="B2387" i="2" a="1"/>
  <c r="E2387" i="2" s="1"/>
  <c r="B2386" i="2" a="1"/>
  <c r="E2386" i="2" s="1"/>
  <c r="B2385" i="2" a="1"/>
  <c r="E2385" i="2" s="1"/>
  <c r="B2384" i="2" a="1"/>
  <c r="E2384" i="2" s="1"/>
  <c r="B2383" i="2" a="1"/>
  <c r="E2383" i="2" s="1"/>
  <c r="B2382" i="2" a="1"/>
  <c r="E2382" i="2" s="1"/>
  <c r="B2381" i="2" a="1"/>
  <c r="E2381" i="2" s="1"/>
  <c r="B2380" i="2" a="1"/>
  <c r="E2380" i="2" s="1"/>
  <c r="B2379" i="2" a="1"/>
  <c r="B2378" i="2" a="1"/>
  <c r="B2377" i="2" a="1"/>
  <c r="E2377" i="2" s="1"/>
  <c r="B2376" i="2" a="1"/>
  <c r="E2376" i="2" s="1"/>
  <c r="B2375" i="2" a="1"/>
  <c r="E2375" i="2" s="1"/>
  <c r="B2374" i="2" a="1"/>
  <c r="E2374" i="2" s="1"/>
  <c r="B2373" i="2" a="1"/>
  <c r="E2373" i="2" s="1"/>
  <c r="B2372" i="2" a="1"/>
  <c r="E2372" i="2" s="1"/>
  <c r="B2371" i="2" a="1"/>
  <c r="E2371" i="2" s="1"/>
  <c r="B2370" i="2" a="1"/>
  <c r="E2370" i="2" s="1"/>
  <c r="B2369" i="2" a="1"/>
  <c r="B2368" i="2" a="1"/>
  <c r="E2368" i="2" s="1"/>
  <c r="B2367" i="2" a="1"/>
  <c r="E2367" i="2" s="1"/>
  <c r="B2366" i="2" a="1"/>
  <c r="E2366" i="2" s="1"/>
  <c r="B2365" i="2" a="1"/>
  <c r="E2365" i="2" s="1"/>
  <c r="B2364" i="2" a="1"/>
  <c r="E2364" i="2" s="1"/>
  <c r="B2363" i="2" a="1"/>
  <c r="B2362" i="2" a="1"/>
  <c r="E2362" i="2" s="1"/>
  <c r="B2361" i="2" a="1"/>
  <c r="E2361" i="2" s="1"/>
  <c r="B2360" i="2" a="1"/>
  <c r="E2360" i="2" s="1"/>
  <c r="B2359" i="2" a="1"/>
  <c r="E2359" i="2" s="1"/>
  <c r="B2358" i="2" a="1"/>
  <c r="E2358" i="2" s="1"/>
  <c r="B2357" i="2" a="1"/>
  <c r="E2357" i="2" s="1"/>
  <c r="B2356" i="2" a="1"/>
  <c r="E2356" i="2" s="1"/>
  <c r="B2355" i="2" a="1"/>
  <c r="E2355" i="2" s="1"/>
  <c r="B2354" i="2" a="1"/>
  <c r="E2354" i="2" s="1"/>
  <c r="B2353" i="2" a="1"/>
  <c r="E2353" i="2" s="1"/>
  <c r="B2352" i="2" a="1"/>
  <c r="E2352" i="2" s="1"/>
  <c r="B2351" i="2" a="1"/>
  <c r="E2351" i="2" s="1"/>
  <c r="B2350" i="2" a="1"/>
  <c r="E2350" i="2" s="1"/>
  <c r="B2349" i="2" a="1"/>
  <c r="E2349" i="2" s="1"/>
  <c r="B2348" i="2" a="1"/>
  <c r="E2348" i="2" s="1"/>
  <c r="B2347" i="2" a="1"/>
  <c r="E2347" i="2" s="1"/>
  <c r="B2346" i="2" a="1"/>
  <c r="E2346" i="2" s="1"/>
  <c r="B2345" i="2" a="1"/>
  <c r="E2345" i="2" s="1"/>
  <c r="B2344" i="2" a="1"/>
  <c r="E2344" i="2" s="1"/>
  <c r="B2343" i="2" a="1"/>
  <c r="E2343" i="2" s="1"/>
  <c r="B2342" i="2" a="1"/>
  <c r="E2342" i="2" s="1"/>
  <c r="B2341" i="2" a="1"/>
  <c r="E2341" i="2" s="1"/>
  <c r="B2340" i="2" a="1"/>
  <c r="E2340" i="2" s="1"/>
  <c r="B2339" i="2" a="1"/>
  <c r="E2339" i="2" s="1"/>
  <c r="B2338" i="2" a="1"/>
  <c r="E2338" i="2" s="1"/>
  <c r="B2337" i="2" a="1"/>
  <c r="E2337" i="2" s="1"/>
  <c r="B2336" i="2" a="1"/>
  <c r="E2336" i="2" s="1"/>
  <c r="B2335" i="2" a="1"/>
  <c r="E2335" i="2" s="1"/>
  <c r="B2334" i="2" a="1"/>
  <c r="E2334" i="2" s="1"/>
  <c r="B2333" i="2" a="1"/>
  <c r="E2333" i="2" s="1"/>
  <c r="B2332" i="2" a="1"/>
  <c r="E2332" i="2" s="1"/>
  <c r="B2331" i="2" a="1"/>
  <c r="E2331" i="2" s="1"/>
  <c r="B2330" i="2" a="1"/>
  <c r="E2330" i="2" s="1"/>
  <c r="B2329" i="2" a="1"/>
  <c r="E2329" i="2" s="1"/>
  <c r="B2328" i="2" a="1"/>
  <c r="E2328" i="2" s="1"/>
  <c r="B2327" i="2" a="1"/>
  <c r="E2327" i="2" s="1"/>
  <c r="B2326" i="2" a="1"/>
  <c r="E2326" i="2" s="1"/>
  <c r="B2325" i="2" a="1"/>
  <c r="B2324" i="2" a="1"/>
  <c r="E2324" i="2" s="1"/>
  <c r="B2323" i="2" a="1"/>
  <c r="E2323" i="2" s="1"/>
  <c r="B2322" i="2" a="1"/>
  <c r="B2321" i="2" a="1"/>
  <c r="B2320" i="2" a="1"/>
  <c r="E2320" i="2" s="1"/>
  <c r="B2319" i="2" a="1"/>
  <c r="E2319" i="2" s="1"/>
  <c r="B2318" i="2" a="1"/>
  <c r="E2318" i="2" s="1"/>
  <c r="B2317" i="2" a="1"/>
  <c r="E2317" i="2" s="1"/>
  <c r="B2316" i="2" a="1"/>
  <c r="E2316" i="2" s="1"/>
  <c r="B2315" i="2" a="1"/>
  <c r="E2315" i="2" s="1"/>
  <c r="B2314" i="2" a="1"/>
  <c r="E2314" i="2" s="1"/>
  <c r="B2313" i="2" a="1"/>
  <c r="E2313" i="2" s="1"/>
  <c r="B2312" i="2" a="1"/>
  <c r="E2312" i="2" s="1"/>
  <c r="B2311" i="2" a="1"/>
  <c r="E2311" i="2" s="1"/>
  <c r="B2310" i="2" a="1"/>
  <c r="E2310" i="2" s="1"/>
  <c r="B2309" i="2" a="1"/>
  <c r="E2309" i="2" s="1"/>
  <c r="B2308" i="2" a="1"/>
  <c r="E2308" i="2" s="1"/>
  <c r="B2307" i="2" a="1"/>
  <c r="E2307" i="2" s="1"/>
  <c r="B2306" i="2" a="1"/>
  <c r="E2306" i="2" s="1"/>
  <c r="B2305" i="2" a="1"/>
  <c r="E2305" i="2" s="1"/>
  <c r="B2304" i="2" a="1"/>
  <c r="E2304" i="2" s="1"/>
  <c r="B2303" i="2" a="1"/>
  <c r="E2303" i="2" s="1"/>
  <c r="B2302" i="2" a="1"/>
  <c r="E2302" i="2" s="1"/>
  <c r="B2301" i="2" a="1"/>
  <c r="E2301" i="2" s="1"/>
  <c r="B2300" i="2" a="1"/>
  <c r="E2300" i="2" s="1"/>
  <c r="B2299" i="2" a="1"/>
  <c r="E2299" i="2" s="1"/>
  <c r="B2298" i="2" a="1"/>
  <c r="E2298" i="2" s="1"/>
  <c r="B2297" i="2" a="1"/>
  <c r="E2297" i="2" s="1"/>
  <c r="B2296" i="2" a="1"/>
  <c r="E2296" i="2" s="1"/>
  <c r="B2295" i="2" a="1"/>
  <c r="E2295" i="2" s="1"/>
  <c r="B2294" i="2" a="1"/>
  <c r="E2294" i="2" s="1"/>
  <c r="B2293" i="2" a="1"/>
  <c r="E2293" i="2" s="1"/>
  <c r="B2292" i="2" a="1"/>
  <c r="E2292" i="2" s="1"/>
  <c r="B2291" i="2" a="1"/>
  <c r="E2291" i="2" s="1"/>
  <c r="B2290" i="2" a="1"/>
  <c r="E2290" i="2" s="1"/>
  <c r="B2289" i="2" a="1"/>
  <c r="E2289" i="2" s="1"/>
  <c r="B2288" i="2" a="1"/>
  <c r="E2288" i="2" s="1"/>
  <c r="B2287" i="2" a="1"/>
  <c r="E2287" i="2" s="1"/>
  <c r="B2286" i="2" a="1"/>
  <c r="E2286" i="2" s="1"/>
  <c r="B2285" i="2" a="1"/>
  <c r="E2285" i="2" s="1"/>
  <c r="B2284" i="2" a="1"/>
  <c r="E2284" i="2" s="1"/>
  <c r="B2283" i="2" a="1"/>
  <c r="E2283" i="2" s="1"/>
  <c r="B2282" i="2" a="1"/>
  <c r="E2282" i="2" s="1"/>
  <c r="B2281" i="2" a="1"/>
  <c r="E2281" i="2" s="1"/>
  <c r="B2280" i="2" a="1"/>
  <c r="E2280" i="2" s="1"/>
  <c r="B2279" i="2" a="1"/>
  <c r="E2279" i="2" s="1"/>
  <c r="B2278" i="2" a="1"/>
  <c r="E2278" i="2" s="1"/>
  <c r="B2277" i="2" a="1"/>
  <c r="E2277" i="2" s="1"/>
  <c r="B2276" i="2" a="1"/>
  <c r="B2275" i="2" a="1"/>
  <c r="E2275" i="2" s="1"/>
  <c r="B2274" i="2" a="1"/>
  <c r="B2273" i="2" a="1"/>
  <c r="B2272" i="2" a="1"/>
  <c r="E2272" i="2" s="1"/>
  <c r="B2271" i="2" a="1"/>
  <c r="E2271" i="2" s="1"/>
  <c r="B2270" i="2" a="1"/>
  <c r="E2270" i="2" s="1"/>
  <c r="B2269" i="2" a="1"/>
  <c r="E2269" i="2" s="1"/>
  <c r="B2268" i="2" a="1"/>
  <c r="E2268" i="2" s="1"/>
  <c r="B2267" i="2" a="1"/>
  <c r="E2267" i="2" s="1"/>
  <c r="B2266" i="2" a="1"/>
  <c r="E2266" i="2" s="1"/>
  <c r="B2265" i="2" a="1"/>
  <c r="E2265" i="2" s="1"/>
  <c r="B2264" i="2" a="1"/>
  <c r="E2264" i="2" s="1"/>
  <c r="B2263" i="2" a="1"/>
  <c r="E2263" i="2" s="1"/>
  <c r="B2262" i="2" a="1"/>
  <c r="E2262" i="2" s="1"/>
  <c r="B2261" i="2" a="1"/>
  <c r="E2261" i="2" s="1"/>
  <c r="B2260" i="2" a="1"/>
  <c r="E2260" i="2" s="1"/>
  <c r="B2259" i="2" a="1"/>
  <c r="E2259" i="2" s="1"/>
  <c r="B2258" i="2" a="1"/>
  <c r="E2258" i="2" s="1"/>
  <c r="B2257" i="2" a="1"/>
  <c r="E2257" i="2" s="1"/>
  <c r="B2256" i="2" a="1"/>
  <c r="E2256" i="2" s="1"/>
  <c r="B2255" i="2" a="1"/>
  <c r="E2255" i="2" s="1"/>
  <c r="B2254" i="2" a="1"/>
  <c r="E2254" i="2" s="1"/>
  <c r="B2253" i="2" a="1"/>
  <c r="E2253" i="2" s="1"/>
  <c r="B2252" i="2" a="1"/>
  <c r="E2252" i="2" s="1"/>
  <c r="B2251" i="2" a="1"/>
  <c r="E2251" i="2" s="1"/>
  <c r="B2250" i="2" a="1"/>
  <c r="B2249" i="2" a="1"/>
  <c r="E2249" i="2" s="1"/>
  <c r="B2248" i="2" a="1"/>
  <c r="E2248" i="2" s="1"/>
  <c r="B2247" i="2" a="1"/>
  <c r="E2247" i="2" s="1"/>
  <c r="B2246" i="2" a="1"/>
  <c r="E2246" i="2" s="1"/>
  <c r="B2245" i="2" a="1"/>
  <c r="E2245" i="2" s="1"/>
  <c r="B2244" i="2" a="1"/>
  <c r="E2244" i="2" s="1"/>
  <c r="B2243" i="2" a="1"/>
  <c r="E2243" i="2" s="1"/>
  <c r="B2242" i="2" a="1"/>
  <c r="E2242" i="2" s="1"/>
  <c r="B2241" i="2" a="1"/>
  <c r="E2241" i="2" s="1"/>
  <c r="B2240" i="2" a="1"/>
  <c r="E2240" i="2" s="1"/>
  <c r="B2239" i="2" a="1"/>
  <c r="E2239" i="2" s="1"/>
  <c r="B2238" i="2" a="1"/>
  <c r="E2238" i="2" s="1"/>
  <c r="B2237" i="2" a="1"/>
  <c r="E2237" i="2" s="1"/>
  <c r="B2236" i="2" a="1"/>
  <c r="E2236" i="2" s="1"/>
  <c r="B2235" i="2" a="1"/>
  <c r="E2235" i="2" s="1"/>
  <c r="B2234" i="2" a="1"/>
  <c r="E2234" i="2" s="1"/>
  <c r="B2233" i="2" a="1"/>
  <c r="E2233" i="2" s="1"/>
  <c r="B2232" i="2" a="1"/>
  <c r="E2232" i="2" s="1"/>
  <c r="B2231" i="2" a="1"/>
  <c r="E2231" i="2" s="1"/>
  <c r="B2230" i="2" a="1"/>
  <c r="E2230" i="2" s="1"/>
  <c r="B2229" i="2" a="1"/>
  <c r="E2229" i="2" s="1"/>
  <c r="B2228" i="2" a="1"/>
  <c r="E2228" i="2" s="1"/>
  <c r="B2227" i="2" a="1"/>
  <c r="E2227" i="2" s="1"/>
  <c r="B2226" i="2" a="1"/>
  <c r="E2226" i="2" s="1"/>
  <c r="B2225" i="2" a="1"/>
  <c r="E2225" i="2" s="1"/>
  <c r="B2224" i="2" a="1"/>
  <c r="E2224" i="2" s="1"/>
  <c r="B2223" i="2" a="1"/>
  <c r="E2223" i="2" s="1"/>
  <c r="B2222" i="2" a="1"/>
  <c r="E2222" i="2" s="1"/>
  <c r="B2221" i="2" a="1"/>
  <c r="E2221" i="2" s="1"/>
  <c r="B2220" i="2" a="1"/>
  <c r="E2220" i="2" s="1"/>
  <c r="B2219" i="2" a="1"/>
  <c r="E2219" i="2" s="1"/>
  <c r="B2218" i="2" a="1"/>
  <c r="E2218" i="2" s="1"/>
  <c r="B2217" i="2" a="1"/>
  <c r="E2217" i="2" s="1"/>
  <c r="B2216" i="2" a="1"/>
  <c r="E2216" i="2" s="1"/>
  <c r="B2215" i="2" a="1"/>
  <c r="E2215" i="2" s="1"/>
  <c r="B2214" i="2" a="1"/>
  <c r="E2214" i="2" s="1"/>
  <c r="B2213" i="2" a="1"/>
  <c r="E2213" i="2" s="1"/>
  <c r="B2212" i="2" a="1"/>
  <c r="E2212" i="2" s="1"/>
  <c r="B2211" i="2" a="1"/>
  <c r="E2211" i="2" s="1"/>
  <c r="B2210" i="2" a="1"/>
  <c r="B2209" i="2" a="1"/>
  <c r="B2208" i="2" a="1"/>
  <c r="B2207" i="2" a="1"/>
  <c r="E2207" i="2" s="1"/>
  <c r="B2206" i="2" a="1"/>
  <c r="E2206" i="2" s="1"/>
  <c r="B2205" i="2" a="1"/>
  <c r="E2205" i="2" s="1"/>
  <c r="B2204" i="2" a="1"/>
  <c r="E2204" i="2" s="1"/>
  <c r="B2203" i="2" a="1"/>
  <c r="E2203" i="2" s="1"/>
  <c r="B2202" i="2" a="1"/>
  <c r="E2202" i="2" s="1"/>
  <c r="B2201" i="2" a="1"/>
  <c r="E2201" i="2" s="1"/>
  <c r="B2200" i="2" a="1"/>
  <c r="E2200" i="2" s="1"/>
  <c r="B2199" i="2" a="1"/>
  <c r="E2199" i="2" s="1"/>
  <c r="B2198" i="2" a="1"/>
  <c r="E2198" i="2" s="1"/>
  <c r="B2197" i="2" a="1"/>
  <c r="E2197" i="2" s="1"/>
  <c r="B2196" i="2" a="1"/>
  <c r="E2196" i="2" s="1"/>
  <c r="B2195" i="2" a="1"/>
  <c r="E2195" i="2" s="1"/>
  <c r="B2194" i="2" a="1"/>
  <c r="E2194" i="2" s="1"/>
  <c r="B2193" i="2" a="1"/>
  <c r="B2192" i="2" a="1"/>
  <c r="E2192" i="2" s="1"/>
  <c r="B2191" i="2" a="1"/>
  <c r="B2190" i="2" a="1"/>
  <c r="E2190" i="2" s="1"/>
  <c r="B2189" i="2" a="1"/>
  <c r="E2189" i="2" s="1"/>
  <c r="B2188" i="2" a="1"/>
  <c r="E2188" i="2" s="1"/>
  <c r="B2187" i="2" a="1"/>
  <c r="B2187" i="2" s="1"/>
  <c r="B2186" i="2" a="1"/>
  <c r="E2186" i="2" s="1"/>
  <c r="B2185" i="2" a="1"/>
  <c r="E2185" i="2" s="1"/>
  <c r="B2184" i="2" a="1"/>
  <c r="E2184" i="2" s="1"/>
  <c r="B2183" i="2" a="1"/>
  <c r="B2182" i="2" a="1"/>
  <c r="E2182" i="2" s="1"/>
  <c r="B2181" i="2" a="1"/>
  <c r="E2181" i="2" s="1"/>
  <c r="B2180" i="2" a="1"/>
  <c r="E2180" i="2" s="1"/>
  <c r="B2179" i="2" a="1"/>
  <c r="B2179" i="2" s="1"/>
  <c r="B2178" i="2" a="1"/>
  <c r="E2178" i="2" s="1"/>
  <c r="B2177" i="2" a="1"/>
  <c r="E2177" i="2" s="1"/>
  <c r="B2176" i="2" a="1"/>
  <c r="E2176" i="2" s="1"/>
  <c r="B2175" i="2" a="1"/>
  <c r="E2175" i="2" s="1"/>
  <c r="B2174" i="2" a="1"/>
  <c r="E2174" i="2" s="1"/>
  <c r="B2173" i="2" a="1"/>
  <c r="E2173" i="2" s="1"/>
  <c r="B2172" i="2" a="1"/>
  <c r="E2172" i="2" s="1"/>
  <c r="B2171" i="2" a="1"/>
  <c r="B2171" i="2" s="1"/>
  <c r="B2170" i="2" a="1"/>
  <c r="E2170" i="2" s="1"/>
  <c r="B2169" i="2" a="1"/>
  <c r="E2169" i="2" s="1"/>
  <c r="B2168" i="2" a="1"/>
  <c r="E2168" i="2" s="1"/>
  <c r="B2167" i="2" a="1"/>
  <c r="B2166" i="2" a="1"/>
  <c r="E2166" i="2" s="1"/>
  <c r="B2165" i="2" a="1"/>
  <c r="B2164" i="2" a="1"/>
  <c r="E2164" i="2" s="1"/>
  <c r="B2163" i="2" a="1"/>
  <c r="E2163" i="2" s="1"/>
  <c r="B2162" i="2" a="1"/>
  <c r="E2162" i="2" s="1"/>
  <c r="B2161" i="2" a="1"/>
  <c r="E2161" i="2" s="1"/>
  <c r="B2160" i="2" a="1"/>
  <c r="E2160" i="2" s="1"/>
  <c r="B2159" i="2" a="1"/>
  <c r="B2158" i="2" a="1"/>
  <c r="E2158" i="2" s="1"/>
  <c r="B2157" i="2" a="1"/>
  <c r="E2157" i="2" s="1"/>
  <c r="B2156" i="2" a="1"/>
  <c r="E2156" i="2" s="1"/>
  <c r="B2155" i="2" a="1"/>
  <c r="E2155" i="2" s="1"/>
  <c r="B2154" i="2" a="1"/>
  <c r="E2154" i="2" s="1"/>
  <c r="B2153" i="2" a="1"/>
  <c r="E2153" i="2" s="1"/>
  <c r="B2152" i="2" a="1"/>
  <c r="E2152" i="2" s="1"/>
  <c r="B2151" i="2" a="1"/>
  <c r="E2151" i="2" s="1"/>
  <c r="B2150" i="2" a="1"/>
  <c r="E2150" i="2" s="1"/>
  <c r="B2149" i="2" a="1"/>
  <c r="E2149" i="2" s="1"/>
  <c r="B2148" i="2" a="1"/>
  <c r="E2148" i="2" s="1"/>
  <c r="B2147" i="2" a="1"/>
  <c r="E2147" i="2" s="1"/>
  <c r="B2146" i="2" a="1"/>
  <c r="E2146" i="2" s="1"/>
  <c r="B2145" i="2" a="1"/>
  <c r="E2145" i="2" s="1"/>
  <c r="B2144" i="2" a="1"/>
  <c r="E2144" i="2" s="1"/>
  <c r="B2143" i="2" a="1"/>
  <c r="E2143" i="2" s="1"/>
  <c r="B2142" i="2" a="1"/>
  <c r="E2142" i="2" s="1"/>
  <c r="B2141" i="2" a="1"/>
  <c r="E2141" i="2" s="1"/>
  <c r="B2140" i="2" a="1"/>
  <c r="E2140" i="2" s="1"/>
  <c r="B2139" i="2" a="1"/>
  <c r="E2139" i="2" s="1"/>
  <c r="B2138" i="2" a="1"/>
  <c r="E2138" i="2" s="1"/>
  <c r="B2137" i="2" a="1"/>
  <c r="B2136" i="2" a="1"/>
  <c r="B2136" i="2" s="1"/>
  <c r="B2135" i="2" a="1"/>
  <c r="E2135" i="2" s="1"/>
  <c r="B2134" i="2" a="1"/>
  <c r="E2134" i="2" s="1"/>
  <c r="B2133" i="2" a="1"/>
  <c r="E2133" i="2" s="1"/>
  <c r="B2132" i="2" a="1"/>
  <c r="B2131" i="2" a="1"/>
  <c r="E2131" i="2" s="1"/>
  <c r="B2130" i="2" a="1"/>
  <c r="E2130" i="2" s="1"/>
  <c r="B2129" i="2" a="1"/>
  <c r="B2128" i="2" a="1"/>
  <c r="E2128" i="2" s="1"/>
  <c r="B2127" i="2" a="1"/>
  <c r="E2127" i="2" s="1"/>
  <c r="B2126" i="2" a="1"/>
  <c r="E2126" i="2" s="1"/>
  <c r="B2125" i="2" a="1"/>
  <c r="E2125" i="2" s="1"/>
  <c r="B2124" i="2" a="1"/>
  <c r="B2123" i="2" a="1"/>
  <c r="E2123" i="2" s="1"/>
  <c r="B2122" i="2" a="1"/>
  <c r="E2122" i="2" s="1"/>
  <c r="B2121" i="2" a="1"/>
  <c r="B2120" i="2" a="1"/>
  <c r="B2119" i="2" a="1"/>
  <c r="B2119" i="2" s="1"/>
  <c r="B2118" i="2" a="1"/>
  <c r="E2118" i="2" s="1"/>
  <c r="B2117" i="2" a="1"/>
  <c r="E2117" i="2" s="1"/>
  <c r="B2116" i="2" a="1"/>
  <c r="B2115" i="2" a="1"/>
  <c r="B2114" i="2" a="1"/>
  <c r="E2114" i="2" s="1"/>
  <c r="B2113" i="2" a="1"/>
  <c r="E2113" i="2" s="1"/>
  <c r="B2112" i="2" a="1"/>
  <c r="B2112" i="2" s="1"/>
  <c r="B2111" i="2" a="1"/>
  <c r="E2111" i="2" s="1"/>
  <c r="B2110" i="2" a="1"/>
  <c r="E2110" i="2" s="1"/>
  <c r="B2109" i="2" a="1"/>
  <c r="E2109" i="2" s="1"/>
  <c r="B2108" i="2" a="1"/>
  <c r="B2107" i="2" a="1"/>
  <c r="E2107" i="2" s="1"/>
  <c r="B2106" i="2" a="1"/>
  <c r="E2106" i="2" s="1"/>
  <c r="B2105" i="2" a="1"/>
  <c r="E2105" i="2" s="1"/>
  <c r="B2104" i="2" a="1"/>
  <c r="E2104" i="2" s="1"/>
  <c r="B2103" i="2" a="1"/>
  <c r="E2103" i="2" s="1"/>
  <c r="B2102" i="2" a="1"/>
  <c r="E2102" i="2" s="1"/>
  <c r="B2101" i="2" a="1"/>
  <c r="E2101" i="2" s="1"/>
  <c r="B2100" i="2" a="1"/>
  <c r="B2100" i="2" s="1"/>
  <c r="B2099" i="2" a="1"/>
  <c r="E2099" i="2" s="1"/>
  <c r="B2098" i="2" a="1"/>
  <c r="E2098" i="2" s="1"/>
  <c r="B2097" i="2" a="1"/>
  <c r="E2097" i="2" s="1"/>
  <c r="B2096" i="2" a="1"/>
  <c r="B2095" i="2" a="1"/>
  <c r="E2095" i="2" s="1"/>
  <c r="B2094" i="2" a="1"/>
  <c r="E2094" i="2" s="1"/>
  <c r="B2093" i="2" a="1"/>
  <c r="E2093" i="2" s="1"/>
  <c r="B2092" i="2" a="1"/>
  <c r="E2092" i="2" s="1"/>
  <c r="B2091" i="2" a="1"/>
  <c r="E2091" i="2" s="1"/>
  <c r="B2090" i="2" a="1"/>
  <c r="E2090" i="2" s="1"/>
  <c r="B2089" i="2" a="1"/>
  <c r="E2089" i="2" s="1"/>
  <c r="B2088" i="2" a="1"/>
  <c r="E2088" i="2" s="1"/>
  <c r="B2087" i="2" a="1"/>
  <c r="E2087" i="2" s="1"/>
  <c r="B2086" i="2" a="1"/>
  <c r="E2086" i="2" s="1"/>
  <c r="B2085" i="2" a="1"/>
  <c r="E2085" i="2" s="1"/>
  <c r="B2084" i="2" a="1"/>
  <c r="E2084" i="2" s="1"/>
  <c r="B2083" i="2" a="1"/>
  <c r="E2083" i="2" s="1"/>
  <c r="B2082" i="2" a="1"/>
  <c r="E2082" i="2" s="1"/>
  <c r="B2081" i="2" a="1"/>
  <c r="E2081" i="2" s="1"/>
  <c r="B2080" i="2" a="1"/>
  <c r="E2080" i="2" s="1"/>
  <c r="B2079" i="2" a="1"/>
  <c r="E2079" i="2" s="1"/>
  <c r="B2078" i="2" a="1"/>
  <c r="E2078" i="2" s="1"/>
  <c r="B2077" i="2" a="1"/>
  <c r="E2077" i="2" s="1"/>
  <c r="B2076" i="2" a="1"/>
  <c r="B2075" i="2" a="1"/>
  <c r="E2075" i="2" s="1"/>
  <c r="B2074" i="2" a="1"/>
  <c r="E2074" i="2" s="1"/>
  <c r="B2073" i="2" a="1"/>
  <c r="E2073" i="2" s="1"/>
  <c r="B2072" i="2" a="1"/>
  <c r="B2072" i="2" s="1"/>
  <c r="B2071" i="2" a="1"/>
  <c r="E2071" i="2" s="1"/>
  <c r="B2070" i="2" a="1"/>
  <c r="E2070" i="2" s="1"/>
  <c r="B2069" i="2" a="1"/>
  <c r="B2068" i="2" a="1"/>
  <c r="B2068" i="2" s="1"/>
  <c r="B2067" i="2" a="1"/>
  <c r="E2067" i="2" s="1"/>
  <c r="B2066" i="2" a="1"/>
  <c r="E2066" i="2" s="1"/>
  <c r="B2065" i="2" a="1"/>
  <c r="E2065" i="2" s="1"/>
  <c r="B2064" i="2" a="1"/>
  <c r="E2064" i="2" s="1"/>
  <c r="B2063" i="2" a="1"/>
  <c r="E2063" i="2" s="1"/>
  <c r="B2062" i="2" a="1"/>
  <c r="E2062" i="2" s="1"/>
  <c r="B2061" i="2" a="1"/>
  <c r="E2061" i="2" s="1"/>
  <c r="B2060" i="2" a="1"/>
  <c r="E2060" i="2" s="1"/>
  <c r="B2059" i="2" a="1"/>
  <c r="E2059" i="2" s="1"/>
  <c r="B2058" i="2" a="1"/>
  <c r="E2058" i="2" s="1"/>
  <c r="B2057" i="2" a="1"/>
  <c r="E2057" i="2" s="1"/>
  <c r="B2056" i="2" a="1"/>
  <c r="B2056" i="2" s="1"/>
  <c r="B2055" i="2" a="1"/>
  <c r="B2055" i="2" s="1"/>
  <c r="B2054" i="2" a="1"/>
  <c r="E2054" i="2" s="1"/>
  <c r="B2053" i="2" a="1"/>
  <c r="B2052" i="2" a="1"/>
  <c r="E2052" i="2" s="1"/>
  <c r="B2051" i="2" a="1"/>
  <c r="E2051" i="2" s="1"/>
  <c r="B2050" i="2" a="1"/>
  <c r="E2050" i="2" s="1"/>
  <c r="B2049" i="2" a="1"/>
  <c r="E2049" i="2" s="1"/>
  <c r="B2048" i="2" a="1"/>
  <c r="E2048" i="2" s="1"/>
  <c r="B2047" i="2" a="1"/>
  <c r="E2047" i="2" s="1"/>
  <c r="B2046" i="2" a="1"/>
  <c r="E2046" i="2" s="1"/>
  <c r="B2045" i="2" a="1"/>
  <c r="E2045" i="2" s="1"/>
  <c r="B2044" i="2" a="1"/>
  <c r="B2043" i="2" a="1"/>
  <c r="E2043" i="2" s="1"/>
  <c r="B2042" i="2" a="1"/>
  <c r="E2042" i="2" s="1"/>
  <c r="B2041" i="2" a="1"/>
  <c r="E2041" i="2" s="1"/>
  <c r="B2040" i="2" a="1"/>
  <c r="B2040" i="2" s="1"/>
  <c r="B2039" i="2" a="1"/>
  <c r="E2039" i="2" s="1"/>
  <c r="B2038" i="2" a="1"/>
  <c r="E2038" i="2" s="1"/>
  <c r="B2037" i="2" a="1"/>
  <c r="E2037" i="2" s="1"/>
  <c r="B2036" i="2" a="1"/>
  <c r="E2036" i="2" s="1"/>
  <c r="B2035" i="2" a="1"/>
  <c r="E2035" i="2" s="1"/>
  <c r="B2034" i="2" a="1"/>
  <c r="E2034" i="2" s="1"/>
  <c r="B2033" i="2" a="1"/>
  <c r="E2033" i="2" s="1"/>
  <c r="B2032" i="2" a="1"/>
  <c r="E2032" i="2" s="1"/>
  <c r="B2031" i="2" a="1"/>
  <c r="E2031" i="2" s="1"/>
  <c r="B2030" i="2" a="1"/>
  <c r="E2030" i="2" s="1"/>
  <c r="B2029" i="2" a="1"/>
  <c r="E2029" i="2" s="1"/>
  <c r="B2028" i="2" a="1"/>
  <c r="B2027" i="2" a="1"/>
  <c r="E2027" i="2" s="1"/>
  <c r="B2026" i="2" a="1"/>
  <c r="E2026" i="2" s="1"/>
  <c r="B2025" i="2" a="1"/>
  <c r="E2025" i="2" s="1"/>
  <c r="B2024" i="2" a="1"/>
  <c r="B2024" i="2" s="1"/>
  <c r="B2023" i="2" a="1"/>
  <c r="B2023" i="2" s="1"/>
  <c r="B2022" i="2" a="1"/>
  <c r="E2022" i="2" s="1"/>
  <c r="B2021" i="2" a="1"/>
  <c r="E2021" i="2" s="1"/>
  <c r="B2020" i="2" a="1"/>
  <c r="E2020" i="2" s="1"/>
  <c r="B2019" i="2" a="1"/>
  <c r="E2019" i="2" s="1"/>
  <c r="B2018" i="2" a="1"/>
  <c r="E2018" i="2" s="1"/>
  <c r="B2017" i="2" a="1"/>
  <c r="E2017" i="2" s="1"/>
  <c r="B2016" i="2" a="1"/>
  <c r="E2016" i="2" s="1"/>
  <c r="B2015" i="2" a="1"/>
  <c r="E2015" i="2" s="1"/>
  <c r="B2014" i="2" a="1"/>
  <c r="E2014" i="2" s="1"/>
  <c r="B2013" i="2" a="1"/>
  <c r="E2013" i="2" s="1"/>
  <c r="B2012" i="2" a="1"/>
  <c r="B2011" i="2" a="1"/>
  <c r="E2011" i="2" s="1"/>
  <c r="B2010" i="2" a="1"/>
  <c r="E2010" i="2" s="1"/>
  <c r="B2009" i="2" a="1"/>
  <c r="E2009" i="2" s="1"/>
  <c r="B2008" i="2" a="1"/>
  <c r="E2008" i="2" s="1"/>
  <c r="B2007" i="2" a="1"/>
  <c r="E2007" i="2" s="1"/>
  <c r="B2006" i="2" a="1"/>
  <c r="E2006" i="2" s="1"/>
  <c r="B2005" i="2" a="1"/>
  <c r="E2005" i="2" s="1"/>
  <c r="B2004" i="2" a="1"/>
  <c r="B2004" i="2" s="1"/>
  <c r="B2003" i="2" a="1"/>
  <c r="E2003" i="2" s="1"/>
  <c r="B2002" i="2" a="1"/>
  <c r="B2001" i="2" a="1"/>
  <c r="E2001" i="2" s="1"/>
  <c r="B2000" i="2" a="1"/>
  <c r="E2000" i="2" s="1"/>
  <c r="B1999" i="2" a="1"/>
  <c r="E1999" i="2" s="1"/>
  <c r="B1998" i="2" a="1"/>
  <c r="E1998" i="2" s="1"/>
  <c r="B1997" i="2" a="1"/>
  <c r="E1997" i="2" s="1"/>
  <c r="B1996" i="2" a="1"/>
  <c r="E1996" i="2" s="1"/>
  <c r="B1995" i="2" a="1"/>
  <c r="E1995" i="2" s="1"/>
  <c r="B1994" i="2" a="1"/>
  <c r="E1994" i="2" s="1"/>
  <c r="B1993" i="2" a="1"/>
  <c r="E1993" i="2" s="1"/>
  <c r="B1992" i="2" a="1"/>
  <c r="B1992" i="2" s="1"/>
  <c r="B1991" i="2" a="1"/>
  <c r="E1991" i="2" s="1"/>
  <c r="B1990" i="2" a="1"/>
  <c r="E1990" i="2" s="1"/>
  <c r="B1989" i="2" a="1"/>
  <c r="E1989" i="2" s="1"/>
  <c r="B1988" i="2" a="1"/>
  <c r="B1988" i="2" s="1"/>
  <c r="B1987" i="2" a="1"/>
  <c r="E1987" i="2" s="1"/>
  <c r="B1986" i="2" a="1"/>
  <c r="E1986" i="2" s="1"/>
  <c r="B1985" i="2" a="1"/>
  <c r="B1984" i="2" a="1"/>
  <c r="B1983" i="2" a="1"/>
  <c r="E1983" i="2" s="1"/>
  <c r="B1982" i="2" a="1"/>
  <c r="E1982" i="2" s="1"/>
  <c r="B1981" i="2" a="1"/>
  <c r="E1981" i="2" s="1"/>
  <c r="B1980" i="2" a="1"/>
  <c r="B1979" i="2" a="1"/>
  <c r="E1979" i="2" s="1"/>
  <c r="B1978" i="2" a="1"/>
  <c r="E1978" i="2" s="1"/>
  <c r="B1977" i="2" a="1"/>
  <c r="E1977" i="2" s="1"/>
  <c r="B1976" i="2" a="1"/>
  <c r="B1975" i="2" a="1"/>
  <c r="E1975" i="2" s="1"/>
  <c r="B1974" i="2" a="1"/>
  <c r="E1974" i="2" s="1"/>
  <c r="B1973" i="2" a="1"/>
  <c r="E1973" i="2" s="1"/>
  <c r="B1972" i="2" a="1"/>
  <c r="E1972" i="2" s="1"/>
  <c r="B1971" i="2" a="1"/>
  <c r="E1971" i="2" s="1"/>
  <c r="B1970" i="2" a="1"/>
  <c r="E1970" i="2" s="1"/>
  <c r="B1969" i="2" a="1"/>
  <c r="E1969" i="2" s="1"/>
  <c r="B1968" i="2" a="1"/>
  <c r="E1968" i="2" s="1"/>
  <c r="B1967" i="2" a="1"/>
  <c r="E1967" i="2" s="1"/>
  <c r="B1966" i="2" a="1"/>
  <c r="E1966" i="2" s="1"/>
  <c r="B1965" i="2" a="1"/>
  <c r="E1965" i="2" s="1"/>
  <c r="B1964" i="2" a="1"/>
  <c r="B1963" i="2" a="1"/>
  <c r="E1963" i="2" s="1"/>
  <c r="B1962" i="2" a="1"/>
  <c r="E1962" i="2" s="1"/>
  <c r="B1961" i="2" a="1"/>
  <c r="E1961" i="2" s="1"/>
  <c r="B1960" i="2" a="1"/>
  <c r="B1959" i="2" a="1"/>
  <c r="B1958" i="2" a="1"/>
  <c r="E1958" i="2" s="1"/>
  <c r="B1957" i="2" a="1"/>
  <c r="E1957" i="2" s="1"/>
  <c r="B1956" i="2" a="1"/>
  <c r="E1956" i="2" s="1"/>
  <c r="B1955" i="2" a="1"/>
  <c r="E1955" i="2" s="1"/>
  <c r="B1954" i="2" a="1"/>
  <c r="E1954" i="2" s="1"/>
  <c r="B1953" i="2" a="1"/>
  <c r="E1953" i="2" s="1"/>
  <c r="B1952" i="2" a="1"/>
  <c r="E1952" i="2" s="1"/>
  <c r="B1951" i="2" a="1"/>
  <c r="E1951" i="2" s="1"/>
  <c r="B1950" i="2" a="1"/>
  <c r="E1950" i="2" s="1"/>
  <c r="B1949" i="2" a="1"/>
  <c r="E1949" i="2" s="1"/>
  <c r="B1948" i="2" a="1"/>
  <c r="B1947" i="2" a="1"/>
  <c r="E1947" i="2" s="1"/>
  <c r="B1946" i="2" a="1"/>
  <c r="E1946" i="2" s="1"/>
  <c r="B1945" i="2" a="1"/>
  <c r="E1945" i="2" s="1"/>
  <c r="B1944" i="2" a="1"/>
  <c r="B1943" i="2" a="1"/>
  <c r="E1943" i="2" s="1"/>
  <c r="B1942" i="2" a="1"/>
  <c r="E1942" i="2" s="1"/>
  <c r="B1941" i="2" a="1"/>
  <c r="E1941" i="2" s="1"/>
  <c r="B1940" i="2" a="1"/>
  <c r="E1940" i="2" s="1"/>
  <c r="B1939" i="2" a="1"/>
  <c r="E1939" i="2" s="1"/>
  <c r="B1938" i="2" a="1"/>
  <c r="E1938" i="2" s="1"/>
  <c r="B1937" i="2" a="1"/>
  <c r="E1937" i="2" s="1"/>
  <c r="B1936" i="2" a="1"/>
  <c r="E1936" i="2" s="1"/>
  <c r="B1935" i="2" a="1"/>
  <c r="E1935" i="2" s="1"/>
  <c r="B1934" i="2" a="1"/>
  <c r="E1934" i="2" s="1"/>
  <c r="B1933" i="2" a="1"/>
  <c r="E1933" i="2" s="1"/>
  <c r="B1932" i="2" a="1"/>
  <c r="B1931" i="2" a="1"/>
  <c r="E1931" i="2" s="1"/>
  <c r="B1930" i="2" a="1"/>
  <c r="E1930" i="2" s="1"/>
  <c r="B1929" i="2" a="1"/>
  <c r="E1929" i="2" s="1"/>
  <c r="B1928" i="2" a="1"/>
  <c r="B1927" i="2" a="1"/>
  <c r="B1926" i="2" a="1"/>
  <c r="B1925" i="2" a="1"/>
  <c r="E1925" i="2" s="1"/>
  <c r="B1924" i="2" a="1"/>
  <c r="B1924" i="2" s="1"/>
  <c r="B1923" i="2" a="1"/>
  <c r="E1923" i="2" s="1"/>
  <c r="B1922" i="2" a="1"/>
  <c r="E1922" i="2" s="1"/>
  <c r="B1921" i="2" a="1"/>
  <c r="E1921" i="2" s="1"/>
  <c r="B1920" i="2" a="1"/>
  <c r="E1920" i="2" s="1"/>
  <c r="B1919" i="2" a="1"/>
  <c r="E1919" i="2" s="1"/>
  <c r="B1918" i="2" a="1"/>
  <c r="E1918" i="2" s="1"/>
  <c r="B1917" i="2" a="1"/>
  <c r="E1917" i="2" s="1"/>
  <c r="B1916" i="2" a="1"/>
  <c r="E1916" i="2" s="1"/>
  <c r="B1915" i="2" a="1"/>
  <c r="B1915" i="2" s="1"/>
  <c r="B1914" i="2" a="1"/>
  <c r="B1913" i="2" a="1"/>
  <c r="B1912" i="2" a="1"/>
  <c r="B1912" i="2" s="1"/>
  <c r="B1911" i="2" a="1"/>
  <c r="E1911" i="2" s="1"/>
  <c r="B1910" i="2" a="1"/>
  <c r="E1910" i="2" s="1"/>
  <c r="B1909" i="2" a="1"/>
  <c r="E1909" i="2" s="1"/>
  <c r="B1908" i="2" a="1"/>
  <c r="E1908" i="2" s="1"/>
  <c r="B1907" i="2" a="1"/>
  <c r="E1907" i="2" s="1"/>
  <c r="B1906" i="2" a="1"/>
  <c r="E1906" i="2" s="1"/>
  <c r="B1905" i="2" a="1"/>
  <c r="E1905" i="2" s="1"/>
  <c r="B1904" i="2" a="1"/>
  <c r="E1904" i="2" s="1"/>
  <c r="B1903" i="2" a="1"/>
  <c r="E1903" i="2" s="1"/>
  <c r="B1902" i="2" a="1"/>
  <c r="E1902" i="2" s="1"/>
  <c r="B1901" i="2" a="1"/>
  <c r="E1901" i="2" s="1"/>
  <c r="B1900" i="2" a="1"/>
  <c r="E1900" i="2" s="1"/>
  <c r="B1899" i="2" a="1"/>
  <c r="E1899" i="2" s="1"/>
  <c r="B1898" i="2" a="1"/>
  <c r="E1898" i="2" s="1"/>
  <c r="B1897" i="2" a="1"/>
  <c r="E1897" i="2" s="1"/>
  <c r="B1896" i="2" a="1"/>
  <c r="B1895" i="2" a="1"/>
  <c r="B1895" i="2" s="1"/>
  <c r="B1894" i="2" a="1"/>
  <c r="E1894" i="2" s="1"/>
  <c r="B1893" i="2" a="1"/>
  <c r="E1893" i="2" s="1"/>
  <c r="B1892" i="2" a="1"/>
  <c r="B1891" i="2" a="1"/>
  <c r="E1891" i="2" s="1"/>
  <c r="B1890" i="2" a="1"/>
  <c r="E1890" i="2" s="1"/>
  <c r="B1889" i="2" a="1"/>
  <c r="E1889" i="2" s="1"/>
  <c r="B1888" i="2" a="1"/>
  <c r="E1888" i="2" s="1"/>
  <c r="B1887" i="2" a="1"/>
  <c r="E1887" i="2" s="1"/>
  <c r="B1886" i="2" a="1"/>
  <c r="E1886" i="2" s="1"/>
  <c r="B1885" i="2" a="1"/>
  <c r="E1885" i="2" s="1"/>
  <c r="B1884" i="2" a="1"/>
  <c r="E1884" i="2" s="1"/>
  <c r="B1883" i="2" a="1"/>
  <c r="E1883" i="2" s="1"/>
  <c r="B1882" i="2" a="1"/>
  <c r="E1882" i="2" s="1"/>
  <c r="B1881" i="2" a="1"/>
  <c r="E1881" i="2" s="1"/>
  <c r="B1880" i="2" a="1"/>
  <c r="B1880" i="2" s="1"/>
  <c r="B1879" i="2" a="1"/>
  <c r="E1879" i="2" s="1"/>
  <c r="B1878" i="2" a="1"/>
  <c r="B1878" i="2" s="1"/>
  <c r="B1877" i="2" a="1"/>
  <c r="B1876" i="2" a="1"/>
  <c r="B1875" i="2" a="1"/>
  <c r="B1874" i="2" a="1"/>
  <c r="E1874" i="2" s="1"/>
  <c r="B1873" i="2" a="1"/>
  <c r="B1873" i="2" s="1"/>
  <c r="B1872" i="2" a="1"/>
  <c r="E1872" i="2" s="1"/>
  <c r="B1871" i="2" a="1"/>
  <c r="E1871" i="2" s="1"/>
  <c r="B1870" i="2" a="1"/>
  <c r="E1870" i="2" s="1"/>
  <c r="B1869" i="2" a="1"/>
  <c r="E1869" i="2" s="1"/>
  <c r="B1868" i="2" a="1"/>
  <c r="E1868" i="2" s="1"/>
  <c r="B1867" i="2" a="1"/>
  <c r="E1867" i="2" s="1"/>
  <c r="B1866" i="2" a="1"/>
  <c r="E1866" i="2" s="1"/>
  <c r="B1865" i="2" a="1"/>
  <c r="E1865" i="2" s="1"/>
  <c r="B1864" i="2" a="1"/>
  <c r="E1864" i="2" s="1"/>
  <c r="B1863" i="2" a="1"/>
  <c r="E1863" i="2" s="1"/>
  <c r="B1862" i="2" a="1"/>
  <c r="E1862" i="2" s="1"/>
  <c r="B1861" i="2" a="1"/>
  <c r="E1861" i="2" s="1"/>
  <c r="B1860" i="2" a="1"/>
  <c r="B1859" i="2" a="1"/>
  <c r="E1859" i="2" s="1"/>
  <c r="B1858" i="2" a="1"/>
  <c r="E1858" i="2" s="1"/>
  <c r="B1857" i="2" a="1"/>
  <c r="E1857" i="2" s="1"/>
  <c r="B1856" i="2" a="1"/>
  <c r="E1856" i="2" s="1"/>
  <c r="B1855" i="2" a="1"/>
  <c r="E1855" i="2" s="1"/>
  <c r="B1854" i="2" a="1"/>
  <c r="E1854" i="2" s="1"/>
  <c r="B1853" i="2" a="1"/>
  <c r="E1853" i="2" s="1"/>
  <c r="B1852" i="2" a="1"/>
  <c r="E1852" i="2" s="1"/>
  <c r="B1851" i="2" a="1"/>
  <c r="E1851" i="2" s="1"/>
  <c r="B1850" i="2" a="1"/>
  <c r="E1850" i="2" s="1"/>
  <c r="B1849" i="2" a="1"/>
  <c r="E1849" i="2" s="1"/>
  <c r="B1848" i="2" a="1"/>
  <c r="E1848" i="2" s="1"/>
  <c r="B1847" i="2" a="1"/>
  <c r="E1847" i="2" s="1"/>
  <c r="B1846" i="2" a="1"/>
  <c r="E1846" i="2" s="1"/>
  <c r="B1845" i="2" a="1"/>
  <c r="B1845" i="2" s="1"/>
  <c r="B1844" i="2" a="1"/>
  <c r="B1843" i="2" a="1"/>
  <c r="E1843" i="2" s="1"/>
  <c r="B1842" i="2" a="1"/>
  <c r="E1842" i="2" s="1"/>
  <c r="B1841" i="2" a="1"/>
  <c r="E1841" i="2" s="1"/>
  <c r="B1840" i="2" a="1"/>
  <c r="E1840" i="2" s="1"/>
  <c r="B1839" i="2" a="1"/>
  <c r="E1839" i="2" s="1"/>
  <c r="B1838" i="2" a="1"/>
  <c r="E1838" i="2" s="1"/>
  <c r="B1837" i="2" a="1"/>
  <c r="E1837" i="2" s="1"/>
  <c r="B1836" i="2" a="1"/>
  <c r="E1836" i="2" s="1"/>
  <c r="B1835" i="2" a="1"/>
  <c r="E1835" i="2" s="1"/>
  <c r="B1834" i="2" a="1"/>
  <c r="E1834" i="2" s="1"/>
  <c r="B1833" i="2" a="1"/>
  <c r="E1833" i="2" s="1"/>
  <c r="B1832" i="2" a="1"/>
  <c r="E1832" i="2" s="1"/>
  <c r="B1831" i="2" a="1"/>
  <c r="E1831" i="2" s="1"/>
  <c r="B1830" i="2" a="1"/>
  <c r="E1830" i="2" s="1"/>
  <c r="B1829" i="2" a="1"/>
  <c r="B1829" i="2" s="1"/>
  <c r="B1828" i="2" a="1"/>
  <c r="E1828" i="2" s="1"/>
  <c r="B1827" i="2" a="1"/>
  <c r="E1827" i="2" s="1"/>
  <c r="B1826" i="2" a="1"/>
  <c r="E1826" i="2" s="1"/>
  <c r="B1825" i="2" a="1"/>
  <c r="E1825" i="2" s="1"/>
  <c r="B1824" i="2" a="1"/>
  <c r="E1824" i="2" s="1"/>
  <c r="B1823" i="2" a="1"/>
  <c r="E1823" i="2" s="1"/>
  <c r="B1822" i="2" a="1"/>
  <c r="B1821" i="2" a="1"/>
  <c r="E1821" i="2" s="1"/>
  <c r="B1820" i="2" a="1"/>
  <c r="E1820" i="2" s="1"/>
  <c r="B1819" i="2" a="1"/>
  <c r="B1818" i="2" a="1"/>
  <c r="E1818" i="2" s="1"/>
  <c r="B1817" i="2" a="1"/>
  <c r="E1817" i="2" s="1"/>
  <c r="B1816" i="2" a="1"/>
  <c r="E1816" i="2" s="1"/>
  <c r="B1815" i="2" a="1"/>
  <c r="E1815" i="2" s="1"/>
  <c r="B1814" i="2" a="1"/>
  <c r="E1814" i="2" s="1"/>
  <c r="B1813" i="2" a="1"/>
  <c r="E1813" i="2" s="1"/>
  <c r="B1812" i="2" a="1"/>
  <c r="E1812" i="2" s="1"/>
  <c r="B1811" i="2" a="1"/>
  <c r="B1810" i="2" a="1"/>
  <c r="E1810" i="2" s="1"/>
  <c r="B1809" i="2" a="1"/>
  <c r="B1809" i="2" s="1"/>
  <c r="B1808" i="2" a="1"/>
  <c r="E1808" i="2" s="1"/>
  <c r="B1807" i="2" a="1"/>
  <c r="E1807" i="2" s="1"/>
  <c r="B1806" i="2" a="1"/>
  <c r="E1806" i="2" s="1"/>
  <c r="B1805" i="2" a="1"/>
  <c r="B1804" i="2" a="1"/>
  <c r="E1804" i="2" s="1"/>
  <c r="B1803" i="2" a="1"/>
  <c r="E1803" i="2" s="1"/>
  <c r="B1802" i="2" a="1"/>
  <c r="E1802" i="2" s="1"/>
  <c r="B1801" i="2" a="1"/>
  <c r="E1801" i="2" s="1"/>
  <c r="B1800" i="2" a="1"/>
  <c r="E1800" i="2" s="1"/>
  <c r="B1799" i="2" a="1"/>
  <c r="E1799" i="2" s="1"/>
  <c r="B1798" i="2" a="1"/>
  <c r="E1798" i="2" s="1"/>
  <c r="B1797" i="2" a="1"/>
  <c r="E1797" i="2" s="1"/>
  <c r="B1796" i="2" a="1"/>
  <c r="E1796" i="2" s="1"/>
  <c r="B1795" i="2" a="1"/>
  <c r="E1795" i="2" s="1"/>
  <c r="B1794" i="2" a="1"/>
  <c r="E1794" i="2" s="1"/>
  <c r="B1793" i="2" a="1"/>
  <c r="E1793" i="2" s="1"/>
  <c r="B1792" i="2" a="1"/>
  <c r="E1792" i="2" s="1"/>
  <c r="B1791" i="2" a="1"/>
  <c r="E1791" i="2" s="1"/>
  <c r="B1790" i="2" a="1"/>
  <c r="E1790" i="2" s="1"/>
  <c r="B1789" i="2" a="1"/>
  <c r="E1789" i="2" s="1"/>
  <c r="B1788" i="2" a="1"/>
  <c r="E1788" i="2" s="1"/>
  <c r="B1787" i="2" a="1"/>
  <c r="E1787" i="2" s="1"/>
  <c r="B1786" i="2" a="1"/>
  <c r="E1786" i="2" s="1"/>
  <c r="B1785" i="2" a="1"/>
  <c r="E1785" i="2" s="1"/>
  <c r="B1784" i="2" a="1"/>
  <c r="E1784" i="2" s="1"/>
  <c r="B1783" i="2" a="1"/>
  <c r="E1783" i="2" s="1"/>
  <c r="B1782" i="2" a="1"/>
  <c r="E1782" i="2" s="1"/>
  <c r="B1781" i="2" a="1"/>
  <c r="E1781" i="2" s="1"/>
  <c r="B1780" i="2" a="1"/>
  <c r="E1780" i="2" s="1"/>
  <c r="B1779" i="2" a="1"/>
  <c r="E1779" i="2" s="1"/>
  <c r="B1778" i="2" a="1"/>
  <c r="E1778" i="2" s="1"/>
  <c r="B1777" i="2" a="1"/>
  <c r="B1777" i="2" s="1"/>
  <c r="B1776" i="2" a="1"/>
  <c r="E1776" i="2" s="1"/>
  <c r="B1775" i="2" a="1"/>
  <c r="B1774" i="2" a="1"/>
  <c r="B1773" i="2" a="1"/>
  <c r="B1772" i="2" a="1"/>
  <c r="B1771" i="2" a="1"/>
  <c r="E1771" i="2" s="1"/>
  <c r="B1770" i="2" a="1"/>
  <c r="E1770" i="2" s="1"/>
  <c r="B1769" i="2" a="1"/>
  <c r="E1769" i="2" s="1"/>
  <c r="B1768" i="2" a="1"/>
  <c r="E1768" i="2" s="1"/>
  <c r="B1767" i="2" a="1"/>
  <c r="E1767" i="2" s="1"/>
  <c r="B1766" i="2" a="1"/>
  <c r="E1766" i="2" s="1"/>
  <c r="B1765" i="2" a="1"/>
  <c r="E1765" i="2" s="1"/>
  <c r="B1764" i="2" a="1"/>
  <c r="E1764" i="2" s="1"/>
  <c r="B1763" i="2" a="1"/>
  <c r="E1763" i="2" s="1"/>
  <c r="B1762" i="2" a="1"/>
  <c r="E1762" i="2" s="1"/>
  <c r="B1761" i="2" a="1"/>
  <c r="E1761" i="2" s="1"/>
  <c r="B1760" i="2" a="1"/>
  <c r="E1760" i="2" s="1"/>
  <c r="B1759" i="2" a="1"/>
  <c r="E1759" i="2" s="1"/>
  <c r="B1758" i="2" a="1"/>
  <c r="E1758" i="2" s="1"/>
  <c r="B1757" i="2" a="1"/>
  <c r="B1756" i="2" a="1"/>
  <c r="E1756" i="2" s="1"/>
  <c r="B1755" i="2" a="1"/>
  <c r="B1755" i="2" s="1"/>
  <c r="B1754" i="2" a="1"/>
  <c r="E1754" i="2" s="1"/>
  <c r="B1753" i="2" a="1"/>
  <c r="E1753" i="2" s="1"/>
  <c r="B1752" i="2" a="1"/>
  <c r="E1752" i="2" s="1"/>
  <c r="B1751" i="2" a="1"/>
  <c r="E1751" i="2" s="1"/>
  <c r="B1750" i="2" a="1"/>
  <c r="E1750" i="2" s="1"/>
  <c r="B1749" i="2" a="1"/>
  <c r="B1748" i="2" a="1"/>
  <c r="E1748" i="2" s="1"/>
  <c r="B1747" i="2" a="1"/>
  <c r="E1747" i="2" s="1"/>
  <c r="B1746" i="2" a="1"/>
  <c r="B1745" i="2" a="1"/>
  <c r="B1744" i="2" a="1"/>
  <c r="E1744" i="2" s="1"/>
  <c r="B1743" i="2" a="1"/>
  <c r="E1743" i="2" s="1"/>
  <c r="B1742" i="2" a="1"/>
  <c r="E1742" i="2" s="1"/>
  <c r="B1741" i="2" a="1"/>
  <c r="B1740" i="2" a="1"/>
  <c r="E1740" i="2" s="1"/>
  <c r="B1739" i="2" a="1"/>
  <c r="E1739" i="2" s="1"/>
  <c r="B1738" i="2" a="1"/>
  <c r="E1738" i="2" s="1"/>
  <c r="B1737" i="2" a="1"/>
  <c r="E1737" i="2" s="1"/>
  <c r="B1736" i="2" a="1"/>
  <c r="E1736" i="2" s="1"/>
  <c r="B1735" i="2" a="1"/>
  <c r="E1735" i="2" s="1"/>
  <c r="B1734" i="2" a="1"/>
  <c r="E1734" i="2" s="1"/>
  <c r="B1733" i="2" a="1"/>
  <c r="E1733" i="2" s="1"/>
  <c r="B1732" i="2" a="1"/>
  <c r="E1732" i="2" s="1"/>
  <c r="B1731" i="2" a="1"/>
  <c r="E1731" i="2" s="1"/>
  <c r="B1730" i="2" a="1"/>
  <c r="E1730" i="2" s="1"/>
  <c r="B1729" i="2" a="1"/>
  <c r="E1729" i="2" s="1"/>
  <c r="B1728" i="2" a="1"/>
  <c r="E1728" i="2" s="1"/>
  <c r="B1727" i="2" a="1"/>
  <c r="E1727" i="2" s="1"/>
  <c r="B1726" i="2" a="1"/>
  <c r="E1726" i="2" s="1"/>
  <c r="B1725" i="2" a="1"/>
  <c r="B1725" i="2" s="1"/>
  <c r="B1724" i="2" a="1"/>
  <c r="E1724" i="2" s="1"/>
  <c r="B1723" i="2" a="1"/>
  <c r="B1723" i="2" s="1"/>
  <c r="B1722" i="2" a="1"/>
  <c r="E1722" i="2" s="1"/>
  <c r="B1721" i="2" a="1"/>
  <c r="E1721" i="2" s="1"/>
  <c r="B1720" i="2" a="1"/>
  <c r="E1720" i="2" s="1"/>
  <c r="B1719" i="2" a="1"/>
  <c r="E1719" i="2" s="1"/>
  <c r="B1718" i="2" a="1"/>
  <c r="E1718" i="2" s="1"/>
  <c r="B1717" i="2" a="1"/>
  <c r="E1717" i="2" s="1"/>
  <c r="B1716" i="2" a="1"/>
  <c r="E1716" i="2" s="1"/>
  <c r="B1715" i="2" a="1"/>
  <c r="E1715" i="2" s="1"/>
  <c r="B1714" i="2" a="1"/>
  <c r="E1714" i="2" s="1"/>
  <c r="B1713" i="2" a="1"/>
  <c r="E1713" i="2" s="1"/>
  <c r="B1712" i="2" a="1"/>
  <c r="E1712" i="2" s="1"/>
  <c r="B1711" i="2" a="1"/>
  <c r="E1711" i="2" s="1"/>
  <c r="B1710" i="2" a="1"/>
  <c r="E1710" i="2" s="1"/>
  <c r="B1709" i="2" a="1"/>
  <c r="E1709" i="2" s="1"/>
  <c r="B1708" i="2" a="1"/>
  <c r="B1707" i="2" a="1"/>
  <c r="E1707" i="2" s="1"/>
  <c r="B1706" i="2" a="1"/>
  <c r="E1706" i="2" s="1"/>
  <c r="B1705" i="2" a="1"/>
  <c r="E1705" i="2" s="1"/>
  <c r="B1704" i="2" a="1"/>
  <c r="B1704" i="2" s="1"/>
  <c r="B1703" i="2" a="1"/>
  <c r="E1703" i="2" s="1"/>
  <c r="B1702" i="2" a="1"/>
  <c r="E1702" i="2" s="1"/>
  <c r="B1701" i="2" a="1"/>
  <c r="B1701" i="2" s="1"/>
  <c r="B1700" i="2" a="1"/>
  <c r="E1700" i="2" s="1"/>
  <c r="B1699" i="2" a="1"/>
  <c r="E1699" i="2" s="1"/>
  <c r="B1698" i="2" a="1"/>
  <c r="E1698" i="2" s="1"/>
  <c r="B1697" i="2" a="1"/>
  <c r="E1697" i="2" s="1"/>
  <c r="B1696" i="2" a="1"/>
  <c r="E1696" i="2" s="1"/>
  <c r="B1695" i="2" a="1"/>
  <c r="E1695" i="2" s="1"/>
  <c r="B1694" i="2" a="1"/>
  <c r="E1694" i="2" s="1"/>
  <c r="B1693" i="2" a="1"/>
  <c r="E1693" i="2" s="1"/>
  <c r="B1692" i="2" a="1"/>
  <c r="E1692" i="2" s="1"/>
  <c r="B1691" i="2" a="1"/>
  <c r="E1691" i="2" s="1"/>
  <c r="B1690" i="2" a="1"/>
  <c r="E1690" i="2" s="1"/>
  <c r="B1689" i="2" a="1"/>
  <c r="E1689" i="2" s="1"/>
  <c r="B1688" i="2" a="1"/>
  <c r="E1688" i="2" s="1"/>
  <c r="B1687" i="2" a="1"/>
  <c r="E1687" i="2" s="1"/>
  <c r="B1686" i="2" a="1"/>
  <c r="E1686" i="2" s="1"/>
  <c r="B1685" i="2" a="1"/>
  <c r="E1685" i="2" s="1"/>
  <c r="B1684" i="2" a="1"/>
  <c r="E1684" i="2" s="1"/>
  <c r="B1683" i="2" a="1"/>
  <c r="E1683" i="2" s="1"/>
  <c r="B1682" i="2" a="1"/>
  <c r="E1682" i="2" s="1"/>
  <c r="B1681" i="2" a="1"/>
  <c r="E1681" i="2" s="1"/>
  <c r="B1680" i="2" a="1"/>
  <c r="E1680" i="2" s="1"/>
  <c r="B1679" i="2" a="1"/>
  <c r="E1679" i="2" s="1"/>
  <c r="B1678" i="2" a="1"/>
  <c r="E1678" i="2" s="1"/>
  <c r="B1677" i="2" a="1"/>
  <c r="E1677" i="2" s="1"/>
  <c r="B1676" i="2" a="1"/>
  <c r="E1676" i="2" s="1"/>
  <c r="B1675" i="2" a="1"/>
  <c r="E1675" i="2" s="1"/>
  <c r="B1674" i="2" a="1"/>
  <c r="E1674" i="2" s="1"/>
  <c r="B1673" i="2" a="1"/>
  <c r="E1673" i="2" s="1"/>
  <c r="B1672" i="2" a="1"/>
  <c r="B1671" i="2" a="1"/>
  <c r="E1671" i="2" s="1"/>
  <c r="B1670" i="2" a="1"/>
  <c r="E1670" i="2" s="1"/>
  <c r="B1669" i="2" a="1"/>
  <c r="E1669" i="2" s="1"/>
  <c r="B1668" i="2" a="1"/>
  <c r="E1668" i="2" s="1"/>
  <c r="B1667" i="2" a="1"/>
  <c r="E1667" i="2" s="1"/>
  <c r="B1666" i="2" a="1"/>
  <c r="E1666" i="2" s="1"/>
  <c r="B1665" i="2" a="1"/>
  <c r="E1665" i="2" s="1"/>
  <c r="B1664" i="2" a="1"/>
  <c r="E1664" i="2" s="1"/>
  <c r="B1663" i="2" a="1"/>
  <c r="E1663" i="2" s="1"/>
  <c r="B1662" i="2" a="1"/>
  <c r="E1662" i="2" s="1"/>
  <c r="B1661" i="2" a="1"/>
  <c r="E1661" i="2" s="1"/>
  <c r="B1660" i="2" a="1"/>
  <c r="E1660" i="2" s="1"/>
  <c r="B1659" i="2" a="1"/>
  <c r="E1659" i="2" s="1"/>
  <c r="B1658" i="2" a="1"/>
  <c r="E1658" i="2" s="1"/>
  <c r="B1657" i="2" a="1"/>
  <c r="E1657" i="2" s="1"/>
  <c r="B1656" i="2" a="1"/>
  <c r="E1656" i="2" s="1"/>
  <c r="B1655" i="2" a="1"/>
  <c r="B1654" i="2" a="1"/>
  <c r="E1654" i="2" s="1"/>
  <c r="B1653" i="2" a="1"/>
  <c r="E1653" i="2" s="1"/>
  <c r="B1652" i="2" a="1"/>
  <c r="E1652" i="2" s="1"/>
  <c r="B1651" i="2" a="1"/>
  <c r="E1651" i="2" s="1"/>
  <c r="B1650" i="2" a="1"/>
  <c r="E1650" i="2" s="1"/>
  <c r="B1649" i="2" a="1"/>
  <c r="E1649" i="2" s="1"/>
  <c r="B1648" i="2" a="1"/>
  <c r="E1648" i="2" s="1"/>
  <c r="B1647" i="2" a="1"/>
  <c r="E1647" i="2" s="1"/>
  <c r="B1646" i="2" a="1"/>
  <c r="E1646" i="2" s="1"/>
  <c r="B1645" i="2" a="1"/>
  <c r="B1644" i="2" a="1"/>
  <c r="E1644" i="2" s="1"/>
  <c r="B1643" i="2" a="1"/>
  <c r="E1643" i="2" s="1"/>
  <c r="B1642" i="2" a="1"/>
  <c r="E1642" i="2" s="1"/>
  <c r="B1641" i="2" a="1"/>
  <c r="E1641" i="2" s="1"/>
  <c r="B1640" i="2" a="1"/>
  <c r="E1640" i="2" s="1"/>
  <c r="B1639" i="2" a="1"/>
  <c r="E1639" i="2" s="1"/>
  <c r="B1638" i="2" a="1"/>
  <c r="E1638" i="2" s="1"/>
  <c r="B1637" i="2" a="1"/>
  <c r="E1637" i="2" s="1"/>
  <c r="B1636" i="2" a="1"/>
  <c r="E1636" i="2" s="1"/>
  <c r="B1635" i="2" a="1"/>
  <c r="E1635" i="2" s="1"/>
  <c r="B1634" i="2" a="1"/>
  <c r="E1634" i="2" s="1"/>
  <c r="B1633" i="2" a="1"/>
  <c r="E1633" i="2" s="1"/>
  <c r="B1632" i="2" a="1"/>
  <c r="E1632" i="2" s="1"/>
  <c r="B1631" i="2" a="1"/>
  <c r="E1631" i="2" s="1"/>
  <c r="B1630" i="2" a="1"/>
  <c r="E1630" i="2" s="1"/>
  <c r="B1629" i="2" a="1"/>
  <c r="E1629" i="2" s="1"/>
  <c r="B1628" i="2" a="1"/>
  <c r="E1628" i="2" s="1"/>
  <c r="B1627" i="2" a="1"/>
  <c r="E1627" i="2" s="1"/>
  <c r="B1626" i="2" a="1"/>
  <c r="E1626" i="2" s="1"/>
  <c r="B1625" i="2" a="1"/>
  <c r="E1625" i="2" s="1"/>
  <c r="B1624" i="2" a="1"/>
  <c r="E1624" i="2" s="1"/>
  <c r="B1623" i="2" a="1"/>
  <c r="E1623" i="2" s="1"/>
  <c r="B1622" i="2" a="1"/>
  <c r="E1622" i="2" s="1"/>
  <c r="B1621" i="2" a="1"/>
  <c r="E1621" i="2" s="1"/>
  <c r="B1620" i="2" a="1"/>
  <c r="E1620" i="2" s="1"/>
  <c r="B1619" i="2" a="1"/>
  <c r="E1619" i="2" s="1"/>
  <c r="B1618" i="2" a="1"/>
  <c r="E1618" i="2" s="1"/>
  <c r="B1617" i="2" a="1"/>
  <c r="E1617" i="2" s="1"/>
  <c r="B1616" i="2" a="1"/>
  <c r="E1616" i="2" s="1"/>
  <c r="B1615" i="2" a="1"/>
  <c r="E1615" i="2" s="1"/>
  <c r="B1614" i="2" a="1"/>
  <c r="E1614" i="2" s="1"/>
  <c r="B1613" i="2" a="1"/>
  <c r="B1612" i="2" a="1"/>
  <c r="E1612" i="2" s="1"/>
  <c r="B1611" i="2" a="1"/>
  <c r="E1611" i="2" s="1"/>
  <c r="B1610" i="2" a="1"/>
  <c r="E1610" i="2" s="1"/>
  <c r="B1609" i="2" a="1"/>
  <c r="E1609" i="2" s="1"/>
  <c r="B1608" i="2" a="1"/>
  <c r="E1608" i="2" s="1"/>
  <c r="B1607" i="2" a="1"/>
  <c r="E1607" i="2" s="1"/>
  <c r="B1606" i="2" a="1"/>
  <c r="E1606" i="2" s="1"/>
  <c r="B1605" i="2" a="1"/>
  <c r="E1605" i="2" s="1"/>
  <c r="B1604" i="2" a="1"/>
  <c r="E1604" i="2" s="1"/>
  <c r="B1603" i="2" a="1"/>
  <c r="E1603" i="2" s="1"/>
  <c r="B1602" i="2" a="1"/>
  <c r="E1602" i="2" s="1"/>
  <c r="B1601" i="2" a="1"/>
  <c r="E1601" i="2" s="1"/>
  <c r="B1600" i="2" a="1"/>
  <c r="E1600" i="2" s="1"/>
  <c r="B1599" i="2" a="1"/>
  <c r="E1599" i="2" s="1"/>
  <c r="B1598" i="2" a="1"/>
  <c r="E1598" i="2" s="1"/>
  <c r="B1597" i="2" a="1"/>
  <c r="E1597" i="2" s="1"/>
  <c r="B1596" i="2" a="1"/>
  <c r="E1596" i="2" s="1"/>
  <c r="B1595" i="2" a="1"/>
  <c r="E1595" i="2" s="1"/>
  <c r="B1594" i="2" a="1"/>
  <c r="E1594" i="2" s="1"/>
  <c r="B1593" i="2" a="1"/>
  <c r="B1593" i="2" s="1"/>
  <c r="B1592" i="2" a="1"/>
  <c r="E1592" i="2" s="1"/>
  <c r="B1591" i="2" a="1"/>
  <c r="E1591" i="2" s="1"/>
  <c r="B1590" i="2" a="1"/>
  <c r="E1590" i="2" s="1"/>
  <c r="B1589" i="2" a="1"/>
  <c r="E1589" i="2" s="1"/>
  <c r="B1588" i="2" a="1"/>
  <c r="E1588" i="2" s="1"/>
  <c r="B1587" i="2" a="1"/>
  <c r="E1587" i="2" s="1"/>
  <c r="B1586" i="2" a="1"/>
  <c r="E1586" i="2" s="1"/>
  <c r="B1585" i="2" a="1"/>
  <c r="E1585" i="2" s="1"/>
  <c r="B1584" i="2" a="1"/>
  <c r="E1584" i="2" s="1"/>
  <c r="B1583" i="2" a="1"/>
  <c r="E1583" i="2" s="1"/>
  <c r="B1582" i="2" a="1"/>
  <c r="E1582" i="2" s="1"/>
  <c r="B1581" i="2" a="1"/>
  <c r="E1581" i="2" s="1"/>
  <c r="B1580" i="2" a="1"/>
  <c r="E1580" i="2" s="1"/>
  <c r="B1579" i="2" a="1"/>
  <c r="E1579" i="2" s="1"/>
  <c r="B1578" i="2" a="1"/>
  <c r="E1578" i="2" s="1"/>
  <c r="B1577" i="2" a="1"/>
  <c r="E1577" i="2" s="1"/>
  <c r="B1576" i="2" a="1"/>
  <c r="E1576" i="2" s="1"/>
  <c r="B1575" i="2" a="1"/>
  <c r="E1575" i="2" s="1"/>
  <c r="B1574" i="2" a="1"/>
  <c r="E1574" i="2" s="1"/>
  <c r="B1573" i="2" a="1"/>
  <c r="E1573" i="2" s="1"/>
  <c r="B1572" i="2" a="1"/>
  <c r="E1572" i="2" s="1"/>
  <c r="B1571" i="2" a="1"/>
  <c r="E1571" i="2" s="1"/>
  <c r="B1570" i="2" a="1"/>
  <c r="E1570" i="2" s="1"/>
  <c r="B1569" i="2" a="1"/>
  <c r="E1569" i="2" s="1"/>
  <c r="B1568" i="2" a="1"/>
  <c r="E1568" i="2" s="1"/>
  <c r="B1567" i="2" a="1"/>
  <c r="E1567" i="2" s="1"/>
  <c r="B1566" i="2" a="1"/>
  <c r="E1566" i="2" s="1"/>
  <c r="B1565" i="2" a="1"/>
  <c r="E1565" i="2" s="1"/>
  <c r="B1564" i="2" a="1"/>
  <c r="E1564" i="2" s="1"/>
  <c r="B1563" i="2" a="1"/>
  <c r="E1563" i="2" s="1"/>
  <c r="B1562" i="2" a="1"/>
  <c r="E1562" i="2" s="1"/>
  <c r="B1561" i="2" a="1"/>
  <c r="E1561" i="2" s="1"/>
  <c r="B1560" i="2" a="1"/>
  <c r="E1560" i="2" s="1"/>
  <c r="B1559" i="2" a="1"/>
  <c r="B1558" i="2" a="1"/>
  <c r="B1557" i="2" a="1"/>
  <c r="E1557" i="2" s="1"/>
  <c r="B1556" i="2" a="1"/>
  <c r="E1556" i="2" s="1"/>
  <c r="B1555" i="2" a="1"/>
  <c r="B1554" i="2" a="1"/>
  <c r="E1554" i="2" s="1"/>
  <c r="B1553" i="2" a="1"/>
  <c r="E1553" i="2" s="1"/>
  <c r="B1552" i="2" a="1"/>
  <c r="E1552" i="2" s="1"/>
  <c r="B1551" i="2" a="1"/>
  <c r="E1551" i="2" s="1"/>
  <c r="B1550" i="2" a="1"/>
  <c r="E1550" i="2" s="1"/>
  <c r="B1549" i="2" a="1"/>
  <c r="E1549" i="2" s="1"/>
  <c r="B1548" i="2" a="1"/>
  <c r="E1548" i="2" s="1"/>
  <c r="B1547" i="2" a="1"/>
  <c r="E1547" i="2" s="1"/>
  <c r="B1546" i="2" a="1"/>
  <c r="E1546" i="2" s="1"/>
  <c r="B1545" i="2" a="1"/>
  <c r="E1545" i="2" s="1"/>
  <c r="B1544" i="2" a="1"/>
  <c r="E1544" i="2" s="1"/>
  <c r="B1543" i="2" a="1"/>
  <c r="E1543" i="2" s="1"/>
  <c r="B1542" i="2" a="1"/>
  <c r="E1542" i="2" s="1"/>
  <c r="B1541" i="2" a="1"/>
  <c r="E1541" i="2" s="1"/>
  <c r="B1540" i="2" a="1"/>
  <c r="E1540" i="2" s="1"/>
  <c r="B1539" i="2" a="1"/>
  <c r="E1539" i="2" s="1"/>
  <c r="B1538" i="2" a="1"/>
  <c r="E1538" i="2" s="1"/>
  <c r="B1537" i="2" a="1"/>
  <c r="E1537" i="2" s="1"/>
  <c r="B1536" i="2" a="1"/>
  <c r="E1536" i="2" s="1"/>
  <c r="B1535" i="2" a="1"/>
  <c r="E1535" i="2" s="1"/>
  <c r="B1534" i="2" a="1"/>
  <c r="E1534" i="2" s="1"/>
  <c r="B1533" i="2" a="1"/>
  <c r="E1533" i="2" s="1"/>
  <c r="B1532" i="2" a="1"/>
  <c r="E1532" i="2" s="1"/>
  <c r="B1531" i="2" a="1"/>
  <c r="E1531" i="2" s="1"/>
  <c r="B1530" i="2" a="1"/>
  <c r="E1530" i="2" s="1"/>
  <c r="B1529" i="2" a="1"/>
  <c r="E1529" i="2" s="1"/>
  <c r="B1528" i="2" a="1"/>
  <c r="E1528" i="2" s="1"/>
  <c r="B1527" i="2" a="1"/>
  <c r="E1527" i="2" s="1"/>
  <c r="B1526" i="2" a="1"/>
  <c r="E1526" i="2" s="1"/>
  <c r="B1525" i="2" a="1"/>
  <c r="E1525" i="2" s="1"/>
  <c r="B1524" i="2" a="1"/>
  <c r="E1524" i="2" s="1"/>
  <c r="B1523" i="2" a="1"/>
  <c r="E1523" i="2" s="1"/>
  <c r="B1522" i="2" a="1"/>
  <c r="E1522" i="2" s="1"/>
  <c r="B1521" i="2" a="1"/>
  <c r="E1521" i="2" s="1"/>
  <c r="B1520" i="2" a="1"/>
  <c r="E1520" i="2" s="1"/>
  <c r="B1519" i="2" a="1"/>
  <c r="E1519" i="2" s="1"/>
  <c r="B1518" i="2" a="1"/>
  <c r="E1518" i="2" s="1"/>
  <c r="B1517" i="2" a="1"/>
  <c r="E1517" i="2" s="1"/>
  <c r="B1516" i="2" a="1"/>
  <c r="E1516" i="2" s="1"/>
  <c r="B1515" i="2" a="1"/>
  <c r="E1515" i="2" s="1"/>
  <c r="B1514" i="2" a="1"/>
  <c r="E1514" i="2" s="1"/>
  <c r="B1513" i="2" a="1"/>
  <c r="B1512" i="2" a="1"/>
  <c r="B1512" i="2" s="1"/>
  <c r="B1511" i="2" a="1"/>
  <c r="E1511" i="2" s="1"/>
  <c r="B1510" i="2" a="1"/>
  <c r="E1510" i="2" s="1"/>
  <c r="B1509" i="2" a="1"/>
  <c r="E1509" i="2" s="1"/>
  <c r="B1508" i="2" a="1"/>
  <c r="E1508" i="2" s="1"/>
  <c r="B1507" i="2" a="1"/>
  <c r="E1507" i="2" s="1"/>
  <c r="B1506" i="2" a="1"/>
  <c r="E1506" i="2" s="1"/>
  <c r="B1505" i="2" a="1"/>
  <c r="E1505" i="2" s="1"/>
  <c r="B1504" i="2" a="1"/>
  <c r="E1504" i="2" s="1"/>
  <c r="B1503" i="2" a="1"/>
  <c r="E1503" i="2" s="1"/>
  <c r="B1502" i="2" a="1"/>
  <c r="E1502" i="2" s="1"/>
  <c r="B1501" i="2" a="1"/>
  <c r="E1501" i="2" s="1"/>
  <c r="B1500" i="2" a="1"/>
  <c r="E1500" i="2" s="1"/>
  <c r="B1499" i="2" a="1"/>
  <c r="E1499" i="2" s="1"/>
  <c r="B1498" i="2" a="1"/>
  <c r="E1498" i="2" s="1"/>
  <c r="B1497" i="2" a="1"/>
  <c r="E1497" i="2" s="1"/>
  <c r="B1496" i="2" a="1"/>
  <c r="E1496" i="2" s="1"/>
  <c r="B1495" i="2" a="1"/>
  <c r="E1495" i="2" s="1"/>
  <c r="B1494" i="2" a="1"/>
  <c r="E1494" i="2" s="1"/>
  <c r="B1493" i="2" a="1"/>
  <c r="E1493" i="2" s="1"/>
  <c r="B1492" i="2" a="1"/>
  <c r="E1492" i="2" s="1"/>
  <c r="B1491" i="2" a="1"/>
  <c r="E1491" i="2" s="1"/>
  <c r="B1490" i="2" a="1"/>
  <c r="E1490" i="2" s="1"/>
  <c r="B1489" i="2" a="1"/>
  <c r="E1489" i="2" s="1"/>
  <c r="B1488" i="2" a="1"/>
  <c r="E1488" i="2" s="1"/>
  <c r="B1487" i="2" a="1"/>
  <c r="E1487" i="2" s="1"/>
  <c r="B1486" i="2" a="1"/>
  <c r="E1486" i="2" s="1"/>
  <c r="B1485" i="2" a="1"/>
  <c r="E1485" i="2" s="1"/>
  <c r="B1484" i="2" a="1"/>
  <c r="E1484" i="2" s="1"/>
  <c r="B1483" i="2" a="1"/>
  <c r="E1483" i="2" s="1"/>
  <c r="B1482" i="2" a="1"/>
  <c r="E1482" i="2" s="1"/>
  <c r="B1481" i="2" a="1"/>
  <c r="E1481" i="2" s="1"/>
  <c r="B1480" i="2" a="1"/>
  <c r="B1479" i="2" a="1"/>
  <c r="B1478" i="2" a="1"/>
  <c r="B1478" i="2" s="1"/>
  <c r="B1477" i="2" a="1"/>
  <c r="E1477" i="2" s="1"/>
  <c r="B1476" i="2" a="1"/>
  <c r="E1476" i="2" s="1"/>
  <c r="B1475" i="2" a="1"/>
  <c r="E1475" i="2" s="1"/>
  <c r="B1474" i="2" a="1"/>
  <c r="E1474" i="2" s="1"/>
  <c r="B1473" i="2" a="1"/>
  <c r="E1473" i="2" s="1"/>
  <c r="B1472" i="2" a="1"/>
  <c r="E1472" i="2" s="1"/>
  <c r="B1471" i="2" a="1"/>
  <c r="E1471" i="2" s="1"/>
  <c r="B1470" i="2" a="1"/>
  <c r="E1470" i="2" s="1"/>
  <c r="B1469" i="2" a="1"/>
  <c r="E1469" i="2" s="1"/>
  <c r="B1468" i="2" a="1"/>
  <c r="E1468" i="2" s="1"/>
  <c r="B1467" i="2" a="1"/>
  <c r="E1467" i="2" s="1"/>
  <c r="B1466" i="2" a="1"/>
  <c r="E1466" i="2" s="1"/>
  <c r="B1465" i="2" a="1"/>
  <c r="E1465" i="2" s="1"/>
  <c r="B1464" i="2" a="1"/>
  <c r="E1464" i="2" s="1"/>
  <c r="B1463" i="2" a="1"/>
  <c r="E1463" i="2" s="1"/>
  <c r="B1462" i="2" a="1"/>
  <c r="E1462" i="2" s="1"/>
  <c r="B1461" i="2" a="1"/>
  <c r="E1461" i="2" s="1"/>
  <c r="B1460" i="2" a="1"/>
  <c r="E1460" i="2" s="1"/>
  <c r="B1459" i="2" a="1"/>
  <c r="E1459" i="2" s="1"/>
  <c r="B1458" i="2" a="1"/>
  <c r="E1458" i="2" s="1"/>
  <c r="B1457" i="2" a="1"/>
  <c r="E1457" i="2" s="1"/>
  <c r="B1456" i="2" a="1"/>
  <c r="E1456" i="2" s="1"/>
  <c r="B1455" i="2" a="1"/>
  <c r="E1455" i="2" s="1"/>
  <c r="B1454" i="2" a="1"/>
  <c r="E1454" i="2" s="1"/>
  <c r="B1453" i="2" a="1"/>
  <c r="B1452" i="2" a="1"/>
  <c r="E1452" i="2" s="1"/>
  <c r="B1451" i="2" a="1"/>
  <c r="E1451" i="2" s="1"/>
  <c r="B1450" i="2" a="1"/>
  <c r="E1450" i="2" s="1"/>
  <c r="B1449" i="2" a="1"/>
  <c r="B1448" i="2" a="1"/>
  <c r="E1448" i="2" s="1"/>
  <c r="B1447" i="2" a="1"/>
  <c r="E1447" i="2" s="1"/>
  <c r="B1446" i="2" a="1"/>
  <c r="E1446" i="2" s="1"/>
  <c r="B1445" i="2" a="1"/>
  <c r="E1445" i="2" s="1"/>
  <c r="B1444" i="2" a="1"/>
  <c r="E1444" i="2" s="1"/>
  <c r="B1443" i="2" a="1"/>
  <c r="E1443" i="2" s="1"/>
  <c r="B1442" i="2" a="1"/>
  <c r="E1442" i="2" s="1"/>
  <c r="B1441" i="2" a="1"/>
  <c r="E1441" i="2" s="1"/>
  <c r="B1440" i="2" a="1"/>
  <c r="E1440" i="2" s="1"/>
  <c r="B1439" i="2" a="1"/>
  <c r="E1439" i="2" s="1"/>
  <c r="B1438" i="2" a="1"/>
  <c r="E1438" i="2" s="1"/>
  <c r="B1437" i="2" a="1"/>
  <c r="E1437" i="2" s="1"/>
  <c r="B1436" i="2" a="1"/>
  <c r="E1436" i="2" s="1"/>
  <c r="B1435" i="2" a="1"/>
  <c r="E1435" i="2" s="1"/>
  <c r="B1434" i="2" a="1"/>
  <c r="E1434" i="2" s="1"/>
  <c r="B1433" i="2" a="1"/>
  <c r="E1433" i="2" s="1"/>
  <c r="B1432" i="2" a="1"/>
  <c r="E1432" i="2" s="1"/>
  <c r="B1431" i="2" a="1"/>
  <c r="E1431" i="2" s="1"/>
  <c r="B1430" i="2" a="1"/>
  <c r="E1430" i="2" s="1"/>
  <c r="B1429" i="2" a="1"/>
  <c r="E1429" i="2" s="1"/>
  <c r="B1428" i="2" a="1"/>
  <c r="E1428" i="2" s="1"/>
  <c r="B1427" i="2" a="1"/>
  <c r="E1427" i="2" s="1"/>
  <c r="B1426" i="2" a="1"/>
  <c r="E1426" i="2" s="1"/>
  <c r="B1425" i="2" a="1"/>
  <c r="E1425" i="2" s="1"/>
  <c r="B1424" i="2" a="1"/>
  <c r="E1424" i="2" s="1"/>
  <c r="B1423" i="2" a="1"/>
  <c r="E1423" i="2" s="1"/>
  <c r="B1422" i="2" a="1"/>
  <c r="E1422" i="2" s="1"/>
  <c r="B1421" i="2" a="1"/>
  <c r="E1421" i="2" s="1"/>
  <c r="B1420" i="2" a="1"/>
  <c r="E1420" i="2" s="1"/>
  <c r="B1419" i="2" a="1"/>
  <c r="E1419" i="2" s="1"/>
  <c r="B1418" i="2" a="1"/>
  <c r="E1418" i="2" s="1"/>
  <c r="B1417" i="2" a="1"/>
  <c r="E1417" i="2" s="1"/>
  <c r="B1416" i="2" a="1"/>
  <c r="E1416" i="2" s="1"/>
  <c r="B1415" i="2" a="1"/>
  <c r="E1415" i="2" s="1"/>
  <c r="B1414" i="2" a="1"/>
  <c r="E1414" i="2" s="1"/>
  <c r="B1413" i="2" a="1"/>
  <c r="E1413" i="2" s="1"/>
  <c r="B1412" i="2" a="1"/>
  <c r="E1412" i="2" s="1"/>
  <c r="B1411" i="2" a="1"/>
  <c r="E1411" i="2" s="1"/>
  <c r="B1410" i="2" a="1"/>
  <c r="E1410" i="2" s="1"/>
  <c r="B1409" i="2" a="1"/>
  <c r="E1409" i="2" s="1"/>
  <c r="B1408" i="2" a="1"/>
  <c r="E1408" i="2" s="1"/>
  <c r="B1407" i="2" a="1"/>
  <c r="E1407" i="2" s="1"/>
  <c r="B1406" i="2" a="1"/>
  <c r="E1406" i="2" s="1"/>
  <c r="B1405" i="2" a="1"/>
  <c r="E1405" i="2" s="1"/>
  <c r="B1404" i="2" a="1"/>
  <c r="E1404" i="2" s="1"/>
  <c r="B1403" i="2" a="1"/>
  <c r="E1403" i="2" s="1"/>
  <c r="B1402" i="2" a="1"/>
  <c r="E1402" i="2" s="1"/>
  <c r="B1401" i="2" a="1"/>
  <c r="E1401" i="2" s="1"/>
  <c r="B1400" i="2" a="1"/>
  <c r="E1400" i="2" s="1"/>
  <c r="B1399" i="2" a="1"/>
  <c r="E1399" i="2" s="1"/>
  <c r="B1398" i="2" a="1"/>
  <c r="E1398" i="2" s="1"/>
  <c r="B1397" i="2" a="1"/>
  <c r="E1397" i="2" s="1"/>
  <c r="B1396" i="2" a="1"/>
  <c r="E1396" i="2" s="1"/>
  <c r="B1395" i="2" a="1"/>
  <c r="E1395" i="2" s="1"/>
  <c r="B1394" i="2" a="1"/>
  <c r="E1394" i="2" s="1"/>
  <c r="B1393" i="2" a="1"/>
  <c r="E1393" i="2" s="1"/>
  <c r="B1392" i="2" a="1"/>
  <c r="E1392" i="2" s="1"/>
  <c r="B1391" i="2" a="1"/>
  <c r="E1391" i="2" s="1"/>
  <c r="B1390" i="2" a="1"/>
  <c r="E1390" i="2" s="1"/>
  <c r="B1389" i="2" a="1"/>
  <c r="E1389" i="2" s="1"/>
  <c r="B1388" i="2" a="1"/>
  <c r="E1388" i="2" s="1"/>
  <c r="B1387" i="2" a="1"/>
  <c r="E1387" i="2" s="1"/>
  <c r="B1386" i="2" a="1"/>
  <c r="E1386" i="2" s="1"/>
  <c r="B1385" i="2" a="1"/>
  <c r="E1385" i="2" s="1"/>
  <c r="B1384" i="2" a="1"/>
  <c r="E1384" i="2" s="1"/>
  <c r="B1383" i="2" a="1"/>
  <c r="E1383" i="2" s="1"/>
  <c r="B1382" i="2" a="1"/>
  <c r="E1382" i="2" s="1"/>
  <c r="B1381" i="2" a="1"/>
  <c r="E1381" i="2" s="1"/>
  <c r="B1380" i="2" a="1"/>
  <c r="E1380" i="2" s="1"/>
  <c r="B1379" i="2" a="1"/>
  <c r="E1379" i="2" s="1"/>
  <c r="B1378" i="2" a="1"/>
  <c r="E1378" i="2" s="1"/>
  <c r="B1377" i="2" a="1"/>
  <c r="E1377" i="2" s="1"/>
  <c r="B1376" i="2" a="1"/>
  <c r="B1375" i="2" a="1"/>
  <c r="E1375" i="2" s="1"/>
  <c r="B1374" i="2" a="1"/>
  <c r="E1374" i="2" s="1"/>
  <c r="B1373" i="2" a="1"/>
  <c r="E1373" i="2" s="1"/>
  <c r="B1372" i="2" a="1"/>
  <c r="E1372" i="2" s="1"/>
  <c r="B1371" i="2" a="1"/>
  <c r="E1371" i="2" s="1"/>
  <c r="B1370" i="2" a="1"/>
  <c r="E1370" i="2" s="1"/>
  <c r="B1369" i="2" a="1"/>
  <c r="E1369" i="2" s="1"/>
  <c r="B1368" i="2" a="1"/>
  <c r="E1368" i="2" s="1"/>
  <c r="B1367" i="2" a="1"/>
  <c r="E1367" i="2" s="1"/>
  <c r="B1366" i="2" a="1"/>
  <c r="E1366" i="2" s="1"/>
  <c r="B1365" i="2" a="1"/>
  <c r="E1365" i="2" s="1"/>
  <c r="B1364" i="2" a="1"/>
  <c r="E1364" i="2" s="1"/>
  <c r="B1363" i="2" a="1"/>
  <c r="E1363" i="2" s="1"/>
  <c r="B1362" i="2" a="1"/>
  <c r="E1362" i="2" s="1"/>
  <c r="B1361" i="2" a="1"/>
  <c r="E1361" i="2" s="1"/>
  <c r="B1360" i="2" a="1"/>
  <c r="E1360" i="2" s="1"/>
  <c r="B1359" i="2" a="1"/>
  <c r="E1359" i="2" s="1"/>
  <c r="B1358" i="2" a="1"/>
  <c r="E1358" i="2" s="1"/>
  <c r="B1357" i="2" a="1"/>
  <c r="B1356" i="2" a="1"/>
  <c r="E1356" i="2" s="1"/>
  <c r="B1355" i="2" a="1"/>
  <c r="E1355" i="2" s="1"/>
  <c r="B1354" i="2" a="1"/>
  <c r="B1353" i="2" a="1"/>
  <c r="E1353" i="2" s="1"/>
  <c r="B1352" i="2" a="1"/>
  <c r="E1352" i="2" s="1"/>
  <c r="B1351" i="2" a="1"/>
  <c r="E1351" i="2" s="1"/>
  <c r="B1350" i="2" a="1"/>
  <c r="E1350" i="2" s="1"/>
  <c r="B1349" i="2" a="1"/>
  <c r="E1349" i="2" s="1"/>
  <c r="B1348" i="2" a="1"/>
  <c r="E1348" i="2" s="1"/>
  <c r="B1347" i="2" a="1"/>
  <c r="E1347" i="2" s="1"/>
  <c r="B1346" i="2" a="1"/>
  <c r="E1346" i="2" s="1"/>
  <c r="B1345" i="2" a="1"/>
  <c r="E1345" i="2" s="1"/>
  <c r="B1344" i="2" a="1"/>
  <c r="E1344" i="2" s="1"/>
  <c r="B1343" i="2" a="1"/>
  <c r="E1343" i="2" s="1"/>
  <c r="B1342" i="2" a="1"/>
  <c r="E1342" i="2" s="1"/>
  <c r="B1341" i="2" a="1"/>
  <c r="E1341" i="2" s="1"/>
  <c r="B1340" i="2" a="1"/>
  <c r="B1339" i="2" a="1"/>
  <c r="E1339" i="2" s="1"/>
  <c r="B1338" i="2" a="1"/>
  <c r="E1338" i="2" s="1"/>
  <c r="B1337" i="2" a="1"/>
  <c r="E1337" i="2" s="1"/>
  <c r="B1336" i="2" a="1"/>
  <c r="B1335" i="2" a="1"/>
  <c r="E1335" i="2" s="1"/>
  <c r="B1334" i="2" a="1"/>
  <c r="E1334" i="2" s="1"/>
  <c r="B1333" i="2" a="1"/>
  <c r="E1333" i="2" s="1"/>
  <c r="B1332" i="2" a="1"/>
  <c r="E1332" i="2" s="1"/>
  <c r="B1331" i="2" a="1"/>
  <c r="E1331" i="2" s="1"/>
  <c r="B1330" i="2" a="1"/>
  <c r="E1330" i="2" s="1"/>
  <c r="B1329" i="2" a="1"/>
  <c r="E1329" i="2" s="1"/>
  <c r="B1328" i="2" a="1"/>
  <c r="E1328" i="2" s="1"/>
  <c r="B1327" i="2" a="1"/>
  <c r="E1327" i="2" s="1"/>
  <c r="B1326" i="2" a="1"/>
  <c r="E1326" i="2" s="1"/>
  <c r="B1325" i="2" a="1"/>
  <c r="E1325" i="2" s="1"/>
  <c r="B1324" i="2" a="1"/>
  <c r="E1324" i="2" s="1"/>
  <c r="B1323" i="2" a="1"/>
  <c r="E1323" i="2" s="1"/>
  <c r="B1322" i="2" a="1"/>
  <c r="E1322" i="2" s="1"/>
  <c r="B1321" i="2" a="1"/>
  <c r="B1320" i="2" a="1"/>
  <c r="E1320" i="2" s="1"/>
  <c r="B1319" i="2" a="1"/>
  <c r="E1319" i="2" s="1"/>
  <c r="B1318" i="2" a="1"/>
  <c r="E1318" i="2" s="1"/>
  <c r="B1317" i="2" a="1"/>
  <c r="E1317" i="2" s="1"/>
  <c r="B1316" i="2" a="1"/>
  <c r="E1316" i="2" s="1"/>
  <c r="B1315" i="2" a="1"/>
  <c r="E1315" i="2" s="1"/>
  <c r="B1314" i="2" a="1"/>
  <c r="E1314" i="2" s="1"/>
  <c r="B1313" i="2" a="1"/>
  <c r="E1313" i="2" s="1"/>
  <c r="B1312" i="2" a="1"/>
  <c r="E1312" i="2" s="1"/>
  <c r="B1311" i="2" a="1"/>
  <c r="E1311" i="2" s="1"/>
  <c r="B1310" i="2" a="1"/>
  <c r="E1310" i="2" s="1"/>
  <c r="B1309" i="2" a="1"/>
  <c r="E1309" i="2" s="1"/>
  <c r="B1308" i="2" a="1"/>
  <c r="E1308" i="2" s="1"/>
  <c r="B1307" i="2" a="1"/>
  <c r="E1307" i="2" s="1"/>
  <c r="B1306" i="2" a="1"/>
  <c r="E1306" i="2" s="1"/>
  <c r="B1305" i="2" a="1"/>
  <c r="E1305" i="2" s="1"/>
  <c r="B1304" i="2" a="1"/>
  <c r="E1304" i="2" s="1"/>
  <c r="B1303" i="2" a="1"/>
  <c r="E1303" i="2" s="1"/>
  <c r="B1302" i="2" a="1"/>
  <c r="E1302" i="2" s="1"/>
  <c r="B1301" i="2" a="1"/>
  <c r="E1301" i="2" s="1"/>
  <c r="B1300" i="2" a="1"/>
  <c r="E1300" i="2" s="1"/>
  <c r="B1299" i="2" a="1"/>
  <c r="E1299" i="2" s="1"/>
  <c r="B1298" i="2" a="1"/>
  <c r="E1298" i="2" s="1"/>
  <c r="B1297" i="2" a="1"/>
  <c r="E1297" i="2" s="1"/>
  <c r="B1296" i="2" a="1"/>
  <c r="E1296" i="2" s="1"/>
  <c r="B1295" i="2" a="1"/>
  <c r="E1295" i="2" s="1"/>
  <c r="B1294" i="2" a="1"/>
  <c r="E1294" i="2" s="1"/>
  <c r="B1293" i="2" a="1"/>
  <c r="B1292" i="2" a="1"/>
  <c r="E1292" i="2" s="1"/>
  <c r="B1291" i="2" a="1"/>
  <c r="B1290" i="2" a="1"/>
  <c r="E1290" i="2" s="1"/>
  <c r="B1289" i="2" a="1"/>
  <c r="E1289" i="2" s="1"/>
  <c r="B1288" i="2" a="1"/>
  <c r="E1288" i="2" s="1"/>
  <c r="B1287" i="2" a="1"/>
  <c r="E1287" i="2" s="1"/>
  <c r="B1286" i="2" a="1"/>
  <c r="E1286" i="2" s="1"/>
  <c r="B1285" i="2" a="1"/>
  <c r="E1285" i="2" s="1"/>
  <c r="B1284" i="2" a="1"/>
  <c r="E1284" i="2" s="1"/>
  <c r="B1283" i="2" a="1"/>
  <c r="E1283" i="2" s="1"/>
  <c r="B1282" i="2" a="1"/>
  <c r="E1282" i="2" s="1"/>
  <c r="B1281" i="2" a="1"/>
  <c r="E1281" i="2" s="1"/>
  <c r="B1280" i="2" a="1"/>
  <c r="E1280" i="2" s="1"/>
  <c r="B1279" i="2" a="1"/>
  <c r="E1279" i="2" s="1"/>
  <c r="B1278" i="2" a="1"/>
  <c r="E1278" i="2" s="1"/>
  <c r="B1277" i="2" a="1"/>
  <c r="E1277" i="2" s="1"/>
  <c r="B1276" i="2" a="1"/>
  <c r="B1275" i="2" a="1"/>
  <c r="E1275" i="2" s="1"/>
  <c r="B1274" i="2" a="1"/>
  <c r="B1274" i="2" s="1"/>
  <c r="B1273" i="2" a="1"/>
  <c r="E1273" i="2" s="1"/>
  <c r="B1272" i="2" a="1"/>
  <c r="E1272" i="2" s="1"/>
  <c r="B1271" i="2" a="1"/>
  <c r="E1271" i="2" s="1"/>
  <c r="B1270" i="2" a="1"/>
  <c r="E1270" i="2" s="1"/>
  <c r="B1269" i="2" a="1"/>
  <c r="E1269" i="2" s="1"/>
  <c r="B1268" i="2" a="1"/>
  <c r="E1268" i="2" s="1"/>
  <c r="B1267" i="2" a="1"/>
  <c r="E1267" i="2" s="1"/>
  <c r="B1266" i="2" a="1"/>
  <c r="E1266" i="2" s="1"/>
  <c r="B1265" i="2" a="1"/>
  <c r="E1265" i="2" s="1"/>
  <c r="B1264" i="2" a="1"/>
  <c r="E1264" i="2" s="1"/>
  <c r="B1263" i="2" a="1"/>
  <c r="E1263" i="2" s="1"/>
  <c r="B1262" i="2" a="1"/>
  <c r="E1262" i="2" s="1"/>
  <c r="B1261" i="2" a="1"/>
  <c r="E1261" i="2" s="1"/>
  <c r="B1260" i="2" a="1"/>
  <c r="E1260" i="2" s="1"/>
  <c r="B1259" i="2" a="1"/>
  <c r="E1259" i="2" s="1"/>
  <c r="B1258" i="2" a="1"/>
  <c r="E1258" i="2" s="1"/>
  <c r="B1257" i="2" a="1"/>
  <c r="B1257" i="2" s="1"/>
  <c r="B1256" i="2" a="1"/>
  <c r="E1256" i="2" s="1"/>
  <c r="B1255" i="2" a="1"/>
  <c r="E1255" i="2" s="1"/>
  <c r="B1254" i="2" a="1"/>
  <c r="E1254" i="2" s="1"/>
  <c r="B1253" i="2" a="1"/>
  <c r="E1253" i="2" s="1"/>
  <c r="B1252" i="2" a="1"/>
  <c r="E1252" i="2" s="1"/>
  <c r="B1251" i="2" a="1"/>
  <c r="E1251" i="2" s="1"/>
  <c r="B1250" i="2" a="1"/>
  <c r="E1250" i="2" s="1"/>
  <c r="B1249" i="2" a="1"/>
  <c r="E1249" i="2" s="1"/>
  <c r="B1248" i="2" a="1"/>
  <c r="E1248" i="2" s="1"/>
  <c r="B1247" i="2" a="1"/>
  <c r="E1247" i="2" s="1"/>
  <c r="B1246" i="2" a="1"/>
  <c r="E1246" i="2" s="1"/>
  <c r="B1245" i="2" a="1"/>
  <c r="E1245" i="2" s="1"/>
  <c r="B1244" i="2" a="1"/>
  <c r="E1244" i="2" s="1"/>
  <c r="B1243" i="2" a="1"/>
  <c r="E1243" i="2" s="1"/>
  <c r="B1242" i="2" a="1"/>
  <c r="E1242" i="2" s="1"/>
  <c r="B1241" i="2" a="1"/>
  <c r="E1241" i="2" s="1"/>
  <c r="B1240" i="2" a="1"/>
  <c r="E1240" i="2" s="1"/>
  <c r="B1239" i="2" a="1"/>
  <c r="E1239" i="2" s="1"/>
  <c r="B1238" i="2" a="1"/>
  <c r="E1238" i="2" s="1"/>
  <c r="B1237" i="2" a="1"/>
  <c r="E1237" i="2" s="1"/>
  <c r="B1236" i="2" a="1"/>
  <c r="E1236" i="2" s="1"/>
  <c r="B1235" i="2" a="1"/>
  <c r="E1235" i="2" s="1"/>
  <c r="B1234" i="2" a="1"/>
  <c r="E1234" i="2" s="1"/>
  <c r="B1233" i="2" a="1"/>
  <c r="E1233" i="2" s="1"/>
  <c r="B1232" i="2" a="1"/>
  <c r="E1232" i="2" s="1"/>
  <c r="B1231" i="2" a="1"/>
  <c r="E1231" i="2" s="1"/>
  <c r="B1230" i="2" a="1"/>
  <c r="E1230" i="2" s="1"/>
  <c r="B1229" i="2" a="1"/>
  <c r="E1229" i="2" s="1"/>
  <c r="B1228" i="2" a="1"/>
  <c r="E1228" i="2" s="1"/>
  <c r="B1227" i="2" a="1"/>
  <c r="E1227" i="2" s="1"/>
  <c r="B1226" i="2" a="1"/>
  <c r="E1226" i="2" s="1"/>
  <c r="B1225" i="2" a="1"/>
  <c r="E1225" i="2" s="1"/>
  <c r="B1224" i="2" a="1"/>
  <c r="E1224" i="2" s="1"/>
  <c r="B1223" i="2" a="1"/>
  <c r="E1223" i="2" s="1"/>
  <c r="B1222" i="2" a="1"/>
  <c r="E1222" i="2" s="1"/>
  <c r="B1221" i="2" a="1"/>
  <c r="E1221" i="2" s="1"/>
  <c r="B1220" i="2" a="1"/>
  <c r="E1220" i="2" s="1"/>
  <c r="B1219" i="2" a="1"/>
  <c r="E1219" i="2" s="1"/>
  <c r="B1218" i="2" a="1"/>
  <c r="E1218" i="2" s="1"/>
  <c r="B1217" i="2" a="1"/>
  <c r="E1217" i="2" s="1"/>
  <c r="B1216" i="2" a="1"/>
  <c r="E1216" i="2" s="1"/>
  <c r="B1215" i="2" a="1"/>
  <c r="E1215" i="2" s="1"/>
  <c r="B1214" i="2" a="1"/>
  <c r="B1213" i="2" a="1"/>
  <c r="E1213" i="2" s="1"/>
  <c r="B1212" i="2" a="1"/>
  <c r="E1212" i="2" s="1"/>
  <c r="B1211" i="2" a="1"/>
  <c r="E1211" i="2" s="1"/>
  <c r="B1210" i="2" a="1"/>
  <c r="E1210" i="2" s="1"/>
  <c r="B1209" i="2" a="1"/>
  <c r="E1209" i="2" s="1"/>
  <c r="B1208" i="2" a="1"/>
  <c r="E1208" i="2" s="1"/>
  <c r="B1207" i="2" a="1"/>
  <c r="E1207" i="2" s="1"/>
  <c r="B1206" i="2" a="1"/>
  <c r="E1206" i="2" s="1"/>
  <c r="B1205" i="2" a="1"/>
  <c r="E1205" i="2" s="1"/>
  <c r="B1204" i="2" a="1"/>
  <c r="E1204" i="2" s="1"/>
  <c r="B1203" i="2" a="1"/>
  <c r="E1203" i="2" s="1"/>
  <c r="B1202" i="2" a="1"/>
  <c r="E1202" i="2" s="1"/>
  <c r="B1201" i="2" a="1"/>
  <c r="E1201" i="2" s="1"/>
  <c r="B1200" i="2" a="1"/>
  <c r="E1200" i="2" s="1"/>
  <c r="B1199" i="2" a="1"/>
  <c r="E1199" i="2" s="1"/>
  <c r="B1198" i="2" a="1"/>
  <c r="E1198" i="2" s="1"/>
  <c r="B1197" i="2" a="1"/>
  <c r="E1197" i="2" s="1"/>
  <c r="B1196" i="2" a="1"/>
  <c r="B1195" i="2" a="1"/>
  <c r="E1195" i="2" s="1"/>
  <c r="B1194" i="2" a="1"/>
  <c r="E1194" i="2" s="1"/>
  <c r="B1193" i="2" a="1"/>
  <c r="E1193" i="2" s="1"/>
  <c r="B1192" i="2" a="1"/>
  <c r="E1192" i="2" s="1"/>
  <c r="B1191" i="2" a="1"/>
  <c r="E1191" i="2" s="1"/>
  <c r="B1190" i="2" a="1"/>
  <c r="E1190" i="2" s="1"/>
  <c r="B1189" i="2" a="1"/>
  <c r="E1189" i="2" s="1"/>
  <c r="B1188" i="2" a="1"/>
  <c r="E1188" i="2" s="1"/>
  <c r="B1187" i="2" a="1"/>
  <c r="E1187" i="2" s="1"/>
  <c r="B1186" i="2" a="1"/>
  <c r="E1186" i="2" s="1"/>
  <c r="B1185" i="2" a="1"/>
  <c r="E1185" i="2" s="1"/>
  <c r="B1184" i="2" a="1"/>
  <c r="E1184" i="2" s="1"/>
  <c r="B1183" i="2" a="1"/>
  <c r="E1183" i="2" s="1"/>
  <c r="B1182" i="2" a="1"/>
  <c r="E1182" i="2" s="1"/>
  <c r="B1181" i="2" a="1"/>
  <c r="E1181" i="2" s="1"/>
  <c r="B1180" i="2" a="1"/>
  <c r="E1180" i="2" s="1"/>
  <c r="B1179" i="2" a="1"/>
  <c r="E1179" i="2" s="1"/>
  <c r="B1178" i="2" a="1"/>
  <c r="E1178" i="2" s="1"/>
  <c r="B1177" i="2" a="1"/>
  <c r="E1177" i="2" s="1"/>
  <c r="B1176" i="2" a="1"/>
  <c r="E1176" i="2" s="1"/>
  <c r="B1175" i="2" a="1"/>
  <c r="E1175" i="2" s="1"/>
  <c r="B1174" i="2" a="1"/>
  <c r="E1174" i="2" s="1"/>
  <c r="B1173" i="2" a="1"/>
  <c r="E1173" i="2" s="1"/>
  <c r="B1172" i="2" a="1"/>
  <c r="E1172" i="2" s="1"/>
  <c r="B1171" i="2" a="1"/>
  <c r="E1171" i="2" s="1"/>
  <c r="B1170" i="2" a="1"/>
  <c r="E1170" i="2" s="1"/>
  <c r="B1169" i="2" a="1"/>
  <c r="E1169" i="2" s="1"/>
  <c r="B1168" i="2" a="1"/>
  <c r="E1168" i="2" s="1"/>
  <c r="B1167" i="2" a="1"/>
  <c r="E1167" i="2" s="1"/>
  <c r="B1166" i="2" a="1"/>
  <c r="E1166" i="2" s="1"/>
  <c r="B1165" i="2" a="1"/>
  <c r="E1165" i="2" s="1"/>
  <c r="B1164" i="2" a="1"/>
  <c r="E1164" i="2" s="1"/>
  <c r="B1163" i="2" a="1"/>
  <c r="E1163" i="2" s="1"/>
  <c r="B1162" i="2" a="1"/>
  <c r="E1162" i="2" s="1"/>
  <c r="B1161" i="2" a="1"/>
  <c r="E1161" i="2" s="1"/>
  <c r="B1160" i="2" a="1"/>
  <c r="E1160" i="2" s="1"/>
  <c r="B1159" i="2" a="1"/>
  <c r="E1159" i="2" s="1"/>
  <c r="B1158" i="2" a="1"/>
  <c r="E1158" i="2" s="1"/>
  <c r="B1157" i="2" a="1"/>
  <c r="E1157" i="2" s="1"/>
  <c r="B1156" i="2" a="1"/>
  <c r="E1156" i="2" s="1"/>
  <c r="B1155" i="2" a="1"/>
  <c r="E1155" i="2" s="1"/>
  <c r="B1154" i="2" a="1"/>
  <c r="E1154" i="2" s="1"/>
  <c r="B1153" i="2" a="1"/>
  <c r="E1153" i="2" s="1"/>
  <c r="B1152" i="2" a="1"/>
  <c r="E1152" i="2" s="1"/>
  <c r="B1151" i="2" a="1"/>
  <c r="E1151" i="2" s="1"/>
  <c r="B1150" i="2" a="1"/>
  <c r="E1150" i="2" s="1"/>
  <c r="B1149" i="2" a="1"/>
  <c r="E1149" i="2" s="1"/>
  <c r="B1148" i="2" a="1"/>
  <c r="E1148" i="2" s="1"/>
  <c r="B1147" i="2" a="1"/>
  <c r="E1147" i="2" s="1"/>
  <c r="B1146" i="2" a="1"/>
  <c r="E1146" i="2" s="1"/>
  <c r="B1145" i="2" a="1"/>
  <c r="E1145" i="2" s="1"/>
  <c r="B1144" i="2" a="1"/>
  <c r="E1144" i="2" s="1"/>
  <c r="B1143" i="2" a="1"/>
  <c r="E1143" i="2" s="1"/>
  <c r="B1142" i="2" a="1"/>
  <c r="E1142" i="2" s="1"/>
  <c r="B1141" i="2" a="1"/>
  <c r="E1141" i="2" s="1"/>
  <c r="B1140" i="2" a="1"/>
  <c r="E1140" i="2" s="1"/>
  <c r="B1139" i="2" a="1"/>
  <c r="E1139" i="2" s="1"/>
  <c r="B1138" i="2" a="1"/>
  <c r="E1138" i="2" s="1"/>
  <c r="B1137" i="2" a="1"/>
  <c r="E1137" i="2" s="1"/>
  <c r="B1136" i="2" a="1"/>
  <c r="E1136" i="2" s="1"/>
  <c r="B1135" i="2" a="1"/>
  <c r="E1135" i="2" s="1"/>
  <c r="B1134" i="2" a="1"/>
  <c r="E1134" i="2" s="1"/>
  <c r="B1133" i="2" a="1"/>
  <c r="E1133" i="2" s="1"/>
  <c r="B1132" i="2" a="1"/>
  <c r="E1132" i="2" s="1"/>
  <c r="B1131" i="2" a="1"/>
  <c r="E1131" i="2" s="1"/>
  <c r="B1130" i="2" a="1"/>
  <c r="E1130" i="2" s="1"/>
  <c r="B1129" i="2" a="1"/>
  <c r="E1129" i="2" s="1"/>
  <c r="B1128" i="2" a="1"/>
  <c r="E1128" i="2" s="1"/>
  <c r="B1127" i="2" a="1"/>
  <c r="E1127" i="2" s="1"/>
  <c r="B1126" i="2" a="1"/>
  <c r="E1126" i="2" s="1"/>
  <c r="B1125" i="2" a="1"/>
  <c r="E1125" i="2" s="1"/>
  <c r="B1124" i="2" a="1"/>
  <c r="E1124" i="2" s="1"/>
  <c r="B1123" i="2" a="1"/>
  <c r="E1123" i="2" s="1"/>
  <c r="B1122" i="2" a="1"/>
  <c r="E1122" i="2" s="1"/>
  <c r="B1121" i="2" a="1"/>
  <c r="E1121" i="2" s="1"/>
  <c r="B1120" i="2" a="1"/>
  <c r="E1120" i="2" s="1"/>
  <c r="B1119" i="2" a="1"/>
  <c r="E1119" i="2" s="1"/>
  <c r="B1118" i="2" a="1"/>
  <c r="E1118" i="2" s="1"/>
  <c r="B1117" i="2" a="1"/>
  <c r="E1117" i="2" s="1"/>
  <c r="B1116" i="2" a="1"/>
  <c r="E1116" i="2" s="1"/>
  <c r="B1115" i="2" a="1"/>
  <c r="E1115" i="2" s="1"/>
  <c r="B1114" i="2" a="1"/>
  <c r="E1114" i="2" s="1"/>
  <c r="B1113" i="2" a="1"/>
  <c r="E1113" i="2" s="1"/>
  <c r="B1112" i="2" a="1"/>
  <c r="E1112" i="2" s="1"/>
  <c r="B1111" i="2" a="1"/>
  <c r="E1111" i="2" s="1"/>
  <c r="B1110" i="2" a="1"/>
  <c r="E1110" i="2" s="1"/>
  <c r="B1109" i="2" a="1"/>
  <c r="E1109" i="2" s="1"/>
  <c r="B1108" i="2" a="1"/>
  <c r="E1108" i="2" s="1"/>
  <c r="B1107" i="2" a="1"/>
  <c r="E1107" i="2" s="1"/>
  <c r="B1106" i="2" a="1"/>
  <c r="E1106" i="2" s="1"/>
  <c r="B1105" i="2" a="1"/>
  <c r="E1105" i="2" s="1"/>
  <c r="B1104" i="2" a="1"/>
  <c r="E1104" i="2" s="1"/>
  <c r="B1103" i="2" a="1"/>
  <c r="E1103" i="2" s="1"/>
  <c r="B1102" i="2" a="1"/>
  <c r="E1102" i="2" s="1"/>
  <c r="B1101" i="2" a="1"/>
  <c r="E1101" i="2" s="1"/>
  <c r="B1100" i="2" a="1"/>
  <c r="E1100" i="2" s="1"/>
  <c r="B1099" i="2" a="1"/>
  <c r="E1099" i="2" s="1"/>
  <c r="B1098" i="2" a="1"/>
  <c r="E1098" i="2" s="1"/>
  <c r="B1097" i="2" a="1"/>
  <c r="E1097" i="2" s="1"/>
  <c r="B1096" i="2" a="1"/>
  <c r="E1096" i="2" s="1"/>
  <c r="B1095" i="2" a="1"/>
  <c r="E1095" i="2" s="1"/>
  <c r="B1094" i="2" a="1"/>
  <c r="E1094" i="2" s="1"/>
  <c r="B1093" i="2" a="1"/>
  <c r="E1093" i="2" s="1"/>
  <c r="B1092" i="2" a="1"/>
  <c r="E1092" i="2" s="1"/>
  <c r="B1091" i="2" a="1"/>
  <c r="E1091" i="2" s="1"/>
  <c r="B1090" i="2" a="1"/>
  <c r="E1090" i="2" s="1"/>
  <c r="B1089" i="2" a="1"/>
  <c r="E1089" i="2" s="1"/>
  <c r="B1088" i="2" a="1"/>
  <c r="B1087" i="2" a="1"/>
  <c r="E1087" i="2" s="1"/>
  <c r="B1086" i="2" a="1"/>
  <c r="E1086" i="2" s="1"/>
  <c r="B1085" i="2" a="1"/>
  <c r="E1085" i="2" s="1"/>
  <c r="B1084" i="2" a="1"/>
  <c r="E1084" i="2" s="1"/>
  <c r="B1083" i="2" a="1"/>
  <c r="E1083" i="2" s="1"/>
  <c r="B1082" i="2" a="1"/>
  <c r="E1082" i="2" s="1"/>
  <c r="B1081" i="2" a="1"/>
  <c r="E1081" i="2" s="1"/>
  <c r="B1080" i="2" a="1"/>
  <c r="E1080" i="2" s="1"/>
  <c r="B1079" i="2" a="1"/>
  <c r="E1079" i="2" s="1"/>
  <c r="B1078" i="2" a="1"/>
  <c r="E1078" i="2" s="1"/>
  <c r="B1077" i="2" a="1"/>
  <c r="E1077" i="2" s="1"/>
  <c r="B1076" i="2" a="1"/>
  <c r="E1076" i="2" s="1"/>
  <c r="B1075" i="2" a="1"/>
  <c r="E1075" i="2" s="1"/>
  <c r="B1074" i="2" a="1"/>
  <c r="E1074" i="2" s="1"/>
  <c r="B1073" i="2" a="1"/>
  <c r="E1073" i="2" s="1"/>
  <c r="B1072" i="2" a="1"/>
  <c r="E1072" i="2" s="1"/>
  <c r="B1071" i="2" a="1"/>
  <c r="E1071" i="2" s="1"/>
  <c r="B1070" i="2" a="1"/>
  <c r="E1070" i="2" s="1"/>
  <c r="B1069" i="2" a="1"/>
  <c r="E1069" i="2" s="1"/>
  <c r="B1068" i="2" a="1"/>
  <c r="E1068" i="2" s="1"/>
  <c r="B1067" i="2" a="1"/>
  <c r="E1067" i="2" s="1"/>
  <c r="B1066" i="2" a="1"/>
  <c r="E1066" i="2" s="1"/>
  <c r="B1065" i="2" a="1"/>
  <c r="E1065" i="2" s="1"/>
  <c r="B1064" i="2" a="1"/>
  <c r="E1064" i="2" s="1"/>
  <c r="B1063" i="2" a="1"/>
  <c r="E1063" i="2" s="1"/>
  <c r="B1062" i="2" a="1"/>
  <c r="E1062" i="2" s="1"/>
  <c r="B1061" i="2" a="1"/>
  <c r="E1061" i="2" s="1"/>
  <c r="B1060" i="2" a="1"/>
  <c r="E1060" i="2" s="1"/>
  <c r="B1059" i="2" a="1"/>
  <c r="E1059" i="2" s="1"/>
  <c r="B1058" i="2" a="1"/>
  <c r="B1057" i="2" a="1"/>
  <c r="E1057" i="2" s="1"/>
  <c r="B1056" i="2" a="1"/>
  <c r="E1056" i="2" s="1"/>
  <c r="B1055" i="2" a="1"/>
  <c r="E1055" i="2" s="1"/>
  <c r="B1054" i="2" a="1"/>
  <c r="E1054" i="2" s="1"/>
  <c r="B1053" i="2" a="1"/>
  <c r="E1053" i="2" s="1"/>
  <c r="B1052" i="2" a="1"/>
  <c r="E1052" i="2" s="1"/>
  <c r="B1051" i="2" a="1"/>
  <c r="E1051" i="2" s="1"/>
  <c r="B1050" i="2" a="1"/>
  <c r="E1050" i="2" s="1"/>
  <c r="B1049" i="2" a="1"/>
  <c r="E1049" i="2" s="1"/>
  <c r="B1048" i="2" a="1"/>
  <c r="B1047" i="2" a="1"/>
  <c r="B1046" i="2" a="1"/>
  <c r="B1045" i="2" a="1"/>
  <c r="E1045" i="2" s="1"/>
  <c r="B1044" i="2" a="1"/>
  <c r="B1043" i="2" a="1"/>
  <c r="E1043" i="2" s="1"/>
  <c r="B1042" i="2" a="1"/>
  <c r="E1042" i="2" s="1"/>
  <c r="B1041" i="2" a="1"/>
  <c r="E1041" i="2" s="1"/>
  <c r="B1040" i="2" a="1"/>
  <c r="E1040" i="2" s="1"/>
  <c r="B1039" i="2" a="1"/>
  <c r="E1039" i="2" s="1"/>
  <c r="B1038" i="2" a="1"/>
  <c r="E1038" i="2" s="1"/>
  <c r="B1037" i="2" a="1"/>
  <c r="E1037" i="2" s="1"/>
  <c r="B1036" i="2" a="1"/>
  <c r="E1036" i="2" s="1"/>
  <c r="B1035" i="2" a="1"/>
  <c r="E1035" i="2" s="1"/>
  <c r="B1034" i="2" a="1"/>
  <c r="E1034" i="2" s="1"/>
  <c r="B1033" i="2" a="1"/>
  <c r="E1033" i="2" s="1"/>
  <c r="B1032" i="2" a="1"/>
  <c r="E1032" i="2" s="1"/>
  <c r="B1031" i="2" a="1"/>
  <c r="E1031" i="2" s="1"/>
  <c r="B1030" i="2" a="1"/>
  <c r="E1030" i="2" s="1"/>
  <c r="B1029" i="2" a="1"/>
  <c r="E1029" i="2" s="1"/>
  <c r="B1028" i="2" a="1"/>
  <c r="E1028" i="2" s="1"/>
  <c r="B1027" i="2" a="1"/>
  <c r="E1027" i="2" s="1"/>
  <c r="B1026" i="2" a="1"/>
  <c r="E1026" i="2" s="1"/>
  <c r="B1025" i="2" a="1"/>
  <c r="E1025" i="2" s="1"/>
  <c r="B1024" i="2" a="1"/>
  <c r="E1024" i="2" s="1"/>
  <c r="B1023" i="2" a="1"/>
  <c r="E1023" i="2" s="1"/>
  <c r="B1022" i="2" a="1"/>
  <c r="E1022" i="2" s="1"/>
  <c r="B1021" i="2" a="1"/>
  <c r="E1021" i="2" s="1"/>
  <c r="B1020" i="2" a="1"/>
  <c r="E1020" i="2" s="1"/>
  <c r="B1019" i="2" a="1"/>
  <c r="E1019" i="2" s="1"/>
  <c r="B1018" i="2" a="1"/>
  <c r="E1018" i="2" s="1"/>
  <c r="B1017" i="2" a="1"/>
  <c r="B1016" i="2" a="1"/>
  <c r="E1016" i="2" s="1"/>
  <c r="B1015" i="2" a="1"/>
  <c r="B1014" i="2" a="1"/>
  <c r="E1014" i="2" s="1"/>
  <c r="B1013" i="2" a="1"/>
  <c r="E1013" i="2" s="1"/>
  <c r="B1012" i="2" a="1"/>
  <c r="E1012" i="2" s="1"/>
  <c r="B1011" i="2" a="1"/>
  <c r="E1011" i="2" s="1"/>
  <c r="B1010" i="2" a="1"/>
  <c r="E1010" i="2" s="1"/>
  <c r="B1009" i="2" a="1"/>
  <c r="E1009" i="2" s="1"/>
  <c r="B1008" i="2" a="1"/>
  <c r="E1008" i="2" s="1"/>
  <c r="B1007" i="2" a="1"/>
  <c r="E1007" i="2" s="1"/>
  <c r="B1006" i="2" a="1"/>
  <c r="E1006" i="2" s="1"/>
  <c r="B1005" i="2" a="1"/>
  <c r="E1005" i="2" s="1"/>
  <c r="B1004" i="2" a="1"/>
  <c r="E1004" i="2" s="1"/>
  <c r="B1003" i="2" a="1"/>
  <c r="E1003" i="2" s="1"/>
  <c r="B1002" i="2" a="1"/>
  <c r="E1002" i="2" s="1"/>
  <c r="B1001" i="2" a="1"/>
  <c r="E1001" i="2" s="1"/>
  <c r="B1000" i="2" a="1"/>
  <c r="E1000" i="2" s="1"/>
  <c r="B999" i="2" a="1"/>
  <c r="E999" i="2" s="1"/>
  <c r="B998" i="2" a="1"/>
  <c r="E998" i="2" s="1"/>
  <c r="B997" i="2" a="1"/>
  <c r="E997" i="2" s="1"/>
  <c r="B996" i="2" a="1"/>
  <c r="E996" i="2" s="1"/>
  <c r="B995" i="2" a="1"/>
  <c r="E995" i="2" s="1"/>
  <c r="B994" i="2" a="1"/>
  <c r="E994" i="2" s="1"/>
  <c r="B993" i="2" a="1"/>
  <c r="E993" i="2" s="1"/>
  <c r="B992" i="2" a="1"/>
  <c r="E992" i="2" s="1"/>
  <c r="B991" i="2" a="1"/>
  <c r="E991" i="2" s="1"/>
  <c r="B990" i="2" a="1"/>
  <c r="E990" i="2" s="1"/>
  <c r="B989" i="2" a="1"/>
  <c r="E989" i="2" s="1"/>
  <c r="B988" i="2" a="1"/>
  <c r="E988" i="2" s="1"/>
  <c r="B987" i="2" a="1"/>
  <c r="E987" i="2" s="1"/>
  <c r="B986" i="2" a="1"/>
  <c r="E986" i="2" s="1"/>
  <c r="B985" i="2" a="1"/>
  <c r="E985" i="2" s="1"/>
  <c r="B984" i="2" a="1"/>
  <c r="E984" i="2" s="1"/>
  <c r="B983" i="2" a="1"/>
  <c r="E983" i="2" s="1"/>
  <c r="B982" i="2" a="1"/>
  <c r="E982" i="2" s="1"/>
  <c r="B981" i="2" a="1"/>
  <c r="E981" i="2" s="1"/>
  <c r="B980" i="2" a="1"/>
  <c r="E980" i="2" s="1"/>
  <c r="B979" i="2" a="1"/>
  <c r="E979" i="2" s="1"/>
  <c r="B978" i="2" a="1"/>
  <c r="E978" i="2" s="1"/>
  <c r="B977" i="2" a="1"/>
  <c r="E977" i="2" s="1"/>
  <c r="B976" i="2" a="1"/>
  <c r="E976" i="2" s="1"/>
  <c r="B975" i="2" a="1"/>
  <c r="E975" i="2" s="1"/>
  <c r="B974" i="2" a="1"/>
  <c r="E974" i="2" s="1"/>
  <c r="B973" i="2" a="1"/>
  <c r="E973" i="2" s="1"/>
  <c r="B972" i="2" a="1"/>
  <c r="E972" i="2" s="1"/>
  <c r="B971" i="2" a="1"/>
  <c r="E971" i="2" s="1"/>
  <c r="B970" i="2" a="1"/>
  <c r="E970" i="2" s="1"/>
  <c r="B969" i="2" a="1"/>
  <c r="E969" i="2" s="1"/>
  <c r="B968" i="2" a="1"/>
  <c r="E968" i="2" s="1"/>
  <c r="B967" i="2" a="1"/>
  <c r="E967" i="2" s="1"/>
  <c r="B966" i="2" a="1"/>
  <c r="E966" i="2" s="1"/>
  <c r="B965" i="2" a="1"/>
  <c r="E965" i="2" s="1"/>
  <c r="B964" i="2" a="1"/>
  <c r="E964" i="2" s="1"/>
  <c r="B963" i="2" a="1"/>
  <c r="E963" i="2" s="1"/>
  <c r="B962" i="2" a="1"/>
  <c r="E962" i="2" s="1"/>
  <c r="B961" i="2" a="1"/>
  <c r="E961" i="2" s="1"/>
  <c r="B960" i="2" a="1"/>
  <c r="E960" i="2" s="1"/>
  <c r="B959" i="2" a="1"/>
  <c r="E959" i="2" s="1"/>
  <c r="B958" i="2" a="1"/>
  <c r="E958" i="2" s="1"/>
  <c r="B957" i="2" a="1"/>
  <c r="E957" i="2" s="1"/>
  <c r="B956" i="2" a="1"/>
  <c r="E956" i="2" s="1"/>
  <c r="B955" i="2" a="1"/>
  <c r="E955" i="2" s="1"/>
  <c r="B954" i="2" a="1"/>
  <c r="E954" i="2" s="1"/>
  <c r="B953" i="2" a="1"/>
  <c r="E953" i="2" s="1"/>
  <c r="B952" i="2" a="1"/>
  <c r="E952" i="2" s="1"/>
  <c r="B951" i="2" a="1"/>
  <c r="E951" i="2" s="1"/>
  <c r="B950" i="2" a="1"/>
  <c r="E950" i="2" s="1"/>
  <c r="B949" i="2" a="1"/>
  <c r="E949" i="2" s="1"/>
  <c r="B948" i="2" a="1"/>
  <c r="E948" i="2" s="1"/>
  <c r="B947" i="2" a="1"/>
  <c r="E947" i="2" s="1"/>
  <c r="B946" i="2" a="1"/>
  <c r="E946" i="2" s="1"/>
  <c r="B945" i="2" a="1"/>
  <c r="E945" i="2" s="1"/>
  <c r="B944" i="2" a="1"/>
  <c r="E944" i="2" s="1"/>
  <c r="B943" i="2" a="1"/>
  <c r="E943" i="2" s="1"/>
  <c r="B942" i="2" a="1"/>
  <c r="E942" i="2" s="1"/>
  <c r="B941" i="2" a="1"/>
  <c r="E941" i="2" s="1"/>
  <c r="B940" i="2" a="1"/>
  <c r="E940" i="2" s="1"/>
  <c r="B939" i="2" a="1"/>
  <c r="E939" i="2" s="1"/>
  <c r="B938" i="2" a="1"/>
  <c r="E938" i="2" s="1"/>
  <c r="B937" i="2" a="1"/>
  <c r="E937" i="2" s="1"/>
  <c r="B936" i="2" a="1"/>
  <c r="E936" i="2" s="1"/>
  <c r="B935" i="2" a="1"/>
  <c r="E935" i="2" s="1"/>
  <c r="B934" i="2" a="1"/>
  <c r="E934" i="2" s="1"/>
  <c r="B933" i="2" a="1"/>
  <c r="E933" i="2" s="1"/>
  <c r="B932" i="2" a="1"/>
  <c r="E932" i="2" s="1"/>
  <c r="B931" i="2" a="1"/>
  <c r="E931" i="2" s="1"/>
  <c r="B930" i="2" a="1"/>
  <c r="E930" i="2" s="1"/>
  <c r="B929" i="2" a="1"/>
  <c r="E929" i="2" s="1"/>
  <c r="B928" i="2" a="1"/>
  <c r="E928" i="2" s="1"/>
  <c r="B927" i="2" a="1"/>
  <c r="E927" i="2" s="1"/>
  <c r="B926" i="2" a="1"/>
  <c r="E926" i="2" s="1"/>
  <c r="B925" i="2" a="1"/>
  <c r="E925" i="2" s="1"/>
  <c r="B924" i="2" a="1"/>
  <c r="E924" i="2" s="1"/>
  <c r="B923" i="2" a="1"/>
  <c r="E923" i="2" s="1"/>
  <c r="B922" i="2" a="1"/>
  <c r="E922" i="2" s="1"/>
  <c r="B921" i="2" a="1"/>
  <c r="B920" i="2" a="1"/>
  <c r="B920" i="2" s="1"/>
  <c r="B919" i="2" a="1"/>
  <c r="E919" i="2" s="1"/>
  <c r="B918" i="2" a="1"/>
  <c r="E918" i="2" s="1"/>
  <c r="B917" i="2" a="1"/>
  <c r="E917" i="2" s="1"/>
  <c r="B916" i="2" a="1"/>
  <c r="E916" i="2" s="1"/>
  <c r="B915" i="2" a="1"/>
  <c r="E915" i="2" s="1"/>
  <c r="B914" i="2" a="1"/>
  <c r="E914" i="2" s="1"/>
  <c r="B913" i="2" a="1"/>
  <c r="E913" i="2" s="1"/>
  <c r="B912" i="2" a="1"/>
  <c r="E912" i="2" s="1"/>
  <c r="B911" i="2" a="1"/>
  <c r="E911" i="2" s="1"/>
  <c r="B910" i="2" a="1"/>
  <c r="E910" i="2" s="1"/>
  <c r="B909" i="2" a="1"/>
  <c r="E909" i="2" s="1"/>
  <c r="B908" i="2" a="1"/>
  <c r="E908" i="2" s="1"/>
  <c r="B907" i="2" a="1"/>
  <c r="E907" i="2" s="1"/>
  <c r="B906" i="2" a="1"/>
  <c r="E906" i="2" s="1"/>
  <c r="B905" i="2" a="1"/>
  <c r="E905" i="2" s="1"/>
  <c r="B904" i="2" a="1"/>
  <c r="E904" i="2" s="1"/>
  <c r="B903" i="2" a="1"/>
  <c r="E903" i="2" s="1"/>
  <c r="B902" i="2" a="1"/>
  <c r="E902" i="2" s="1"/>
  <c r="B901" i="2" a="1"/>
  <c r="E901" i="2" s="1"/>
  <c r="B900" i="2" a="1"/>
  <c r="E900" i="2" s="1"/>
  <c r="B899" i="2" a="1"/>
  <c r="E899" i="2" s="1"/>
  <c r="B898" i="2" a="1"/>
  <c r="E898" i="2" s="1"/>
  <c r="B897" i="2" a="1"/>
  <c r="E897" i="2" s="1"/>
  <c r="B896" i="2" a="1"/>
  <c r="E896" i="2" s="1"/>
  <c r="B895" i="2" a="1"/>
  <c r="E895" i="2" s="1"/>
  <c r="B894" i="2" a="1"/>
  <c r="E894" i="2" s="1"/>
  <c r="B893" i="2" a="1"/>
  <c r="E893" i="2" s="1"/>
  <c r="B892" i="2" a="1"/>
  <c r="E892" i="2" s="1"/>
  <c r="B891" i="2" a="1"/>
  <c r="E891" i="2" s="1"/>
  <c r="B890" i="2" a="1"/>
  <c r="E890" i="2" s="1"/>
  <c r="B889" i="2" a="1"/>
  <c r="E889" i="2" s="1"/>
  <c r="B888" i="2" a="1"/>
  <c r="E888" i="2" s="1"/>
  <c r="B887" i="2" a="1"/>
  <c r="E887" i="2" s="1"/>
  <c r="B886" i="2" a="1"/>
  <c r="E886" i="2" s="1"/>
  <c r="B885" i="2" a="1"/>
  <c r="E885" i="2" s="1"/>
  <c r="B884" i="2" a="1"/>
  <c r="E884" i="2" s="1"/>
  <c r="B883" i="2" a="1"/>
  <c r="E883" i="2" s="1"/>
  <c r="B882" i="2" a="1"/>
  <c r="E882" i="2" s="1"/>
  <c r="B881" i="2" a="1"/>
  <c r="E881" i="2" s="1"/>
  <c r="B880" i="2" a="1"/>
  <c r="E880" i="2" s="1"/>
  <c r="B879" i="2" a="1"/>
  <c r="E879" i="2" s="1"/>
  <c r="B878" i="2" a="1"/>
  <c r="E878" i="2" s="1"/>
  <c r="B877" i="2" a="1"/>
  <c r="E877" i="2" s="1"/>
  <c r="B876" i="2" a="1"/>
  <c r="E876" i="2" s="1"/>
  <c r="B875" i="2" a="1"/>
  <c r="E875" i="2" s="1"/>
  <c r="B874" i="2" a="1"/>
  <c r="B873" i="2" a="1"/>
  <c r="B872" i="2" a="1"/>
  <c r="E872" i="2" s="1"/>
  <c r="B871" i="2" a="1"/>
  <c r="E871" i="2" s="1"/>
  <c r="B870" i="2" a="1"/>
  <c r="E870" i="2" s="1"/>
  <c r="B869" i="2" a="1"/>
  <c r="E869" i="2" s="1"/>
  <c r="B868" i="2" a="1"/>
  <c r="E868" i="2" s="1"/>
  <c r="B867" i="2" a="1"/>
  <c r="E867" i="2" s="1"/>
  <c r="B866" i="2" a="1"/>
  <c r="E866" i="2" s="1"/>
  <c r="B865" i="2" a="1"/>
  <c r="E865" i="2" s="1"/>
  <c r="B864" i="2" a="1"/>
  <c r="E864" i="2" s="1"/>
  <c r="B863" i="2" a="1"/>
  <c r="E863" i="2" s="1"/>
  <c r="B862" i="2" a="1"/>
  <c r="E862" i="2" s="1"/>
  <c r="B861" i="2" a="1"/>
  <c r="E861" i="2" s="1"/>
  <c r="B860" i="2" a="1"/>
  <c r="E860" i="2" s="1"/>
  <c r="B859" i="2" a="1"/>
  <c r="E859" i="2" s="1"/>
  <c r="B858" i="2" a="1"/>
  <c r="E858" i="2" s="1"/>
  <c r="B857" i="2" a="1"/>
  <c r="E857" i="2" s="1"/>
  <c r="B856" i="2" a="1"/>
  <c r="E856" i="2" s="1"/>
  <c r="B855" i="2" a="1"/>
  <c r="E855" i="2" s="1"/>
  <c r="B854" i="2" a="1"/>
  <c r="E854" i="2" s="1"/>
  <c r="B853" i="2" a="1"/>
  <c r="E853" i="2" s="1"/>
  <c r="B852" i="2" a="1"/>
  <c r="E852" i="2" s="1"/>
  <c r="B851" i="2" a="1"/>
  <c r="E851" i="2" s="1"/>
  <c r="B850" i="2" a="1"/>
  <c r="E850" i="2" s="1"/>
  <c r="B849" i="2" a="1"/>
  <c r="E849" i="2" s="1"/>
  <c r="B848" i="2" a="1"/>
  <c r="E848" i="2" s="1"/>
  <c r="B847" i="2" a="1"/>
  <c r="E847" i="2" s="1"/>
  <c r="B846" i="2" a="1"/>
  <c r="E846" i="2" s="1"/>
  <c r="B845" i="2" a="1"/>
  <c r="E845" i="2" s="1"/>
  <c r="B844" i="2" a="1"/>
  <c r="E844" i="2" s="1"/>
  <c r="B843" i="2" a="1"/>
  <c r="E843" i="2" s="1"/>
  <c r="B842" i="2" a="1"/>
  <c r="E842" i="2" s="1"/>
  <c r="B841" i="2" a="1"/>
  <c r="E841" i="2" s="1"/>
  <c r="B840" i="2" a="1"/>
  <c r="E840" i="2" s="1"/>
  <c r="B839" i="2" a="1"/>
  <c r="E839" i="2" s="1"/>
  <c r="B838" i="2" a="1"/>
  <c r="E838" i="2" s="1"/>
  <c r="B837" i="2" a="1"/>
  <c r="E837" i="2" s="1"/>
  <c r="B836" i="2" a="1"/>
  <c r="E836" i="2" s="1"/>
  <c r="B835" i="2" a="1"/>
  <c r="E835" i="2" s="1"/>
  <c r="B834" i="2" a="1"/>
  <c r="E834" i="2" s="1"/>
  <c r="B833" i="2" a="1"/>
  <c r="E833" i="2" s="1"/>
  <c r="B832" i="2" a="1"/>
  <c r="E832" i="2" s="1"/>
  <c r="B831" i="2" a="1"/>
  <c r="E831" i="2" s="1"/>
  <c r="B830" i="2" a="1"/>
  <c r="E830" i="2" s="1"/>
  <c r="B829" i="2" a="1"/>
  <c r="E829" i="2" s="1"/>
  <c r="B828" i="2" a="1"/>
  <c r="E828" i="2" s="1"/>
  <c r="B827" i="2" a="1"/>
  <c r="E827" i="2" s="1"/>
  <c r="B826" i="2" a="1"/>
  <c r="E826" i="2" s="1"/>
  <c r="B825" i="2" a="1"/>
  <c r="E825" i="2" s="1"/>
  <c r="B824" i="2" a="1"/>
  <c r="E824" i="2" s="1"/>
  <c r="B823" i="2" a="1"/>
  <c r="E823" i="2" s="1"/>
  <c r="B822" i="2" a="1"/>
  <c r="E822" i="2" s="1"/>
  <c r="B821" i="2" a="1"/>
  <c r="E821" i="2" s="1"/>
  <c r="B820" i="2" a="1"/>
  <c r="E820" i="2" s="1"/>
  <c r="B819" i="2" a="1"/>
  <c r="E819" i="2" s="1"/>
  <c r="B818" i="2" a="1"/>
  <c r="E818" i="2" s="1"/>
  <c r="B817" i="2" a="1"/>
  <c r="E817" i="2" s="1"/>
  <c r="B816" i="2" a="1"/>
  <c r="E816" i="2" s="1"/>
  <c r="B815" i="2" a="1"/>
  <c r="E815" i="2" s="1"/>
  <c r="B814" i="2" a="1"/>
  <c r="E814" i="2" s="1"/>
  <c r="B813" i="2" a="1"/>
  <c r="E813" i="2" s="1"/>
  <c r="B812" i="2" a="1"/>
  <c r="E812" i="2" s="1"/>
  <c r="B811" i="2" a="1"/>
  <c r="E811" i="2" s="1"/>
  <c r="B810" i="2" a="1"/>
  <c r="E810" i="2" s="1"/>
  <c r="B809" i="2" a="1"/>
  <c r="E809" i="2" s="1"/>
  <c r="B808" i="2" a="1"/>
  <c r="E808" i="2" s="1"/>
  <c r="B807" i="2" a="1"/>
  <c r="E807" i="2" s="1"/>
  <c r="B806" i="2" a="1"/>
  <c r="E806" i="2" s="1"/>
  <c r="B805" i="2" a="1"/>
  <c r="E805" i="2" s="1"/>
  <c r="B804" i="2" a="1"/>
  <c r="E804" i="2" s="1"/>
  <c r="B803" i="2" a="1"/>
  <c r="E803" i="2" s="1"/>
  <c r="B802" i="2" a="1"/>
  <c r="E802" i="2" s="1"/>
  <c r="B801" i="2" a="1"/>
  <c r="E801" i="2" s="1"/>
  <c r="B800" i="2" a="1"/>
  <c r="E800" i="2" s="1"/>
  <c r="B799" i="2" a="1"/>
  <c r="B798" i="2" a="1"/>
  <c r="B797" i="2" a="1"/>
  <c r="E797" i="2" s="1"/>
  <c r="B796" i="2" a="1"/>
  <c r="E796" i="2" s="1"/>
  <c r="B795" i="2" a="1"/>
  <c r="E795" i="2" s="1"/>
  <c r="B794" i="2" a="1"/>
  <c r="E794" i="2" s="1"/>
  <c r="B793" i="2" a="1"/>
  <c r="E793" i="2" s="1"/>
  <c r="B792" i="2" a="1"/>
  <c r="E792" i="2" s="1"/>
  <c r="B791" i="2" a="1"/>
  <c r="E791" i="2" s="1"/>
  <c r="B790" i="2" a="1"/>
  <c r="E790" i="2" s="1"/>
  <c r="B789" i="2" a="1"/>
  <c r="E789" i="2" s="1"/>
  <c r="B788" i="2" a="1"/>
  <c r="E788" i="2" s="1"/>
  <c r="B787" i="2" a="1"/>
  <c r="E787" i="2" s="1"/>
  <c r="B786" i="2" a="1"/>
  <c r="E786" i="2" s="1"/>
  <c r="B785" i="2" a="1"/>
  <c r="E785" i="2" s="1"/>
  <c r="B784" i="2" a="1"/>
  <c r="E784" i="2" s="1"/>
  <c r="B783" i="2" a="1"/>
  <c r="E783" i="2" s="1"/>
  <c r="B782" i="2" a="1"/>
  <c r="E782" i="2" s="1"/>
  <c r="B781" i="2" a="1"/>
  <c r="E781" i="2" s="1"/>
  <c r="B780" i="2" a="1"/>
  <c r="E780" i="2" s="1"/>
  <c r="B779" i="2" a="1"/>
  <c r="E779" i="2" s="1"/>
  <c r="B778" i="2" a="1"/>
  <c r="E778" i="2" s="1"/>
  <c r="B777" i="2" a="1"/>
  <c r="E777" i="2" s="1"/>
  <c r="B776" i="2" a="1"/>
  <c r="E776" i="2" s="1"/>
  <c r="B775" i="2" a="1"/>
  <c r="E775" i="2" s="1"/>
  <c r="B774" i="2" a="1"/>
  <c r="E774" i="2" s="1"/>
  <c r="B773" i="2" a="1"/>
  <c r="E773" i="2" s="1"/>
  <c r="B772" i="2" a="1"/>
  <c r="E772" i="2" s="1"/>
  <c r="B771" i="2" a="1"/>
  <c r="E771" i="2" s="1"/>
  <c r="B770" i="2" a="1"/>
  <c r="E770" i="2" s="1"/>
  <c r="B769" i="2" a="1"/>
  <c r="E769" i="2" s="1"/>
  <c r="B768" i="2" a="1"/>
  <c r="E768" i="2" s="1"/>
  <c r="B767" i="2" a="1"/>
  <c r="E767" i="2" s="1"/>
  <c r="B766" i="2" a="1"/>
  <c r="E766" i="2" s="1"/>
  <c r="B765" i="2" a="1"/>
  <c r="E765" i="2" s="1"/>
  <c r="B764" i="2" a="1"/>
  <c r="E764" i="2" s="1"/>
  <c r="B763" i="2" a="1"/>
  <c r="E763" i="2" s="1"/>
  <c r="B762" i="2" a="1"/>
  <c r="E762" i="2" s="1"/>
  <c r="B761" i="2" a="1"/>
  <c r="E761" i="2" s="1"/>
  <c r="B760" i="2" a="1"/>
  <c r="E760" i="2" s="1"/>
  <c r="B759" i="2" a="1"/>
  <c r="E759" i="2" s="1"/>
  <c r="B758" i="2" a="1"/>
  <c r="E758" i="2" s="1"/>
  <c r="B757" i="2" a="1"/>
  <c r="E757" i="2" s="1"/>
  <c r="B756" i="2" a="1"/>
  <c r="E756" i="2" s="1"/>
  <c r="B755" i="2" a="1"/>
  <c r="E755" i="2" s="1"/>
  <c r="B754" i="2" a="1"/>
  <c r="E754" i="2" s="1"/>
  <c r="B753" i="2" a="1"/>
  <c r="E753" i="2" s="1"/>
  <c r="B752" i="2" a="1"/>
  <c r="E752" i="2" s="1"/>
  <c r="B751" i="2" a="1"/>
  <c r="E751" i="2" s="1"/>
  <c r="B750" i="2" a="1"/>
  <c r="E750" i="2" s="1"/>
  <c r="B749" i="2" a="1"/>
  <c r="E749" i="2" s="1"/>
  <c r="B748" i="2" a="1"/>
  <c r="E748" i="2" s="1"/>
  <c r="B747" i="2" a="1"/>
  <c r="E747" i="2" s="1"/>
  <c r="B746" i="2" a="1"/>
  <c r="B745" i="2" a="1"/>
  <c r="E745" i="2" s="1"/>
  <c r="B744" i="2" a="1"/>
  <c r="E744" i="2" s="1"/>
  <c r="B743" i="2" a="1"/>
  <c r="E743" i="2" s="1"/>
  <c r="B742" i="2" a="1"/>
  <c r="E742" i="2" s="1"/>
  <c r="B741" i="2" a="1"/>
  <c r="E741" i="2" s="1"/>
  <c r="B740" i="2" a="1"/>
  <c r="E740" i="2" s="1"/>
  <c r="B739" i="2" a="1"/>
  <c r="E739" i="2" s="1"/>
  <c r="B738" i="2" a="1"/>
  <c r="E738" i="2" s="1"/>
  <c r="B737" i="2" a="1"/>
  <c r="E737" i="2" s="1"/>
  <c r="B736" i="2" a="1"/>
  <c r="E736" i="2" s="1"/>
  <c r="B735" i="2" a="1"/>
  <c r="E735" i="2" s="1"/>
  <c r="B734" i="2" a="1"/>
  <c r="E734" i="2" s="1"/>
  <c r="B733" i="2" a="1"/>
  <c r="E733" i="2" s="1"/>
  <c r="B732" i="2" a="1"/>
  <c r="E732" i="2" s="1"/>
  <c r="B731" i="2" a="1"/>
  <c r="E731" i="2" s="1"/>
  <c r="B730" i="2" a="1"/>
  <c r="E730" i="2" s="1"/>
  <c r="B729" i="2" a="1"/>
  <c r="E729" i="2" s="1"/>
  <c r="B728" i="2" a="1"/>
  <c r="E728" i="2" s="1"/>
  <c r="B727" i="2" a="1"/>
  <c r="E727" i="2" s="1"/>
  <c r="B726" i="2" a="1"/>
  <c r="E726" i="2" s="1"/>
  <c r="B725" i="2" a="1"/>
  <c r="E725" i="2" s="1"/>
  <c r="B724" i="2" a="1"/>
  <c r="E724" i="2" s="1"/>
  <c r="B723" i="2" a="1"/>
  <c r="E723" i="2" s="1"/>
  <c r="B722" i="2" a="1"/>
  <c r="E722" i="2" s="1"/>
  <c r="B721" i="2" a="1"/>
  <c r="E721" i="2" s="1"/>
  <c r="B720" i="2" a="1"/>
  <c r="E720" i="2" s="1"/>
  <c r="B719" i="2" a="1"/>
  <c r="E719" i="2" s="1"/>
  <c r="B718" i="2" a="1"/>
  <c r="E718" i="2" s="1"/>
  <c r="B717" i="2" a="1"/>
  <c r="E717" i="2" s="1"/>
  <c r="B716" i="2" a="1"/>
  <c r="E716" i="2" s="1"/>
  <c r="B715" i="2" a="1"/>
  <c r="E715" i="2" s="1"/>
  <c r="B714" i="2" a="1"/>
  <c r="E714" i="2" s="1"/>
  <c r="B713" i="2" a="1"/>
  <c r="E713" i="2" s="1"/>
  <c r="B712" i="2" a="1"/>
  <c r="E712" i="2" s="1"/>
  <c r="B711" i="2" a="1"/>
  <c r="E711" i="2" s="1"/>
  <c r="B710" i="2" a="1"/>
  <c r="E710" i="2" s="1"/>
  <c r="B709" i="2" a="1"/>
  <c r="E709" i="2" s="1"/>
  <c r="B708" i="2" a="1"/>
  <c r="E708" i="2" s="1"/>
  <c r="B707" i="2" a="1"/>
  <c r="E707" i="2" s="1"/>
  <c r="B706" i="2" a="1"/>
  <c r="E706" i="2" s="1"/>
  <c r="B705" i="2" a="1"/>
  <c r="E705" i="2" s="1"/>
  <c r="B704" i="2" a="1"/>
  <c r="E704" i="2" s="1"/>
  <c r="B703" i="2" a="1"/>
  <c r="E703" i="2" s="1"/>
  <c r="B702" i="2" a="1"/>
  <c r="E702" i="2" s="1"/>
  <c r="B701" i="2" a="1"/>
  <c r="E701" i="2" s="1"/>
  <c r="B700" i="2" a="1"/>
  <c r="E700" i="2" s="1"/>
  <c r="B699" i="2" a="1"/>
  <c r="E699" i="2" s="1"/>
  <c r="B698" i="2" a="1"/>
  <c r="E698" i="2" s="1"/>
  <c r="B697" i="2" a="1"/>
  <c r="E697" i="2" s="1"/>
  <c r="B696" i="2" a="1"/>
  <c r="E696" i="2" s="1"/>
  <c r="B695" i="2" a="1"/>
  <c r="E695" i="2" s="1"/>
  <c r="B694" i="2" a="1"/>
  <c r="E694" i="2" s="1"/>
  <c r="B693" i="2" a="1"/>
  <c r="E693" i="2" s="1"/>
  <c r="B692" i="2" a="1"/>
  <c r="E692" i="2" s="1"/>
  <c r="B691" i="2" a="1"/>
  <c r="E691" i="2" s="1"/>
  <c r="B690" i="2" a="1"/>
  <c r="E690" i="2" s="1"/>
  <c r="B689" i="2" a="1"/>
  <c r="E689" i="2" s="1"/>
  <c r="B688" i="2" a="1"/>
  <c r="E688" i="2" s="1"/>
  <c r="B687" i="2" a="1"/>
  <c r="E687" i="2" s="1"/>
  <c r="B686" i="2" a="1"/>
  <c r="E686" i="2" s="1"/>
  <c r="B685" i="2" a="1"/>
  <c r="E685" i="2" s="1"/>
  <c r="B684" i="2" a="1"/>
  <c r="E684" i="2" s="1"/>
  <c r="B683" i="2" a="1"/>
  <c r="E683" i="2" s="1"/>
  <c r="B682" i="2" a="1"/>
  <c r="E682" i="2" s="1"/>
  <c r="B681" i="2" a="1"/>
  <c r="E681" i="2" s="1"/>
  <c r="B680" i="2" a="1"/>
  <c r="E680" i="2" s="1"/>
  <c r="B679" i="2" a="1"/>
  <c r="E679" i="2" s="1"/>
  <c r="B678" i="2" a="1"/>
  <c r="E678" i="2" s="1"/>
  <c r="B677" i="2" a="1"/>
  <c r="E677" i="2" s="1"/>
  <c r="B676" i="2" a="1"/>
  <c r="E676" i="2" s="1"/>
  <c r="B675" i="2" a="1"/>
  <c r="E675" i="2" s="1"/>
  <c r="B674" i="2" a="1"/>
  <c r="E674" i="2" s="1"/>
  <c r="B673" i="2" a="1"/>
  <c r="E673" i="2" s="1"/>
  <c r="B672" i="2" a="1"/>
  <c r="E672" i="2" s="1"/>
  <c r="B671" i="2" a="1"/>
  <c r="E671" i="2" s="1"/>
  <c r="B670" i="2" a="1"/>
  <c r="E670" i="2" s="1"/>
  <c r="B669" i="2" a="1"/>
  <c r="E669" i="2" s="1"/>
  <c r="B668" i="2" a="1"/>
  <c r="E668" i="2" s="1"/>
  <c r="B667" i="2" a="1"/>
  <c r="E667" i="2" s="1"/>
  <c r="B666" i="2" a="1"/>
  <c r="E666" i="2" s="1"/>
  <c r="B665" i="2" a="1"/>
  <c r="E665" i="2" s="1"/>
  <c r="B664" i="2" a="1"/>
  <c r="E664" i="2" s="1"/>
  <c r="B663" i="2" a="1"/>
  <c r="E663" i="2" s="1"/>
  <c r="B662" i="2" a="1"/>
  <c r="E662" i="2" s="1"/>
  <c r="B661" i="2" a="1"/>
  <c r="E661" i="2" s="1"/>
  <c r="B660" i="2" a="1"/>
  <c r="E660" i="2" s="1"/>
  <c r="B659" i="2" a="1"/>
  <c r="E659" i="2" s="1"/>
  <c r="B658" i="2" a="1"/>
  <c r="E658" i="2" s="1"/>
  <c r="B657" i="2" a="1"/>
  <c r="E657" i="2" s="1"/>
  <c r="B656" i="2" a="1"/>
  <c r="E656" i="2" s="1"/>
  <c r="B655" i="2" a="1"/>
  <c r="E655" i="2" s="1"/>
  <c r="B654" i="2" a="1"/>
  <c r="E654" i="2" s="1"/>
  <c r="B653" i="2" a="1"/>
  <c r="E653" i="2" s="1"/>
  <c r="B652" i="2" a="1"/>
  <c r="E652" i="2" s="1"/>
  <c r="B651" i="2" a="1"/>
  <c r="E651" i="2" s="1"/>
  <c r="B650" i="2" a="1"/>
  <c r="E650" i="2" s="1"/>
  <c r="B649" i="2" a="1"/>
  <c r="E649" i="2" s="1"/>
  <c r="B648" i="2" a="1"/>
  <c r="B647" i="2" a="1"/>
  <c r="E647" i="2" s="1"/>
  <c r="B646" i="2" a="1"/>
  <c r="E646" i="2" s="1"/>
  <c r="B645" i="2" a="1"/>
  <c r="E645" i="2" s="1"/>
  <c r="B644" i="2" a="1"/>
  <c r="E644" i="2" s="1"/>
  <c r="B643" i="2" a="1"/>
  <c r="E643" i="2" s="1"/>
  <c r="B642" i="2" a="1"/>
  <c r="E642" i="2" s="1"/>
  <c r="B641" i="2" a="1"/>
  <c r="E641" i="2" s="1"/>
  <c r="B640" i="2" a="1"/>
  <c r="E640" i="2" s="1"/>
  <c r="B639" i="2" a="1"/>
  <c r="E639" i="2" s="1"/>
  <c r="B638" i="2" a="1"/>
  <c r="E638" i="2" s="1"/>
  <c r="B637" i="2" a="1"/>
  <c r="E637" i="2" s="1"/>
  <c r="B636" i="2" a="1"/>
  <c r="E636" i="2" s="1"/>
  <c r="B635" i="2" a="1"/>
  <c r="E635" i="2" s="1"/>
  <c r="B634" i="2" a="1"/>
  <c r="E634" i="2" s="1"/>
  <c r="B633" i="2" a="1"/>
  <c r="E633" i="2" s="1"/>
  <c r="B632" i="2" a="1"/>
  <c r="E632" i="2" s="1"/>
  <c r="B631" i="2" a="1"/>
  <c r="E631" i="2" s="1"/>
  <c r="B630" i="2" a="1"/>
  <c r="E630" i="2" s="1"/>
  <c r="B629" i="2" a="1"/>
  <c r="E629" i="2" s="1"/>
  <c r="B628" i="2" a="1"/>
  <c r="E628" i="2" s="1"/>
  <c r="B627" i="2" a="1"/>
  <c r="E627" i="2" s="1"/>
  <c r="B626" i="2" a="1"/>
  <c r="E626" i="2" s="1"/>
  <c r="B625" i="2" a="1"/>
  <c r="E625" i="2" s="1"/>
  <c r="B624" i="2" a="1"/>
  <c r="E624" i="2" s="1"/>
  <c r="B623" i="2" a="1"/>
  <c r="E623" i="2" s="1"/>
  <c r="B622" i="2" a="1"/>
  <c r="E622" i="2" s="1"/>
  <c r="B621" i="2" a="1"/>
  <c r="E621" i="2" s="1"/>
  <c r="B620" i="2" a="1"/>
  <c r="E620" i="2" s="1"/>
  <c r="B619" i="2" a="1"/>
  <c r="E619" i="2" s="1"/>
  <c r="B618" i="2" a="1"/>
  <c r="E618" i="2" s="1"/>
  <c r="B617" i="2" a="1"/>
  <c r="E617" i="2" s="1"/>
  <c r="B616" i="2" a="1"/>
  <c r="E616" i="2" s="1"/>
  <c r="B615" i="2" a="1"/>
  <c r="E615" i="2" s="1"/>
  <c r="B614" i="2" a="1"/>
  <c r="E614" i="2" s="1"/>
  <c r="B613" i="2" a="1"/>
  <c r="E613" i="2" s="1"/>
  <c r="B612" i="2" a="1"/>
  <c r="E612" i="2" s="1"/>
  <c r="B611" i="2" a="1"/>
  <c r="E611" i="2" s="1"/>
  <c r="B610" i="2" a="1"/>
  <c r="E610" i="2" s="1"/>
  <c r="B609" i="2" a="1"/>
  <c r="E609" i="2" s="1"/>
  <c r="B608" i="2" a="1"/>
  <c r="E608" i="2" s="1"/>
  <c r="B607" i="2" a="1"/>
  <c r="E607" i="2" s="1"/>
  <c r="B606" i="2" a="1"/>
  <c r="E606" i="2" s="1"/>
  <c r="B605" i="2" a="1"/>
  <c r="E605" i="2" s="1"/>
  <c r="B604" i="2" a="1"/>
  <c r="E604" i="2" s="1"/>
  <c r="B603" i="2" a="1"/>
  <c r="E603" i="2" s="1"/>
  <c r="B602" i="2" a="1"/>
  <c r="E602" i="2" s="1"/>
  <c r="B601" i="2" a="1"/>
  <c r="E601" i="2" s="1"/>
  <c r="B600" i="2" a="1"/>
  <c r="E600" i="2" s="1"/>
  <c r="B599" i="2" a="1"/>
  <c r="E599" i="2" s="1"/>
  <c r="B598" i="2" a="1"/>
  <c r="E598" i="2" s="1"/>
  <c r="B597" i="2" a="1"/>
  <c r="E597" i="2" s="1"/>
  <c r="B596" i="2" a="1"/>
  <c r="E596" i="2" s="1"/>
  <c r="B595" i="2" a="1"/>
  <c r="E595" i="2" s="1"/>
  <c r="B594" i="2" a="1"/>
  <c r="E594" i="2" s="1"/>
  <c r="B593" i="2" a="1"/>
  <c r="E593" i="2" s="1"/>
  <c r="B592" i="2" a="1"/>
  <c r="E592" i="2" s="1"/>
  <c r="B591" i="2" a="1"/>
  <c r="E591" i="2" s="1"/>
  <c r="B590" i="2" a="1"/>
  <c r="E590" i="2" s="1"/>
  <c r="B589" i="2" a="1"/>
  <c r="E589" i="2" s="1"/>
  <c r="B588" i="2" a="1"/>
  <c r="E588" i="2" s="1"/>
  <c r="B587" i="2" a="1"/>
  <c r="E587" i="2" s="1"/>
  <c r="B586" i="2" a="1"/>
  <c r="E586" i="2" s="1"/>
  <c r="B585" i="2" a="1"/>
  <c r="B584" i="2" a="1"/>
  <c r="B583" i="2" a="1"/>
  <c r="B582" i="2" a="1"/>
  <c r="E582" i="2" s="1"/>
  <c r="B581" i="2" a="1"/>
  <c r="E581" i="2" s="1"/>
  <c r="B580" i="2" a="1"/>
  <c r="E580" i="2" s="1"/>
  <c r="B579" i="2" a="1"/>
  <c r="E579" i="2" s="1"/>
  <c r="B578" i="2" a="1"/>
  <c r="E578" i="2" s="1"/>
  <c r="B577" i="2" a="1"/>
  <c r="E577" i="2" s="1"/>
  <c r="B576" i="2" a="1"/>
  <c r="E576" i="2" s="1"/>
  <c r="B575" i="2" a="1"/>
  <c r="E575" i="2" s="1"/>
  <c r="B574" i="2" a="1"/>
  <c r="E574" i="2" s="1"/>
  <c r="B573" i="2" a="1"/>
  <c r="E573" i="2" s="1"/>
  <c r="B572" i="2" a="1"/>
  <c r="E572" i="2" s="1"/>
  <c r="B571" i="2" a="1"/>
  <c r="E571" i="2" s="1"/>
  <c r="B570" i="2" a="1"/>
  <c r="E570" i="2" s="1"/>
  <c r="B569" i="2" a="1"/>
  <c r="E569" i="2" s="1"/>
  <c r="B568" i="2" a="1"/>
  <c r="E568" i="2" s="1"/>
  <c r="B567" i="2" a="1"/>
  <c r="E567" i="2" s="1"/>
  <c r="B566" i="2" a="1"/>
  <c r="E566" i="2" s="1"/>
  <c r="B565" i="2" a="1"/>
  <c r="E565" i="2" s="1"/>
  <c r="B564" i="2" a="1"/>
  <c r="E564" i="2" s="1"/>
  <c r="B563" i="2" a="1"/>
  <c r="E563" i="2" s="1"/>
  <c r="B562" i="2" a="1"/>
  <c r="E562" i="2" s="1"/>
  <c r="B561" i="2" a="1"/>
  <c r="E561" i="2" s="1"/>
  <c r="B560" i="2" a="1"/>
  <c r="E560" i="2" s="1"/>
  <c r="B559" i="2" a="1"/>
  <c r="E559" i="2" s="1"/>
  <c r="B558" i="2" a="1"/>
  <c r="E558" i="2" s="1"/>
  <c r="B557" i="2" a="1"/>
  <c r="E557" i="2" s="1"/>
  <c r="B556" i="2" a="1"/>
  <c r="E556" i="2" s="1"/>
  <c r="B555" i="2" a="1"/>
  <c r="E555" i="2" s="1"/>
  <c r="B554" i="2" a="1"/>
  <c r="E554" i="2" s="1"/>
  <c r="B553" i="2" a="1"/>
  <c r="E553" i="2" s="1"/>
  <c r="B552" i="2" a="1"/>
  <c r="E552" i="2" s="1"/>
  <c r="B551" i="2" a="1"/>
  <c r="E551" i="2" s="1"/>
  <c r="B550" i="2" a="1"/>
  <c r="E550" i="2" s="1"/>
  <c r="B549" i="2" a="1"/>
  <c r="E549" i="2" s="1"/>
  <c r="B548" i="2" a="1"/>
  <c r="E548" i="2" s="1"/>
  <c r="B547" i="2" a="1"/>
  <c r="E547" i="2" s="1"/>
  <c r="B546" i="2" a="1"/>
  <c r="E546" i="2" s="1"/>
  <c r="B545" i="2" a="1"/>
  <c r="E545" i="2" s="1"/>
  <c r="B544" i="2" a="1"/>
  <c r="E544" i="2" s="1"/>
  <c r="B543" i="2" a="1"/>
  <c r="E543" i="2" s="1"/>
  <c r="B542" i="2" a="1"/>
  <c r="E542" i="2" s="1"/>
  <c r="B541" i="2" a="1"/>
  <c r="E541" i="2" s="1"/>
  <c r="B540" i="2" a="1"/>
  <c r="E540" i="2" s="1"/>
  <c r="B539" i="2" a="1"/>
  <c r="E539" i="2" s="1"/>
  <c r="B538" i="2" a="1"/>
  <c r="E538" i="2" s="1"/>
  <c r="B537" i="2" a="1"/>
  <c r="E537" i="2" s="1"/>
  <c r="B536" i="2" a="1"/>
  <c r="E536" i="2" s="1"/>
  <c r="B535" i="2" a="1"/>
  <c r="E535" i="2" s="1"/>
  <c r="B534" i="2" a="1"/>
  <c r="E534" i="2" s="1"/>
  <c r="B533" i="2" a="1"/>
  <c r="E533" i="2" s="1"/>
  <c r="B532" i="2" a="1"/>
  <c r="E532" i="2" s="1"/>
  <c r="B531" i="2" a="1"/>
  <c r="E531" i="2" s="1"/>
  <c r="B530" i="2" a="1"/>
  <c r="E530" i="2" s="1"/>
  <c r="B529" i="2" a="1"/>
  <c r="E529" i="2" s="1"/>
  <c r="B528" i="2" a="1"/>
  <c r="E528" i="2" s="1"/>
  <c r="B527" i="2" a="1"/>
  <c r="E527" i="2" s="1"/>
  <c r="B526" i="2" a="1"/>
  <c r="E526" i="2" s="1"/>
  <c r="B525" i="2" a="1"/>
  <c r="E525" i="2" s="1"/>
  <c r="B524" i="2" a="1"/>
  <c r="E524" i="2" s="1"/>
  <c r="B523" i="2" a="1"/>
  <c r="E523" i="2" s="1"/>
  <c r="B522" i="2" a="1"/>
  <c r="E522" i="2" s="1"/>
  <c r="B521" i="2" a="1"/>
  <c r="E521" i="2" s="1"/>
  <c r="B520" i="2" a="1"/>
  <c r="E520" i="2" s="1"/>
  <c r="B519" i="2" a="1"/>
  <c r="E519" i="2" s="1"/>
  <c r="B518" i="2" a="1"/>
  <c r="E518" i="2" s="1"/>
  <c r="B517" i="2" a="1"/>
  <c r="E517" i="2" s="1"/>
  <c r="B516" i="2" a="1"/>
  <c r="E516" i="2" s="1"/>
  <c r="B515" i="2" a="1"/>
  <c r="E515" i="2" s="1"/>
  <c r="B514" i="2" a="1"/>
  <c r="E514" i="2" s="1"/>
  <c r="B513" i="2" a="1"/>
  <c r="E513" i="2" s="1"/>
  <c r="B512" i="2" a="1"/>
  <c r="E512" i="2" s="1"/>
  <c r="B511" i="2" a="1"/>
  <c r="E511" i="2" s="1"/>
  <c r="B510" i="2" a="1"/>
  <c r="E510" i="2" s="1"/>
  <c r="B509" i="2" a="1"/>
  <c r="E509" i="2" s="1"/>
  <c r="B508" i="2" a="1"/>
  <c r="E508" i="2" s="1"/>
  <c r="B507" i="2" a="1"/>
  <c r="E507" i="2" s="1"/>
  <c r="B506" i="2" a="1"/>
  <c r="E506" i="2" s="1"/>
  <c r="B505" i="2" a="1"/>
  <c r="E505" i="2" s="1"/>
  <c r="B504" i="2" a="1"/>
  <c r="E504" i="2" s="1"/>
  <c r="B503" i="2" a="1"/>
  <c r="E503" i="2" s="1"/>
  <c r="B502" i="2" a="1"/>
  <c r="E502" i="2" s="1"/>
  <c r="B501" i="2" a="1"/>
  <c r="E501" i="2" s="1"/>
  <c r="B500" i="2" a="1"/>
  <c r="E500" i="2" s="1"/>
  <c r="B499" i="2" a="1"/>
  <c r="E499" i="2" s="1"/>
  <c r="B498" i="2" a="1"/>
  <c r="E498" i="2" s="1"/>
  <c r="B497" i="2" a="1"/>
  <c r="E497" i="2" s="1"/>
  <c r="B496" i="2" a="1"/>
  <c r="E496" i="2" s="1"/>
  <c r="B495" i="2" a="1"/>
  <c r="E495" i="2" s="1"/>
  <c r="B494" i="2" a="1"/>
  <c r="E494" i="2" s="1"/>
  <c r="B493" i="2" a="1"/>
  <c r="E493" i="2" s="1"/>
  <c r="B492" i="2" a="1"/>
  <c r="E492" i="2" s="1"/>
  <c r="B491" i="2" a="1"/>
  <c r="E491" i="2" s="1"/>
  <c r="B490" i="2" a="1"/>
  <c r="E490" i="2" s="1"/>
  <c r="B489" i="2" a="1"/>
  <c r="E489" i="2" s="1"/>
  <c r="B488" i="2" a="1"/>
  <c r="E488" i="2" s="1"/>
  <c r="B487" i="2" a="1"/>
  <c r="E487" i="2" s="1"/>
  <c r="B486" i="2" a="1"/>
  <c r="E486" i="2" s="1"/>
  <c r="B485" i="2" a="1"/>
  <c r="E485" i="2" s="1"/>
  <c r="B484" i="2" a="1"/>
  <c r="E484" i="2" s="1"/>
  <c r="B483" i="2" a="1"/>
  <c r="E483" i="2" s="1"/>
  <c r="B482" i="2" a="1"/>
  <c r="E482" i="2" s="1"/>
  <c r="B481" i="2" a="1"/>
  <c r="E481" i="2" s="1"/>
  <c r="B480" i="2" a="1"/>
  <c r="E480" i="2" s="1"/>
  <c r="B479" i="2" a="1"/>
  <c r="E479" i="2" s="1"/>
  <c r="B478" i="2" a="1"/>
  <c r="E478" i="2" s="1"/>
  <c r="B477" i="2" a="1"/>
  <c r="E477" i="2" s="1"/>
  <c r="B476" i="2" a="1"/>
  <c r="E476" i="2" s="1"/>
  <c r="B475" i="2" a="1"/>
  <c r="E475" i="2" s="1"/>
  <c r="B474" i="2" a="1"/>
  <c r="E474" i="2" s="1"/>
  <c r="B473" i="2" a="1"/>
  <c r="E473" i="2" s="1"/>
  <c r="B472" i="2" a="1"/>
  <c r="E472" i="2" s="1"/>
  <c r="B471" i="2" a="1"/>
  <c r="E471" i="2" s="1"/>
  <c r="B470" i="2" a="1"/>
  <c r="E470" i="2" s="1"/>
  <c r="B469" i="2" a="1"/>
  <c r="E469" i="2" s="1"/>
  <c r="B468" i="2" a="1"/>
  <c r="E468" i="2" s="1"/>
  <c r="B467" i="2" a="1"/>
  <c r="E467" i="2" s="1"/>
  <c r="B466" i="2" a="1"/>
  <c r="E466" i="2" s="1"/>
  <c r="B465" i="2" a="1"/>
  <c r="E465" i="2" s="1"/>
  <c r="B464" i="2" a="1"/>
  <c r="E464" i="2" s="1"/>
  <c r="B463" i="2" a="1"/>
  <c r="E463" i="2" s="1"/>
  <c r="B462" i="2" a="1"/>
  <c r="E462" i="2" s="1"/>
  <c r="B461" i="2" a="1"/>
  <c r="E461" i="2" s="1"/>
  <c r="B460" i="2" a="1"/>
  <c r="E460" i="2" s="1"/>
  <c r="B459" i="2" a="1"/>
  <c r="E459" i="2" s="1"/>
  <c r="B458" i="2" a="1"/>
  <c r="E458" i="2" s="1"/>
  <c r="B457" i="2" a="1"/>
  <c r="E457" i="2" s="1"/>
  <c r="B456" i="2" a="1"/>
  <c r="E456" i="2" s="1"/>
  <c r="B455" i="2" a="1"/>
  <c r="E455" i="2" s="1"/>
  <c r="B454" i="2" a="1"/>
  <c r="E454" i="2" s="1"/>
  <c r="B453" i="2" a="1"/>
  <c r="E453" i="2" s="1"/>
  <c r="B452" i="2" a="1"/>
  <c r="E452" i="2" s="1"/>
  <c r="B451" i="2" a="1"/>
  <c r="E451" i="2" s="1"/>
  <c r="B450" i="2" a="1"/>
  <c r="E450" i="2" s="1"/>
  <c r="B449" i="2" a="1"/>
  <c r="E449" i="2" s="1"/>
  <c r="B448" i="2" a="1"/>
  <c r="E448" i="2" s="1"/>
  <c r="B447" i="2" a="1"/>
  <c r="E447" i="2" s="1"/>
  <c r="B446" i="2" a="1"/>
  <c r="E446" i="2" s="1"/>
  <c r="B445" i="2" a="1"/>
  <c r="E445" i="2" s="1"/>
  <c r="B444" i="2" a="1"/>
  <c r="E444" i="2" s="1"/>
  <c r="B443" i="2" a="1"/>
  <c r="E443" i="2" s="1"/>
  <c r="B442" i="2" a="1"/>
  <c r="E442" i="2" s="1"/>
  <c r="B441" i="2" a="1"/>
  <c r="E441" i="2" s="1"/>
  <c r="B440" i="2" a="1"/>
  <c r="E440" i="2" s="1"/>
  <c r="B439" i="2" a="1"/>
  <c r="E439" i="2" s="1"/>
  <c r="B438" i="2" a="1"/>
  <c r="E438" i="2" s="1"/>
  <c r="B437" i="2" a="1"/>
  <c r="E437" i="2" s="1"/>
  <c r="B436" i="2" a="1"/>
  <c r="E436" i="2" s="1"/>
  <c r="B435" i="2" a="1"/>
  <c r="E435" i="2" s="1"/>
  <c r="B434" i="2" a="1"/>
  <c r="E434" i="2" s="1"/>
  <c r="B433" i="2" a="1"/>
  <c r="E433" i="2" s="1"/>
  <c r="B432" i="2" a="1"/>
  <c r="E432" i="2" s="1"/>
  <c r="B431" i="2" a="1"/>
  <c r="E431" i="2" s="1"/>
  <c r="B430" i="2" a="1"/>
  <c r="E430" i="2" s="1"/>
  <c r="B429" i="2" a="1"/>
  <c r="E429" i="2" s="1"/>
  <c r="B428" i="2" a="1"/>
  <c r="E428" i="2" s="1"/>
  <c r="B427" i="2" a="1"/>
  <c r="E427" i="2" s="1"/>
  <c r="B426" i="2" a="1"/>
  <c r="B425" i="2" a="1"/>
  <c r="E425" i="2" s="1"/>
  <c r="B424" i="2" a="1"/>
  <c r="E424" i="2" s="1"/>
  <c r="B423" i="2" a="1"/>
  <c r="E423" i="2" s="1"/>
  <c r="B422" i="2" a="1"/>
  <c r="E422" i="2" s="1"/>
  <c r="B421" i="2" a="1"/>
  <c r="E421" i="2" s="1"/>
  <c r="B420" i="2" a="1"/>
  <c r="E420" i="2" s="1"/>
  <c r="B419" i="2" a="1"/>
  <c r="E419" i="2" s="1"/>
  <c r="B418" i="2" a="1"/>
  <c r="E418" i="2" s="1"/>
  <c r="B417" i="2" a="1"/>
  <c r="E417" i="2" s="1"/>
  <c r="B416" i="2" a="1"/>
  <c r="E416" i="2" s="1"/>
  <c r="B415" i="2" a="1"/>
  <c r="E415" i="2" s="1"/>
  <c r="B414" i="2" a="1"/>
  <c r="E414" i="2" s="1"/>
  <c r="B413" i="2" a="1"/>
  <c r="E413" i="2" s="1"/>
  <c r="B412" i="2" a="1"/>
  <c r="E412" i="2" s="1"/>
  <c r="B411" i="2" a="1"/>
  <c r="E411" i="2" s="1"/>
  <c r="B410" i="2" a="1"/>
  <c r="E410" i="2" s="1"/>
  <c r="B409" i="2" a="1"/>
  <c r="E409" i="2" s="1"/>
  <c r="B408" i="2" a="1"/>
  <c r="E408" i="2" s="1"/>
  <c r="B407" i="2" a="1"/>
  <c r="E407" i="2" s="1"/>
  <c r="B406" i="2" a="1"/>
  <c r="E406" i="2" s="1"/>
  <c r="B405" i="2" a="1"/>
  <c r="E405" i="2" s="1"/>
  <c r="B404" i="2" a="1"/>
  <c r="E404" i="2" s="1"/>
  <c r="B403" i="2" a="1"/>
  <c r="E403" i="2" s="1"/>
  <c r="B402" i="2" a="1"/>
  <c r="E402" i="2" s="1"/>
  <c r="B401" i="2" a="1"/>
  <c r="E401" i="2" s="1"/>
  <c r="B400" i="2" a="1"/>
  <c r="E400" i="2" s="1"/>
  <c r="B399" i="2" a="1"/>
  <c r="E399" i="2" s="1"/>
  <c r="B398" i="2" a="1"/>
  <c r="E398" i="2" s="1"/>
  <c r="B397" i="2" a="1"/>
  <c r="E397" i="2" s="1"/>
  <c r="B396" i="2" a="1"/>
  <c r="E396" i="2" s="1"/>
  <c r="B395" i="2" a="1"/>
  <c r="E395" i="2" s="1"/>
  <c r="B394" i="2" a="1"/>
  <c r="E394" i="2" s="1"/>
  <c r="B393" i="2" a="1"/>
  <c r="E393" i="2" s="1"/>
  <c r="B392" i="2" a="1"/>
  <c r="E392" i="2" s="1"/>
  <c r="B391" i="2" a="1"/>
  <c r="E391" i="2" s="1"/>
  <c r="B390" i="2" a="1"/>
  <c r="E390" i="2" s="1"/>
  <c r="B389" i="2" a="1"/>
  <c r="E389" i="2" s="1"/>
  <c r="B388" i="2" a="1"/>
  <c r="E388" i="2" s="1"/>
  <c r="B387" i="2" a="1"/>
  <c r="E387" i="2" s="1"/>
  <c r="B386" i="2" a="1"/>
  <c r="E386" i="2" s="1"/>
  <c r="B385" i="2" a="1"/>
  <c r="E385" i="2" s="1"/>
  <c r="B384" i="2" a="1"/>
  <c r="E384" i="2" s="1"/>
  <c r="B383" i="2" a="1"/>
  <c r="E383" i="2" s="1"/>
  <c r="B382" i="2" a="1"/>
  <c r="E382" i="2" s="1"/>
  <c r="B381" i="2" a="1"/>
  <c r="E381" i="2" s="1"/>
  <c r="B380" i="2" a="1"/>
  <c r="E380" i="2" s="1"/>
  <c r="B379" i="2" a="1"/>
  <c r="E379" i="2" s="1"/>
  <c r="B378" i="2" a="1"/>
  <c r="E378" i="2" s="1"/>
  <c r="B377" i="2" a="1"/>
  <c r="E377" i="2" s="1"/>
  <c r="B376" i="2" a="1"/>
  <c r="E376" i="2" s="1"/>
  <c r="B375" i="2" a="1"/>
  <c r="E375" i="2" s="1"/>
  <c r="B374" i="2" a="1"/>
  <c r="E374" i="2" s="1"/>
  <c r="B373" i="2" a="1"/>
  <c r="E373" i="2" s="1"/>
  <c r="B372" i="2" a="1"/>
  <c r="E372" i="2" s="1"/>
  <c r="B371" i="2" a="1"/>
  <c r="E371" i="2" s="1"/>
  <c r="B370" i="2" a="1"/>
  <c r="E370" i="2" s="1"/>
  <c r="B369" i="2" a="1"/>
  <c r="E369" i="2" s="1"/>
  <c r="B368" i="2" a="1"/>
  <c r="E368" i="2" s="1"/>
  <c r="B367" i="2" a="1"/>
  <c r="E367" i="2" s="1"/>
  <c r="B366" i="2" a="1"/>
  <c r="E366" i="2" s="1"/>
  <c r="B365" i="2" a="1"/>
  <c r="E365" i="2" s="1"/>
  <c r="B364" i="2" a="1"/>
  <c r="E364" i="2" s="1"/>
  <c r="B363" i="2" a="1"/>
  <c r="E363" i="2" s="1"/>
  <c r="B362" i="2" a="1"/>
  <c r="E362" i="2" s="1"/>
  <c r="B361" i="2" a="1"/>
  <c r="E361" i="2" s="1"/>
  <c r="B360" i="2" a="1"/>
  <c r="E360" i="2" s="1"/>
  <c r="B359" i="2" a="1"/>
  <c r="E359" i="2" s="1"/>
  <c r="B358" i="2" a="1"/>
  <c r="E358" i="2" s="1"/>
  <c r="B357" i="2" a="1"/>
  <c r="E357" i="2" s="1"/>
  <c r="B356" i="2" a="1"/>
  <c r="E356" i="2" s="1"/>
  <c r="B355" i="2" a="1"/>
  <c r="E355" i="2" s="1"/>
  <c r="B354" i="2" a="1"/>
  <c r="E354" i="2" s="1"/>
  <c r="B353" i="2" a="1"/>
  <c r="E353" i="2" s="1"/>
  <c r="B352" i="2" a="1"/>
  <c r="E352" i="2" s="1"/>
  <c r="B351" i="2" a="1"/>
  <c r="E351" i="2" s="1"/>
  <c r="B350" i="2" a="1"/>
  <c r="E350" i="2" s="1"/>
  <c r="B349" i="2" a="1"/>
  <c r="E349" i="2" s="1"/>
  <c r="B348" i="2" a="1"/>
  <c r="E348" i="2" s="1"/>
  <c r="B347" i="2" a="1"/>
  <c r="E347" i="2" s="1"/>
  <c r="B346" i="2" a="1"/>
  <c r="E346" i="2" s="1"/>
  <c r="B345" i="2" a="1"/>
  <c r="E345" i="2" s="1"/>
  <c r="B344" i="2" a="1"/>
  <c r="E344" i="2" s="1"/>
  <c r="B343" i="2" a="1"/>
  <c r="E343" i="2" s="1"/>
  <c r="B342" i="2" a="1"/>
  <c r="E342" i="2" s="1"/>
  <c r="B341" i="2" a="1"/>
  <c r="E341" i="2" s="1"/>
  <c r="B340" i="2" a="1"/>
  <c r="E340" i="2" s="1"/>
  <c r="B339" i="2" a="1"/>
  <c r="E339" i="2" s="1"/>
  <c r="B338" i="2" a="1"/>
  <c r="E338" i="2" s="1"/>
  <c r="B337" i="2" a="1"/>
  <c r="E337" i="2" s="1"/>
  <c r="B336" i="2" a="1"/>
  <c r="E336" i="2" s="1"/>
  <c r="B335" i="2" a="1"/>
  <c r="E335" i="2" s="1"/>
  <c r="B334" i="2" a="1"/>
  <c r="E334" i="2" s="1"/>
  <c r="B333" i="2" a="1"/>
  <c r="E333" i="2" s="1"/>
  <c r="B332" i="2" a="1"/>
  <c r="E332" i="2" s="1"/>
  <c r="B331" i="2" a="1"/>
  <c r="E331" i="2" s="1"/>
  <c r="B330" i="2" a="1"/>
  <c r="E330" i="2" s="1"/>
  <c r="B329" i="2" a="1"/>
  <c r="E329" i="2" s="1"/>
  <c r="B328" i="2" a="1"/>
  <c r="E328" i="2" s="1"/>
  <c r="B327" i="2" a="1"/>
  <c r="E327" i="2" s="1"/>
  <c r="B326" i="2" a="1"/>
  <c r="E326" i="2" s="1"/>
  <c r="B325" i="2" a="1"/>
  <c r="E325" i="2" s="1"/>
  <c r="B324" i="2" a="1"/>
  <c r="E324" i="2" s="1"/>
  <c r="B323" i="2" a="1"/>
  <c r="E323" i="2" s="1"/>
  <c r="B322" i="2" a="1"/>
  <c r="E322" i="2" s="1"/>
  <c r="B321" i="2" a="1"/>
  <c r="E321" i="2" s="1"/>
  <c r="B320" i="2" a="1"/>
  <c r="E320" i="2" s="1"/>
  <c r="B319" i="2" a="1"/>
  <c r="E319" i="2" s="1"/>
  <c r="B318" i="2" a="1"/>
  <c r="E318" i="2" s="1"/>
  <c r="B317" i="2" a="1"/>
  <c r="E317" i="2" s="1"/>
  <c r="B316" i="2" a="1"/>
  <c r="E316" i="2" s="1"/>
  <c r="B315" i="2" a="1"/>
  <c r="E315" i="2" s="1"/>
  <c r="B314" i="2" a="1"/>
  <c r="E314" i="2" s="1"/>
  <c r="B313" i="2" a="1"/>
  <c r="E313" i="2" s="1"/>
  <c r="B312" i="2" a="1"/>
  <c r="E312" i="2" s="1"/>
  <c r="B311" i="2" a="1"/>
  <c r="E311" i="2" s="1"/>
  <c r="B310" i="2" a="1"/>
  <c r="E310" i="2" s="1"/>
  <c r="B309" i="2" a="1"/>
  <c r="E309" i="2" s="1"/>
  <c r="B308" i="2" a="1"/>
  <c r="E308" i="2" s="1"/>
  <c r="B307" i="2" a="1"/>
  <c r="E307" i="2" s="1"/>
  <c r="B306" i="2" a="1"/>
  <c r="E306" i="2" s="1"/>
  <c r="B305" i="2" a="1"/>
  <c r="E305" i="2" s="1"/>
  <c r="B304" i="2" a="1"/>
  <c r="E304" i="2" s="1"/>
  <c r="B303" i="2" a="1"/>
  <c r="E303" i="2" s="1"/>
  <c r="B302" i="2" a="1"/>
  <c r="E302" i="2" s="1"/>
  <c r="B301" i="2" a="1"/>
  <c r="E301" i="2" s="1"/>
  <c r="B300" i="2" a="1"/>
  <c r="E300" i="2" s="1"/>
  <c r="B299" i="2" a="1"/>
  <c r="E299" i="2" s="1"/>
  <c r="B298" i="2" a="1"/>
  <c r="B298" i="2" s="1"/>
  <c r="B297" i="2" a="1"/>
  <c r="E297" i="2" s="1"/>
  <c r="B296" i="2" a="1"/>
  <c r="E296" i="2" s="1"/>
  <c r="B295" i="2" a="1"/>
  <c r="E295" i="2" s="1"/>
  <c r="B294" i="2" a="1"/>
  <c r="E294" i="2" s="1"/>
  <c r="B293" i="2" a="1"/>
  <c r="E293" i="2" s="1"/>
  <c r="B292" i="2" a="1"/>
  <c r="E292" i="2" s="1"/>
  <c r="B291" i="2" a="1"/>
  <c r="E291" i="2" s="1"/>
  <c r="B290" i="2" a="1"/>
  <c r="E290" i="2" s="1"/>
  <c r="B289" i="2" a="1"/>
  <c r="E289" i="2" s="1"/>
  <c r="B288" i="2" a="1"/>
  <c r="E288" i="2" s="1"/>
  <c r="B287" i="2" a="1"/>
  <c r="E287" i="2" s="1"/>
  <c r="B286" i="2" a="1"/>
  <c r="E286" i="2" s="1"/>
  <c r="B285" i="2" a="1"/>
  <c r="E285" i="2" s="1"/>
  <c r="B284" i="2" a="1"/>
  <c r="E284" i="2" s="1"/>
  <c r="B283" i="2" a="1"/>
  <c r="E283" i="2" s="1"/>
  <c r="B282" i="2" a="1"/>
  <c r="E282" i="2" s="1"/>
  <c r="B281" i="2" a="1"/>
  <c r="E281" i="2" s="1"/>
  <c r="B280" i="2" a="1"/>
  <c r="E280" i="2" s="1"/>
  <c r="B279" i="2" a="1"/>
  <c r="E279" i="2" s="1"/>
  <c r="B278" i="2" a="1"/>
  <c r="E278" i="2" s="1"/>
  <c r="B277" i="2" a="1"/>
  <c r="E277" i="2" s="1"/>
  <c r="B276" i="2" a="1"/>
  <c r="E276" i="2" s="1"/>
  <c r="B275" i="2" a="1"/>
  <c r="E275" i="2" s="1"/>
  <c r="B274" i="2" a="1"/>
  <c r="E274" i="2" s="1"/>
  <c r="B273" i="2" a="1"/>
  <c r="E273" i="2" s="1"/>
  <c r="B272" i="2" a="1"/>
  <c r="E272" i="2" s="1"/>
  <c r="B271" i="2" a="1"/>
  <c r="E271" i="2" s="1"/>
  <c r="B270" i="2" a="1"/>
  <c r="E270" i="2" s="1"/>
  <c r="B269" i="2" a="1"/>
  <c r="E269" i="2" s="1"/>
  <c r="B268" i="2" a="1"/>
  <c r="E268" i="2" s="1"/>
  <c r="B267" i="2" a="1"/>
  <c r="E267" i="2" s="1"/>
  <c r="B266" i="2" a="1"/>
  <c r="E266" i="2" s="1"/>
  <c r="B265" i="2" a="1"/>
  <c r="E265" i="2" s="1"/>
  <c r="B264" i="2" a="1"/>
  <c r="E264" i="2" s="1"/>
  <c r="B263" i="2" a="1"/>
  <c r="E263" i="2" s="1"/>
  <c r="B262" i="2" a="1"/>
  <c r="E262" i="2" s="1"/>
  <c r="B261" i="2" a="1"/>
  <c r="E261" i="2" s="1"/>
  <c r="B260" i="2" a="1"/>
  <c r="E260" i="2" s="1"/>
  <c r="B259" i="2" a="1"/>
  <c r="E259" i="2" s="1"/>
  <c r="B258" i="2" a="1"/>
  <c r="E258" i="2" s="1"/>
  <c r="B257" i="2" a="1"/>
  <c r="E257" i="2" s="1"/>
  <c r="B256" i="2" a="1"/>
  <c r="E256" i="2" s="1"/>
  <c r="B255" i="2" a="1"/>
  <c r="E255" i="2" s="1"/>
  <c r="B254" i="2" a="1"/>
  <c r="E254" i="2" s="1"/>
  <c r="B253" i="2" a="1"/>
  <c r="E253" i="2" s="1"/>
  <c r="B252" i="2" a="1"/>
  <c r="E252" i="2" s="1"/>
  <c r="B251" i="2" a="1"/>
  <c r="E251" i="2" s="1"/>
  <c r="B250" i="2" a="1"/>
  <c r="E250" i="2" s="1"/>
  <c r="B249" i="2" a="1"/>
  <c r="E249" i="2" s="1"/>
  <c r="B248" i="2" a="1"/>
  <c r="E248" i="2" s="1"/>
  <c r="B247" i="2" a="1"/>
  <c r="E247" i="2" s="1"/>
  <c r="B246" i="2" a="1"/>
  <c r="E246" i="2" s="1"/>
  <c r="B245" i="2" a="1"/>
  <c r="E245" i="2" s="1"/>
  <c r="B244" i="2" a="1"/>
  <c r="E244" i="2" s="1"/>
  <c r="B243" i="2" a="1"/>
  <c r="E243" i="2" s="1"/>
  <c r="B242" i="2" a="1"/>
  <c r="E242" i="2" s="1"/>
  <c r="B241" i="2" a="1"/>
  <c r="E241" i="2" s="1"/>
  <c r="B240" i="2" a="1"/>
  <c r="E240" i="2" s="1"/>
  <c r="B239" i="2" a="1"/>
  <c r="E239" i="2" s="1"/>
  <c r="B238" i="2" a="1"/>
  <c r="E238" i="2" s="1"/>
  <c r="B237" i="2" a="1"/>
  <c r="E237" i="2" s="1"/>
  <c r="B236" i="2" a="1"/>
  <c r="E236" i="2" s="1"/>
  <c r="B235" i="2" a="1"/>
  <c r="E235" i="2" s="1"/>
  <c r="B234" i="2" a="1"/>
  <c r="E234" i="2" s="1"/>
  <c r="B233" i="2" a="1"/>
  <c r="E233" i="2" s="1"/>
  <c r="B232" i="2" a="1"/>
  <c r="E232" i="2" s="1"/>
  <c r="B231" i="2" a="1"/>
  <c r="E231" i="2" s="1"/>
  <c r="B230" i="2" a="1"/>
  <c r="E230" i="2" s="1"/>
  <c r="B229" i="2" a="1"/>
  <c r="E229" i="2" s="1"/>
  <c r="B228" i="2" a="1"/>
  <c r="E228" i="2" s="1"/>
  <c r="B227" i="2" a="1"/>
  <c r="E227" i="2" s="1"/>
  <c r="B226" i="2" a="1"/>
  <c r="E226" i="2" s="1"/>
  <c r="B225" i="2" a="1"/>
  <c r="E225" i="2" s="1"/>
  <c r="B224" i="2" a="1"/>
  <c r="E224" i="2" s="1"/>
  <c r="B223" i="2" a="1"/>
  <c r="E223" i="2" s="1"/>
  <c r="B222" i="2" a="1"/>
  <c r="E222" i="2" s="1"/>
  <c r="B221" i="2" a="1"/>
  <c r="E221" i="2" s="1"/>
  <c r="B220" i="2" a="1"/>
  <c r="E220" i="2" s="1"/>
  <c r="B219" i="2" a="1"/>
  <c r="E219" i="2" s="1"/>
  <c r="B218" i="2" a="1"/>
  <c r="E218" i="2" s="1"/>
  <c r="B217" i="2" a="1"/>
  <c r="E217" i="2" s="1"/>
  <c r="B216" i="2" a="1"/>
  <c r="E216" i="2" s="1"/>
  <c r="B215" i="2" a="1"/>
  <c r="E215" i="2" s="1"/>
  <c r="B214" i="2" a="1"/>
  <c r="E214" i="2" s="1"/>
  <c r="B213" i="2" a="1"/>
  <c r="E213" i="2" s="1"/>
  <c r="B212" i="2" a="1"/>
  <c r="E212" i="2" s="1"/>
  <c r="B211" i="2" a="1"/>
  <c r="E211" i="2" s="1"/>
  <c r="B210" i="2" a="1"/>
  <c r="E210" i="2" s="1"/>
  <c r="B209" i="2" a="1"/>
  <c r="E209" i="2" s="1"/>
  <c r="B208" i="2" a="1"/>
  <c r="E208" i="2" s="1"/>
  <c r="B207" i="2" a="1"/>
  <c r="E207" i="2" s="1"/>
  <c r="B206" i="2" a="1"/>
  <c r="E206" i="2" s="1"/>
  <c r="B205" i="2" a="1"/>
  <c r="E205" i="2" s="1"/>
  <c r="B204" i="2" a="1"/>
  <c r="E204" i="2" s="1"/>
  <c r="B203" i="2" a="1"/>
  <c r="E203" i="2" s="1"/>
  <c r="B202" i="2" a="1"/>
  <c r="E202" i="2" s="1"/>
  <c r="B201" i="2" a="1"/>
  <c r="E201" i="2" s="1"/>
  <c r="B200" i="2" a="1"/>
  <c r="E200" i="2" s="1"/>
  <c r="B199" i="2" a="1"/>
  <c r="E199" i="2" s="1"/>
  <c r="B198" i="2" a="1"/>
  <c r="E198" i="2" s="1"/>
  <c r="B197" i="2" a="1"/>
  <c r="E197" i="2" s="1"/>
  <c r="B196" i="2" a="1"/>
  <c r="E196" i="2" s="1"/>
  <c r="B195" i="2" a="1"/>
  <c r="E195" i="2" s="1"/>
  <c r="B194" i="2" a="1"/>
  <c r="E194" i="2" s="1"/>
  <c r="B193" i="2" a="1"/>
  <c r="E193" i="2" s="1"/>
  <c r="B192" i="2" a="1"/>
  <c r="E192" i="2" s="1"/>
  <c r="B191" i="2" a="1"/>
  <c r="E191" i="2" s="1"/>
  <c r="B190" i="2" a="1"/>
  <c r="E190" i="2" s="1"/>
  <c r="B189" i="2" a="1"/>
  <c r="E189" i="2" s="1"/>
  <c r="B188" i="2" a="1"/>
  <c r="E188" i="2" s="1"/>
  <c r="B187" i="2" a="1"/>
  <c r="E187" i="2" s="1"/>
  <c r="B186" i="2" a="1"/>
  <c r="E186" i="2" s="1"/>
  <c r="B185" i="2" a="1"/>
  <c r="E185" i="2" s="1"/>
  <c r="B184" i="2" a="1"/>
  <c r="E184" i="2" s="1"/>
  <c r="B183" i="2" a="1"/>
  <c r="E183" i="2" s="1"/>
  <c r="B182" i="2" a="1"/>
  <c r="E182" i="2" s="1"/>
  <c r="B181" i="2" a="1"/>
  <c r="E181" i="2" s="1"/>
  <c r="B180" i="2" a="1"/>
  <c r="E180" i="2" s="1"/>
  <c r="B179" i="2" a="1"/>
  <c r="E179" i="2" s="1"/>
  <c r="B178" i="2" a="1"/>
  <c r="E178" i="2" s="1"/>
  <c r="B177" i="2" a="1"/>
  <c r="E177" i="2" s="1"/>
  <c r="B176" i="2" a="1"/>
  <c r="E176" i="2" s="1"/>
  <c r="B175" i="2" a="1"/>
  <c r="E175" i="2" s="1"/>
  <c r="B174" i="2" a="1"/>
  <c r="E174" i="2" s="1"/>
  <c r="B173" i="2" a="1"/>
  <c r="E173" i="2" s="1"/>
  <c r="B172" i="2" a="1"/>
  <c r="E172" i="2" s="1"/>
  <c r="B171" i="2" a="1"/>
  <c r="E171" i="2" s="1"/>
  <c r="B170" i="2" a="1"/>
  <c r="E170" i="2" s="1"/>
  <c r="B169" i="2" a="1"/>
  <c r="E169" i="2" s="1"/>
  <c r="B168" i="2" a="1"/>
  <c r="E168" i="2" s="1"/>
  <c r="B167" i="2" a="1"/>
  <c r="E167" i="2" s="1"/>
  <c r="B166" i="2" a="1"/>
  <c r="E166" i="2" s="1"/>
  <c r="B165" i="2" a="1"/>
  <c r="E165" i="2" s="1"/>
  <c r="B164" i="2" a="1"/>
  <c r="E164" i="2" s="1"/>
  <c r="B163" i="2" a="1"/>
  <c r="E163" i="2" s="1"/>
  <c r="B162" i="2" a="1"/>
  <c r="E162" i="2" s="1"/>
  <c r="B161" i="2" a="1"/>
  <c r="E161" i="2" s="1"/>
  <c r="B160" i="2" a="1"/>
  <c r="E160" i="2" s="1"/>
  <c r="B159" i="2" a="1"/>
  <c r="E159" i="2" s="1"/>
  <c r="B158" i="2" a="1"/>
  <c r="E158" i="2" s="1"/>
  <c r="B157" i="2" a="1"/>
  <c r="E157" i="2" s="1"/>
  <c r="B156" i="2" a="1"/>
  <c r="E156" i="2" s="1"/>
  <c r="B155" i="2" a="1"/>
  <c r="E155" i="2" s="1"/>
  <c r="B154" i="2" a="1"/>
  <c r="E154" i="2" s="1"/>
  <c r="B153" i="2" a="1"/>
  <c r="E153" i="2" s="1"/>
  <c r="B152" i="2" a="1"/>
  <c r="E152" i="2" s="1"/>
  <c r="B151" i="2" a="1"/>
  <c r="E151" i="2" s="1"/>
  <c r="B150" i="2" a="1"/>
  <c r="E150" i="2" s="1"/>
  <c r="B149" i="2" a="1"/>
  <c r="E149" i="2" s="1"/>
  <c r="B148" i="2" a="1"/>
  <c r="E148" i="2" s="1"/>
  <c r="B147" i="2" a="1"/>
  <c r="E147" i="2" s="1"/>
  <c r="B146" i="2" a="1"/>
  <c r="E146" i="2" s="1"/>
  <c r="B145" i="2" a="1"/>
  <c r="E145" i="2" s="1"/>
  <c r="B144" i="2" a="1"/>
  <c r="E144" i="2" s="1"/>
  <c r="B143" i="2" a="1"/>
  <c r="E143" i="2" s="1"/>
  <c r="B142" i="2" a="1"/>
  <c r="E142" i="2" s="1"/>
  <c r="B141" i="2" a="1"/>
  <c r="E141" i="2" s="1"/>
  <c r="B140" i="2" a="1"/>
  <c r="E140" i="2" s="1"/>
  <c r="B139" i="2" a="1"/>
  <c r="E139" i="2" s="1"/>
  <c r="B138" i="2" a="1"/>
  <c r="E138" i="2" s="1"/>
  <c r="B137" i="2" a="1"/>
  <c r="E137" i="2" s="1"/>
  <c r="B136" i="2" a="1"/>
  <c r="E136" i="2" s="1"/>
  <c r="B135" i="2" a="1"/>
  <c r="E135" i="2" s="1"/>
  <c r="B134" i="2" a="1"/>
  <c r="E134" i="2" s="1"/>
  <c r="B133" i="2" a="1"/>
  <c r="E133" i="2" s="1"/>
  <c r="B132" i="2" a="1"/>
  <c r="E132" i="2" s="1"/>
  <c r="B131" i="2" a="1"/>
  <c r="E131" i="2" s="1"/>
  <c r="B130" i="2" a="1"/>
  <c r="E130" i="2" s="1"/>
  <c r="B129" i="2" a="1"/>
  <c r="E129" i="2" s="1"/>
  <c r="B128" i="2" a="1"/>
  <c r="E128" i="2" s="1"/>
  <c r="B127" i="2" a="1"/>
  <c r="E127" i="2" s="1"/>
  <c r="B126" i="2" a="1"/>
  <c r="E126" i="2" s="1"/>
  <c r="B125" i="2" a="1"/>
  <c r="E125" i="2" s="1"/>
  <c r="B124" i="2" a="1"/>
  <c r="E124" i="2" s="1"/>
  <c r="B123" i="2" a="1"/>
  <c r="E123" i="2" s="1"/>
  <c r="B122" i="2" a="1"/>
  <c r="E122" i="2" s="1"/>
  <c r="B121" i="2" a="1"/>
  <c r="E121" i="2" s="1"/>
  <c r="B120" i="2" a="1"/>
  <c r="E120" i="2" s="1"/>
  <c r="B119" i="2" a="1"/>
  <c r="E119" i="2" s="1"/>
  <c r="B118" i="2" a="1"/>
  <c r="E118" i="2" s="1"/>
  <c r="B117" i="2" a="1"/>
  <c r="E117" i="2" s="1"/>
  <c r="B116" i="2" a="1"/>
  <c r="E116" i="2" s="1"/>
  <c r="B115" i="2" a="1"/>
  <c r="E115" i="2" s="1"/>
  <c r="B114" i="2" a="1"/>
  <c r="E114" i="2" s="1"/>
  <c r="B113" i="2" a="1"/>
  <c r="E113" i="2" s="1"/>
  <c r="B112" i="2" a="1"/>
  <c r="E112" i="2" s="1"/>
  <c r="B111" i="2" a="1"/>
  <c r="E111" i="2" s="1"/>
  <c r="B110" i="2" a="1"/>
  <c r="E110" i="2" s="1"/>
  <c r="B109" i="2" a="1"/>
  <c r="E109" i="2" s="1"/>
  <c r="B108" i="2" a="1"/>
  <c r="E108" i="2" s="1"/>
  <c r="B107" i="2" a="1"/>
  <c r="E107" i="2" s="1"/>
  <c r="B106" i="2" a="1"/>
  <c r="E106" i="2" s="1"/>
  <c r="B105" i="2" a="1"/>
  <c r="E105" i="2" s="1"/>
  <c r="B104" i="2" a="1"/>
  <c r="E104" i="2" s="1"/>
  <c r="B103" i="2" a="1"/>
  <c r="E103" i="2" s="1"/>
  <c r="B102" i="2" a="1"/>
  <c r="E102" i="2" s="1"/>
  <c r="B101" i="2" a="1"/>
  <c r="E101" i="2" s="1"/>
  <c r="B100" i="2" a="1"/>
  <c r="E100" i="2" s="1"/>
  <c r="B99" i="2" a="1"/>
  <c r="E99" i="2" s="1"/>
  <c r="B98" i="2" a="1"/>
  <c r="E98" i="2" s="1"/>
  <c r="B97" i="2" a="1"/>
  <c r="E97" i="2" s="1"/>
  <c r="B96" i="2" a="1"/>
  <c r="E96" i="2" s="1"/>
  <c r="B95" i="2" a="1"/>
  <c r="E95" i="2" s="1"/>
  <c r="B94" i="2" a="1"/>
  <c r="E94" i="2" s="1"/>
  <c r="B93" i="2" a="1"/>
  <c r="E93" i="2" s="1"/>
  <c r="B92" i="2" a="1"/>
  <c r="E92" i="2" s="1"/>
  <c r="B91" i="2" a="1"/>
  <c r="E91" i="2" s="1"/>
  <c r="B90" i="2" a="1"/>
  <c r="E90" i="2" s="1"/>
  <c r="B89" i="2" a="1"/>
  <c r="E89" i="2" s="1"/>
  <c r="B88" i="2" a="1"/>
  <c r="E88" i="2" s="1"/>
  <c r="B87" i="2" a="1"/>
  <c r="E87" i="2" s="1"/>
  <c r="B86" i="2" a="1"/>
  <c r="E86" i="2" s="1"/>
  <c r="B85" i="2" a="1"/>
  <c r="E85" i="2" s="1"/>
  <c r="B84" i="2" a="1"/>
  <c r="E84" i="2" s="1"/>
  <c r="B83" i="2" a="1"/>
  <c r="E83" i="2" s="1"/>
  <c r="B82" i="2" a="1"/>
  <c r="E82" i="2" s="1"/>
  <c r="B81" i="2" a="1"/>
  <c r="E81" i="2" s="1"/>
  <c r="B80" i="2" a="1"/>
  <c r="E80" i="2" s="1"/>
  <c r="B79" i="2" a="1"/>
  <c r="E79" i="2" s="1"/>
  <c r="B78" i="2" a="1"/>
  <c r="E78" i="2" s="1"/>
  <c r="B77" i="2" a="1"/>
  <c r="E77" i="2" s="1"/>
  <c r="B76" i="2" a="1"/>
  <c r="E76" i="2" s="1"/>
  <c r="B75" i="2" a="1"/>
  <c r="E75" i="2" s="1"/>
  <c r="B74" i="2" a="1"/>
  <c r="E74" i="2" s="1"/>
  <c r="B73" i="2" a="1"/>
  <c r="E73" i="2" s="1"/>
  <c r="B72" i="2" a="1"/>
  <c r="E72" i="2" s="1"/>
  <c r="B71" i="2" a="1"/>
  <c r="E71" i="2" s="1"/>
  <c r="B70" i="2" a="1"/>
  <c r="E70" i="2" s="1"/>
  <c r="B69" i="2" a="1"/>
  <c r="E69" i="2" s="1"/>
  <c r="B68" i="2" a="1"/>
  <c r="E68" i="2" s="1"/>
  <c r="B67" i="2" a="1"/>
  <c r="E67" i="2" s="1"/>
  <c r="B66" i="2" a="1"/>
  <c r="E66" i="2" s="1"/>
  <c r="B65" i="2" a="1"/>
  <c r="E65" i="2" s="1"/>
  <c r="B64" i="2" a="1"/>
  <c r="E64" i="2" s="1"/>
  <c r="B63" i="2" a="1"/>
  <c r="E63" i="2" s="1"/>
  <c r="B62" i="2" a="1"/>
  <c r="E62" i="2" s="1"/>
  <c r="B61" i="2" a="1"/>
  <c r="E61" i="2" s="1"/>
  <c r="B60" i="2" a="1"/>
  <c r="E60" i="2" s="1"/>
  <c r="B59" i="2" a="1"/>
  <c r="E59" i="2" s="1"/>
  <c r="B58" i="2" a="1"/>
  <c r="E58" i="2" s="1"/>
  <c r="B57" i="2" a="1"/>
  <c r="E57" i="2" s="1"/>
  <c r="B56" i="2" a="1"/>
  <c r="E56" i="2" s="1"/>
  <c r="B55" i="2" a="1"/>
  <c r="E55" i="2" s="1"/>
  <c r="B54" i="2" a="1"/>
  <c r="E54" i="2" s="1"/>
  <c r="B53" i="2" a="1"/>
  <c r="E53" i="2" s="1"/>
  <c r="B52" i="2" a="1"/>
  <c r="E52" i="2" s="1"/>
  <c r="B51" i="2" a="1"/>
  <c r="E51" i="2" s="1"/>
  <c r="B50" i="2" a="1"/>
  <c r="E50" i="2" s="1"/>
  <c r="B49" i="2" a="1"/>
  <c r="E49" i="2" s="1"/>
  <c r="B48" i="2" a="1"/>
  <c r="E48" i="2" s="1"/>
  <c r="B47" i="2" a="1"/>
  <c r="E47" i="2" s="1"/>
  <c r="B46" i="2" a="1"/>
  <c r="E46" i="2" s="1"/>
  <c r="B45" i="2" a="1"/>
  <c r="E45" i="2" s="1"/>
  <c r="B44" i="2" a="1"/>
  <c r="E44" i="2" s="1"/>
  <c r="B43" i="2" a="1"/>
  <c r="E43" i="2" s="1"/>
  <c r="B42" i="2" a="1"/>
  <c r="E42" i="2" s="1"/>
  <c r="B41" i="2" a="1"/>
  <c r="E41" i="2" s="1"/>
  <c r="B40" i="2" a="1"/>
  <c r="E40" i="2" s="1"/>
  <c r="B39" i="2" a="1"/>
  <c r="E39" i="2" s="1"/>
  <c r="B38" i="2" a="1"/>
  <c r="E38" i="2" s="1"/>
  <c r="B37" i="2" a="1"/>
  <c r="E37" i="2" s="1"/>
  <c r="B36" i="2" a="1"/>
  <c r="E36" i="2" s="1"/>
  <c r="B35" i="2" a="1"/>
  <c r="E35" i="2" s="1"/>
  <c r="B34" i="2" a="1"/>
  <c r="E34" i="2" s="1"/>
  <c r="B33" i="2" a="1"/>
  <c r="E33" i="2" s="1"/>
  <c r="B32" i="2" a="1"/>
  <c r="E32" i="2" s="1"/>
  <c r="B31" i="2" a="1"/>
  <c r="E31" i="2" s="1"/>
  <c r="B30" i="2" a="1"/>
  <c r="E30" i="2" s="1"/>
  <c r="B29" i="2" a="1"/>
  <c r="E29" i="2" s="1"/>
  <c r="B28" i="2" a="1"/>
  <c r="E28" i="2" s="1"/>
  <c r="B27" i="2" a="1"/>
  <c r="E27" i="2" s="1"/>
  <c r="B26" i="2" a="1"/>
  <c r="E26" i="2" s="1"/>
  <c r="B25" i="2" a="1"/>
  <c r="E25" i="2" s="1"/>
  <c r="B24" i="2" a="1"/>
  <c r="E24" i="2" s="1"/>
  <c r="B23" i="2" a="1"/>
  <c r="E23" i="2" s="1"/>
  <c r="B22" i="2" a="1"/>
  <c r="E22" i="2" s="1"/>
  <c r="B21" i="2" a="1"/>
  <c r="E21" i="2" s="1"/>
  <c r="B20" i="2" a="1"/>
  <c r="E20" i="2" s="1"/>
  <c r="B19" i="2" a="1"/>
  <c r="E19" i="2" s="1"/>
  <c r="B18" i="2" a="1"/>
  <c r="E18" i="2" s="1"/>
  <c r="B17" i="2" a="1"/>
  <c r="E17" i="2" s="1"/>
  <c r="B16" i="2" a="1"/>
  <c r="E16" i="2" s="1"/>
  <c r="B15" i="2" a="1"/>
  <c r="E15" i="2" s="1"/>
  <c r="B14" i="2" a="1"/>
  <c r="E14" i="2" s="1"/>
  <c r="B13" i="2" a="1"/>
  <c r="E13" i="2" s="1"/>
  <c r="B12" i="2" a="1"/>
  <c r="E12" i="2" s="1"/>
  <c r="B11" i="2" a="1"/>
  <c r="E11" i="2" s="1"/>
  <c r="B10" i="2" a="1"/>
  <c r="E10" i="2" s="1"/>
  <c r="B9" i="2" a="1"/>
  <c r="E9" i="2" s="1"/>
  <c r="B8" i="2" a="1"/>
  <c r="E8" i="2" s="1"/>
  <c r="B7" i="2" a="1"/>
  <c r="E7" i="2" s="1"/>
  <c r="B6" i="2" a="1"/>
  <c r="E6" i="2" s="1"/>
  <c r="B5" i="2" a="1"/>
  <c r="E5" i="2" s="1"/>
  <c r="B4" i="2" a="1"/>
  <c r="E4" i="2" s="1"/>
  <c r="B3" i="2" a="1"/>
  <c r="E3" i="2" s="1"/>
  <c r="B2" i="2" a="1"/>
  <c r="E2" i="2" s="1"/>
  <c r="E3" i="1"/>
  <c r="E176" i="1"/>
  <c r="E922" i="1"/>
  <c r="E966" i="1"/>
  <c r="E1521" i="1"/>
  <c r="E1542" i="1"/>
  <c r="E1983" i="1"/>
  <c r="E2074" i="1"/>
  <c r="E2333" i="1"/>
  <c r="E241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" i="1"/>
  <c r="B20" i="1" a="1"/>
  <c r="B21" i="1" a="1"/>
  <c r="E21" i="1" s="1"/>
  <c r="B22" i="1" a="1"/>
  <c r="B23" i="1" a="1"/>
  <c r="B24" i="1" a="1"/>
  <c r="B25" i="1" a="1"/>
  <c r="B26" i="1" a="1"/>
  <c r="B27" i="1" a="1"/>
  <c r="B28" i="1" a="1"/>
  <c r="B29" i="1" a="1"/>
  <c r="B30" i="1" a="1"/>
  <c r="B31" i="1" a="1"/>
  <c r="B32" i="1" a="1"/>
  <c r="B33" i="1" a="1"/>
  <c r="B34" i="1" a="1"/>
  <c r="B35" i="1" a="1"/>
  <c r="B36" i="1" a="1"/>
  <c r="B37" i="1" a="1"/>
  <c r="E37" i="1" s="1"/>
  <c r="B38" i="1" a="1"/>
  <c r="B39" i="1" a="1"/>
  <c r="B40" i="1" a="1"/>
  <c r="E40" i="1" s="1"/>
  <c r="B40" i="1"/>
  <c r="B41" i="1" a="1"/>
  <c r="B42" i="1" a="1"/>
  <c r="E42" i="1" s="1"/>
  <c r="B43" i="1" a="1"/>
  <c r="B44" i="1" a="1"/>
  <c r="B45" i="1" a="1"/>
  <c r="B46" i="1" a="1"/>
  <c r="B47" i="1" a="1"/>
  <c r="B48" i="1" a="1"/>
  <c r="E48" i="1" s="1"/>
  <c r="B48" i="1"/>
  <c r="B49" i="1" a="1"/>
  <c r="B50" i="1" a="1"/>
  <c r="B51" i="1" a="1"/>
  <c r="E51" i="1" s="1"/>
  <c r="B52" i="1" a="1"/>
  <c r="B53" i="1" a="1"/>
  <c r="B54" i="1" a="1"/>
  <c r="B55" i="1" a="1"/>
  <c r="B56" i="1" a="1"/>
  <c r="B57" i="1" a="1"/>
  <c r="B58" i="1" a="1"/>
  <c r="B59" i="1" a="1"/>
  <c r="B60" i="1" a="1"/>
  <c r="B61" i="1" a="1"/>
  <c r="B62" i="1" a="1"/>
  <c r="B63" i="1" a="1"/>
  <c r="B64" i="1" a="1"/>
  <c r="E64" i="1" s="1"/>
  <c r="B65" i="1" a="1"/>
  <c r="B66" i="1" a="1"/>
  <c r="B67" i="1" a="1"/>
  <c r="B68" i="1" a="1"/>
  <c r="B69" i="1" a="1"/>
  <c r="B70" i="1" a="1"/>
  <c r="B71" i="1" a="1"/>
  <c r="B72" i="1" a="1"/>
  <c r="E72" i="1" s="1"/>
  <c r="B73" i="1" a="1"/>
  <c r="E73" i="1" s="1"/>
  <c r="B74" i="1" a="1"/>
  <c r="E74" i="1" s="1"/>
  <c r="B75" i="1" a="1"/>
  <c r="B76" i="1" a="1"/>
  <c r="B77" i="1" a="1"/>
  <c r="B78" i="1" a="1"/>
  <c r="B79" i="1" a="1"/>
  <c r="B80" i="1" a="1"/>
  <c r="B81" i="1" a="1"/>
  <c r="B82" i="1" a="1"/>
  <c r="B83" i="1" a="1"/>
  <c r="B84" i="1" a="1"/>
  <c r="B85" i="1" a="1"/>
  <c r="B86" i="1" a="1"/>
  <c r="B87" i="1" a="1"/>
  <c r="B88" i="1" a="1"/>
  <c r="B89" i="1" a="1"/>
  <c r="E89" i="1" s="1"/>
  <c r="B90" i="1" a="1"/>
  <c r="B91" i="1" a="1"/>
  <c r="B92" i="1" a="1"/>
  <c r="B93" i="1" a="1"/>
  <c r="B94" i="1" a="1"/>
  <c r="B95" i="1" a="1"/>
  <c r="B96" i="1" a="1"/>
  <c r="B97" i="1" a="1"/>
  <c r="B98" i="1" a="1"/>
  <c r="B99" i="1" a="1"/>
  <c r="B100" i="1" a="1"/>
  <c r="B101" i="1" a="1"/>
  <c r="B102" i="1" a="1"/>
  <c r="B103" i="1" a="1"/>
  <c r="B104" i="1" a="1"/>
  <c r="B105" i="1" a="1"/>
  <c r="B106" i="1" a="1"/>
  <c r="B107" i="1" a="1"/>
  <c r="B108" i="1" a="1"/>
  <c r="B109" i="1" a="1"/>
  <c r="B110" i="1" a="1"/>
  <c r="B111" i="1" a="1"/>
  <c r="B112" i="1" a="1"/>
  <c r="B113" i="1" a="1"/>
  <c r="B114" i="1" a="1"/>
  <c r="B115" i="1" a="1"/>
  <c r="E115" i="1" s="1"/>
  <c r="B116" i="1" a="1"/>
  <c r="B117" i="1" a="1"/>
  <c r="B118" i="1" a="1"/>
  <c r="B119" i="1" a="1"/>
  <c r="B120" i="1" a="1"/>
  <c r="B121" i="1" a="1"/>
  <c r="E121" i="1" s="1"/>
  <c r="B122" i="1" a="1"/>
  <c r="B123" i="1" a="1"/>
  <c r="B124" i="1" a="1"/>
  <c r="B125" i="1" a="1"/>
  <c r="B126" i="1" a="1"/>
  <c r="B127" i="1" a="1"/>
  <c r="B128" i="1" a="1"/>
  <c r="B129" i="1" a="1"/>
  <c r="E129" i="1" s="1"/>
  <c r="B130" i="1" a="1"/>
  <c r="B131" i="1" a="1"/>
  <c r="B132" i="1" a="1"/>
  <c r="B133" i="1" a="1"/>
  <c r="B134" i="1" a="1"/>
  <c r="B135" i="1" a="1"/>
  <c r="B136" i="1" a="1"/>
  <c r="B137" i="1" a="1"/>
  <c r="B138" i="1" a="1"/>
  <c r="E138" i="1" s="1"/>
  <c r="B138" i="1"/>
  <c r="B139" i="1" a="1"/>
  <c r="B140" i="1" a="1"/>
  <c r="B141" i="1" a="1"/>
  <c r="B142" i="1" a="1"/>
  <c r="B143" i="1" a="1"/>
  <c r="B144" i="1" a="1"/>
  <c r="B145" i="1" a="1"/>
  <c r="B146" i="1" a="1"/>
  <c r="B147" i="1" a="1"/>
  <c r="E147" i="1" s="1"/>
  <c r="B147" i="1"/>
  <c r="B148" i="1" a="1"/>
  <c r="B149" i="1" a="1"/>
  <c r="B150" i="1" a="1"/>
  <c r="B151" i="1" a="1"/>
  <c r="B152" i="1" a="1"/>
  <c r="B153" i="1" a="1"/>
  <c r="E153" i="1" s="1"/>
  <c r="B153" i="1"/>
  <c r="B154" i="1" a="1"/>
  <c r="B155" i="1" a="1"/>
  <c r="B156" i="1" a="1"/>
  <c r="B157" i="1" a="1"/>
  <c r="B158" i="1" a="1"/>
  <c r="B159" i="1" a="1"/>
  <c r="B160" i="1" a="1"/>
  <c r="B161" i="1" a="1"/>
  <c r="B161" i="1" s="1"/>
  <c r="B162" i="1" a="1"/>
  <c r="B162" i="1" s="1"/>
  <c r="B163" i="1" a="1"/>
  <c r="B163" i="1" s="1"/>
  <c r="B164" i="1" a="1"/>
  <c r="B165" i="1" a="1"/>
  <c r="B166" i="1" a="1"/>
  <c r="B167" i="1" a="1"/>
  <c r="B168" i="1" a="1"/>
  <c r="B169" i="1" a="1"/>
  <c r="B170" i="1" a="1"/>
  <c r="B171" i="1" a="1"/>
  <c r="B172" i="1" a="1"/>
  <c r="B173" i="1" a="1"/>
  <c r="B174" i="1" a="1"/>
  <c r="B175" i="1" a="1"/>
  <c r="B175" i="1" s="1"/>
  <c r="B176" i="1" a="1"/>
  <c r="B176" i="1" s="1"/>
  <c r="B177" i="1" a="1"/>
  <c r="B177" i="1" s="1"/>
  <c r="B178" i="1" a="1"/>
  <c r="B179" i="1" a="1"/>
  <c r="E179" i="1" s="1"/>
  <c r="B179" i="1"/>
  <c r="B180" i="1" a="1"/>
  <c r="B181" i="1" a="1"/>
  <c r="B182" i="1" a="1"/>
  <c r="B183" i="1" a="1"/>
  <c r="B184" i="1" a="1"/>
  <c r="B185" i="1" a="1"/>
  <c r="B186" i="1" a="1"/>
  <c r="B187" i="1" a="1"/>
  <c r="B188" i="1" a="1"/>
  <c r="B189" i="1" a="1"/>
  <c r="B190" i="1" a="1"/>
  <c r="B191" i="1" a="1"/>
  <c r="B192" i="1" a="1"/>
  <c r="B193" i="1" a="1"/>
  <c r="B194" i="1" a="1"/>
  <c r="B195" i="1" a="1"/>
  <c r="B196" i="1" a="1"/>
  <c r="B197" i="1" a="1"/>
  <c r="B198" i="1" a="1"/>
  <c r="B199" i="1" a="1"/>
  <c r="B200" i="1" a="1"/>
  <c r="B201" i="1" a="1"/>
  <c r="B202" i="1" a="1"/>
  <c r="B203" i="1" a="1"/>
  <c r="B204" i="1" a="1"/>
  <c r="B205" i="1" a="1"/>
  <c r="B206" i="1" a="1"/>
  <c r="B207" i="1" a="1"/>
  <c r="B208" i="1" a="1"/>
  <c r="B209" i="1" a="1"/>
  <c r="B210" i="1" a="1"/>
  <c r="B211" i="1" a="1"/>
  <c r="B212" i="1" a="1"/>
  <c r="B213" i="1" a="1"/>
  <c r="B214" i="1" a="1"/>
  <c r="B215" i="1" a="1"/>
  <c r="B216" i="1" a="1"/>
  <c r="B217" i="1" a="1"/>
  <c r="E217" i="1" s="1"/>
  <c r="B217" i="1"/>
  <c r="B218" i="1" a="1"/>
  <c r="B219" i="1" a="1"/>
  <c r="B220" i="1" a="1"/>
  <c r="B221" i="1" a="1"/>
  <c r="B222" i="1" a="1"/>
  <c r="B223" i="1" a="1"/>
  <c r="B224" i="1" a="1"/>
  <c r="B225" i="1" a="1"/>
  <c r="B226" i="1" a="1"/>
  <c r="B227" i="1" a="1"/>
  <c r="E227" i="1" s="1"/>
  <c r="B228" i="1" a="1"/>
  <c r="B229" i="1" a="1"/>
  <c r="B230" i="1" a="1"/>
  <c r="B231" i="1" a="1"/>
  <c r="B232" i="1" a="1"/>
  <c r="B232" i="1" s="1"/>
  <c r="B233" i="1" a="1"/>
  <c r="B233" i="1" s="1"/>
  <c r="B234" i="1" a="1"/>
  <c r="B234" i="1" s="1"/>
  <c r="B235" i="1" a="1"/>
  <c r="B235" i="1" s="1"/>
  <c r="B236" i="1" a="1"/>
  <c r="B237" i="1" a="1"/>
  <c r="B237" i="1" s="1"/>
  <c r="B238" i="1" a="1"/>
  <c r="B238" i="1" s="1"/>
  <c r="B239" i="1" a="1"/>
  <c r="B240" i="1" a="1"/>
  <c r="B241" i="1" a="1"/>
  <c r="B242" i="1" a="1"/>
  <c r="B243" i="1" a="1"/>
  <c r="E243" i="1" s="1"/>
  <c r="B244" i="1" a="1"/>
  <c r="B245" i="1" a="1"/>
  <c r="B246" i="1" a="1"/>
  <c r="B247" i="1" a="1"/>
  <c r="B248" i="1" a="1"/>
  <c r="B249" i="1" a="1"/>
  <c r="B250" i="1" a="1"/>
  <c r="B251" i="1" a="1"/>
  <c r="B252" i="1" a="1"/>
  <c r="B253" i="1" a="1"/>
  <c r="B254" i="1" a="1"/>
  <c r="B255" i="1" a="1"/>
  <c r="B256" i="1" a="1"/>
  <c r="B257" i="1" a="1"/>
  <c r="E257" i="1" s="1"/>
  <c r="B258" i="1" a="1"/>
  <c r="B259" i="1" a="1"/>
  <c r="B260" i="1" a="1"/>
  <c r="B261" i="1" a="1"/>
  <c r="B262" i="1" a="1"/>
  <c r="B263" i="1" a="1"/>
  <c r="B264" i="1" a="1"/>
  <c r="B265" i="1" a="1"/>
  <c r="B266" i="1" a="1"/>
  <c r="B267" i="1" a="1"/>
  <c r="B268" i="1" a="1"/>
  <c r="B269" i="1" a="1"/>
  <c r="B270" i="1" a="1"/>
  <c r="B271" i="1" a="1"/>
  <c r="B272" i="1" a="1"/>
  <c r="B273" i="1" a="1"/>
  <c r="B274" i="1" a="1"/>
  <c r="B275" i="1" a="1"/>
  <c r="B276" i="1" a="1"/>
  <c r="B277" i="1" a="1"/>
  <c r="B278" i="1" a="1"/>
  <c r="B279" i="1" a="1"/>
  <c r="B280" i="1" a="1"/>
  <c r="B281" i="1" a="1"/>
  <c r="B282" i="1" a="1"/>
  <c r="B283" i="1" a="1"/>
  <c r="B284" i="1" a="1"/>
  <c r="B285" i="1" a="1"/>
  <c r="B286" i="1" a="1"/>
  <c r="B287" i="1" a="1"/>
  <c r="B288" i="1" a="1"/>
  <c r="B289" i="1" a="1"/>
  <c r="B290" i="1" a="1"/>
  <c r="B291" i="1" a="1"/>
  <c r="B292" i="1" a="1"/>
  <c r="B293" i="1" a="1"/>
  <c r="B294" i="1" a="1"/>
  <c r="B295" i="1" a="1"/>
  <c r="B296" i="1" a="1"/>
  <c r="B297" i="1" a="1"/>
  <c r="B298" i="1" a="1"/>
  <c r="B299" i="1" a="1"/>
  <c r="B300" i="1" a="1"/>
  <c r="B301" i="1" a="1"/>
  <c r="B302" i="1" a="1"/>
  <c r="B303" i="1" a="1"/>
  <c r="B304" i="1" a="1"/>
  <c r="B305" i="1" a="1"/>
  <c r="B305" i="1" s="1"/>
  <c r="B306" i="1" a="1"/>
  <c r="B306" i="1" s="1"/>
  <c r="B307" i="1" a="1"/>
  <c r="B307" i="1" s="1"/>
  <c r="B308" i="1" a="1"/>
  <c r="B309" i="1" a="1"/>
  <c r="B310" i="1" a="1"/>
  <c r="B310" i="1" s="1"/>
  <c r="B311" i="1" a="1"/>
  <c r="B311" i="1" s="1"/>
  <c r="B312" i="1" a="1"/>
  <c r="B312" i="1" s="1"/>
  <c r="B313" i="1" a="1"/>
  <c r="B313" i="1" s="1"/>
  <c r="B314" i="1" a="1"/>
  <c r="B315" i="1" a="1"/>
  <c r="B316" i="1" a="1"/>
  <c r="B317" i="1" a="1"/>
  <c r="B318" i="1" a="1"/>
  <c r="B319" i="1" a="1"/>
  <c r="B320" i="1" a="1"/>
  <c r="B321" i="1" a="1"/>
  <c r="B322" i="1" a="1"/>
  <c r="B323" i="1" a="1"/>
  <c r="B324" i="1" a="1"/>
  <c r="B325" i="1" a="1"/>
  <c r="B326" i="1" a="1"/>
  <c r="B327" i="1" a="1"/>
  <c r="B328" i="1" a="1"/>
  <c r="B329" i="1" a="1"/>
  <c r="B330" i="1" a="1"/>
  <c r="B331" i="1" a="1"/>
  <c r="B332" i="1" a="1"/>
  <c r="B333" i="1" a="1"/>
  <c r="B334" i="1" a="1"/>
  <c r="B335" i="1" a="1"/>
  <c r="B336" i="1" a="1"/>
  <c r="B337" i="1" a="1"/>
  <c r="B338" i="1" a="1"/>
  <c r="B339" i="1" a="1"/>
  <c r="B340" i="1" a="1"/>
  <c r="B341" i="1" a="1"/>
  <c r="B342" i="1" a="1"/>
  <c r="B343" i="1" a="1"/>
  <c r="B343" i="1" s="1"/>
  <c r="B344" i="1" a="1"/>
  <c r="B344" i="1" s="1"/>
  <c r="B345" i="1" a="1"/>
  <c r="E345" i="1" s="1"/>
  <c r="B346" i="1" a="1"/>
  <c r="B347" i="1" a="1"/>
  <c r="B348" i="1" a="1"/>
  <c r="B349" i="1" a="1"/>
  <c r="B350" i="1" a="1"/>
  <c r="B351" i="1" a="1"/>
  <c r="B352" i="1" a="1"/>
  <c r="B353" i="1" a="1"/>
  <c r="B354" i="1" a="1"/>
  <c r="B355" i="1" a="1"/>
  <c r="B356" i="1" a="1"/>
  <c r="B357" i="1" a="1"/>
  <c r="B358" i="1" a="1"/>
  <c r="B359" i="1" a="1"/>
  <c r="B360" i="1" a="1"/>
  <c r="B361" i="1" a="1"/>
  <c r="B362" i="1" a="1"/>
  <c r="B363" i="1" a="1"/>
  <c r="B364" i="1" a="1"/>
  <c r="B365" i="1" a="1"/>
  <c r="B366" i="1" a="1"/>
  <c r="B367" i="1" a="1"/>
  <c r="B368" i="1" a="1"/>
  <c r="B369" i="1" a="1"/>
  <c r="B370" i="1" a="1"/>
  <c r="B371" i="1" a="1"/>
  <c r="E371" i="1" s="1"/>
  <c r="B372" i="1" a="1"/>
  <c r="B373" i="1" a="1"/>
  <c r="B374" i="1" a="1"/>
  <c r="B375" i="1" a="1"/>
  <c r="B376" i="1" a="1"/>
  <c r="E376" i="1" s="1"/>
  <c r="B376" i="1"/>
  <c r="B377" i="1" a="1"/>
  <c r="B378" i="1" a="1"/>
  <c r="B379" i="1" a="1"/>
  <c r="B380" i="1" a="1"/>
  <c r="B381" i="1" a="1"/>
  <c r="B381" i="1" s="1"/>
  <c r="B382" i="1" a="1"/>
  <c r="B382" i="1" s="1"/>
  <c r="B383" i="1" a="1"/>
  <c r="B383" i="1" s="1"/>
  <c r="B384" i="1" a="1"/>
  <c r="E384" i="1" s="1"/>
  <c r="B385" i="1" a="1"/>
  <c r="B386" i="1" a="1"/>
  <c r="E386" i="1" s="1"/>
  <c r="B387" i="1" a="1"/>
  <c r="B388" i="1" a="1"/>
  <c r="B389" i="1" a="1"/>
  <c r="B390" i="1" a="1"/>
  <c r="B391" i="1" a="1"/>
  <c r="B392" i="1" a="1"/>
  <c r="B393" i="1" a="1"/>
  <c r="B394" i="1" a="1"/>
  <c r="B395" i="1" a="1"/>
  <c r="B396" i="1" a="1"/>
  <c r="B397" i="1" a="1"/>
  <c r="B398" i="1" a="1"/>
  <c r="B399" i="1" a="1"/>
  <c r="B400" i="1" a="1"/>
  <c r="E400" i="1" s="1"/>
  <c r="B401" i="1" a="1"/>
  <c r="B402" i="1" a="1"/>
  <c r="B403" i="1" a="1"/>
  <c r="B404" i="1" a="1"/>
  <c r="B405" i="1" a="1"/>
  <c r="B406" i="1" a="1"/>
  <c r="B407" i="1" a="1"/>
  <c r="B408" i="1" a="1"/>
  <c r="B409" i="1" a="1"/>
  <c r="B410" i="1" a="1"/>
  <c r="B411" i="1" a="1"/>
  <c r="B412" i="1" a="1"/>
  <c r="B413" i="1" a="1"/>
  <c r="B414" i="1" a="1"/>
  <c r="B415" i="1" a="1"/>
  <c r="E415" i="1" s="1"/>
  <c r="B416" i="1" a="1"/>
  <c r="B417" i="1" a="1"/>
  <c r="B417" i="1" s="1"/>
  <c r="B418" i="1" a="1"/>
  <c r="E418" i="1" s="1"/>
  <c r="B418" i="1"/>
  <c r="B419" i="1" a="1"/>
  <c r="E419" i="1" s="1"/>
  <c r="B420" i="1" a="1"/>
  <c r="B421" i="1" a="1"/>
  <c r="B422" i="1" a="1"/>
  <c r="B423" i="1" a="1"/>
  <c r="B423" i="1" s="1"/>
  <c r="B424" i="1" a="1"/>
  <c r="B425" i="1" a="1"/>
  <c r="E425" i="1" s="1"/>
  <c r="B425" i="1"/>
  <c r="B426" i="1" a="1"/>
  <c r="B427" i="1" a="1"/>
  <c r="B428" i="1" a="1"/>
  <c r="B429" i="1" a="1"/>
  <c r="B430" i="1" a="1"/>
  <c r="B431" i="1" a="1"/>
  <c r="B432" i="1" a="1"/>
  <c r="B433" i="1" a="1"/>
  <c r="B434" i="1" a="1"/>
  <c r="E434" i="1" s="1"/>
  <c r="B435" i="1" a="1"/>
  <c r="E435" i="1" s="1"/>
  <c r="B436" i="1" a="1"/>
  <c r="B437" i="1" a="1"/>
  <c r="B438" i="1" a="1"/>
  <c r="B439" i="1" a="1"/>
  <c r="B440" i="1" a="1"/>
  <c r="B441" i="1" a="1"/>
  <c r="B442" i="1" a="1"/>
  <c r="B443" i="1" a="1"/>
  <c r="B444" i="1" a="1"/>
  <c r="B445" i="1" a="1"/>
  <c r="B446" i="1" a="1"/>
  <c r="B447" i="1" a="1"/>
  <c r="E447" i="1" s="1"/>
  <c r="B448" i="1" a="1"/>
  <c r="B449" i="1" a="1"/>
  <c r="E449" i="1" s="1"/>
  <c r="B449" i="1"/>
  <c r="B450" i="1" a="1"/>
  <c r="B451" i="1" a="1"/>
  <c r="B451" i="1" s="1"/>
  <c r="B452" i="1" a="1"/>
  <c r="B453" i="1" a="1"/>
  <c r="B454" i="1" a="1"/>
  <c r="B455" i="1" a="1"/>
  <c r="E455" i="1" s="1"/>
  <c r="B456" i="1" a="1"/>
  <c r="B457" i="1" a="1"/>
  <c r="B457" i="1" s="1"/>
  <c r="B458" i="1" a="1"/>
  <c r="B458" i="1" s="1"/>
  <c r="B459" i="1" a="1"/>
  <c r="B459" i="1" s="1"/>
  <c r="B460" i="1" a="1"/>
  <c r="B461" i="1" a="1"/>
  <c r="B462" i="1" a="1"/>
  <c r="B463" i="1" a="1"/>
  <c r="E463" i="1" s="1"/>
  <c r="B464" i="1" a="1"/>
  <c r="B465" i="1" a="1"/>
  <c r="E465" i="1" s="1"/>
  <c r="B466" i="1" a="1"/>
  <c r="B467" i="1" a="1"/>
  <c r="B468" i="1" a="1"/>
  <c r="B469" i="1" a="1"/>
  <c r="B470" i="1" a="1"/>
  <c r="B471" i="1" a="1"/>
  <c r="B472" i="1" a="1"/>
  <c r="B473" i="1" a="1"/>
  <c r="B474" i="1" a="1"/>
  <c r="B475" i="1" a="1"/>
  <c r="B476" i="1" a="1"/>
  <c r="B477" i="1" a="1"/>
  <c r="B478" i="1" a="1"/>
  <c r="B479" i="1" a="1"/>
  <c r="B480" i="1" a="1"/>
  <c r="E480" i="1" s="1"/>
  <c r="B481" i="1" a="1"/>
  <c r="B482" i="1" a="1"/>
  <c r="B483" i="1" a="1"/>
  <c r="B484" i="1" a="1"/>
  <c r="B485" i="1" a="1"/>
  <c r="B486" i="1" a="1"/>
  <c r="B487" i="1" a="1"/>
  <c r="B488" i="1" a="1"/>
  <c r="B489" i="1" a="1"/>
  <c r="B489" i="1" s="1"/>
  <c r="B490" i="1" a="1"/>
  <c r="E490" i="1" s="1"/>
  <c r="B490" i="1"/>
  <c r="B491" i="1" a="1"/>
  <c r="B492" i="1" a="1"/>
  <c r="B493" i="1" a="1"/>
  <c r="B494" i="1" a="1"/>
  <c r="B494" i="1" s="1"/>
  <c r="B495" i="1" a="1"/>
  <c r="B496" i="1" a="1"/>
  <c r="E496" i="1" s="1"/>
  <c r="B496" i="1"/>
  <c r="B497" i="1" a="1"/>
  <c r="B498" i="1" a="1"/>
  <c r="B499" i="1" a="1"/>
  <c r="B500" i="1" a="1"/>
  <c r="B501" i="1" a="1"/>
  <c r="B502" i="1" a="1"/>
  <c r="B503" i="1" a="1"/>
  <c r="B504" i="1" a="1"/>
  <c r="B505" i="1" a="1"/>
  <c r="B506" i="1" a="1"/>
  <c r="B507" i="1" a="1"/>
  <c r="B508" i="1" a="1"/>
  <c r="B509" i="1" a="1"/>
  <c r="B510" i="1" a="1"/>
  <c r="B511" i="1" a="1"/>
  <c r="B512" i="1" a="1"/>
  <c r="B513" i="1" a="1"/>
  <c r="E513" i="1" s="1"/>
  <c r="B514" i="1" a="1"/>
  <c r="B515" i="1" a="1"/>
  <c r="E515" i="1" s="1"/>
  <c r="B516" i="1" a="1"/>
  <c r="B517" i="1" a="1"/>
  <c r="B518" i="1" a="1"/>
  <c r="B519" i="1" a="1"/>
  <c r="B520" i="1" a="1"/>
  <c r="B521" i="1" a="1"/>
  <c r="B522" i="1" a="1"/>
  <c r="B523" i="1" a="1"/>
  <c r="B524" i="1" a="1"/>
  <c r="B525" i="1" a="1"/>
  <c r="B526" i="1" a="1"/>
  <c r="B527" i="1" a="1"/>
  <c r="E527" i="1" s="1"/>
  <c r="B528" i="1" a="1"/>
  <c r="B529" i="1" a="1"/>
  <c r="B529" i="1" s="1"/>
  <c r="B530" i="1" a="1"/>
  <c r="E530" i="1" s="1"/>
  <c r="B530" i="1"/>
  <c r="B531" i="1" a="1"/>
  <c r="E531" i="1" s="1"/>
  <c r="B532" i="1" a="1"/>
  <c r="B533" i="1" a="1"/>
  <c r="B534" i="1" a="1"/>
  <c r="B535" i="1" a="1"/>
  <c r="B536" i="1" a="1"/>
  <c r="B537" i="1" a="1"/>
  <c r="B538" i="1" a="1"/>
  <c r="E538" i="1" s="1"/>
  <c r="B538" i="1"/>
  <c r="B539" i="1" a="1"/>
  <c r="B540" i="1" a="1"/>
  <c r="B541" i="1" a="1"/>
  <c r="B542" i="1" a="1"/>
  <c r="B543" i="1" a="1"/>
  <c r="B544" i="1" a="1"/>
  <c r="E544" i="1" s="1"/>
  <c r="B544" i="1"/>
  <c r="B545" i="1" a="1"/>
  <c r="B546" i="1" a="1"/>
  <c r="B547" i="1" a="1"/>
  <c r="B548" i="1" a="1"/>
  <c r="B549" i="1" a="1"/>
  <c r="B550" i="1" a="1"/>
  <c r="B551" i="1" a="1"/>
  <c r="B552" i="1" a="1"/>
  <c r="B553" i="1" a="1"/>
  <c r="B554" i="1" a="1"/>
  <c r="B555" i="1" a="1"/>
  <c r="B556" i="1" a="1"/>
  <c r="B557" i="1" a="1"/>
  <c r="B558" i="1" a="1"/>
  <c r="B559" i="1" a="1"/>
  <c r="B560" i="1" a="1"/>
  <c r="B561" i="1" a="1"/>
  <c r="E561" i="1" s="1"/>
  <c r="B561" i="1"/>
  <c r="B562" i="1" a="1"/>
  <c r="E562" i="1" s="1"/>
  <c r="B563" i="1" a="1"/>
  <c r="B563" i="1" s="1"/>
  <c r="B564" i="1" a="1"/>
  <c r="B565" i="1" a="1"/>
  <c r="B566" i="1" a="1"/>
  <c r="B567" i="1" a="1"/>
  <c r="B568" i="1" a="1"/>
  <c r="B569" i="1" a="1"/>
  <c r="B570" i="1" a="1"/>
  <c r="E570" i="1" s="1"/>
  <c r="B570" i="1"/>
  <c r="B571" i="1" a="1"/>
  <c r="B572" i="1" a="1"/>
  <c r="B573" i="1" a="1"/>
  <c r="B574" i="1" a="1"/>
  <c r="B575" i="1" a="1"/>
  <c r="B576" i="1" a="1"/>
  <c r="B577" i="1" a="1"/>
  <c r="B578" i="1" a="1"/>
  <c r="E578" i="1" s="1"/>
  <c r="B579" i="1" a="1"/>
  <c r="B580" i="1" a="1"/>
  <c r="B581" i="1" a="1"/>
  <c r="B582" i="1" a="1"/>
  <c r="B583" i="1" a="1"/>
  <c r="E583" i="1" s="1"/>
  <c r="B584" i="1" a="1"/>
  <c r="B585" i="1" a="1"/>
  <c r="B586" i="1" a="1"/>
  <c r="B587" i="1" a="1"/>
  <c r="E587" i="1" s="1"/>
  <c r="B588" i="1" a="1"/>
  <c r="B589" i="1" a="1"/>
  <c r="B590" i="1" a="1"/>
  <c r="B591" i="1" a="1"/>
  <c r="B592" i="1" a="1"/>
  <c r="E592" i="1" s="1"/>
  <c r="B593" i="1" a="1"/>
  <c r="B594" i="1" a="1"/>
  <c r="E594" i="1" s="1"/>
  <c r="B595" i="1" a="1"/>
  <c r="B595" i="1" s="1"/>
  <c r="B596" i="1" a="1"/>
  <c r="B597" i="1" a="1"/>
  <c r="B598" i="1" a="1"/>
  <c r="B599" i="1" a="1"/>
  <c r="B600" i="1" a="1"/>
  <c r="E600" i="1" s="1"/>
  <c r="B601" i="1" a="1"/>
  <c r="B602" i="1" a="1"/>
  <c r="B603" i="1" a="1"/>
  <c r="B604" i="1" a="1"/>
  <c r="B605" i="1" a="1"/>
  <c r="B606" i="1" a="1"/>
  <c r="B607" i="1" a="1"/>
  <c r="B608" i="1" a="1"/>
  <c r="B609" i="1" a="1"/>
  <c r="B610" i="1" a="1"/>
  <c r="B611" i="1" a="1"/>
  <c r="B612" i="1" a="1"/>
  <c r="B613" i="1" a="1"/>
  <c r="B614" i="1" a="1"/>
  <c r="B615" i="1" a="1"/>
  <c r="B616" i="1" a="1"/>
  <c r="B617" i="1" a="1"/>
  <c r="B618" i="1" a="1"/>
  <c r="E618" i="1" s="1"/>
  <c r="B618" i="1"/>
  <c r="B619" i="1" a="1"/>
  <c r="B620" i="1" a="1"/>
  <c r="B621" i="1" a="1"/>
  <c r="B622" i="1" a="1"/>
  <c r="B622" i="1" s="1"/>
  <c r="B623" i="1" a="1"/>
  <c r="B623" i="1" s="1"/>
  <c r="B624" i="1" a="1"/>
  <c r="E624" i="1" s="1"/>
  <c r="B624" i="1"/>
  <c r="B625" i="1" a="1"/>
  <c r="B626" i="1" a="1"/>
  <c r="B627" i="1" a="1"/>
  <c r="B628" i="1" a="1"/>
  <c r="B629" i="1" a="1"/>
  <c r="B630" i="1" a="1"/>
  <c r="B631" i="1" a="1"/>
  <c r="B632" i="1" a="1"/>
  <c r="B632" i="1" s="1"/>
  <c r="B633" i="1" a="1"/>
  <c r="B634" i="1" a="1"/>
  <c r="B635" i="1" a="1"/>
  <c r="B636" i="1" a="1"/>
  <c r="B637" i="1" a="1"/>
  <c r="B638" i="1" a="1"/>
  <c r="B639" i="1" a="1"/>
  <c r="B640" i="1" a="1"/>
  <c r="B641" i="1" a="1"/>
  <c r="B642" i="1" a="1"/>
  <c r="B643" i="1" a="1"/>
  <c r="E643" i="1" s="1"/>
  <c r="B643" i="1"/>
  <c r="B644" i="1" a="1"/>
  <c r="B645" i="1" a="1"/>
  <c r="B646" i="1" a="1"/>
  <c r="B647" i="1" a="1"/>
  <c r="E647" i="1" s="1"/>
  <c r="B647" i="1"/>
  <c r="B648" i="1" a="1"/>
  <c r="B649" i="1" a="1"/>
  <c r="E649" i="1" s="1"/>
  <c r="B650" i="1" a="1"/>
  <c r="B651" i="1" a="1"/>
  <c r="B652" i="1" a="1"/>
  <c r="B653" i="1" a="1"/>
  <c r="B654" i="1" a="1"/>
  <c r="B655" i="1" a="1"/>
  <c r="E655" i="1" s="1"/>
  <c r="B655" i="1"/>
  <c r="B656" i="1" a="1"/>
  <c r="B657" i="1" a="1"/>
  <c r="B658" i="1" a="1"/>
  <c r="B659" i="1" a="1"/>
  <c r="B660" i="1" a="1"/>
  <c r="B661" i="1" a="1"/>
  <c r="B662" i="1" a="1"/>
  <c r="B663" i="1" a="1"/>
  <c r="B664" i="1" a="1"/>
  <c r="B665" i="1" a="1"/>
  <c r="B666" i="1" a="1"/>
  <c r="B667" i="1" a="1"/>
  <c r="B668" i="1" a="1"/>
  <c r="B669" i="1" a="1"/>
  <c r="B670" i="1" a="1"/>
  <c r="B671" i="1" a="1"/>
  <c r="B672" i="1" a="1"/>
  <c r="B673" i="1" a="1"/>
  <c r="E673" i="1" s="1"/>
  <c r="B673" i="1"/>
  <c r="B674" i="1" a="1"/>
  <c r="B675" i="1" a="1"/>
  <c r="B676" i="1" a="1"/>
  <c r="B677" i="1" a="1"/>
  <c r="B678" i="1" a="1"/>
  <c r="B679" i="1" a="1"/>
  <c r="B680" i="1" a="1"/>
  <c r="B681" i="1" a="1"/>
  <c r="B682" i="1" a="1"/>
  <c r="B683" i="1" a="1"/>
  <c r="B684" i="1" a="1"/>
  <c r="B685" i="1" a="1"/>
  <c r="B686" i="1" a="1"/>
  <c r="B687" i="1" a="1"/>
  <c r="B688" i="1" a="1"/>
  <c r="B689" i="1" a="1"/>
  <c r="B690" i="1" a="1"/>
  <c r="B690" i="1" s="1"/>
  <c r="B691" i="1" a="1"/>
  <c r="B691" i="1" s="1"/>
  <c r="B692" i="1" a="1"/>
  <c r="B693" i="1" a="1"/>
  <c r="B694" i="1" a="1"/>
  <c r="B695" i="1" a="1"/>
  <c r="B696" i="1" a="1"/>
  <c r="B697" i="1" a="1"/>
  <c r="B698" i="1" a="1"/>
  <c r="E698" i="1" s="1"/>
  <c r="B699" i="1" a="1"/>
  <c r="B700" i="1" a="1"/>
  <c r="B701" i="1" a="1"/>
  <c r="B702" i="1" a="1"/>
  <c r="B703" i="1" a="1"/>
  <c r="E703" i="1" s="1"/>
  <c r="B704" i="1" a="1"/>
  <c r="E704" i="1" s="1"/>
  <c r="B704" i="1"/>
  <c r="B705" i="1" a="1"/>
  <c r="B706" i="1" a="1"/>
  <c r="B707" i="1" a="1"/>
  <c r="B708" i="1" a="1"/>
  <c r="B709" i="1" a="1"/>
  <c r="B710" i="1" a="1"/>
  <c r="B711" i="1" a="1"/>
  <c r="B712" i="1" a="1"/>
  <c r="B713" i="1" a="1"/>
  <c r="B714" i="1" a="1"/>
  <c r="B715" i="1" a="1"/>
  <c r="B716" i="1" a="1"/>
  <c r="B717" i="1" a="1"/>
  <c r="B718" i="1" a="1"/>
  <c r="B719" i="1" a="1"/>
  <c r="B720" i="1" a="1"/>
  <c r="B721" i="1" a="1"/>
  <c r="B722" i="1" a="1"/>
  <c r="E722" i="1" s="1"/>
  <c r="B722" i="1"/>
  <c r="B723" i="1" a="1"/>
  <c r="B724" i="1" a="1"/>
  <c r="B725" i="1" a="1"/>
  <c r="B726" i="1" a="1"/>
  <c r="B727" i="1" a="1"/>
  <c r="B728" i="1" a="1"/>
  <c r="B729" i="1" a="1"/>
  <c r="B730" i="1" a="1"/>
  <c r="B731" i="1" a="1"/>
  <c r="B732" i="1" a="1"/>
  <c r="B733" i="1" a="1"/>
  <c r="B734" i="1" a="1"/>
  <c r="B735" i="1" a="1"/>
  <c r="B736" i="1" a="1"/>
  <c r="B737" i="1" a="1"/>
  <c r="E737" i="1" s="1"/>
  <c r="B737" i="1"/>
  <c r="B738" i="1" a="1"/>
  <c r="B739" i="1" a="1"/>
  <c r="B740" i="1" a="1"/>
  <c r="B741" i="1" a="1"/>
  <c r="B742" i="1" a="1"/>
  <c r="B743" i="1" a="1"/>
  <c r="B744" i="1" a="1"/>
  <c r="B745" i="1" a="1"/>
  <c r="B746" i="1" a="1"/>
  <c r="B747" i="1" a="1"/>
  <c r="B748" i="1" a="1"/>
  <c r="B748" i="1" s="1"/>
  <c r="B749" i="1" a="1"/>
  <c r="B749" i="1" s="1"/>
  <c r="B750" i="1" a="1"/>
  <c r="B751" i="1" a="1"/>
  <c r="B752" i="1" a="1"/>
  <c r="B753" i="1" a="1"/>
  <c r="B754" i="1" a="1"/>
  <c r="B755" i="1" a="1"/>
  <c r="B756" i="1" a="1"/>
  <c r="B757" i="1" a="1"/>
  <c r="B758" i="1" a="1"/>
  <c r="B759" i="1" a="1"/>
  <c r="B760" i="1" a="1"/>
  <c r="B761" i="1" a="1"/>
  <c r="B762" i="1" a="1"/>
  <c r="B763" i="1" a="1"/>
  <c r="B764" i="1" a="1"/>
  <c r="E764" i="1" s="1"/>
  <c r="B765" i="1" a="1"/>
  <c r="B766" i="1" a="1"/>
  <c r="B767" i="1" a="1"/>
  <c r="E767" i="1" s="1"/>
  <c r="B767" i="1"/>
  <c r="B768" i="1" a="1"/>
  <c r="B768" i="1" s="1"/>
  <c r="B769" i="1" a="1"/>
  <c r="B770" i="1" a="1"/>
  <c r="E770" i="1" s="1"/>
  <c r="B770" i="1"/>
  <c r="B771" i="1" a="1"/>
  <c r="B772" i="1" a="1"/>
  <c r="B773" i="1" a="1"/>
  <c r="B774" i="1" a="1"/>
  <c r="B775" i="1" a="1"/>
  <c r="B776" i="1" a="1"/>
  <c r="B777" i="1" a="1"/>
  <c r="B778" i="1" a="1"/>
  <c r="B779" i="1" a="1"/>
  <c r="B780" i="1" a="1"/>
  <c r="B781" i="1" a="1"/>
  <c r="B782" i="1" a="1"/>
  <c r="B783" i="1" a="1"/>
  <c r="E783" i="1" s="1"/>
  <c r="B784" i="1" a="1"/>
  <c r="B785" i="1" a="1"/>
  <c r="E785" i="1" s="1"/>
  <c r="B785" i="1"/>
  <c r="B786" i="1" a="1"/>
  <c r="E786" i="1" s="1"/>
  <c r="B786" i="1"/>
  <c r="B787" i="1" a="1"/>
  <c r="B788" i="1" a="1"/>
  <c r="B789" i="1" a="1"/>
  <c r="B790" i="1" a="1"/>
  <c r="B791" i="1" a="1"/>
  <c r="B792" i="1" a="1"/>
  <c r="B793" i="1" a="1"/>
  <c r="B794" i="1" a="1"/>
  <c r="B795" i="1" a="1"/>
  <c r="B796" i="1" a="1"/>
  <c r="E796" i="1" s="1"/>
  <c r="B797" i="1" a="1"/>
  <c r="B798" i="1" a="1"/>
  <c r="B799" i="1" a="1"/>
  <c r="B800" i="1" a="1"/>
  <c r="B801" i="1" a="1"/>
  <c r="E801" i="1" s="1"/>
  <c r="B801" i="1"/>
  <c r="B802" i="1" a="1"/>
  <c r="E802" i="1" s="1"/>
  <c r="B803" i="1" a="1"/>
  <c r="B804" i="1" a="1"/>
  <c r="B805" i="1" a="1"/>
  <c r="B806" i="1" a="1"/>
  <c r="B807" i="1" a="1"/>
  <c r="B808" i="1" a="1"/>
  <c r="B809" i="1" a="1"/>
  <c r="B810" i="1" a="1"/>
  <c r="B811" i="1" a="1"/>
  <c r="B812" i="1" a="1"/>
  <c r="E812" i="1" s="1"/>
  <c r="B813" i="1" a="1"/>
  <c r="B814" i="1" a="1"/>
  <c r="B815" i="1" a="1"/>
  <c r="B816" i="1" a="1"/>
  <c r="B817" i="1" a="1"/>
  <c r="B818" i="1" a="1"/>
  <c r="B819" i="1" a="1"/>
  <c r="B820" i="1" a="1"/>
  <c r="B821" i="1" a="1"/>
  <c r="B822" i="1" a="1"/>
  <c r="B822" i="1" s="1"/>
  <c r="B823" i="1" a="1"/>
  <c r="B823" i="1" s="1"/>
  <c r="B824" i="1" a="1"/>
  <c r="B824" i="1" s="1"/>
  <c r="B825" i="1" a="1"/>
  <c r="B825" i="1" s="1"/>
  <c r="B826" i="1" a="1"/>
  <c r="B827" i="1" a="1"/>
  <c r="B828" i="1" a="1"/>
  <c r="B829" i="1" a="1"/>
  <c r="B830" i="1" a="1"/>
  <c r="B831" i="1" a="1"/>
  <c r="B832" i="1" a="1"/>
  <c r="E832" i="1" s="1"/>
  <c r="B833" i="1" a="1"/>
  <c r="B834" i="1" a="1"/>
  <c r="B835" i="1" a="1"/>
  <c r="B836" i="1" a="1"/>
  <c r="B837" i="1" a="1"/>
  <c r="B838" i="1" a="1"/>
  <c r="B839" i="1" a="1"/>
  <c r="B840" i="1" a="1"/>
  <c r="B841" i="1" a="1"/>
  <c r="B842" i="1" a="1"/>
  <c r="B843" i="1" a="1"/>
  <c r="B844" i="1" a="1"/>
  <c r="B845" i="1" a="1"/>
  <c r="B846" i="1" a="1"/>
  <c r="B847" i="1" a="1"/>
  <c r="B848" i="1" a="1"/>
  <c r="E848" i="1" s="1"/>
  <c r="B849" i="1" a="1"/>
  <c r="E849" i="1" s="1"/>
  <c r="B850" i="1" a="1"/>
  <c r="B851" i="1" a="1"/>
  <c r="B852" i="1" a="1"/>
  <c r="B853" i="1" a="1"/>
  <c r="B854" i="1" a="1"/>
  <c r="B855" i="1" a="1"/>
  <c r="B856" i="1" a="1"/>
  <c r="B857" i="1" a="1"/>
  <c r="B858" i="1" a="1"/>
  <c r="B859" i="1" a="1"/>
  <c r="B860" i="1" a="1"/>
  <c r="E860" i="1" s="1"/>
  <c r="B860" i="1"/>
  <c r="B861" i="1" a="1"/>
  <c r="B862" i="1" a="1"/>
  <c r="B863" i="1" a="1"/>
  <c r="B864" i="1" a="1"/>
  <c r="B865" i="1" a="1"/>
  <c r="B866" i="1" a="1"/>
  <c r="B867" i="1" a="1"/>
  <c r="B868" i="1" a="1"/>
  <c r="B869" i="1" a="1"/>
  <c r="B870" i="1" a="1"/>
  <c r="B871" i="1" a="1"/>
  <c r="B871" i="1" s="1"/>
  <c r="B872" i="1" a="1"/>
  <c r="B873" i="1" a="1"/>
  <c r="B874" i="1" a="1"/>
  <c r="E874" i="1" s="1"/>
  <c r="B874" i="1"/>
  <c r="B875" i="1" a="1"/>
  <c r="B876" i="1" a="1"/>
  <c r="B877" i="1" a="1"/>
  <c r="B878" i="1" a="1"/>
  <c r="B879" i="1" a="1"/>
  <c r="B880" i="1" a="1"/>
  <c r="E880" i="1" s="1"/>
  <c r="B881" i="1" a="1"/>
  <c r="B882" i="1" a="1"/>
  <c r="E882" i="1" s="1"/>
  <c r="B882" i="1"/>
  <c r="B883" i="1" a="1"/>
  <c r="B884" i="1" a="1"/>
  <c r="B885" i="1" a="1"/>
  <c r="B886" i="1" a="1"/>
  <c r="B887" i="1" a="1"/>
  <c r="B888" i="1" a="1"/>
  <c r="B889" i="1" a="1"/>
  <c r="B890" i="1" a="1"/>
  <c r="B891" i="1" a="1"/>
  <c r="B892" i="1" a="1"/>
  <c r="B893" i="1" a="1"/>
  <c r="B894" i="1" a="1"/>
  <c r="B895" i="1" a="1"/>
  <c r="B896" i="1" a="1"/>
  <c r="B897" i="1" a="1"/>
  <c r="B898" i="1" a="1"/>
  <c r="E898" i="1" s="1"/>
  <c r="B898" i="1"/>
  <c r="B899" i="1" a="1"/>
  <c r="B900" i="1" a="1"/>
  <c r="B901" i="1" a="1"/>
  <c r="B902" i="1" a="1"/>
  <c r="B903" i="1" a="1"/>
  <c r="B904" i="1" a="1"/>
  <c r="B905" i="1" a="1"/>
  <c r="B906" i="1" a="1"/>
  <c r="B907" i="1" a="1"/>
  <c r="B908" i="1" a="1"/>
  <c r="B909" i="1" a="1"/>
  <c r="B910" i="1" a="1"/>
  <c r="B911" i="1" a="1"/>
  <c r="E911" i="1" s="1"/>
  <c r="B912" i="1" a="1"/>
  <c r="E912" i="1" s="1"/>
  <c r="B912" i="1"/>
  <c r="B913" i="1" a="1"/>
  <c r="B914" i="1" a="1"/>
  <c r="B915" i="1" a="1"/>
  <c r="B916" i="1" a="1"/>
  <c r="B917" i="1" a="1"/>
  <c r="B918" i="1" a="1"/>
  <c r="B919" i="1" a="1"/>
  <c r="B920" i="1" a="1"/>
  <c r="B921" i="1" a="1"/>
  <c r="B921" i="1" s="1"/>
  <c r="B922" i="1" a="1"/>
  <c r="B922" i="1" s="1"/>
  <c r="B923" i="1" a="1"/>
  <c r="B924" i="1" a="1"/>
  <c r="E924" i="1" s="1"/>
  <c r="B925" i="1" a="1"/>
  <c r="B926" i="1" a="1"/>
  <c r="B927" i="1" a="1"/>
  <c r="B928" i="1" a="1"/>
  <c r="B929" i="1" a="1"/>
  <c r="B930" i="1" a="1"/>
  <c r="E930" i="1" s="1"/>
  <c r="B931" i="1" a="1"/>
  <c r="B932" i="1" a="1"/>
  <c r="B933" i="1" a="1"/>
  <c r="B934" i="1" a="1"/>
  <c r="B934" i="1" s="1"/>
  <c r="B935" i="1" a="1"/>
  <c r="E935" i="1" s="1"/>
  <c r="B936" i="1" a="1"/>
  <c r="B937" i="1" a="1"/>
  <c r="B938" i="1" a="1"/>
  <c r="B939" i="1" a="1"/>
  <c r="B940" i="1" a="1"/>
  <c r="B941" i="1" a="1"/>
  <c r="B942" i="1" a="1"/>
  <c r="B943" i="1" a="1"/>
  <c r="E943" i="1" s="1"/>
  <c r="B944" i="1" a="1"/>
  <c r="B945" i="1" a="1"/>
  <c r="E945" i="1" s="1"/>
  <c r="B946" i="1" a="1"/>
  <c r="B947" i="1" a="1"/>
  <c r="B948" i="1" a="1"/>
  <c r="B949" i="1" a="1"/>
  <c r="B950" i="1" a="1"/>
  <c r="B951" i="1" a="1"/>
  <c r="B952" i="1" a="1"/>
  <c r="B953" i="1" a="1"/>
  <c r="B954" i="1" a="1"/>
  <c r="B955" i="1" a="1"/>
  <c r="B956" i="1" a="1"/>
  <c r="E956" i="1" s="1"/>
  <c r="B956" i="1"/>
  <c r="B957" i="1" a="1"/>
  <c r="B958" i="1" a="1"/>
  <c r="B959" i="1" a="1"/>
  <c r="B960" i="1" a="1"/>
  <c r="E960" i="1" s="1"/>
  <c r="B960" i="1"/>
  <c r="B961" i="1" a="1"/>
  <c r="B962" i="1" a="1"/>
  <c r="E962" i="1" s="1"/>
  <c r="B963" i="1" a="1"/>
  <c r="B964" i="1" a="1"/>
  <c r="B965" i="1" a="1"/>
  <c r="B966" i="1" a="1"/>
  <c r="B966" i="1" s="1"/>
  <c r="B967" i="1" a="1"/>
  <c r="B968" i="1" a="1"/>
  <c r="B969" i="1" a="1"/>
  <c r="B970" i="1" a="1"/>
  <c r="B971" i="1" a="1"/>
  <c r="B972" i="1" a="1"/>
  <c r="B973" i="1" a="1"/>
  <c r="B974" i="1" a="1"/>
  <c r="B975" i="1" a="1"/>
  <c r="B976" i="1" a="1"/>
  <c r="E976" i="1" s="1"/>
  <c r="B976" i="1"/>
  <c r="B977" i="1" a="1"/>
  <c r="E977" i="1" s="1"/>
  <c r="B978" i="1" a="1"/>
  <c r="B979" i="1" a="1"/>
  <c r="B979" i="1" s="1"/>
  <c r="B980" i="1" a="1"/>
  <c r="B981" i="1" a="1"/>
  <c r="B982" i="1" a="1"/>
  <c r="B982" i="1" s="1"/>
  <c r="B983" i="1" a="1"/>
  <c r="B983" i="1" s="1"/>
  <c r="B984" i="1" a="1"/>
  <c r="B985" i="1" a="1"/>
  <c r="B986" i="1" a="1"/>
  <c r="B987" i="1" a="1"/>
  <c r="B988" i="1" a="1"/>
  <c r="E988" i="1" s="1"/>
  <c r="B989" i="1" a="1"/>
  <c r="B990" i="1" a="1"/>
  <c r="B991" i="1" a="1"/>
  <c r="B992" i="1" a="1"/>
  <c r="E992" i="1" s="1"/>
  <c r="B992" i="1"/>
  <c r="B993" i="1" a="1"/>
  <c r="B994" i="1" a="1"/>
  <c r="B995" i="1" a="1"/>
  <c r="B996" i="1" a="1"/>
  <c r="B997" i="1" a="1"/>
  <c r="B998" i="1" a="1"/>
  <c r="B999" i="1" a="1"/>
  <c r="B1000" i="1" a="1"/>
  <c r="B1001" i="1" a="1"/>
  <c r="E1001" i="1" s="1"/>
  <c r="B1002" i="1" a="1"/>
  <c r="B1003" i="1" a="1"/>
  <c r="B1004" i="1" a="1"/>
  <c r="B1005" i="1" a="1"/>
  <c r="B1006" i="1" a="1"/>
  <c r="B1007" i="1" a="1"/>
  <c r="B1008" i="1" a="1"/>
  <c r="E1008" i="1" s="1"/>
  <c r="B1009" i="1" a="1"/>
  <c r="B1010" i="1" a="1"/>
  <c r="E1010" i="1" s="1"/>
  <c r="B1011" i="1" a="1"/>
  <c r="B1012" i="1" a="1"/>
  <c r="B1013" i="1" a="1"/>
  <c r="B1014" i="1" a="1"/>
  <c r="B1015" i="1" a="1"/>
  <c r="B1016" i="1" a="1"/>
  <c r="B1017" i="1" a="1"/>
  <c r="B1018" i="1" a="1"/>
  <c r="B1019" i="1" a="1"/>
  <c r="B1020" i="1" a="1"/>
  <c r="E1020" i="1" s="1"/>
  <c r="B1020" i="1"/>
  <c r="B1021" i="1" a="1"/>
  <c r="B1022" i="1" a="1"/>
  <c r="B1023" i="1" a="1"/>
  <c r="E1023" i="1" s="1"/>
  <c r="B1024" i="1" a="1"/>
  <c r="E1024" i="1" s="1"/>
  <c r="B1024" i="1"/>
  <c r="B1025" i="1" a="1"/>
  <c r="E1025" i="1" s="1"/>
  <c r="B1026" i="1" a="1"/>
  <c r="E1026" i="1" s="1"/>
  <c r="B1026" i="1"/>
  <c r="B1027" i="1" a="1"/>
  <c r="B1028" i="1" a="1"/>
  <c r="B1029" i="1" a="1"/>
  <c r="B1030" i="1" a="1"/>
  <c r="B1031" i="1" a="1"/>
  <c r="B1031" i="1" s="1"/>
  <c r="B1032" i="1" a="1"/>
  <c r="E1032" i="1" s="1"/>
  <c r="B1033" i="1" a="1"/>
  <c r="B1034" i="1" a="1"/>
  <c r="B1035" i="1" a="1"/>
  <c r="B1036" i="1" a="1"/>
  <c r="B1037" i="1" a="1"/>
  <c r="B1038" i="1" a="1"/>
  <c r="B1039" i="1" a="1"/>
  <c r="B1040" i="1" a="1"/>
  <c r="E1040" i="1" s="1"/>
  <c r="B1041" i="1" a="1"/>
  <c r="B1042" i="1" a="1"/>
  <c r="E1042" i="1" s="1"/>
  <c r="B1043" i="1" a="1"/>
  <c r="B1044" i="1" a="1"/>
  <c r="B1045" i="1" a="1"/>
  <c r="B1046" i="1" a="1"/>
  <c r="B1047" i="1" a="1"/>
  <c r="B1048" i="1" a="1"/>
  <c r="B1049" i="1" a="1"/>
  <c r="B1050" i="1" a="1"/>
  <c r="B1051" i="1" a="1"/>
  <c r="B1052" i="1" a="1"/>
  <c r="B1053" i="1" a="1"/>
  <c r="B1054" i="1" a="1"/>
  <c r="B1055" i="1" a="1"/>
  <c r="E1055" i="1" s="1"/>
  <c r="B1055" i="1"/>
  <c r="B1056" i="1" a="1"/>
  <c r="E1056" i="1" s="1"/>
  <c r="B1057" i="1" a="1"/>
  <c r="B1058" i="1" a="1"/>
  <c r="E1058" i="1" s="1"/>
  <c r="B1058" i="1"/>
  <c r="B1059" i="1" a="1"/>
  <c r="B1060" i="1" a="1"/>
  <c r="B1061" i="1" a="1"/>
  <c r="B1062" i="1" a="1"/>
  <c r="B1063" i="1" a="1"/>
  <c r="E1063" i="1" s="1"/>
  <c r="B1063" i="1"/>
  <c r="B1064" i="1" a="1"/>
  <c r="B1065" i="1" a="1"/>
  <c r="B1066" i="1" a="1"/>
  <c r="B1067" i="1" a="1"/>
  <c r="B1068" i="1" a="1"/>
  <c r="B1069" i="1" a="1"/>
  <c r="B1069" i="1" s="1"/>
  <c r="B1070" i="1" a="1"/>
  <c r="B1070" i="1" s="1"/>
  <c r="B1071" i="1" a="1"/>
  <c r="B1071" i="1" s="1"/>
  <c r="B1072" i="1" a="1"/>
  <c r="B1073" i="1" a="1"/>
  <c r="B1074" i="1" a="1"/>
  <c r="B1075" i="1" a="1"/>
  <c r="B1076" i="1" a="1"/>
  <c r="B1077" i="1" a="1"/>
  <c r="B1078" i="1" a="1"/>
  <c r="B1079" i="1" a="1"/>
  <c r="B1080" i="1" a="1"/>
  <c r="E1080" i="1" s="1"/>
  <c r="B1081" i="1" a="1"/>
  <c r="B1082" i="1" a="1"/>
  <c r="E1082" i="1" s="1"/>
  <c r="B1083" i="1" a="1"/>
  <c r="B1084" i="1" a="1"/>
  <c r="E1084" i="1" s="1"/>
  <c r="B1085" i="1" a="1"/>
  <c r="B1086" i="1" a="1"/>
  <c r="B1087" i="1" a="1"/>
  <c r="E1087" i="1" s="1"/>
  <c r="B1087" i="1"/>
  <c r="B1088" i="1" a="1"/>
  <c r="E1088" i="1" s="1"/>
  <c r="B1089" i="1" a="1"/>
  <c r="B1090" i="1" a="1"/>
  <c r="E1090" i="1" s="1"/>
  <c r="B1090" i="1"/>
  <c r="B1091" i="1" a="1"/>
  <c r="B1092" i="1" a="1"/>
  <c r="E1092" i="1" s="1"/>
  <c r="B1093" i="1" a="1"/>
  <c r="B1094" i="1" a="1"/>
  <c r="B1095" i="1" a="1"/>
  <c r="B1096" i="1" a="1"/>
  <c r="B1097" i="1" a="1"/>
  <c r="B1098" i="1" a="1"/>
  <c r="B1098" i="1" s="1"/>
  <c r="B1099" i="1" a="1"/>
  <c r="B1099" i="1" s="1"/>
  <c r="B1100" i="1" a="1"/>
  <c r="B1101" i="1" a="1"/>
  <c r="B1102" i="1" a="1"/>
  <c r="B1103" i="1" a="1"/>
  <c r="E1103" i="1" s="1"/>
  <c r="B1103" i="1"/>
  <c r="B1104" i="1" a="1"/>
  <c r="B1105" i="1" a="1"/>
  <c r="E1105" i="1" s="1"/>
  <c r="B1106" i="1" a="1"/>
  <c r="B1107" i="1" a="1"/>
  <c r="B1108" i="1" a="1"/>
  <c r="B1109" i="1" a="1"/>
  <c r="B1110" i="1" a="1"/>
  <c r="B1111" i="1" a="1"/>
  <c r="B1112" i="1" a="1"/>
  <c r="B1112" i="1" s="1"/>
  <c r="B1113" i="1" a="1"/>
  <c r="B1113" i="1" s="1"/>
  <c r="B1114" i="1" a="1"/>
  <c r="B1115" i="1" a="1"/>
  <c r="B1116" i="1" a="1"/>
  <c r="B1117" i="1" a="1"/>
  <c r="B1118" i="1" a="1"/>
  <c r="B1119" i="1" a="1"/>
  <c r="B1120" i="1" a="1"/>
  <c r="B1121" i="1" a="1"/>
  <c r="E1121" i="1" s="1"/>
  <c r="B1122" i="1" a="1"/>
  <c r="B1123" i="1" a="1"/>
  <c r="B1124" i="1" a="1"/>
  <c r="B1125" i="1" a="1"/>
  <c r="B1126" i="1" a="1"/>
  <c r="E1126" i="1" s="1"/>
  <c r="B1127" i="1" a="1"/>
  <c r="B1128" i="1" a="1"/>
  <c r="B1129" i="1" a="1"/>
  <c r="B1130" i="1" a="1"/>
  <c r="B1131" i="1" a="1"/>
  <c r="B1132" i="1" a="1"/>
  <c r="B1133" i="1" a="1"/>
  <c r="B1134" i="1" a="1"/>
  <c r="B1135" i="1" a="1"/>
  <c r="B1136" i="1" a="1"/>
  <c r="B1137" i="1" a="1"/>
  <c r="B1138" i="1" a="1"/>
  <c r="B1139" i="1" a="1"/>
  <c r="B1140" i="1" a="1"/>
  <c r="B1141" i="1" a="1"/>
  <c r="B1142" i="1" a="1"/>
  <c r="B1143" i="1" a="1"/>
  <c r="B1143" i="1" s="1"/>
  <c r="B1144" i="1" a="1"/>
  <c r="B1144" i="1" s="1"/>
  <c r="B1145" i="1" a="1"/>
  <c r="B1145" i="1" s="1"/>
  <c r="B1146" i="1" a="1"/>
  <c r="B1146" i="1" s="1"/>
  <c r="B1147" i="1" a="1"/>
  <c r="B1148" i="1" a="1"/>
  <c r="B1149" i="1" a="1"/>
  <c r="B1150" i="1" a="1"/>
  <c r="B1151" i="1" a="1"/>
  <c r="B1152" i="1" a="1"/>
  <c r="B1153" i="1" a="1"/>
  <c r="B1154" i="1" a="1"/>
  <c r="B1155" i="1" a="1"/>
  <c r="E1155" i="1" s="1"/>
  <c r="B1156" i="1" a="1"/>
  <c r="B1157" i="1" a="1"/>
  <c r="B1158" i="1" a="1"/>
  <c r="B1159" i="1" a="1"/>
  <c r="B1160" i="1" a="1"/>
  <c r="B1161" i="1" a="1"/>
  <c r="E1161" i="1" s="1"/>
  <c r="B1162" i="1" a="1"/>
  <c r="B1163" i="1" a="1"/>
  <c r="B1164" i="1" a="1"/>
  <c r="B1165" i="1" a="1"/>
  <c r="B1166" i="1" a="1"/>
  <c r="B1167" i="1" a="1"/>
  <c r="B1168" i="1" a="1"/>
  <c r="B1169" i="1" a="1"/>
  <c r="B1170" i="1" a="1"/>
  <c r="B1171" i="1" a="1"/>
  <c r="B1172" i="1" a="1"/>
  <c r="B1173" i="1" a="1"/>
  <c r="B1174" i="1" a="1"/>
  <c r="B1175" i="1" a="1"/>
  <c r="B1176" i="1" a="1"/>
  <c r="B1177" i="1" a="1"/>
  <c r="B1178" i="1" a="1"/>
  <c r="B1179" i="1" a="1"/>
  <c r="B1180" i="1" a="1"/>
  <c r="B1181" i="1" a="1"/>
  <c r="B1182" i="1" a="1"/>
  <c r="B1183" i="1" a="1"/>
  <c r="B1183" i="1" s="1"/>
  <c r="B1184" i="1" a="1"/>
  <c r="B1184" i="1" s="1"/>
  <c r="B1185" i="1" a="1"/>
  <c r="B1185" i="1" s="1"/>
  <c r="B1186" i="1" a="1"/>
  <c r="E1186" i="1" s="1"/>
  <c r="B1187" i="1" a="1"/>
  <c r="B1188" i="1" a="1"/>
  <c r="B1189" i="1" a="1"/>
  <c r="B1190" i="1" a="1"/>
  <c r="B1191" i="1" a="1"/>
  <c r="B1192" i="1" a="1"/>
  <c r="B1193" i="1" a="1"/>
  <c r="E1193" i="1" s="1"/>
  <c r="B1194" i="1" a="1"/>
  <c r="B1195" i="1" a="1"/>
  <c r="B1196" i="1" a="1"/>
  <c r="B1197" i="1" a="1"/>
  <c r="B1198" i="1" a="1"/>
  <c r="B1199" i="1" a="1"/>
  <c r="B1200" i="1" a="1"/>
  <c r="B1201" i="1" a="1"/>
  <c r="B1202" i="1" a="1"/>
  <c r="B1203" i="1" a="1"/>
  <c r="E1203" i="1" s="1"/>
  <c r="B1203" i="1"/>
  <c r="B1204" i="1" a="1"/>
  <c r="B1205" i="1" a="1"/>
  <c r="B1206" i="1" a="1"/>
  <c r="B1207" i="1" a="1"/>
  <c r="B1208" i="1" a="1"/>
  <c r="E1208" i="1" s="1"/>
  <c r="B1208" i="1"/>
  <c r="B1209" i="1" a="1"/>
  <c r="B1210" i="1" a="1"/>
  <c r="B1211" i="1" a="1"/>
  <c r="B1212" i="1" a="1"/>
  <c r="B1213" i="1" a="1"/>
  <c r="B1214" i="1" a="1"/>
  <c r="B1215" i="1" a="1"/>
  <c r="B1216" i="1" a="1"/>
  <c r="B1217" i="1" a="1"/>
  <c r="B1218" i="1" a="1"/>
  <c r="E1218" i="1" s="1"/>
  <c r="B1219" i="1" a="1"/>
  <c r="B1220" i="1" a="1"/>
  <c r="B1221" i="1" a="1"/>
  <c r="B1222" i="1" a="1"/>
  <c r="B1223" i="1" a="1"/>
  <c r="B1224" i="1" a="1"/>
  <c r="B1225" i="1" a="1"/>
  <c r="B1225" i="1" s="1"/>
  <c r="B1226" i="1" a="1"/>
  <c r="B1226" i="1" s="1"/>
  <c r="B1227" i="1" a="1"/>
  <c r="B1227" i="1" s="1"/>
  <c r="B1228" i="1" a="1"/>
  <c r="E1228" i="1" s="1"/>
  <c r="B1229" i="1" a="1"/>
  <c r="B1230" i="1" a="1"/>
  <c r="B1231" i="1" a="1"/>
  <c r="B1231" i="1" s="1"/>
  <c r="B1232" i="1" a="1"/>
  <c r="B1233" i="1" a="1"/>
  <c r="E1233" i="1" s="1"/>
  <c r="B1234" i="1" a="1"/>
  <c r="B1235" i="1" a="1"/>
  <c r="B1236" i="1" a="1"/>
  <c r="B1237" i="1" a="1"/>
  <c r="B1238" i="1" a="1"/>
  <c r="B1239" i="1" a="1"/>
  <c r="B1240" i="1" a="1"/>
  <c r="B1241" i="1" a="1"/>
  <c r="B1242" i="1" a="1"/>
  <c r="B1243" i="1" a="1"/>
  <c r="B1244" i="1" a="1"/>
  <c r="B1245" i="1" a="1"/>
  <c r="B1246" i="1" a="1"/>
  <c r="B1247" i="1" a="1"/>
  <c r="B1248" i="1" a="1"/>
  <c r="E1248" i="1" s="1"/>
  <c r="B1249" i="1" a="1"/>
  <c r="E1249" i="1" s="1"/>
  <c r="B1249" i="1"/>
  <c r="B1250" i="1" a="1"/>
  <c r="B1251" i="1" a="1"/>
  <c r="B1252" i="1" a="1"/>
  <c r="E1252" i="1" s="1"/>
  <c r="B1253" i="1" a="1"/>
  <c r="B1254" i="1" a="1"/>
  <c r="B1255" i="1" a="1"/>
  <c r="B1256" i="1" a="1"/>
  <c r="B1257" i="1" a="1"/>
  <c r="B1257" i="1" s="1"/>
  <c r="B1258" i="1" a="1"/>
  <c r="B1258" i="1" s="1"/>
  <c r="B1259" i="1" a="1"/>
  <c r="E1259" i="1" s="1"/>
  <c r="B1260" i="1" a="1"/>
  <c r="B1261" i="1" a="1"/>
  <c r="B1262" i="1" a="1"/>
  <c r="B1263" i="1" a="1"/>
  <c r="B1264" i="1" a="1"/>
  <c r="B1265" i="1" a="1"/>
  <c r="E1265" i="1" s="1"/>
  <c r="B1265" i="1"/>
  <c r="B1266" i="1" a="1"/>
  <c r="E1266" i="1" s="1"/>
  <c r="B1267" i="1" a="1"/>
  <c r="B1268" i="1" a="1"/>
  <c r="E1268" i="1" s="1"/>
  <c r="B1268" i="1"/>
  <c r="B1269" i="1" a="1"/>
  <c r="B1270" i="1" a="1"/>
  <c r="B1270" i="1" s="1"/>
  <c r="B1271" i="1" a="1"/>
  <c r="B1271" i="1" s="1"/>
  <c r="B1272" i="1" a="1"/>
  <c r="B1273" i="1" a="1"/>
  <c r="B1274" i="1" a="1"/>
  <c r="E1274" i="1" s="1"/>
  <c r="B1274" i="1"/>
  <c r="B1275" i="1" a="1"/>
  <c r="B1276" i="1" a="1"/>
  <c r="B1277" i="1" a="1"/>
  <c r="B1278" i="1" a="1"/>
  <c r="B1279" i="1" a="1"/>
  <c r="B1280" i="1" a="1"/>
  <c r="B1281" i="1" a="1"/>
  <c r="E1281" i="1" s="1"/>
  <c r="B1282" i="1" a="1"/>
  <c r="B1283" i="1" a="1"/>
  <c r="B1284" i="1" a="1"/>
  <c r="B1285" i="1" a="1"/>
  <c r="B1286" i="1" a="1"/>
  <c r="B1287" i="1" a="1"/>
  <c r="B1288" i="1" a="1"/>
  <c r="B1289" i="1" a="1"/>
  <c r="B1290" i="1" a="1"/>
  <c r="B1291" i="1" a="1"/>
  <c r="B1292" i="1" a="1"/>
  <c r="B1293" i="1" a="1"/>
  <c r="B1294" i="1" a="1"/>
  <c r="B1295" i="1" a="1"/>
  <c r="B1295" i="1" s="1"/>
  <c r="B1296" i="1" a="1"/>
  <c r="B1296" i="1" s="1"/>
  <c r="B1297" i="1" a="1"/>
  <c r="B1297" i="1" s="1"/>
  <c r="B1298" i="1" a="1"/>
  <c r="B1298" i="1" s="1"/>
  <c r="B1299" i="1" a="1"/>
  <c r="B1300" i="1" a="1"/>
  <c r="B1301" i="1" a="1"/>
  <c r="B1302" i="1" a="1"/>
  <c r="B1303" i="1" a="1"/>
  <c r="B1304" i="1" a="1"/>
  <c r="B1305" i="1" a="1"/>
  <c r="B1306" i="1" a="1"/>
  <c r="B1307" i="1" a="1"/>
  <c r="B1308" i="1" a="1"/>
  <c r="B1309" i="1" a="1"/>
  <c r="B1310" i="1" a="1"/>
  <c r="B1311" i="1" a="1"/>
  <c r="B1312" i="1" a="1"/>
  <c r="B1313" i="1" a="1"/>
  <c r="B1314" i="1" a="1"/>
  <c r="E1314" i="1" s="1"/>
  <c r="B1314" i="1"/>
  <c r="B1315" i="1" a="1"/>
  <c r="B1316" i="1" a="1"/>
  <c r="E1316" i="1" s="1"/>
  <c r="B1316" i="1"/>
  <c r="B1317" i="1" a="1"/>
  <c r="B1318" i="1" a="1"/>
  <c r="B1319" i="1" a="1"/>
  <c r="B1320" i="1" a="1"/>
  <c r="B1321" i="1" a="1"/>
  <c r="B1322" i="1" a="1"/>
  <c r="B1323" i="1" a="1"/>
  <c r="E1323" i="1" s="1"/>
  <c r="B1324" i="1" a="1"/>
  <c r="B1325" i="1" a="1"/>
  <c r="B1326" i="1" a="1"/>
  <c r="B1327" i="1" a="1"/>
  <c r="B1328" i="1" a="1"/>
  <c r="B1329" i="1" a="1"/>
  <c r="B1330" i="1" a="1"/>
  <c r="B1331" i="1" a="1"/>
  <c r="E1331" i="1" s="1"/>
  <c r="B1332" i="1" a="1"/>
  <c r="B1333" i="1" a="1"/>
  <c r="B1334" i="1" a="1"/>
  <c r="B1335" i="1" a="1"/>
  <c r="B1335" i="1" s="1"/>
  <c r="B1336" i="1" a="1"/>
  <c r="B1336" i="1" s="1"/>
  <c r="B1337" i="1" a="1"/>
  <c r="E1337" i="1" s="1"/>
  <c r="B1338" i="1" a="1"/>
  <c r="B1339" i="1" a="1"/>
  <c r="B1340" i="1" a="1"/>
  <c r="B1341" i="1" a="1"/>
  <c r="B1341" i="1" s="1"/>
  <c r="B1342" i="1" a="1"/>
  <c r="B1343" i="1" a="1"/>
  <c r="B1344" i="1" a="1"/>
  <c r="E1344" i="1" s="1"/>
  <c r="B1344" i="1"/>
  <c r="B1345" i="1" a="1"/>
  <c r="B1346" i="1" a="1"/>
  <c r="E1346" i="1" s="1"/>
  <c r="B1346" i="1"/>
  <c r="B1347" i="1" a="1"/>
  <c r="B1348" i="1" a="1"/>
  <c r="B1349" i="1" a="1"/>
  <c r="B1350" i="1" a="1"/>
  <c r="B1351" i="1" a="1"/>
  <c r="B1352" i="1" a="1"/>
  <c r="B1353" i="1" a="1"/>
  <c r="B1354" i="1" a="1"/>
  <c r="B1355" i="1" a="1"/>
  <c r="B1356" i="1" a="1"/>
  <c r="B1357" i="1" a="1"/>
  <c r="B1358" i="1" a="1"/>
  <c r="B1359" i="1" a="1"/>
  <c r="B1360" i="1" a="1"/>
  <c r="E1360" i="1" s="1"/>
  <c r="B1361" i="1" a="1"/>
  <c r="B1362" i="1" a="1"/>
  <c r="B1363" i="1" a="1"/>
  <c r="E1363" i="1" s="1"/>
  <c r="B1364" i="1" a="1"/>
  <c r="B1365" i="1" a="1"/>
  <c r="B1365" i="1" s="1"/>
  <c r="B1366" i="1" a="1"/>
  <c r="B1366" i="1" s="1"/>
  <c r="B1367" i="1" a="1"/>
  <c r="B1367" i="1" s="1"/>
  <c r="B1368" i="1" a="1"/>
  <c r="E1368" i="1" s="1"/>
  <c r="B1369" i="1" a="1"/>
  <c r="B1370" i="1" a="1"/>
  <c r="B1371" i="1" a="1"/>
  <c r="B1372" i="1" a="1"/>
  <c r="E1372" i="1" s="1"/>
  <c r="B1372" i="1"/>
  <c r="B1373" i="1" a="1"/>
  <c r="B1374" i="1" a="1"/>
  <c r="B1375" i="1" a="1"/>
  <c r="B1376" i="1" a="1"/>
  <c r="B1377" i="1" a="1"/>
  <c r="E1377" i="1" s="1"/>
  <c r="B1378" i="1" a="1"/>
  <c r="B1379" i="1" a="1"/>
  <c r="B1380" i="1" a="1"/>
  <c r="B1381" i="1" a="1"/>
  <c r="B1382" i="1" a="1"/>
  <c r="B1383" i="1" a="1"/>
  <c r="B1384" i="1" a="1"/>
  <c r="B1385" i="1" a="1"/>
  <c r="B1386" i="1" a="1"/>
  <c r="B1387" i="1" a="1"/>
  <c r="B1388" i="1" a="1"/>
  <c r="B1389" i="1" a="1"/>
  <c r="B1390" i="1" a="1"/>
  <c r="B1391" i="1" a="1"/>
  <c r="B1392" i="1" a="1"/>
  <c r="B1393" i="1" a="1"/>
  <c r="B1394" i="1" a="1"/>
  <c r="B1395" i="1" a="1"/>
  <c r="B1396" i="1" a="1"/>
  <c r="B1397" i="1" a="1"/>
  <c r="B1398" i="1" a="1"/>
  <c r="E1398" i="1" s="1"/>
  <c r="B1399" i="1" a="1"/>
  <c r="B1400" i="1" a="1"/>
  <c r="B1401" i="1" a="1"/>
  <c r="E1401" i="1" s="1"/>
  <c r="B1402" i="1" a="1"/>
  <c r="B1402" i="1" s="1"/>
  <c r="B1403" i="1" a="1"/>
  <c r="B1404" i="1" a="1"/>
  <c r="B1405" i="1" a="1"/>
  <c r="B1406" i="1" a="1"/>
  <c r="B1407" i="1" a="1"/>
  <c r="B1408" i="1" a="1"/>
  <c r="B1409" i="1" a="1"/>
  <c r="B1410" i="1" a="1"/>
  <c r="B1411" i="1" a="1"/>
  <c r="B1412" i="1" a="1"/>
  <c r="B1413" i="1" a="1"/>
  <c r="B1414" i="1" a="1"/>
  <c r="E1414" i="1" s="1"/>
  <c r="B1414" i="1"/>
  <c r="B1415" i="1" a="1"/>
  <c r="B1416" i="1" a="1"/>
  <c r="B1417" i="1" a="1"/>
  <c r="B1418" i="1" a="1"/>
  <c r="B1419" i="1" a="1"/>
  <c r="E1419" i="1" s="1"/>
  <c r="B1420" i="1" a="1"/>
  <c r="B1421" i="1" a="1"/>
  <c r="B1422" i="1" a="1"/>
  <c r="E1422" i="1" s="1"/>
  <c r="B1423" i="1" a="1"/>
  <c r="B1424" i="1" a="1"/>
  <c r="B1425" i="1" a="1"/>
  <c r="B1426" i="1" a="1"/>
  <c r="B1427" i="1" a="1"/>
  <c r="B1427" i="1" s="1"/>
  <c r="B1428" i="1" a="1"/>
  <c r="B1428" i="1" s="1"/>
  <c r="B1429" i="1" a="1"/>
  <c r="B1430" i="1" a="1"/>
  <c r="B1431" i="1" a="1"/>
  <c r="B1432" i="1" a="1"/>
  <c r="B1432" i="1" s="1"/>
  <c r="B1433" i="1" a="1"/>
  <c r="B1434" i="1" a="1"/>
  <c r="B1435" i="1" a="1"/>
  <c r="B1435" i="1" s="1"/>
  <c r="B1436" i="1" a="1"/>
  <c r="B1437" i="1" a="1"/>
  <c r="B1438" i="1" a="1"/>
  <c r="B1439" i="1" a="1"/>
  <c r="B1440" i="1" a="1"/>
  <c r="B1441" i="1" a="1"/>
  <c r="B1442" i="1" a="1"/>
  <c r="B1443" i="1" a="1"/>
  <c r="B1444" i="1" a="1"/>
  <c r="B1445" i="1" a="1"/>
  <c r="B1446" i="1" a="1"/>
  <c r="B1447" i="1" a="1"/>
  <c r="B1448" i="1" a="1"/>
  <c r="B1449" i="1" a="1"/>
  <c r="B1450" i="1" a="1"/>
  <c r="B1451" i="1" a="1"/>
  <c r="E1451" i="1" s="1"/>
  <c r="B1451" i="1"/>
  <c r="B1452" i="1" a="1"/>
  <c r="B1453" i="1" a="1"/>
  <c r="B1454" i="1" a="1"/>
  <c r="E1454" i="1" s="1"/>
  <c r="B1455" i="1" a="1"/>
  <c r="B1456" i="1" a="1"/>
  <c r="B1457" i="1" a="1"/>
  <c r="B1458" i="1" a="1"/>
  <c r="B1459" i="1" a="1"/>
  <c r="B1460" i="1" a="1"/>
  <c r="B1461" i="1" a="1"/>
  <c r="B1462" i="1" a="1"/>
  <c r="B1462" i="1" s="1"/>
  <c r="B1463" i="1" a="1"/>
  <c r="B1464" i="1" a="1"/>
  <c r="B1465" i="1" a="1"/>
  <c r="B1466" i="1" a="1"/>
  <c r="B1467" i="1" a="1"/>
  <c r="B1468" i="1" a="1"/>
  <c r="E1468" i="1" s="1"/>
  <c r="B1468" i="1"/>
  <c r="B1469" i="1" a="1"/>
  <c r="B1470" i="1" a="1"/>
  <c r="B1471" i="1" a="1"/>
  <c r="B1472" i="1" a="1"/>
  <c r="B1473" i="1" a="1"/>
  <c r="B1474" i="1" a="1"/>
  <c r="B1475" i="1" a="1"/>
  <c r="B1476" i="1" a="1"/>
  <c r="B1477" i="1" a="1"/>
  <c r="B1478" i="1" a="1"/>
  <c r="E1478" i="1" s="1"/>
  <c r="B1479" i="1" a="1"/>
  <c r="B1480" i="1" a="1"/>
  <c r="B1481" i="1" a="1"/>
  <c r="B1482" i="1" a="1"/>
  <c r="B1483" i="1" a="1"/>
  <c r="B1483" i="1" s="1"/>
  <c r="B1484" i="1" a="1"/>
  <c r="B1485" i="1" a="1"/>
  <c r="B1486" i="1" a="1"/>
  <c r="B1487" i="1" a="1"/>
  <c r="B1488" i="1" a="1"/>
  <c r="E1488" i="1" s="1"/>
  <c r="B1489" i="1" a="1"/>
  <c r="B1490" i="1" a="1"/>
  <c r="B1491" i="1" a="1"/>
  <c r="B1492" i="1" a="1"/>
  <c r="B1492" i="1" s="1"/>
  <c r="B1493" i="1" a="1"/>
  <c r="B1494" i="1" a="1"/>
  <c r="E1494" i="1" s="1"/>
  <c r="B1495" i="1" a="1"/>
  <c r="B1496" i="1" a="1"/>
  <c r="E1496" i="1" s="1"/>
  <c r="B1497" i="1" a="1"/>
  <c r="B1498" i="1" a="1"/>
  <c r="B1499" i="1" a="1"/>
  <c r="B1500" i="1" a="1"/>
  <c r="B1501" i="1" a="1"/>
  <c r="B1502" i="1" a="1"/>
  <c r="B1503" i="1" a="1"/>
  <c r="B1504" i="1" a="1"/>
  <c r="B1505" i="1" a="1"/>
  <c r="B1506" i="1" a="1"/>
  <c r="B1507" i="1" a="1"/>
  <c r="B1508" i="1" a="1"/>
  <c r="B1509" i="1" a="1"/>
  <c r="B1510" i="1" a="1"/>
  <c r="E1510" i="1" s="1"/>
  <c r="B1510" i="1"/>
  <c r="B1511" i="1" a="1"/>
  <c r="B1512" i="1" a="1"/>
  <c r="B1513" i="1" a="1"/>
  <c r="B1514" i="1" a="1"/>
  <c r="B1515" i="1" a="1"/>
  <c r="B1516" i="1" a="1"/>
  <c r="B1517" i="1" a="1"/>
  <c r="B1518" i="1" a="1"/>
  <c r="B1519" i="1" a="1"/>
  <c r="B1520" i="1" a="1"/>
  <c r="B1520" i="1" s="1"/>
  <c r="B1521" i="1" a="1"/>
  <c r="B1521" i="1" s="1"/>
  <c r="B1522" i="1" a="1"/>
  <c r="B1523" i="1" a="1"/>
  <c r="E1523" i="1" s="1"/>
  <c r="B1524" i="1" a="1"/>
  <c r="B1525" i="1" a="1"/>
  <c r="B1526" i="1" a="1"/>
  <c r="E1526" i="1" s="1"/>
  <c r="B1526" i="1"/>
  <c r="B1527" i="1" a="1"/>
  <c r="B1528" i="1" a="1"/>
  <c r="B1529" i="1" a="1"/>
  <c r="B1530" i="1" a="1"/>
  <c r="B1531" i="1" a="1"/>
  <c r="B1532" i="1" a="1"/>
  <c r="E1532" i="1" s="1"/>
  <c r="B1533" i="1" a="1"/>
  <c r="B1534" i="1" a="1"/>
  <c r="B1535" i="1" a="1"/>
  <c r="B1536" i="1" a="1"/>
  <c r="B1537" i="1" a="1"/>
  <c r="B1538" i="1" a="1"/>
  <c r="B1539" i="1" a="1"/>
  <c r="B1540" i="1" a="1"/>
  <c r="B1541" i="1" a="1"/>
  <c r="B1542" i="1" a="1"/>
  <c r="B1542" i="1" s="1"/>
  <c r="B1543" i="1" a="1"/>
  <c r="B1543" i="1" s="1"/>
  <c r="B1544" i="1" a="1"/>
  <c r="B1544" i="1" s="1"/>
  <c r="B1545" i="1" a="1"/>
  <c r="B1545" i="1" s="1"/>
  <c r="B1546" i="1" a="1"/>
  <c r="B1547" i="1" a="1"/>
  <c r="B1548" i="1" a="1"/>
  <c r="B1549" i="1" a="1"/>
  <c r="B1550" i="1" a="1"/>
  <c r="E1550" i="1" s="1"/>
  <c r="B1551" i="1" a="1"/>
  <c r="B1552" i="1" a="1"/>
  <c r="B1553" i="1" a="1"/>
  <c r="B1554" i="1" a="1"/>
  <c r="E1554" i="1" s="1"/>
  <c r="B1555" i="1" a="1"/>
  <c r="B1556" i="1" a="1"/>
  <c r="E1556" i="1" s="1"/>
  <c r="B1556" i="1"/>
  <c r="B1557" i="1" a="1"/>
  <c r="B1558" i="1" a="1"/>
  <c r="B1559" i="1" a="1"/>
  <c r="E1559" i="1" s="1"/>
  <c r="B1560" i="1" a="1"/>
  <c r="B1561" i="1" a="1"/>
  <c r="B1562" i="1" a="1"/>
  <c r="B1563" i="1" a="1"/>
  <c r="B1564" i="1" a="1"/>
  <c r="B1565" i="1" a="1"/>
  <c r="B1566" i="1" a="1"/>
  <c r="B1567" i="1" a="1"/>
  <c r="B1568" i="1" a="1"/>
  <c r="B1569" i="1" a="1"/>
  <c r="B1570" i="1" a="1"/>
  <c r="B1571" i="1" a="1"/>
  <c r="B1572" i="1" a="1"/>
  <c r="B1573" i="1" a="1"/>
  <c r="B1574" i="1" a="1"/>
  <c r="B1575" i="1" a="1"/>
  <c r="E1575" i="1" s="1"/>
  <c r="B1576" i="1" a="1"/>
  <c r="B1576" i="1" s="1"/>
  <c r="B1577" i="1" a="1"/>
  <c r="B1577" i="1" s="1"/>
  <c r="B1578" i="1" a="1"/>
  <c r="B1579" i="1" a="1"/>
  <c r="B1580" i="1" a="1"/>
  <c r="B1581" i="1" a="1"/>
  <c r="B1582" i="1" a="1"/>
  <c r="B1583" i="1" a="1"/>
  <c r="E1583" i="1" s="1"/>
  <c r="B1584" i="1" a="1"/>
  <c r="E1584" i="1" s="1"/>
  <c r="B1585" i="1" a="1"/>
  <c r="B1586" i="1" a="1"/>
  <c r="B1587" i="1" a="1"/>
  <c r="B1588" i="1" a="1"/>
  <c r="B1589" i="1" a="1"/>
  <c r="B1590" i="1" a="1"/>
  <c r="B1591" i="1" a="1"/>
  <c r="B1592" i="1" a="1"/>
  <c r="E1592" i="1" s="1"/>
  <c r="B1593" i="1" a="1"/>
  <c r="B1594" i="1" a="1"/>
  <c r="B1595" i="1" a="1"/>
  <c r="B1596" i="1" a="1"/>
  <c r="B1597" i="1" a="1"/>
  <c r="B1598" i="1" a="1"/>
  <c r="B1599" i="1" a="1"/>
  <c r="E1599" i="1" s="1"/>
  <c r="B1600" i="1" a="1"/>
  <c r="B1601" i="1" a="1"/>
  <c r="B1602" i="1" a="1"/>
  <c r="B1603" i="1" a="1"/>
  <c r="B1604" i="1" a="1"/>
  <c r="B1604" i="1" s="1"/>
  <c r="B1605" i="1" a="1"/>
  <c r="B1606" i="1" a="1"/>
  <c r="B1607" i="1" a="1"/>
  <c r="B1608" i="1" a="1"/>
  <c r="E1608" i="1" s="1"/>
  <c r="B1609" i="1" a="1"/>
  <c r="B1610" i="1" a="1"/>
  <c r="B1611" i="1" a="1"/>
  <c r="B1612" i="1" a="1"/>
  <c r="B1613" i="1" a="1"/>
  <c r="B1614" i="1" a="1"/>
  <c r="B1615" i="1" a="1"/>
  <c r="B1616" i="1" a="1"/>
  <c r="B1617" i="1" a="1"/>
  <c r="B1618" i="1" a="1"/>
  <c r="B1619" i="1" a="1"/>
  <c r="B1620" i="1" a="1"/>
  <c r="B1621" i="1" a="1"/>
  <c r="B1622" i="1" a="1"/>
  <c r="B1623" i="1" a="1"/>
  <c r="E1623" i="1" s="1"/>
  <c r="B1624" i="1" a="1"/>
  <c r="E1624" i="1" s="1"/>
  <c r="B1624" i="1"/>
  <c r="B1625" i="1" a="1"/>
  <c r="B1626" i="1" a="1"/>
  <c r="B1627" i="1" a="1"/>
  <c r="B1628" i="1" a="1"/>
  <c r="B1629" i="1" a="1"/>
  <c r="B1630" i="1" a="1"/>
  <c r="B1631" i="1" a="1"/>
  <c r="B1632" i="1" a="1"/>
  <c r="B1633" i="1" a="1"/>
  <c r="B1634" i="1" a="1"/>
  <c r="B1634" i="1" s="1"/>
  <c r="B1635" i="1" a="1"/>
  <c r="B1635" i="1" s="1"/>
  <c r="B1636" i="1" a="1"/>
  <c r="B1636" i="1" s="1"/>
  <c r="B1637" i="1" a="1"/>
  <c r="B1638" i="1" a="1"/>
  <c r="B1639" i="1" a="1"/>
  <c r="E1639" i="1" s="1"/>
  <c r="B1640" i="1" a="1"/>
  <c r="B1641" i="1" a="1"/>
  <c r="B1642" i="1" a="1"/>
  <c r="B1643" i="1" a="1"/>
  <c r="B1644" i="1" a="1"/>
  <c r="B1645" i="1" a="1"/>
  <c r="B1646" i="1" a="1"/>
  <c r="B1647" i="1" a="1"/>
  <c r="B1648" i="1" a="1"/>
  <c r="B1649" i="1" a="1"/>
  <c r="B1650" i="1" a="1"/>
  <c r="B1651" i="1" a="1"/>
  <c r="B1652" i="1" a="1"/>
  <c r="B1653" i="1" a="1"/>
  <c r="B1654" i="1" a="1"/>
  <c r="B1655" i="1" a="1"/>
  <c r="B1656" i="1" a="1"/>
  <c r="E1656" i="1" s="1"/>
  <c r="B1657" i="1" a="1"/>
  <c r="B1657" i="1" s="1"/>
  <c r="B1658" i="1" a="1"/>
  <c r="B1658" i="1" s="1"/>
  <c r="B1659" i="1" a="1"/>
  <c r="B1659" i="1" s="1"/>
  <c r="B1660" i="1" a="1"/>
  <c r="B1661" i="1" a="1"/>
  <c r="B1662" i="1" a="1"/>
  <c r="B1663" i="1" a="1"/>
  <c r="E1663" i="1" s="1"/>
  <c r="B1664" i="1" a="1"/>
  <c r="E1664" i="1" s="1"/>
  <c r="B1665" i="1" a="1"/>
  <c r="B1666" i="1" a="1"/>
  <c r="B1667" i="1" a="1"/>
  <c r="B1668" i="1" a="1"/>
  <c r="B1669" i="1" a="1"/>
  <c r="B1670" i="1" a="1"/>
  <c r="B1671" i="1" a="1"/>
  <c r="B1672" i="1" a="1"/>
  <c r="B1673" i="1" a="1"/>
  <c r="B1674" i="1" a="1"/>
  <c r="B1675" i="1" a="1"/>
  <c r="B1676" i="1" a="1"/>
  <c r="B1677" i="1" a="1"/>
  <c r="B1678" i="1" a="1"/>
  <c r="B1679" i="1" a="1"/>
  <c r="B1680" i="1" a="1"/>
  <c r="B1681" i="1" a="1"/>
  <c r="B1681" i="1" s="1"/>
  <c r="B1682" i="1" a="1"/>
  <c r="B1683" i="1" a="1"/>
  <c r="B1684" i="1" a="1"/>
  <c r="B1685" i="1" a="1"/>
  <c r="B1686" i="1" a="1"/>
  <c r="B1687" i="1" a="1"/>
  <c r="E1687" i="1" s="1"/>
  <c r="B1688" i="1" a="1"/>
  <c r="B1689" i="1" a="1"/>
  <c r="B1690" i="1" a="1"/>
  <c r="B1691" i="1" a="1"/>
  <c r="B1692" i="1" a="1"/>
  <c r="B1693" i="1" a="1"/>
  <c r="B1694" i="1" a="1"/>
  <c r="B1695" i="1" a="1"/>
  <c r="E1695" i="1" s="1"/>
  <c r="B1696" i="1" a="1"/>
  <c r="B1697" i="1" a="1"/>
  <c r="B1698" i="1" a="1"/>
  <c r="B1699" i="1" a="1"/>
  <c r="B1700" i="1" a="1"/>
  <c r="B1701" i="1" a="1"/>
  <c r="B1702" i="1" a="1"/>
  <c r="B1703" i="1" a="1"/>
  <c r="E1703" i="1" s="1"/>
  <c r="B1704" i="1" a="1"/>
  <c r="B1705" i="1" a="1"/>
  <c r="B1706" i="1" a="1"/>
  <c r="B1707" i="1" a="1"/>
  <c r="B1708" i="1" a="1"/>
  <c r="B1709" i="1" a="1"/>
  <c r="B1710" i="1" a="1"/>
  <c r="B1711" i="1" a="1"/>
  <c r="B1711" i="1" s="1"/>
  <c r="B1712" i="1" a="1"/>
  <c r="B1712" i="1" s="1"/>
  <c r="B1713" i="1" a="1"/>
  <c r="B1713" i="1" s="1"/>
  <c r="B1714" i="1" a="1"/>
  <c r="B1715" i="1" a="1"/>
  <c r="B1716" i="1" a="1"/>
  <c r="B1717" i="1" a="1"/>
  <c r="B1718" i="1" a="1"/>
  <c r="B1719" i="1" a="1"/>
  <c r="B1720" i="1" a="1"/>
  <c r="B1721" i="1" a="1"/>
  <c r="B1722" i="1" a="1"/>
  <c r="B1723" i="1" a="1"/>
  <c r="B1724" i="1" a="1"/>
  <c r="B1725" i="1" a="1"/>
  <c r="B1726" i="1" a="1"/>
  <c r="B1727" i="1" a="1"/>
  <c r="E1727" i="1" s="1"/>
  <c r="B1727" i="1"/>
  <c r="B1728" i="1" a="1"/>
  <c r="E1728" i="1" s="1"/>
  <c r="B1728" i="1"/>
  <c r="B1729" i="1" a="1"/>
  <c r="B1730" i="1" a="1"/>
  <c r="B1731" i="1" a="1"/>
  <c r="B1732" i="1" a="1"/>
  <c r="B1733" i="1" a="1"/>
  <c r="B1734" i="1" a="1"/>
  <c r="B1735" i="1" a="1"/>
  <c r="B1735" i="1" s="1"/>
  <c r="B1736" i="1" a="1"/>
  <c r="B1737" i="1" a="1"/>
  <c r="B1738" i="1" a="1"/>
  <c r="B1739" i="1" a="1"/>
  <c r="B1739" i="1" s="1"/>
  <c r="B1740" i="1" a="1"/>
  <c r="B1741" i="1" a="1"/>
  <c r="B1742" i="1" a="1"/>
  <c r="B1743" i="1" a="1"/>
  <c r="B1744" i="1" a="1"/>
  <c r="B1744" i="1" s="1"/>
  <c r="B1745" i="1" a="1"/>
  <c r="B1746" i="1" a="1"/>
  <c r="B1747" i="1" a="1"/>
  <c r="B1748" i="1" a="1"/>
  <c r="B1749" i="1" a="1"/>
  <c r="B1750" i="1" a="1"/>
  <c r="B1751" i="1" a="1"/>
  <c r="B1752" i="1" a="1"/>
  <c r="B1753" i="1" a="1"/>
  <c r="B1754" i="1" a="1"/>
  <c r="B1755" i="1" a="1"/>
  <c r="B1756" i="1" a="1"/>
  <c r="B1757" i="1" a="1"/>
  <c r="B1758" i="1" a="1"/>
  <c r="B1759" i="1" a="1"/>
  <c r="B1760" i="1" a="1"/>
  <c r="B1761" i="1" a="1"/>
  <c r="B1762" i="1" a="1"/>
  <c r="B1763" i="1" a="1"/>
  <c r="B1764" i="1" a="1"/>
  <c r="B1764" i="1" s="1"/>
  <c r="B1765" i="1" a="1"/>
  <c r="B1765" i="1" s="1"/>
  <c r="B1766" i="1" a="1"/>
  <c r="B1766" i="1" s="1"/>
  <c r="B1767" i="1" a="1"/>
  <c r="E1767" i="1" s="1"/>
  <c r="B1768" i="1" a="1"/>
  <c r="B1769" i="1" a="1"/>
  <c r="B1770" i="1" a="1"/>
  <c r="B1771" i="1" a="1"/>
  <c r="B1772" i="1" a="1"/>
  <c r="B1773" i="1" a="1"/>
  <c r="B1774" i="1" a="1"/>
  <c r="B1775" i="1" a="1"/>
  <c r="B1776" i="1" a="1"/>
  <c r="B1777" i="1" a="1"/>
  <c r="B1778" i="1" a="1"/>
  <c r="B1779" i="1" a="1"/>
  <c r="B1780" i="1" a="1"/>
  <c r="B1781" i="1" a="1"/>
  <c r="B1782" i="1" a="1"/>
  <c r="B1783" i="1" a="1"/>
  <c r="B1784" i="1" a="1"/>
  <c r="B1785" i="1" a="1"/>
  <c r="B1786" i="1" a="1"/>
  <c r="B1787" i="1" a="1"/>
  <c r="B1787" i="1" s="1"/>
  <c r="B1788" i="1" a="1"/>
  <c r="B1789" i="1" a="1"/>
  <c r="B1790" i="1" a="1"/>
  <c r="B1791" i="1" a="1"/>
  <c r="B1792" i="1" a="1"/>
  <c r="E1792" i="1" s="1"/>
  <c r="B1793" i="1" a="1"/>
  <c r="B1794" i="1" a="1"/>
  <c r="B1795" i="1" a="1"/>
  <c r="B1796" i="1" a="1"/>
  <c r="B1797" i="1" a="1"/>
  <c r="B1798" i="1" a="1"/>
  <c r="B1799" i="1" a="1"/>
  <c r="B1800" i="1" a="1"/>
  <c r="E1800" i="1" s="1"/>
  <c r="B1800" i="1"/>
  <c r="B1801" i="1" a="1"/>
  <c r="B1802" i="1" a="1"/>
  <c r="B1803" i="1" a="1"/>
  <c r="E1803" i="1" s="1"/>
  <c r="B1803" i="1"/>
  <c r="B1804" i="1" a="1"/>
  <c r="B1805" i="1" a="1"/>
  <c r="B1806" i="1" a="1"/>
  <c r="B1807" i="1" a="1"/>
  <c r="B1808" i="1" a="1"/>
  <c r="B1809" i="1" a="1"/>
  <c r="B1810" i="1" a="1"/>
  <c r="B1811" i="1" a="1"/>
  <c r="B1812" i="1" a="1"/>
  <c r="B1813" i="1" a="1"/>
  <c r="B1814" i="1" a="1"/>
  <c r="B1815" i="1" a="1"/>
  <c r="B1816" i="1" a="1"/>
  <c r="B1817" i="1" a="1"/>
  <c r="B1817" i="1" s="1"/>
  <c r="B1818" i="1" a="1"/>
  <c r="B1818" i="1" s="1"/>
  <c r="B1819" i="1" a="1"/>
  <c r="B1820" i="1" a="1"/>
  <c r="B1821" i="1" a="1"/>
  <c r="B1822" i="1" a="1"/>
  <c r="B1823" i="1" a="1"/>
  <c r="E1823" i="1" s="1"/>
  <c r="B1823" i="1"/>
  <c r="B1824" i="1" a="1"/>
  <c r="B1825" i="1" a="1"/>
  <c r="B1826" i="1" a="1"/>
  <c r="B1827" i="1" a="1"/>
  <c r="B1828" i="1" a="1"/>
  <c r="B1829" i="1" a="1"/>
  <c r="B1830" i="1" a="1"/>
  <c r="B1831" i="1" a="1"/>
  <c r="B1832" i="1" a="1"/>
  <c r="B1833" i="1" a="1"/>
  <c r="B1834" i="1" a="1"/>
  <c r="B1835" i="1" a="1"/>
  <c r="B1836" i="1" a="1"/>
  <c r="B1837" i="1" a="1"/>
  <c r="B1838" i="1" a="1"/>
  <c r="B1839" i="1" a="1"/>
  <c r="B1840" i="1" a="1"/>
  <c r="B1841" i="1" a="1"/>
  <c r="B1842" i="1" a="1"/>
  <c r="B1842" i="1" s="1"/>
  <c r="B1843" i="1" a="1"/>
  <c r="E1843" i="1" s="1"/>
  <c r="B1844" i="1" a="1"/>
  <c r="B1844" i="1" s="1"/>
  <c r="B1845" i="1" a="1"/>
  <c r="B1845" i="1" s="1"/>
  <c r="B1846" i="1" a="1"/>
  <c r="B1847" i="1" a="1"/>
  <c r="B1848" i="1" a="1"/>
  <c r="B1849" i="1" a="1"/>
  <c r="B1850" i="1" a="1"/>
  <c r="B1851" i="1" a="1"/>
  <c r="B1852" i="1" a="1"/>
  <c r="B1853" i="1" a="1"/>
  <c r="B1854" i="1" a="1"/>
  <c r="B1855" i="1" a="1"/>
  <c r="B1856" i="1" a="1"/>
  <c r="B1857" i="1" a="1"/>
  <c r="B1858" i="1" a="1"/>
  <c r="B1859" i="1" a="1"/>
  <c r="B1860" i="1" a="1"/>
  <c r="B1861" i="1" a="1"/>
  <c r="B1862" i="1" a="1"/>
  <c r="B1863" i="1" a="1"/>
  <c r="B1864" i="1" a="1"/>
  <c r="E1864" i="1" s="1"/>
  <c r="B1864" i="1"/>
  <c r="B1865" i="1" a="1"/>
  <c r="B1866" i="1" a="1"/>
  <c r="B1867" i="1" a="1"/>
  <c r="E1867" i="1" s="1"/>
  <c r="B1868" i="1" a="1"/>
  <c r="B1869" i="1" a="1"/>
  <c r="B1870" i="1" a="1"/>
  <c r="B1871" i="1" a="1"/>
  <c r="B1872" i="1" a="1"/>
  <c r="B1872" i="1" s="1"/>
  <c r="B1873" i="1" a="1"/>
  <c r="B1873" i="1" s="1"/>
  <c r="B1874" i="1" a="1"/>
  <c r="B1874" i="1" s="1"/>
  <c r="B1875" i="1" a="1"/>
  <c r="B1875" i="1" s="1"/>
  <c r="B1876" i="1" a="1"/>
  <c r="E1876" i="1" s="1"/>
  <c r="B1877" i="1" a="1"/>
  <c r="B1878" i="1" a="1"/>
  <c r="B1879" i="1" a="1"/>
  <c r="B1880" i="1" a="1"/>
  <c r="B1881" i="1" a="1"/>
  <c r="B1882" i="1" a="1"/>
  <c r="B1883" i="1" a="1"/>
  <c r="B1884" i="1" a="1"/>
  <c r="B1885" i="1" a="1"/>
  <c r="B1886" i="1" a="1"/>
  <c r="B1887" i="1" a="1"/>
  <c r="E1887" i="1" s="1"/>
  <c r="B1887" i="1"/>
  <c r="B1888" i="1" a="1"/>
  <c r="E1888" i="1" s="1"/>
  <c r="B1889" i="1" a="1"/>
  <c r="B1890" i="1" a="1"/>
  <c r="B1891" i="1" a="1"/>
  <c r="B1892" i="1" a="1"/>
  <c r="B1893" i="1" a="1"/>
  <c r="B1894" i="1" a="1"/>
  <c r="B1895" i="1" a="1"/>
  <c r="B1896" i="1" a="1"/>
  <c r="B1897" i="1" a="1"/>
  <c r="B1898" i="1" a="1"/>
  <c r="B1898" i="1" s="1"/>
  <c r="B1899" i="1" a="1"/>
  <c r="B1900" i="1" a="1"/>
  <c r="B1901" i="1" a="1"/>
  <c r="B1902" i="1" a="1"/>
  <c r="B1903" i="1" a="1"/>
  <c r="B1904" i="1" a="1"/>
  <c r="B1905" i="1" a="1"/>
  <c r="B1906" i="1" a="1"/>
  <c r="B1907" i="1" a="1"/>
  <c r="B1908" i="1" a="1"/>
  <c r="B1909" i="1" a="1"/>
  <c r="B1910" i="1" a="1"/>
  <c r="B1911" i="1" a="1"/>
  <c r="B1912" i="1" a="1"/>
  <c r="B1913" i="1" a="1"/>
  <c r="B1914" i="1" a="1"/>
  <c r="B1915" i="1" a="1"/>
  <c r="B1916" i="1" a="1"/>
  <c r="B1917" i="1" a="1"/>
  <c r="B1918" i="1" a="1"/>
  <c r="B1919" i="1" a="1"/>
  <c r="B1920" i="1" a="1"/>
  <c r="B1921" i="1" a="1"/>
  <c r="B1922" i="1" a="1"/>
  <c r="B1923" i="1" a="1"/>
  <c r="B1924" i="1" a="1"/>
  <c r="B1925" i="1" a="1"/>
  <c r="B1926" i="1" a="1"/>
  <c r="B1927" i="1" a="1"/>
  <c r="B1928" i="1" a="1"/>
  <c r="B1929" i="1" a="1"/>
  <c r="B1930" i="1" a="1"/>
  <c r="B1931" i="1" a="1"/>
  <c r="E1931" i="1" s="1"/>
  <c r="B1931" i="1"/>
  <c r="B1932" i="1" a="1"/>
  <c r="B1933" i="1" a="1"/>
  <c r="B1934" i="1" a="1"/>
  <c r="B1935" i="1" a="1"/>
  <c r="B1936" i="1" a="1"/>
  <c r="B1937" i="1" a="1"/>
  <c r="B1938" i="1" a="1"/>
  <c r="B1939" i="1" a="1"/>
  <c r="B1940" i="1" a="1"/>
  <c r="E1940" i="1" s="1"/>
  <c r="B1940" i="1"/>
  <c r="B1941" i="1" a="1"/>
  <c r="B1942" i="1" a="1"/>
  <c r="B1943" i="1" a="1"/>
  <c r="B1944" i="1" a="1"/>
  <c r="B1945" i="1" a="1"/>
  <c r="B1946" i="1" a="1"/>
  <c r="B1947" i="1" a="1"/>
  <c r="B1948" i="1" a="1"/>
  <c r="B1949" i="1" a="1"/>
  <c r="B1950" i="1" a="1"/>
  <c r="B1950" i="1" s="1"/>
  <c r="B1951" i="1" a="1"/>
  <c r="E1951" i="1" s="1"/>
  <c r="B1952" i="1" a="1"/>
  <c r="B1953" i="1" a="1"/>
  <c r="B1953" i="1" s="1"/>
  <c r="B1954" i="1" a="1"/>
  <c r="B1955" i="1" a="1"/>
  <c r="B1956" i="1" a="1"/>
  <c r="B1957" i="1" a="1"/>
  <c r="B1958" i="1" a="1"/>
  <c r="B1959" i="1" a="1"/>
  <c r="B1960" i="1" a="1"/>
  <c r="E1960" i="1" s="1"/>
  <c r="B1960" i="1"/>
  <c r="B1961" i="1" a="1"/>
  <c r="B1962" i="1" a="1"/>
  <c r="B1963" i="1" a="1"/>
  <c r="B1964" i="1" a="1"/>
  <c r="B1965" i="1" a="1"/>
  <c r="B1966" i="1" a="1"/>
  <c r="E1966" i="1" s="1"/>
  <c r="B1966" i="1"/>
  <c r="B1967" i="1" a="1"/>
  <c r="B1968" i="1" a="1"/>
  <c r="B1969" i="1" a="1"/>
  <c r="E1969" i="1" s="1"/>
  <c r="B1970" i="1" a="1"/>
  <c r="E1970" i="1" s="1"/>
  <c r="B1971" i="1" a="1"/>
  <c r="E1971" i="1" s="1"/>
  <c r="B1972" i="1" a="1"/>
  <c r="B1973" i="1" a="1"/>
  <c r="E1973" i="1" s="1"/>
  <c r="B1973" i="1"/>
  <c r="B1974" i="1" a="1"/>
  <c r="B1975" i="1" a="1"/>
  <c r="B1976" i="1" a="1"/>
  <c r="B1977" i="1" a="1"/>
  <c r="B1977" i="1" s="1"/>
  <c r="B1978" i="1" a="1"/>
  <c r="E1978" i="1" s="1"/>
  <c r="B1978" i="1"/>
  <c r="B1979" i="1" a="1"/>
  <c r="E1979" i="1" s="1"/>
  <c r="B1979" i="1"/>
  <c r="B1980" i="1" a="1"/>
  <c r="B1981" i="1" a="1"/>
  <c r="E1981" i="1" s="1"/>
  <c r="B1982" i="1" a="1"/>
  <c r="B1982" i="1" s="1"/>
  <c r="B1983" i="1" a="1"/>
  <c r="B1983" i="1" s="1"/>
  <c r="B1984" i="1" a="1"/>
  <c r="B1985" i="1" a="1"/>
  <c r="B1986" i="1" a="1"/>
  <c r="E1986" i="1" s="1"/>
  <c r="B1987" i="1" a="1"/>
  <c r="E1987" i="1" s="1"/>
  <c r="B1987" i="1"/>
  <c r="B1988" i="1" a="1"/>
  <c r="B1989" i="1" a="1"/>
  <c r="E1989" i="1" s="1"/>
  <c r="B1989" i="1"/>
  <c r="B1990" i="1" a="1"/>
  <c r="B1991" i="1" a="1"/>
  <c r="B1992" i="1" a="1"/>
  <c r="B1993" i="1" a="1"/>
  <c r="B1994" i="1" a="1"/>
  <c r="B1995" i="1" a="1"/>
  <c r="E1995" i="1" s="1"/>
  <c r="B1995" i="1"/>
  <c r="B1996" i="1" a="1"/>
  <c r="B1997" i="1" a="1"/>
  <c r="E1997" i="1" s="1"/>
  <c r="B1998" i="1" a="1"/>
  <c r="B1999" i="1" a="1"/>
  <c r="B2000" i="1" a="1"/>
  <c r="B2001" i="1" a="1"/>
  <c r="B2002" i="1" a="1"/>
  <c r="E2002" i="1" s="1"/>
  <c r="B2003" i="1" a="1"/>
  <c r="B2004" i="1" a="1"/>
  <c r="B2005" i="1" a="1"/>
  <c r="E2005" i="1" s="1"/>
  <c r="B2005" i="1"/>
  <c r="B2006" i="1" a="1"/>
  <c r="B2006" i="1" s="1"/>
  <c r="B2007" i="1" a="1"/>
  <c r="B2008" i="1" a="1"/>
  <c r="B2009" i="1" a="1"/>
  <c r="B2010" i="1" a="1"/>
  <c r="E2010" i="1" s="1"/>
  <c r="B2011" i="1" a="1"/>
  <c r="B2012" i="1" a="1"/>
  <c r="B2013" i="1" a="1"/>
  <c r="E2013" i="1" s="1"/>
  <c r="B2013" i="1"/>
  <c r="B2014" i="1" a="1"/>
  <c r="B2015" i="1" a="1"/>
  <c r="E2015" i="1" s="1"/>
  <c r="B2016" i="1" a="1"/>
  <c r="E2016" i="1" s="1"/>
  <c r="B2017" i="1" a="1"/>
  <c r="B2018" i="1" a="1"/>
  <c r="B2019" i="1" a="1"/>
  <c r="B2020" i="1" a="1"/>
  <c r="B2021" i="1" a="1"/>
  <c r="E2021" i="1" s="1"/>
  <c r="B2022" i="1" a="1"/>
  <c r="B2023" i="1" a="1"/>
  <c r="B2024" i="1" a="1"/>
  <c r="B2025" i="1" a="1"/>
  <c r="B2026" i="1" a="1"/>
  <c r="B2027" i="1" a="1"/>
  <c r="E2027" i="1" s="1"/>
  <c r="B2028" i="1" a="1"/>
  <c r="B2029" i="1" a="1"/>
  <c r="B2030" i="1" a="1"/>
  <c r="B2031" i="1" a="1"/>
  <c r="B2032" i="1" a="1"/>
  <c r="B2033" i="1" a="1"/>
  <c r="B2033" i="1" s="1"/>
  <c r="B2034" i="1" a="1"/>
  <c r="B2035" i="1" a="1"/>
  <c r="B2035" i="1" s="1"/>
  <c r="B2036" i="1" a="1"/>
  <c r="E2036" i="1" s="1"/>
  <c r="B2037" i="1" a="1"/>
  <c r="B2038" i="1" a="1"/>
  <c r="B2039" i="1" a="1"/>
  <c r="E2039" i="1" s="1"/>
  <c r="B2040" i="1" a="1"/>
  <c r="B2041" i="1" a="1"/>
  <c r="B2042" i="1" a="1"/>
  <c r="B2043" i="1" a="1"/>
  <c r="B2044" i="1" a="1"/>
  <c r="B2045" i="1" a="1"/>
  <c r="E2045" i="1" s="1"/>
  <c r="B2045" i="1"/>
  <c r="B2046" i="1" a="1"/>
  <c r="B2047" i="1" a="1"/>
  <c r="B2048" i="1" a="1"/>
  <c r="B2049" i="1" a="1"/>
  <c r="E2049" i="1" s="1"/>
  <c r="B2049" i="1"/>
  <c r="B2050" i="1" a="1"/>
  <c r="B2051" i="1" a="1"/>
  <c r="B2052" i="1" a="1"/>
  <c r="B2053" i="1" a="1"/>
  <c r="B2054" i="1" a="1"/>
  <c r="B2055" i="1" a="1"/>
  <c r="B2056" i="1" a="1"/>
  <c r="B2056" i="1" s="1"/>
  <c r="B2057" i="1" a="1"/>
  <c r="B2058" i="1" a="1"/>
  <c r="B2059" i="1" a="1"/>
  <c r="B2060" i="1" a="1"/>
  <c r="B2061" i="1" a="1"/>
  <c r="B2062" i="1" a="1"/>
  <c r="B2063" i="1" a="1"/>
  <c r="B2064" i="1" a="1"/>
  <c r="B2065" i="1" a="1"/>
  <c r="B2066" i="1" a="1"/>
  <c r="B2067" i="1" a="1"/>
  <c r="E2067" i="1" s="1"/>
  <c r="B2067" i="1"/>
  <c r="B2068" i="1" a="1"/>
  <c r="B2069" i="1" a="1"/>
  <c r="B2070" i="1" a="1"/>
  <c r="B2071" i="1" a="1"/>
  <c r="E2071" i="1" s="1"/>
  <c r="B2071" i="1"/>
  <c r="B2072" i="1" a="1"/>
  <c r="B2073" i="1" a="1"/>
  <c r="E2073" i="1" s="1"/>
  <c r="B2073" i="1"/>
  <c r="B2074" i="1" a="1"/>
  <c r="B2074" i="1" s="1"/>
  <c r="B2075" i="1" a="1"/>
  <c r="B2075" i="1" s="1"/>
  <c r="B2076" i="1" a="1"/>
  <c r="E2076" i="1" s="1"/>
  <c r="B2076" i="1"/>
  <c r="B2077" i="1" a="1"/>
  <c r="B2077" i="1" s="1"/>
  <c r="B2078" i="1" a="1"/>
  <c r="B2078" i="1" s="1"/>
  <c r="B2079" i="1" a="1"/>
  <c r="E2079" i="1" s="1"/>
  <c r="B2079" i="1"/>
  <c r="B2080" i="1" a="1"/>
  <c r="B2081" i="1" a="1"/>
  <c r="B2082" i="1" a="1"/>
  <c r="E2082" i="1" s="1"/>
  <c r="B2083" i="1" a="1"/>
  <c r="B2084" i="1" a="1"/>
  <c r="B2085" i="1" a="1"/>
  <c r="E2085" i="1" s="1"/>
  <c r="B2086" i="1" a="1"/>
  <c r="B2087" i="1" a="1"/>
  <c r="E2087" i="1" s="1"/>
  <c r="B2088" i="1" a="1"/>
  <c r="B2089" i="1" a="1"/>
  <c r="B2090" i="1" a="1"/>
  <c r="B2091" i="1" a="1"/>
  <c r="E2091" i="1" s="1"/>
  <c r="B2092" i="1" a="1"/>
  <c r="B2093" i="1" a="1"/>
  <c r="B2094" i="1" a="1"/>
  <c r="B2095" i="1" a="1"/>
  <c r="B2096" i="1" a="1"/>
  <c r="B2097" i="1" a="1"/>
  <c r="B2097" i="1" s="1"/>
  <c r="B2098" i="1" a="1"/>
  <c r="B2099" i="1" a="1"/>
  <c r="B2100" i="1" a="1"/>
  <c r="E2100" i="1" s="1"/>
  <c r="B2101" i="1" a="1"/>
  <c r="B2101" i="1" s="1"/>
  <c r="B2102" i="1" a="1"/>
  <c r="B2103" i="1" a="1"/>
  <c r="E2103" i="1" s="1"/>
  <c r="B2103" i="1"/>
  <c r="B2104" i="1" a="1"/>
  <c r="B2105" i="1" a="1"/>
  <c r="B2106" i="1" a="1"/>
  <c r="B2107" i="1" a="1"/>
  <c r="B2108" i="1" a="1"/>
  <c r="B2109" i="1" a="1"/>
  <c r="E2109" i="1" s="1"/>
  <c r="B2110" i="1" a="1"/>
  <c r="B2111" i="1" a="1"/>
  <c r="B2112" i="1" a="1"/>
  <c r="B2113" i="1" a="1"/>
  <c r="E2113" i="1" s="1"/>
  <c r="B2114" i="1" a="1"/>
  <c r="B2115" i="1" a="1"/>
  <c r="B2116" i="1" a="1"/>
  <c r="B2117" i="1" a="1"/>
  <c r="B2118" i="1" a="1"/>
  <c r="B2119" i="1" a="1"/>
  <c r="B2120" i="1" a="1"/>
  <c r="B2121" i="1" a="1"/>
  <c r="B2122" i="1" a="1"/>
  <c r="E2122" i="1" s="1"/>
  <c r="B2123" i="1" a="1"/>
  <c r="B2124" i="1" a="1"/>
  <c r="B2125" i="1" a="1"/>
  <c r="B2126" i="1" a="1"/>
  <c r="B2127" i="1" a="1"/>
  <c r="B2128" i="1" a="1"/>
  <c r="B2129" i="1" a="1"/>
  <c r="B2130" i="1" a="1"/>
  <c r="B2131" i="1" a="1"/>
  <c r="E2131" i="1" s="1"/>
  <c r="B2131" i="1"/>
  <c r="B2132" i="1" a="1"/>
  <c r="B2133" i="1" a="1"/>
  <c r="B2134" i="1" a="1"/>
  <c r="B2135" i="1" a="1"/>
  <c r="E2135" i="1" s="1"/>
  <c r="B2135" i="1"/>
  <c r="B2136" i="1" a="1"/>
  <c r="B2137" i="1" a="1"/>
  <c r="B2138" i="1" a="1"/>
  <c r="B2139" i="1" a="1"/>
  <c r="B2140" i="1" a="1"/>
  <c r="B2141" i="1" a="1"/>
  <c r="B2141" i="1" s="1"/>
  <c r="B2142" i="1" a="1"/>
  <c r="B2142" i="1" s="1"/>
  <c r="B2143" i="1" a="1"/>
  <c r="B2143" i="1" s="1"/>
  <c r="B2144" i="1" a="1"/>
  <c r="B2144" i="1" s="1"/>
  <c r="B2145" i="1" a="1"/>
  <c r="E2145" i="1" s="1"/>
  <c r="B2145" i="1"/>
  <c r="B2146" i="1" a="1"/>
  <c r="B2147" i="1" a="1"/>
  <c r="B2148" i="1" a="1"/>
  <c r="E2148" i="1" s="1"/>
  <c r="B2149" i="1" a="1"/>
  <c r="E2149" i="1" s="1"/>
  <c r="B2150" i="1" a="1"/>
  <c r="B2151" i="1" a="1"/>
  <c r="B2152" i="1" a="1"/>
  <c r="B2153" i="1" a="1"/>
  <c r="B2154" i="1" a="1"/>
  <c r="B2155" i="1" a="1"/>
  <c r="B2156" i="1" a="1"/>
  <c r="E2156" i="1" s="1"/>
  <c r="B2156" i="1"/>
  <c r="B2157" i="1" a="1"/>
  <c r="B2158" i="1" a="1"/>
  <c r="B2159" i="1" a="1"/>
  <c r="B2160" i="1" a="1"/>
  <c r="B2161" i="1" a="1"/>
  <c r="B2161" i="1" s="1"/>
  <c r="B2162" i="1" a="1"/>
  <c r="B2162" i="1" s="1"/>
  <c r="B2163" i="1" a="1"/>
  <c r="E2163" i="1" s="1"/>
  <c r="B2164" i="1" a="1"/>
  <c r="E2164" i="1" s="1"/>
  <c r="B2165" i="1" a="1"/>
  <c r="B2166" i="1" a="1"/>
  <c r="B2167" i="1" a="1"/>
  <c r="B2168" i="1" a="1"/>
  <c r="B2169" i="1" a="1"/>
  <c r="B2170" i="1" a="1"/>
  <c r="E2170" i="1" s="1"/>
  <c r="B2171" i="1" a="1"/>
  <c r="B2172" i="1" a="1"/>
  <c r="B2173" i="1" a="1"/>
  <c r="B2174" i="1" a="1"/>
  <c r="B2175" i="1" a="1"/>
  <c r="B2176" i="1" a="1"/>
  <c r="B2177" i="1" a="1"/>
  <c r="B2178" i="1" a="1"/>
  <c r="E2178" i="1" s="1"/>
  <c r="B2179" i="1" a="1"/>
  <c r="E2179" i="1" s="1"/>
  <c r="B2180" i="1" a="1"/>
  <c r="E2180" i="1" s="1"/>
  <c r="B2180" i="1"/>
  <c r="B2181" i="1" a="1"/>
  <c r="E2181" i="1" s="1"/>
  <c r="B2182" i="1" a="1"/>
  <c r="B2183" i="1" a="1"/>
  <c r="B2184" i="1" a="1"/>
  <c r="B2185" i="1" a="1"/>
  <c r="B2186" i="1" a="1"/>
  <c r="E2186" i="1" s="1"/>
  <c r="B2186" i="1"/>
  <c r="B2187" i="1" a="1"/>
  <c r="B2187" i="1" s="1"/>
  <c r="B2188" i="1" a="1"/>
  <c r="B2189" i="1" a="1"/>
  <c r="B2190" i="1" a="1"/>
  <c r="B2191" i="1" a="1"/>
  <c r="B2192" i="1" a="1"/>
  <c r="B2193" i="1" a="1"/>
  <c r="B2194" i="1" a="1"/>
  <c r="B2195" i="1" a="1"/>
  <c r="B2196" i="1" a="1"/>
  <c r="E2196" i="1" s="1"/>
  <c r="B2196" i="1"/>
  <c r="B2197" i="1" a="1"/>
  <c r="B2198" i="1" a="1"/>
  <c r="B2199" i="1" a="1"/>
  <c r="B2200" i="1" a="1"/>
  <c r="B2201" i="1" a="1"/>
  <c r="B2202" i="1" a="1"/>
  <c r="B2203" i="1" a="1"/>
  <c r="B2204" i="1" a="1"/>
  <c r="B2205" i="1" a="1"/>
  <c r="B2205" i="1" s="1"/>
  <c r="B2206" i="1" a="1"/>
  <c r="B2206" i="1" s="1"/>
  <c r="B2207" i="1" a="1"/>
  <c r="B2207" i="1" s="1"/>
  <c r="B2208" i="1" a="1"/>
  <c r="B2208" i="1" s="1"/>
  <c r="B2209" i="1" a="1"/>
  <c r="B2210" i="1" a="1"/>
  <c r="B2211" i="1" a="1"/>
  <c r="E2211" i="1" s="1"/>
  <c r="B2211" i="1"/>
  <c r="B2212" i="1" a="1"/>
  <c r="B2213" i="1" a="1"/>
  <c r="B2214" i="1" a="1"/>
  <c r="B2215" i="1" a="1"/>
  <c r="B2216" i="1" a="1"/>
  <c r="B2217" i="1" a="1"/>
  <c r="B2218" i="1" a="1"/>
  <c r="E2218" i="1" s="1"/>
  <c r="B2218" i="1"/>
  <c r="B2219" i="1" a="1"/>
  <c r="B2220" i="1" a="1"/>
  <c r="B2221" i="1" a="1"/>
  <c r="B2222" i="1" a="1"/>
  <c r="B2223" i="1" a="1"/>
  <c r="B2224" i="1" a="1"/>
  <c r="B2225" i="1" a="1"/>
  <c r="B2226" i="1" a="1"/>
  <c r="B2227" i="1" a="1"/>
  <c r="B2228" i="1" a="1"/>
  <c r="E2228" i="1" s="1"/>
  <c r="B2229" i="1" a="1"/>
  <c r="B2230" i="1" a="1"/>
  <c r="B2231" i="1" a="1"/>
  <c r="B2232" i="1" a="1"/>
  <c r="B2233" i="1" a="1"/>
  <c r="E2233" i="1" s="1"/>
  <c r="B2234" i="1" a="1"/>
  <c r="B2235" i="1" a="1"/>
  <c r="B2236" i="1" a="1"/>
  <c r="B2237" i="1" a="1"/>
  <c r="B2238" i="1" a="1"/>
  <c r="B2239" i="1" a="1"/>
  <c r="B2240" i="1" a="1"/>
  <c r="B2241" i="1" a="1"/>
  <c r="B2242" i="1" a="1"/>
  <c r="B2243" i="1" a="1"/>
  <c r="E2243" i="1" s="1"/>
  <c r="B2244" i="1" a="1"/>
  <c r="B2245" i="1" a="1"/>
  <c r="B2245" i="1" s="1"/>
  <c r="B2246" i="1" a="1"/>
  <c r="B2246" i="1" s="1"/>
  <c r="B2247" i="1" a="1"/>
  <c r="B2247" i="1" s="1"/>
  <c r="B2248" i="1" a="1"/>
  <c r="B2248" i="1" s="1"/>
  <c r="B2249" i="1" a="1"/>
  <c r="B2250" i="1" a="1"/>
  <c r="E2250" i="1" s="1"/>
  <c r="B2251" i="1" a="1"/>
  <c r="B2252" i="1" a="1"/>
  <c r="B2253" i="1" a="1"/>
  <c r="B2254" i="1" a="1"/>
  <c r="B2255" i="1" a="1"/>
  <c r="B2256" i="1" a="1"/>
  <c r="B2257" i="1" a="1"/>
  <c r="B2258" i="1" a="1"/>
  <c r="B2259" i="1" a="1"/>
  <c r="B2260" i="1" a="1"/>
  <c r="E2260" i="1" s="1"/>
  <c r="B2260" i="1"/>
  <c r="B2261" i="1" a="1"/>
  <c r="B2262" i="1" a="1"/>
  <c r="B2263" i="1" a="1"/>
  <c r="B2264" i="1" a="1"/>
  <c r="B2265" i="1" a="1"/>
  <c r="E2265" i="1" s="1"/>
  <c r="B2265" i="1"/>
  <c r="B2266" i="1" a="1"/>
  <c r="B2267" i="1" a="1"/>
  <c r="B2268" i="1" a="1"/>
  <c r="B2269" i="1" a="1"/>
  <c r="B2270" i="1" a="1"/>
  <c r="B2271" i="1" a="1"/>
  <c r="B2272" i="1" a="1"/>
  <c r="B2273" i="1" a="1"/>
  <c r="B2274" i="1" a="1"/>
  <c r="B2275" i="1" a="1"/>
  <c r="E2275" i="1" s="1"/>
  <c r="B2275" i="1"/>
  <c r="B2276" i="1" a="1"/>
  <c r="B2277" i="1" a="1"/>
  <c r="B2278" i="1" a="1"/>
  <c r="B2279" i="1" a="1"/>
  <c r="B2280" i="1" a="1"/>
  <c r="B2281" i="1" a="1"/>
  <c r="B2282" i="1" a="1"/>
  <c r="E2282" i="1" s="1"/>
  <c r="B2282" i="1"/>
  <c r="B2283" i="1" a="1"/>
  <c r="B2284" i="1" a="1"/>
  <c r="B2285" i="1" a="1"/>
  <c r="B2286" i="1" a="1"/>
  <c r="B2287" i="1" a="1"/>
  <c r="B2288" i="1" a="1"/>
  <c r="B2289" i="1" a="1"/>
  <c r="B2289" i="1" s="1"/>
  <c r="B2290" i="1" a="1"/>
  <c r="B2290" i="1" s="1"/>
  <c r="B2291" i="1" a="1"/>
  <c r="B2291" i="1" s="1"/>
  <c r="B2292" i="1" a="1"/>
  <c r="E2292" i="1" s="1"/>
  <c r="B2292" i="1"/>
  <c r="B2293" i="1" a="1"/>
  <c r="B2294" i="1" a="1"/>
  <c r="B2295" i="1" a="1"/>
  <c r="B2296" i="1" a="1"/>
  <c r="B2297" i="1" a="1"/>
  <c r="E2297" i="1" s="1"/>
  <c r="B2297" i="1"/>
  <c r="B2298" i="1" a="1"/>
  <c r="B2299" i="1" a="1"/>
  <c r="B2300" i="1" a="1"/>
  <c r="B2301" i="1" a="1"/>
  <c r="B2302" i="1" a="1"/>
  <c r="B2303" i="1" a="1"/>
  <c r="B2304" i="1" a="1"/>
  <c r="B2305" i="1" a="1"/>
  <c r="B2306" i="1" a="1"/>
  <c r="B2307" i="1" a="1"/>
  <c r="E2307" i="1" s="1"/>
  <c r="B2308" i="1" a="1"/>
  <c r="B2309" i="1" a="1"/>
  <c r="B2310" i="1" a="1"/>
  <c r="B2311" i="1" a="1"/>
  <c r="B2312" i="1" a="1"/>
  <c r="B2312" i="1" s="1"/>
  <c r="B2313" i="1" a="1"/>
  <c r="B2314" i="1" a="1"/>
  <c r="E2314" i="1" s="1"/>
  <c r="B2315" i="1" a="1"/>
  <c r="B2316" i="1" a="1"/>
  <c r="B2317" i="1" a="1"/>
  <c r="B2318" i="1" a="1"/>
  <c r="B2319" i="1" a="1"/>
  <c r="B2320" i="1" a="1"/>
  <c r="B2321" i="1" a="1"/>
  <c r="B2322" i="1" a="1"/>
  <c r="B2323" i="1" a="1"/>
  <c r="B2324" i="1" a="1"/>
  <c r="E2324" i="1" s="1"/>
  <c r="B2325" i="1" a="1"/>
  <c r="B2326" i="1" a="1"/>
  <c r="B2327" i="1" a="1"/>
  <c r="B2328" i="1" a="1"/>
  <c r="B2329" i="1" a="1"/>
  <c r="B2329" i="1" s="1"/>
  <c r="B2330" i="1" a="1"/>
  <c r="B2330" i="1" s="1"/>
  <c r="B2331" i="1" a="1"/>
  <c r="B2331" i="1" s="1"/>
  <c r="B2332" i="1" a="1"/>
  <c r="B2333" i="1" a="1"/>
  <c r="B2333" i="1" s="1"/>
  <c r="B2334" i="1" a="1"/>
  <c r="B2335" i="1" a="1"/>
  <c r="B2336" i="1" a="1"/>
  <c r="B2337" i="1" a="1"/>
  <c r="B2338" i="1" a="1"/>
  <c r="B2339" i="1" a="1"/>
  <c r="E2339" i="1" s="1"/>
  <c r="B2340" i="1" a="1"/>
  <c r="B2341" i="1" a="1"/>
  <c r="B2342" i="1" a="1"/>
  <c r="B2343" i="1" a="1"/>
  <c r="B2344" i="1" a="1"/>
  <c r="B2345" i="1" a="1"/>
  <c r="B2346" i="1" a="1"/>
  <c r="E2346" i="1" s="1"/>
  <c r="B2347" i="1" a="1"/>
  <c r="B2348" i="1" a="1"/>
  <c r="B2349" i="1" a="1"/>
  <c r="B2350" i="1" a="1"/>
  <c r="B2350" i="1" s="1"/>
  <c r="B2351" i="1" a="1"/>
  <c r="B2352" i="1" a="1"/>
  <c r="B2353" i="1" a="1"/>
  <c r="B2354" i="1" a="1"/>
  <c r="B2355" i="1" a="1"/>
  <c r="B2356" i="1" a="1"/>
  <c r="E2356" i="1" s="1"/>
  <c r="B2356" i="1"/>
  <c r="B2357" i="1" a="1"/>
  <c r="B2358" i="1" a="1"/>
  <c r="B2359" i="1" a="1"/>
  <c r="B2360" i="1" a="1"/>
  <c r="B2361" i="1" a="1"/>
  <c r="E2361" i="1" s="1"/>
  <c r="B2362" i="1" a="1"/>
  <c r="B2363" i="1" a="1"/>
  <c r="B2364" i="1" a="1"/>
  <c r="B2365" i="1" a="1"/>
  <c r="B2366" i="1" a="1"/>
  <c r="B2367" i="1" a="1"/>
  <c r="B2368" i="1" a="1"/>
  <c r="B2369" i="1" a="1"/>
  <c r="B2370" i="1" a="1"/>
  <c r="B2371" i="1" a="1"/>
  <c r="B2372" i="1" a="1"/>
  <c r="B2373" i="1" a="1"/>
  <c r="B2374" i="1" a="1"/>
  <c r="B2374" i="1" s="1"/>
  <c r="B2375" i="1" a="1"/>
  <c r="B2375" i="1" s="1"/>
  <c r="B2376" i="1" a="1"/>
  <c r="B2376" i="1" s="1"/>
  <c r="B2377" i="1" a="1"/>
  <c r="B2378" i="1" a="1"/>
  <c r="E2378" i="1" s="1"/>
  <c r="B2378" i="1"/>
  <c r="B2379" i="1" a="1"/>
  <c r="B2380" i="1" a="1"/>
  <c r="B2381" i="1" a="1"/>
  <c r="B2382" i="1" a="1"/>
  <c r="B2383" i="1" a="1"/>
  <c r="B2384" i="1" a="1"/>
  <c r="B2385" i="1" a="1"/>
  <c r="B2386" i="1" a="1"/>
  <c r="B2387" i="1" a="1"/>
  <c r="B2388" i="1" a="1"/>
  <c r="E2388" i="1" s="1"/>
  <c r="B2388" i="1"/>
  <c r="B2389" i="1" a="1"/>
  <c r="B2390" i="1" a="1"/>
  <c r="B2391" i="1" a="1"/>
  <c r="B2392" i="1" a="1"/>
  <c r="B2393" i="1" a="1"/>
  <c r="B2393" i="1" s="1"/>
  <c r="B2394" i="1" a="1"/>
  <c r="B2394" i="1" s="1"/>
  <c r="B2395" i="1" a="1"/>
  <c r="B2396" i="1" a="1"/>
  <c r="B2397" i="1" a="1"/>
  <c r="B2397" i="1" s="1"/>
  <c r="B2398" i="1" a="1"/>
  <c r="B2399" i="1" a="1"/>
  <c r="B2400" i="1" a="1"/>
  <c r="B2401" i="1" a="1"/>
  <c r="B2402" i="1" a="1"/>
  <c r="B2403" i="1" a="1"/>
  <c r="B2404" i="1" a="1"/>
  <c r="B2405" i="1" a="1"/>
  <c r="B2406" i="1" a="1"/>
  <c r="B2407" i="1" a="1"/>
  <c r="B2408" i="1" a="1"/>
  <c r="B2409" i="1" a="1"/>
  <c r="B2410" i="1" a="1"/>
  <c r="E2410" i="1" s="1"/>
  <c r="B2410" i="1"/>
  <c r="B2411" i="1" a="1"/>
  <c r="B2412" i="1" a="1"/>
  <c r="B2413" i="1" a="1"/>
  <c r="B2414" i="1" a="1"/>
  <c r="B2414" i="1" s="1"/>
  <c r="B2415" i="1" a="1"/>
  <c r="B2415" i="1" s="1"/>
  <c r="B2416" i="1" a="1"/>
  <c r="B2416" i="1" s="1"/>
  <c r="B2417" i="1" a="1"/>
  <c r="B2417" i="1" s="1"/>
  <c r="B2418" i="1" a="1"/>
  <c r="B2419" i="1" a="1"/>
  <c r="B2420" i="1" a="1"/>
  <c r="E2420" i="1" s="1"/>
  <c r="B2421" i="1" a="1"/>
  <c r="B2422" i="1" a="1"/>
  <c r="B2423" i="1" a="1"/>
  <c r="B2424" i="1" a="1"/>
  <c r="B2425" i="1" a="1"/>
  <c r="B2426" i="1" a="1"/>
  <c r="B2427" i="1" a="1"/>
  <c r="B2428" i="1" a="1"/>
  <c r="B2429" i="1" a="1"/>
  <c r="B2430" i="1" a="1"/>
  <c r="B2431" i="1" a="1"/>
  <c r="B2432" i="1" a="1"/>
  <c r="B2433" i="1" a="1"/>
  <c r="B2434" i="1" a="1"/>
  <c r="B2434" i="1" s="1"/>
  <c r="B2435" i="1" a="1"/>
  <c r="B2435" i="1" s="1"/>
  <c r="B2436" i="1" a="1"/>
  <c r="B2436" i="1" s="1"/>
  <c r="B2437" i="1" a="1"/>
  <c r="B2438" i="1" a="1"/>
  <c r="B2439" i="1" a="1"/>
  <c r="B2440" i="1" a="1"/>
  <c r="B2441" i="1" a="1"/>
  <c r="B2442" i="1" a="1"/>
  <c r="E2442" i="1" s="1"/>
  <c r="B2442" i="1"/>
  <c r="B2443" i="1" a="1"/>
  <c r="B2444" i="1" a="1"/>
  <c r="B2445" i="1" a="1"/>
  <c r="B2446" i="1" a="1"/>
  <c r="B2447" i="1" a="1"/>
  <c r="B2448" i="1" a="1"/>
  <c r="B2449" i="1" a="1"/>
  <c r="B2450" i="1" a="1"/>
  <c r="B2451" i="1" a="1"/>
  <c r="B2452" i="1" a="1"/>
  <c r="B2453" i="1" a="1"/>
  <c r="B2454" i="1" a="1"/>
  <c r="B2454" i="1" s="1"/>
  <c r="B2455" i="1" a="1"/>
  <c r="B2456" i="1" a="1"/>
  <c r="B2457" i="1" a="1"/>
  <c r="B2458" i="1" a="1"/>
  <c r="B2459" i="1" a="1"/>
  <c r="B2460" i="1" a="1"/>
  <c r="B2461" i="1" a="1"/>
  <c r="B2462" i="1" a="1"/>
  <c r="B2463" i="1" a="1"/>
  <c r="B2464" i="1" a="1"/>
  <c r="B2465" i="1" a="1"/>
  <c r="B2466" i="1" a="1"/>
  <c r="B2467" i="1" a="1"/>
  <c r="B2468" i="1" a="1"/>
  <c r="B2469" i="1" a="1"/>
  <c r="B2470" i="1" a="1"/>
  <c r="B2471" i="1" a="1"/>
  <c r="B2472" i="1" a="1"/>
  <c r="B2473" i="1" a="1"/>
  <c r="B2474" i="1" a="1"/>
  <c r="E2474" i="1" s="1"/>
  <c r="B2475" i="1" a="1"/>
  <c r="B2476" i="1" a="1"/>
  <c r="B2477" i="1" a="1"/>
  <c r="B2478" i="1" a="1"/>
  <c r="B2478" i="1" s="1"/>
  <c r="B2479" i="1" a="1"/>
  <c r="B2479" i="1" s="1"/>
  <c r="B2480" i="1" a="1"/>
  <c r="B2480" i="1" s="1"/>
  <c r="B2481" i="1" a="1"/>
  <c r="B2481" i="1" s="1"/>
  <c r="B2482" i="1" a="1"/>
  <c r="B2483" i="1" a="1"/>
  <c r="B2484" i="1" a="1"/>
  <c r="E2484" i="1" s="1"/>
  <c r="B2484" i="1"/>
  <c r="B2485" i="1" a="1"/>
  <c r="B2486" i="1" a="1"/>
  <c r="B2487" i="1" a="1"/>
  <c r="B2488" i="1" a="1"/>
  <c r="B2489" i="1" a="1"/>
  <c r="B2490" i="1" a="1"/>
  <c r="B2491" i="1" a="1"/>
  <c r="B2492" i="1" a="1"/>
  <c r="B2493" i="1" a="1"/>
  <c r="B2494" i="1" a="1"/>
  <c r="B2495" i="1" a="1"/>
  <c r="B2496" i="1" a="1"/>
  <c r="B2497" i="1" a="1"/>
  <c r="B2498" i="1" a="1"/>
  <c r="B2498" i="1" s="1"/>
  <c r="B2499" i="1" a="1"/>
  <c r="B2499" i="1" s="1"/>
  <c r="B2500" i="1" a="1"/>
  <c r="B2500" i="1" s="1"/>
  <c r="B2501" i="1" a="1"/>
  <c r="B2501" i="1" s="1"/>
  <c r="B3" i="1" a="1"/>
  <c r="B3" i="1" s="1"/>
  <c r="B4" i="1" a="1"/>
  <c r="B5" i="1" a="1"/>
  <c r="E5" i="1" s="1"/>
  <c r="B6" i="1" a="1"/>
  <c r="B7" i="1" a="1"/>
  <c r="B8" i="1" a="1"/>
  <c r="B9" i="1" a="1"/>
  <c r="B10" i="1" a="1"/>
  <c r="B11" i="1" a="1"/>
  <c r="B12" i="1" a="1"/>
  <c r="E12" i="1" s="1"/>
  <c r="B12" i="1"/>
  <c r="B13" i="1" a="1"/>
  <c r="B14" i="1" a="1"/>
  <c r="B15" i="1" a="1"/>
  <c r="B16" i="1" a="1"/>
  <c r="B17" i="1" a="1"/>
  <c r="E17" i="1" s="1"/>
  <c r="B17" i="1"/>
  <c r="B18" i="1" a="1"/>
  <c r="B19" i="1" a="1"/>
  <c r="B2" i="1" a="1"/>
  <c r="E1478" i="2" l="1"/>
  <c r="E2187" i="2"/>
  <c r="E2119" i="2"/>
  <c r="E1895" i="2"/>
  <c r="E1723" i="2"/>
  <c r="E1274" i="2"/>
  <c r="E2100" i="2"/>
  <c r="E1704" i="2"/>
  <c r="E1701" i="2"/>
  <c r="E2024" i="2"/>
  <c r="E920" i="2"/>
  <c r="D298" i="2"/>
  <c r="F298" i="2" s="1"/>
  <c r="E2023" i="2"/>
  <c r="E1777" i="2"/>
  <c r="E2072" i="2"/>
  <c r="E2004" i="2"/>
  <c r="E1915" i="2"/>
  <c r="E1845" i="2"/>
  <c r="E1755" i="2"/>
  <c r="B1340" i="2"/>
  <c r="E1340" i="2"/>
  <c r="B1708" i="2"/>
  <c r="E1708" i="2"/>
  <c r="B2028" i="2"/>
  <c r="E2028" i="2"/>
  <c r="B1645" i="2"/>
  <c r="E1645" i="2"/>
  <c r="D1924" i="2"/>
  <c r="F1924" i="2" s="1"/>
  <c r="E1725" i="2"/>
  <c r="B2012" i="2"/>
  <c r="E2012" i="2"/>
  <c r="B2076" i="2"/>
  <c r="D2076" i="2" s="1"/>
  <c r="F2076" i="2" s="1"/>
  <c r="E2076" i="2"/>
  <c r="B1214" i="2"/>
  <c r="D1214" i="2" s="1"/>
  <c r="F1214" i="2" s="1"/>
  <c r="E1214" i="2"/>
  <c r="B2191" i="2"/>
  <c r="E2191" i="2"/>
  <c r="D1873" i="2"/>
  <c r="F1873" i="2" s="1"/>
  <c r="B1196" i="2"/>
  <c r="E1196" i="2"/>
  <c r="B1757" i="2"/>
  <c r="E1757" i="2"/>
  <c r="B1775" i="2"/>
  <c r="D1775" i="2"/>
  <c r="F1775" i="2" s="1"/>
  <c r="D920" i="2"/>
  <c r="F920" i="2" s="1"/>
  <c r="B1772" i="2"/>
  <c r="E1772" i="2"/>
  <c r="B1932" i="2"/>
  <c r="D1932" i="2" s="1"/>
  <c r="F1932" i="2" s="1"/>
  <c r="E1932" i="2"/>
  <c r="B1357" i="2"/>
  <c r="E1357" i="2"/>
  <c r="B1613" i="2"/>
  <c r="E1613" i="2"/>
  <c r="B1741" i="2"/>
  <c r="E1741" i="2"/>
  <c r="D1741" i="2"/>
  <c r="F1741" i="2" s="1"/>
  <c r="B1980" i="2"/>
  <c r="E1980" i="2"/>
  <c r="B2124" i="2"/>
  <c r="E2124" i="2"/>
  <c r="B1774" i="2"/>
  <c r="E1774" i="2"/>
  <c r="D1774" i="2"/>
  <c r="F1774" i="2" s="1"/>
  <c r="B1964" i="2"/>
  <c r="D1964" i="2" s="1"/>
  <c r="F1964" i="2" s="1"/>
  <c r="E1964" i="2"/>
  <c r="B2108" i="2"/>
  <c r="D2108" i="2" s="1"/>
  <c r="F2108" i="2" s="1"/>
  <c r="E2108" i="2"/>
  <c r="B1453" i="2"/>
  <c r="E1453" i="2"/>
  <c r="B1805" i="2"/>
  <c r="E1805" i="2"/>
  <c r="B1276" i="2"/>
  <c r="E1276" i="2"/>
  <c r="B1948" i="2"/>
  <c r="E1948" i="2"/>
  <c r="B2044" i="2"/>
  <c r="E2044" i="2"/>
  <c r="B1773" i="2"/>
  <c r="D1773" i="2" s="1"/>
  <c r="F1773" i="2" s="1"/>
  <c r="E1773" i="2"/>
  <c r="B2159" i="2"/>
  <c r="D2159" i="2" s="1"/>
  <c r="F2159" i="2" s="1"/>
  <c r="E2159" i="2"/>
  <c r="E1775" i="2"/>
  <c r="B1293" i="2"/>
  <c r="E1293" i="2"/>
  <c r="E2179" i="2"/>
  <c r="E2136" i="2"/>
  <c r="E2068" i="2"/>
  <c r="B2096" i="2"/>
  <c r="D2096" i="2" s="1"/>
  <c r="F2096" i="2" s="1"/>
  <c r="E2096" i="2"/>
  <c r="B1555" i="2"/>
  <c r="D1555" i="2" s="1"/>
  <c r="F1555" i="2" s="1"/>
  <c r="E1555" i="2"/>
  <c r="B1811" i="2"/>
  <c r="D1811" i="2" s="1"/>
  <c r="F1811" i="2" s="1"/>
  <c r="E1811" i="2"/>
  <c r="B1875" i="2"/>
  <c r="D1875" i="2"/>
  <c r="F1875" i="2" s="1"/>
  <c r="E1875" i="2"/>
  <c r="B2115" i="2"/>
  <c r="E2115" i="2"/>
  <c r="E2112" i="2"/>
  <c r="B1044" i="2"/>
  <c r="E1044" i="2"/>
  <c r="B1860" i="2"/>
  <c r="E1860" i="2"/>
  <c r="B1876" i="2"/>
  <c r="D1876" i="2" s="1"/>
  <c r="F1876" i="2" s="1"/>
  <c r="E1876" i="2"/>
  <c r="B1892" i="2"/>
  <c r="D1892" i="2" s="1"/>
  <c r="F1892" i="2" s="1"/>
  <c r="E1892" i="2"/>
  <c r="B2116" i="2"/>
  <c r="D2116" i="2" s="1"/>
  <c r="F2116" i="2" s="1"/>
  <c r="E2116" i="2"/>
  <c r="B2132" i="2"/>
  <c r="D2132" i="2" s="1"/>
  <c r="F2132" i="2" s="1"/>
  <c r="E2132" i="2"/>
  <c r="D1701" i="2"/>
  <c r="F1701" i="2" s="1"/>
  <c r="E2040" i="2"/>
  <c r="E298" i="2"/>
  <c r="B1877" i="2"/>
  <c r="D1877" i="2" s="1"/>
  <c r="F1877" i="2" s="1"/>
  <c r="E1877" i="2"/>
  <c r="B2165" i="2"/>
  <c r="E2165" i="2"/>
  <c r="D1593" i="2"/>
  <c r="F1593" i="2" s="1"/>
  <c r="E1992" i="2"/>
  <c r="E1924" i="2"/>
  <c r="E1257" i="2"/>
  <c r="B1046" i="2"/>
  <c r="D1046" i="2"/>
  <c r="F1046" i="2" s="1"/>
  <c r="E1046" i="2"/>
  <c r="B1926" i="2"/>
  <c r="E1926" i="2"/>
  <c r="D2115" i="2"/>
  <c r="F2115" i="2" s="1"/>
  <c r="D1512" i="2"/>
  <c r="F1512" i="2" s="1"/>
  <c r="E1880" i="2"/>
  <c r="E1593" i="2"/>
  <c r="B1088" i="2"/>
  <c r="D1088" i="2" s="1"/>
  <c r="F1088" i="2" s="1"/>
  <c r="E1088" i="2"/>
  <c r="B1376" i="2"/>
  <c r="E1376" i="2"/>
  <c r="B1047" i="2"/>
  <c r="D1047" i="2" s="1"/>
  <c r="F1047" i="2" s="1"/>
  <c r="E1047" i="2"/>
  <c r="D1895" i="2"/>
  <c r="F1895" i="2" s="1"/>
  <c r="B1927" i="2"/>
  <c r="E1927" i="2"/>
  <c r="B1959" i="2"/>
  <c r="D1959" i="2" s="1"/>
  <c r="F1959" i="2" s="1"/>
  <c r="E1959" i="2"/>
  <c r="B2167" i="2"/>
  <c r="E2167" i="2"/>
  <c r="B2183" i="2"/>
  <c r="E2183" i="2"/>
  <c r="D1478" i="2"/>
  <c r="F1478" i="2" s="1"/>
  <c r="B648" i="2"/>
  <c r="E648" i="2"/>
  <c r="B1048" i="2"/>
  <c r="D1048" i="2" s="1"/>
  <c r="F1048" i="2" s="1"/>
  <c r="E1048" i="2"/>
  <c r="B1896" i="2"/>
  <c r="D1896" i="2"/>
  <c r="F1896" i="2" s="1"/>
  <c r="B1928" i="2"/>
  <c r="E1928" i="2"/>
  <c r="B1944" i="2"/>
  <c r="D1944" i="2" s="1"/>
  <c r="F1944" i="2" s="1"/>
  <c r="E1944" i="2"/>
  <c r="B1960" i="2"/>
  <c r="E1960" i="2"/>
  <c r="B1976" i="2"/>
  <c r="E1976" i="2"/>
  <c r="D2056" i="2"/>
  <c r="F2056" i="2" s="1"/>
  <c r="E1878" i="2"/>
  <c r="E1809" i="2"/>
  <c r="B873" i="2"/>
  <c r="D873" i="2" s="1"/>
  <c r="F873" i="2" s="1"/>
  <c r="E873" i="2"/>
  <c r="B921" i="2"/>
  <c r="D921" i="2" s="1"/>
  <c r="F921" i="2" s="1"/>
  <c r="E921" i="2"/>
  <c r="B1321" i="2"/>
  <c r="D1321" i="2" s="1"/>
  <c r="F1321" i="2" s="1"/>
  <c r="E1321" i="2"/>
  <c r="B1513" i="2"/>
  <c r="D1513" i="2" s="1"/>
  <c r="F1513" i="2" s="1"/>
  <c r="E1513" i="2"/>
  <c r="D2055" i="2"/>
  <c r="F2055" i="2" s="1"/>
  <c r="E2171" i="2"/>
  <c r="E2056" i="2"/>
  <c r="E1988" i="2"/>
  <c r="E1873" i="2"/>
  <c r="E1512" i="2"/>
  <c r="B426" i="2"/>
  <c r="E426" i="2"/>
  <c r="B746" i="2"/>
  <c r="D746" i="2" s="1"/>
  <c r="F746" i="2" s="1"/>
  <c r="E746" i="2"/>
  <c r="B874" i="2"/>
  <c r="E874" i="2"/>
  <c r="D874" i="2"/>
  <c r="F874" i="2" s="1"/>
  <c r="B2250" i="2"/>
  <c r="D2250" i="2" s="1"/>
  <c r="F2250" i="2" s="1"/>
  <c r="E2250" i="2"/>
  <c r="D1992" i="2"/>
  <c r="F1992" i="2" s="1"/>
  <c r="E2055" i="2"/>
  <c r="E1829" i="2"/>
  <c r="D1777" i="2"/>
  <c r="F1777" i="2" s="1"/>
  <c r="D2068" i="2"/>
  <c r="F2068" i="2" s="1"/>
  <c r="D1044" i="2"/>
  <c r="F1044" i="2" s="1"/>
  <c r="E2390" i="2"/>
  <c r="E1896" i="2"/>
  <c r="B1843" i="1"/>
  <c r="B1767" i="1"/>
  <c r="B1599" i="1"/>
  <c r="B1584" i="1"/>
  <c r="B1496" i="1"/>
  <c r="B1155" i="1"/>
  <c r="B51" i="1"/>
  <c r="E2331" i="1"/>
  <c r="E1982" i="1"/>
  <c r="E1520" i="1"/>
  <c r="E921" i="1"/>
  <c r="E2330" i="1"/>
  <c r="E1435" i="1"/>
  <c r="E768" i="1"/>
  <c r="B1583" i="1"/>
  <c r="B1554" i="1"/>
  <c r="B1419" i="1"/>
  <c r="B1360" i="1"/>
  <c r="B1080" i="1"/>
  <c r="B1010" i="1"/>
  <c r="B924" i="1"/>
  <c r="B764" i="1"/>
  <c r="B600" i="1"/>
  <c r="B515" i="1"/>
  <c r="B386" i="1"/>
  <c r="B64" i="1"/>
  <c r="E2248" i="1"/>
  <c r="E1875" i="1"/>
  <c r="E1298" i="1"/>
  <c r="B1971" i="1"/>
  <c r="B1687" i="1"/>
  <c r="B1523" i="1"/>
  <c r="B1494" i="1"/>
  <c r="B1331" i="1"/>
  <c r="B1259" i="1"/>
  <c r="B1023" i="1"/>
  <c r="B849" i="1"/>
  <c r="B703" i="1"/>
  <c r="B415" i="1"/>
  <c r="B400" i="1"/>
  <c r="E2247" i="1"/>
  <c r="E1874" i="1"/>
  <c r="E1297" i="1"/>
  <c r="E691" i="1"/>
  <c r="B2307" i="1"/>
  <c r="B2250" i="1"/>
  <c r="B2178" i="1"/>
  <c r="B2164" i="1"/>
  <c r="E2246" i="1"/>
  <c r="E1873" i="1"/>
  <c r="E1296" i="1"/>
  <c r="E690" i="1"/>
  <c r="B1008" i="1"/>
  <c r="B935" i="1"/>
  <c r="B848" i="1"/>
  <c r="B583" i="1"/>
  <c r="B527" i="1"/>
  <c r="B513" i="1"/>
  <c r="B455" i="1"/>
  <c r="B384" i="1"/>
  <c r="B243" i="1"/>
  <c r="E2245" i="1"/>
  <c r="E1872" i="1"/>
  <c r="E1295" i="1"/>
  <c r="E632" i="1"/>
  <c r="B2233" i="1"/>
  <c r="B2163" i="1"/>
  <c r="B2091" i="1"/>
  <c r="B2036" i="1"/>
  <c r="B1969" i="1"/>
  <c r="B1867" i="1"/>
  <c r="B1639" i="1"/>
  <c r="B832" i="1"/>
  <c r="B802" i="1"/>
  <c r="B257" i="1"/>
  <c r="B227" i="1"/>
  <c r="B89" i="1"/>
  <c r="B74" i="1"/>
  <c r="E1845" i="1"/>
  <c r="E1145" i="1"/>
  <c r="E458" i="1"/>
  <c r="B1088" i="1"/>
  <c r="E1844" i="1"/>
  <c r="E1144" i="1"/>
  <c r="E457" i="1"/>
  <c r="E2500" i="1"/>
  <c r="E2162" i="1"/>
  <c r="E1143" i="1"/>
  <c r="B1398" i="1"/>
  <c r="B1368" i="1"/>
  <c r="B1193" i="1"/>
  <c r="B698" i="1"/>
  <c r="B480" i="1"/>
  <c r="B465" i="1"/>
  <c r="B72" i="1"/>
  <c r="E2499" i="1"/>
  <c r="E2161" i="1"/>
  <c r="E1735" i="1"/>
  <c r="E1113" i="1"/>
  <c r="E383" i="1"/>
  <c r="E2498" i="1"/>
  <c r="E2144" i="1"/>
  <c r="E1636" i="1"/>
  <c r="E1112" i="1"/>
  <c r="E382" i="1"/>
  <c r="B2361" i="1"/>
  <c r="B2016" i="1"/>
  <c r="B1951" i="1"/>
  <c r="B1876" i="1"/>
  <c r="B1664" i="1"/>
  <c r="B1575" i="1"/>
  <c r="B930" i="1"/>
  <c r="B812" i="1"/>
  <c r="B592" i="1"/>
  <c r="B578" i="1"/>
  <c r="B435" i="1"/>
  <c r="B42" i="1"/>
  <c r="E2481" i="1"/>
  <c r="E2143" i="1"/>
  <c r="E1635" i="1"/>
  <c r="E1099" i="1"/>
  <c r="E381" i="1"/>
  <c r="B2420" i="1"/>
  <c r="B2346" i="1"/>
  <c r="B2228" i="1"/>
  <c r="B2100" i="1"/>
  <c r="B1337" i="1"/>
  <c r="B1323" i="1"/>
  <c r="B988" i="1"/>
  <c r="B463" i="1"/>
  <c r="E2416" i="1"/>
  <c r="E2077" i="1"/>
  <c r="E1545" i="1"/>
  <c r="E982" i="1"/>
  <c r="E307" i="1"/>
  <c r="B2170" i="1"/>
  <c r="B2113" i="1"/>
  <c r="B2085" i="1"/>
  <c r="B2015" i="1"/>
  <c r="B2002" i="1"/>
  <c r="B1888" i="1"/>
  <c r="B1663" i="1"/>
  <c r="B1454" i="1"/>
  <c r="B1084" i="1"/>
  <c r="B1056" i="1"/>
  <c r="B1042" i="1"/>
  <c r="B1001" i="1"/>
  <c r="B562" i="1"/>
  <c r="B434" i="1"/>
  <c r="E2415" i="1"/>
  <c r="E2075" i="1"/>
  <c r="E1544" i="1"/>
  <c r="E979" i="1"/>
  <c r="E177" i="1"/>
  <c r="B2382" i="1"/>
  <c r="E2382" i="1"/>
  <c r="B1896" i="1"/>
  <c r="E1896" i="1"/>
  <c r="B645" i="1"/>
  <c r="E645" i="1"/>
  <c r="B2366" i="1"/>
  <c r="E2366" i="1"/>
  <c r="B1993" i="1"/>
  <c r="E1993" i="1"/>
  <c r="B1763" i="1"/>
  <c r="E1763" i="1"/>
  <c r="B572" i="1"/>
  <c r="E572" i="1"/>
  <c r="B1926" i="1"/>
  <c r="E1926" i="1"/>
  <c r="B1910" i="1"/>
  <c r="E1910" i="1"/>
  <c r="B1894" i="1"/>
  <c r="E1894" i="1"/>
  <c r="B1880" i="1"/>
  <c r="E1880" i="1"/>
  <c r="B1852" i="1"/>
  <c r="E1852" i="1"/>
  <c r="B1837" i="1"/>
  <c r="E1837" i="1"/>
  <c r="B1822" i="1"/>
  <c r="E1822" i="1"/>
  <c r="B1806" i="1"/>
  <c r="E1806" i="1"/>
  <c r="B1792" i="1"/>
  <c r="B1777" i="1"/>
  <c r="E1777" i="1"/>
  <c r="B1762" i="1"/>
  <c r="E1762" i="1"/>
  <c r="B1746" i="1"/>
  <c r="E1746" i="1"/>
  <c r="B1730" i="1"/>
  <c r="E1730" i="1"/>
  <c r="B1716" i="1"/>
  <c r="E1716" i="1"/>
  <c r="B1701" i="1"/>
  <c r="E1701" i="1"/>
  <c r="B1686" i="1"/>
  <c r="E1686" i="1"/>
  <c r="B1670" i="1"/>
  <c r="E1670" i="1"/>
  <c r="B1656" i="1"/>
  <c r="B1641" i="1"/>
  <c r="E1641" i="1"/>
  <c r="B1626" i="1"/>
  <c r="E1626" i="1"/>
  <c r="B1291" i="1"/>
  <c r="E1291" i="1"/>
  <c r="B1275" i="1"/>
  <c r="E1275" i="1"/>
  <c r="B1262" i="1"/>
  <c r="E1262" i="1"/>
  <c r="B1248" i="1"/>
  <c r="B1233" i="1"/>
  <c r="B1218" i="1"/>
  <c r="B1204" i="1"/>
  <c r="E1204" i="1"/>
  <c r="B1190" i="1"/>
  <c r="E1190" i="1"/>
  <c r="E834" i="1"/>
  <c r="B834" i="1"/>
  <c r="B819" i="1"/>
  <c r="E819" i="1"/>
  <c r="B804" i="1"/>
  <c r="E804" i="1"/>
  <c r="B790" i="1"/>
  <c r="E790" i="1"/>
  <c r="B776" i="1"/>
  <c r="E776" i="1"/>
  <c r="B763" i="1"/>
  <c r="E763" i="1"/>
  <c r="B747" i="1"/>
  <c r="E747" i="1"/>
  <c r="B732" i="1"/>
  <c r="E732" i="1"/>
  <c r="B717" i="1"/>
  <c r="E717" i="1"/>
  <c r="B688" i="1"/>
  <c r="E688" i="1"/>
  <c r="B657" i="1"/>
  <c r="E657" i="1"/>
  <c r="B628" i="1"/>
  <c r="E628" i="1"/>
  <c r="B614" i="1"/>
  <c r="E614" i="1"/>
  <c r="B599" i="1"/>
  <c r="E599" i="1"/>
  <c r="B585" i="1"/>
  <c r="E585" i="1"/>
  <c r="B571" i="1"/>
  <c r="E571" i="1"/>
  <c r="B558" i="1"/>
  <c r="E558" i="1"/>
  <c r="B543" i="1"/>
  <c r="E543" i="1"/>
  <c r="B501" i="1"/>
  <c r="E501" i="1"/>
  <c r="B487" i="1"/>
  <c r="E487" i="1"/>
  <c r="E1543" i="1"/>
  <c r="B18" i="1"/>
  <c r="E18" i="1"/>
  <c r="B2266" i="1"/>
  <c r="E2266" i="1"/>
  <c r="E1994" i="1"/>
  <c r="B1994" i="1"/>
  <c r="B1808" i="1"/>
  <c r="E1808" i="1"/>
  <c r="B1643" i="1"/>
  <c r="E1643" i="1"/>
  <c r="B630" i="1"/>
  <c r="E630" i="1"/>
  <c r="B390" i="1"/>
  <c r="E390" i="1"/>
  <c r="B2473" i="1"/>
  <c r="E2473" i="1"/>
  <c r="B2251" i="1"/>
  <c r="E2251" i="1"/>
  <c r="B1853" i="1"/>
  <c r="E1853" i="1"/>
  <c r="B1612" i="1"/>
  <c r="E1612" i="1"/>
  <c r="B791" i="1"/>
  <c r="E791" i="1"/>
  <c r="B629" i="1"/>
  <c r="E629" i="1"/>
  <c r="B446" i="1"/>
  <c r="E446" i="1"/>
  <c r="B1991" i="1"/>
  <c r="E1991" i="1"/>
  <c r="B1879" i="1"/>
  <c r="E1879" i="1"/>
  <c r="B1776" i="1"/>
  <c r="E1776" i="1"/>
  <c r="B1669" i="1"/>
  <c r="E1669" i="1"/>
  <c r="B1361" i="1"/>
  <c r="E1361" i="1"/>
  <c r="B1290" i="1"/>
  <c r="E1290" i="1"/>
  <c r="B877" i="1"/>
  <c r="E877" i="1"/>
  <c r="B862" i="1"/>
  <c r="E862" i="1"/>
  <c r="B833" i="1"/>
  <c r="E833" i="1"/>
  <c r="B818" i="1"/>
  <c r="E818" i="1"/>
  <c r="B803" i="1"/>
  <c r="E803" i="1"/>
  <c r="B789" i="1"/>
  <c r="E789" i="1"/>
  <c r="B775" i="1"/>
  <c r="E775" i="1"/>
  <c r="B762" i="1"/>
  <c r="E762" i="1"/>
  <c r="B746" i="1"/>
  <c r="E746" i="1"/>
  <c r="B731" i="1"/>
  <c r="E731" i="1"/>
  <c r="E716" i="1"/>
  <c r="B716" i="1"/>
  <c r="B702" i="1"/>
  <c r="E702" i="1"/>
  <c r="B687" i="1"/>
  <c r="E687" i="1"/>
  <c r="B672" i="1"/>
  <c r="E672" i="1"/>
  <c r="B656" i="1"/>
  <c r="E656" i="1"/>
  <c r="B627" i="1"/>
  <c r="E627" i="1"/>
  <c r="B613" i="1"/>
  <c r="E613" i="1"/>
  <c r="B598" i="1"/>
  <c r="E598" i="1"/>
  <c r="E2397" i="1"/>
  <c r="B2224" i="1"/>
  <c r="E2224" i="1"/>
  <c r="B1957" i="1"/>
  <c r="E1957" i="1"/>
  <c r="B1672" i="1"/>
  <c r="E1672" i="1"/>
  <c r="B1220" i="1"/>
  <c r="E1220" i="1"/>
  <c r="B778" i="1"/>
  <c r="E778" i="1"/>
  <c r="B573" i="1"/>
  <c r="E573" i="1"/>
  <c r="B433" i="1"/>
  <c r="E433" i="1"/>
  <c r="B2352" i="1"/>
  <c r="E2352" i="1"/>
  <c r="B1941" i="1"/>
  <c r="E1941" i="1"/>
  <c r="B1807" i="1"/>
  <c r="E1807" i="1"/>
  <c r="B1160" i="1"/>
  <c r="E1160" i="1"/>
  <c r="B488" i="1"/>
  <c r="E488" i="1"/>
  <c r="E2017" i="1"/>
  <c r="B2017" i="1"/>
  <c r="B1893" i="1"/>
  <c r="E1893" i="1"/>
  <c r="B1805" i="1"/>
  <c r="E1805" i="1"/>
  <c r="B1685" i="1"/>
  <c r="E1685" i="1"/>
  <c r="B1319" i="1"/>
  <c r="E1319" i="1"/>
  <c r="B1939" i="1"/>
  <c r="E1939" i="1"/>
  <c r="B1865" i="1"/>
  <c r="E1865" i="1"/>
  <c r="B1820" i="1"/>
  <c r="E1820" i="1"/>
  <c r="B1760" i="1"/>
  <c r="E1760" i="1"/>
  <c r="B1714" i="1"/>
  <c r="E1714" i="1"/>
  <c r="B1318" i="1"/>
  <c r="E1318" i="1"/>
  <c r="B1289" i="1"/>
  <c r="E1289" i="1"/>
  <c r="B1260" i="1"/>
  <c r="E1260" i="1"/>
  <c r="B1247" i="1"/>
  <c r="E1247" i="1"/>
  <c r="B1232" i="1"/>
  <c r="E1232" i="1"/>
  <c r="B891" i="1"/>
  <c r="E891" i="1"/>
  <c r="B861" i="1"/>
  <c r="E861" i="1"/>
  <c r="B817" i="1"/>
  <c r="E817" i="1"/>
  <c r="B788" i="1"/>
  <c r="E788" i="1"/>
  <c r="B774" i="1"/>
  <c r="E774" i="1"/>
  <c r="B761" i="1"/>
  <c r="E761" i="1"/>
  <c r="B745" i="1"/>
  <c r="E745" i="1"/>
  <c r="B715" i="1"/>
  <c r="E715" i="1"/>
  <c r="B701" i="1"/>
  <c r="E701" i="1"/>
  <c r="B686" i="1"/>
  <c r="E686" i="1"/>
  <c r="B671" i="1"/>
  <c r="E671" i="1"/>
  <c r="E2078" i="1"/>
  <c r="B2412" i="1"/>
  <c r="E2412" i="1"/>
  <c r="B2238" i="1"/>
  <c r="E2238" i="1"/>
  <c r="B1912" i="1"/>
  <c r="E1912" i="1"/>
  <c r="B1732" i="1"/>
  <c r="E1732" i="1"/>
  <c r="B1116" i="1"/>
  <c r="E1116" i="1"/>
  <c r="B719" i="1"/>
  <c r="E719" i="1"/>
  <c r="B517" i="1"/>
  <c r="E517" i="1"/>
  <c r="B2411" i="1"/>
  <c r="E2411" i="1"/>
  <c r="B2223" i="1"/>
  <c r="E2223" i="1"/>
  <c r="B1778" i="1"/>
  <c r="E1778" i="1"/>
  <c r="B644" i="1"/>
  <c r="E644" i="1"/>
  <c r="B1968" i="1"/>
  <c r="E1968" i="1"/>
  <c r="B1333" i="1"/>
  <c r="E1333" i="1"/>
  <c r="B2004" i="1"/>
  <c r="E2004" i="1"/>
  <c r="B1908" i="1"/>
  <c r="E1908" i="1"/>
  <c r="B1835" i="1"/>
  <c r="E1835" i="1"/>
  <c r="B1374" i="1"/>
  <c r="E1374" i="1"/>
  <c r="B876" i="1"/>
  <c r="E876" i="1"/>
  <c r="B2305" i="1"/>
  <c r="E2305" i="1"/>
  <c r="B1923" i="1"/>
  <c r="E1923" i="1"/>
  <c r="B1834" i="1"/>
  <c r="E1834" i="1"/>
  <c r="B1819" i="1"/>
  <c r="E1819" i="1"/>
  <c r="B1790" i="1"/>
  <c r="E1790" i="1"/>
  <c r="B1418" i="1"/>
  <c r="E1418" i="1"/>
  <c r="B1403" i="1"/>
  <c r="E1403" i="1"/>
  <c r="B1389" i="1"/>
  <c r="E1389" i="1"/>
  <c r="B1373" i="1"/>
  <c r="E1373" i="1"/>
  <c r="B1345" i="1"/>
  <c r="E1345" i="1"/>
  <c r="B1317" i="1"/>
  <c r="E1317" i="1"/>
  <c r="B1303" i="1"/>
  <c r="E1303" i="1"/>
  <c r="B1288" i="1"/>
  <c r="E1288" i="1"/>
  <c r="B1273" i="1"/>
  <c r="E1273" i="1"/>
  <c r="E961" i="1"/>
  <c r="B961" i="1"/>
  <c r="B947" i="1"/>
  <c r="E947" i="1"/>
  <c r="B920" i="1"/>
  <c r="E920" i="1"/>
  <c r="B905" i="1"/>
  <c r="E905" i="1"/>
  <c r="B890" i="1"/>
  <c r="E890" i="1"/>
  <c r="B875" i="1"/>
  <c r="E875" i="1"/>
  <c r="B847" i="1"/>
  <c r="E847" i="1"/>
  <c r="B816" i="1"/>
  <c r="E816" i="1"/>
  <c r="B787" i="1"/>
  <c r="E787" i="1"/>
  <c r="B773" i="1"/>
  <c r="E773" i="1"/>
  <c r="B760" i="1"/>
  <c r="E760" i="1"/>
  <c r="B744" i="1"/>
  <c r="E744" i="1"/>
  <c r="B729" i="1"/>
  <c r="E729" i="1"/>
  <c r="B714" i="1"/>
  <c r="E714" i="1"/>
  <c r="E1766" i="1"/>
  <c r="E489" i="1"/>
  <c r="B2210" i="1"/>
  <c r="E2210" i="1"/>
  <c r="B1839" i="1"/>
  <c r="E1839" i="1"/>
  <c r="B1613" i="1"/>
  <c r="E1613" i="1"/>
  <c r="B2426" i="1"/>
  <c r="E2426" i="1"/>
  <c r="B2209" i="1"/>
  <c r="E2209" i="1"/>
  <c r="B1627" i="1"/>
  <c r="E1627" i="1"/>
  <c r="B1263" i="1"/>
  <c r="E1263" i="1"/>
  <c r="B658" i="1"/>
  <c r="E658" i="1"/>
  <c r="B502" i="1"/>
  <c r="E502" i="1"/>
  <c r="B2472" i="1"/>
  <c r="E2472" i="1"/>
  <c r="B2455" i="1"/>
  <c r="E2455" i="1"/>
  <c r="B1909" i="1"/>
  <c r="E1909" i="1"/>
  <c r="B1761" i="1"/>
  <c r="E1761" i="1"/>
  <c r="B1305" i="1"/>
  <c r="E1305" i="1"/>
  <c r="B1990" i="1"/>
  <c r="E1990" i="1"/>
  <c r="B1924" i="1"/>
  <c r="E1924" i="1"/>
  <c r="B1850" i="1"/>
  <c r="E1850" i="1"/>
  <c r="B1775" i="1"/>
  <c r="E1775" i="1"/>
  <c r="B1699" i="1"/>
  <c r="E1699" i="1"/>
  <c r="B906" i="1"/>
  <c r="E906" i="1"/>
  <c r="B1907" i="1"/>
  <c r="E1907" i="1"/>
  <c r="B1849" i="1"/>
  <c r="E1849" i="1"/>
  <c r="B1743" i="1"/>
  <c r="E1743" i="1"/>
  <c r="B2421" i="1"/>
  <c r="E2421" i="1"/>
  <c r="B2347" i="1"/>
  <c r="E2347" i="1"/>
  <c r="B2043" i="1"/>
  <c r="E2043" i="1"/>
  <c r="B1922" i="1"/>
  <c r="E1922" i="1"/>
  <c r="B1890" i="1"/>
  <c r="E1890" i="1"/>
  <c r="B1417" i="1"/>
  <c r="E1417" i="1"/>
  <c r="B933" i="1"/>
  <c r="E933" i="1"/>
  <c r="B919" i="1"/>
  <c r="E919" i="1"/>
  <c r="B904" i="1"/>
  <c r="E904" i="1"/>
  <c r="B889" i="1"/>
  <c r="E889" i="1"/>
  <c r="B846" i="1"/>
  <c r="E846" i="1"/>
  <c r="B831" i="1"/>
  <c r="E831" i="1"/>
  <c r="B815" i="1"/>
  <c r="E815" i="1"/>
  <c r="B772" i="1"/>
  <c r="E772" i="1"/>
  <c r="B759" i="1"/>
  <c r="E759" i="1"/>
  <c r="B743" i="1"/>
  <c r="E743" i="1"/>
  <c r="B728" i="1"/>
  <c r="E728" i="1"/>
  <c r="E1765" i="1"/>
  <c r="E459" i="1"/>
  <c r="B2353" i="1"/>
  <c r="E2353" i="1"/>
  <c r="B1718" i="1"/>
  <c r="E1718" i="1"/>
  <c r="B1235" i="1"/>
  <c r="E1235" i="1"/>
  <c r="B474" i="1"/>
  <c r="E474" i="1"/>
  <c r="B2338" i="1"/>
  <c r="E2338" i="1"/>
  <c r="B1956" i="1"/>
  <c r="E1956" i="1"/>
  <c r="B1793" i="1"/>
  <c r="E1793" i="1"/>
  <c r="B1130" i="1"/>
  <c r="E1130" i="1"/>
  <c r="B733" i="1"/>
  <c r="E733" i="1"/>
  <c r="B586" i="1"/>
  <c r="E586" i="1"/>
  <c r="B2365" i="1"/>
  <c r="E2365" i="1"/>
  <c r="B2471" i="1"/>
  <c r="E2471" i="1"/>
  <c r="B1925" i="1"/>
  <c r="E1925" i="1"/>
  <c r="B1821" i="1"/>
  <c r="E1821" i="1"/>
  <c r="B1715" i="1"/>
  <c r="E1715" i="1"/>
  <c r="B1304" i="1"/>
  <c r="E1304" i="1"/>
  <c r="B2003" i="1"/>
  <c r="E2003" i="1"/>
  <c r="B1891" i="1"/>
  <c r="E1891" i="1"/>
  <c r="B1774" i="1"/>
  <c r="E1774" i="1"/>
  <c r="E2452" i="1"/>
  <c r="B2452" i="1"/>
  <c r="B2407" i="1"/>
  <c r="E2407" i="1"/>
  <c r="B2377" i="1"/>
  <c r="E2377" i="1"/>
  <c r="B2083" i="1"/>
  <c r="E2083" i="1"/>
  <c r="B2029" i="1"/>
  <c r="E2029" i="1"/>
  <c r="B1906" i="1"/>
  <c r="E1906" i="1"/>
  <c r="B1388" i="1"/>
  <c r="E1388" i="1"/>
  <c r="B1359" i="1"/>
  <c r="E1359" i="1"/>
  <c r="B1302" i="1"/>
  <c r="E1302" i="1"/>
  <c r="B1287" i="1"/>
  <c r="E1287" i="1"/>
  <c r="B1272" i="1"/>
  <c r="E1272" i="1"/>
  <c r="B946" i="1"/>
  <c r="E946" i="1"/>
  <c r="B2497" i="1"/>
  <c r="E2497" i="1"/>
  <c r="B2482" i="1"/>
  <c r="E2482" i="1"/>
  <c r="B2467" i="1"/>
  <c r="E2467" i="1"/>
  <c r="E2137" i="1"/>
  <c r="B2137" i="1"/>
  <c r="B2123" i="1"/>
  <c r="E2123" i="1"/>
  <c r="B2109" i="1"/>
  <c r="B2096" i="1"/>
  <c r="E2096" i="1"/>
  <c r="B2082" i="1"/>
  <c r="B2042" i="1"/>
  <c r="E2042" i="1"/>
  <c r="B2028" i="1"/>
  <c r="E2028" i="1"/>
  <c r="B1988" i="1"/>
  <c r="E1988" i="1"/>
  <c r="B1476" i="1"/>
  <c r="E1476" i="1"/>
  <c r="B1461" i="1"/>
  <c r="E1461" i="1"/>
  <c r="B1447" i="1"/>
  <c r="E1447" i="1"/>
  <c r="B1431" i="1"/>
  <c r="E1431" i="1"/>
  <c r="B1416" i="1"/>
  <c r="E1416" i="1"/>
  <c r="B1401" i="1"/>
  <c r="B1387" i="1"/>
  <c r="E1387" i="1"/>
  <c r="B1358" i="1"/>
  <c r="E1358" i="1"/>
  <c r="B1330" i="1"/>
  <c r="E1330" i="1"/>
  <c r="B1301" i="1"/>
  <c r="E1301" i="1"/>
  <c r="B1286" i="1"/>
  <c r="E1286" i="1"/>
  <c r="B975" i="1"/>
  <c r="E975" i="1"/>
  <c r="B945" i="1"/>
  <c r="B932" i="1"/>
  <c r="E932" i="1"/>
  <c r="B918" i="1"/>
  <c r="E918" i="1"/>
  <c r="B903" i="1"/>
  <c r="E903" i="1"/>
  <c r="B888" i="1"/>
  <c r="E888" i="1"/>
  <c r="B859" i="1"/>
  <c r="E859" i="1"/>
  <c r="B845" i="1"/>
  <c r="E845" i="1"/>
  <c r="B830" i="1"/>
  <c r="E830" i="1"/>
  <c r="B814" i="1"/>
  <c r="E814" i="1"/>
  <c r="E2329" i="1"/>
  <c r="E1764" i="1"/>
  <c r="E1432" i="1"/>
  <c r="E983" i="1"/>
  <c r="B2427" i="1"/>
  <c r="E2427" i="1"/>
  <c r="B2295" i="1"/>
  <c r="E2295" i="1"/>
  <c r="B1928" i="1"/>
  <c r="E1928" i="1"/>
  <c r="B1264" i="1"/>
  <c r="E1264" i="1"/>
  <c r="B1642" i="1"/>
  <c r="E1642" i="1"/>
  <c r="B1175" i="1"/>
  <c r="E1175" i="1"/>
  <c r="B473" i="1"/>
  <c r="E473" i="1"/>
  <c r="B2486" i="1"/>
  <c r="E2486" i="1"/>
  <c r="B1992" i="1"/>
  <c r="E1992" i="1"/>
  <c r="B1836" i="1"/>
  <c r="E1836" i="1"/>
  <c r="B1700" i="1"/>
  <c r="E1700" i="1"/>
  <c r="B1261" i="1"/>
  <c r="E1261" i="1"/>
  <c r="B1967" i="1"/>
  <c r="E1967" i="1"/>
  <c r="B1892" i="1"/>
  <c r="E1892" i="1"/>
  <c r="B1791" i="1"/>
  <c r="E1791" i="1"/>
  <c r="B2030" i="1"/>
  <c r="E2030" i="1"/>
  <c r="B1938" i="1"/>
  <c r="E1938" i="1"/>
  <c r="B1877" i="1"/>
  <c r="E1877" i="1"/>
  <c r="B1759" i="1"/>
  <c r="E1759" i="1"/>
  <c r="B2437" i="1"/>
  <c r="E2437" i="1"/>
  <c r="B2391" i="1"/>
  <c r="E2391" i="1"/>
  <c r="B2057" i="1"/>
  <c r="E2057" i="1"/>
  <c r="B1937" i="1"/>
  <c r="E1937" i="1"/>
  <c r="B2175" i="1"/>
  <c r="E2175" i="1"/>
  <c r="B2149" i="1"/>
  <c r="B2136" i="1"/>
  <c r="E2136" i="1"/>
  <c r="B2122" i="1"/>
  <c r="B2095" i="1"/>
  <c r="E2095" i="1"/>
  <c r="B2070" i="1"/>
  <c r="E2070" i="1"/>
  <c r="B2055" i="1"/>
  <c r="E2055" i="1"/>
  <c r="B2041" i="1"/>
  <c r="E2041" i="1"/>
  <c r="B2027" i="1"/>
  <c r="B2014" i="1"/>
  <c r="E2014" i="1"/>
  <c r="B2001" i="1"/>
  <c r="E2001" i="1"/>
  <c r="B1548" i="1"/>
  <c r="E1548" i="1"/>
  <c r="B1532" i="1"/>
  <c r="B1519" i="1"/>
  <c r="E1519" i="1"/>
  <c r="B1504" i="1"/>
  <c r="E1504" i="1"/>
  <c r="B1490" i="1"/>
  <c r="E1490" i="1"/>
  <c r="B1475" i="1"/>
  <c r="E1475" i="1"/>
  <c r="B1460" i="1"/>
  <c r="E1460" i="1"/>
  <c r="B1446" i="1"/>
  <c r="E1446" i="1"/>
  <c r="B1430" i="1"/>
  <c r="E1430" i="1"/>
  <c r="B1415" i="1"/>
  <c r="E1415" i="1"/>
  <c r="B1386" i="1"/>
  <c r="E1386" i="1"/>
  <c r="B1371" i="1"/>
  <c r="E1371" i="1"/>
  <c r="B1357" i="1"/>
  <c r="E1357" i="1"/>
  <c r="B1343" i="1"/>
  <c r="E1343" i="1"/>
  <c r="B1329" i="1"/>
  <c r="E1329" i="1"/>
  <c r="B1315" i="1"/>
  <c r="E1315" i="1"/>
  <c r="B1300" i="1"/>
  <c r="E1300" i="1"/>
  <c r="B1285" i="1"/>
  <c r="E1285" i="1"/>
  <c r="B1027" i="1"/>
  <c r="E1027" i="1"/>
  <c r="B1016" i="1"/>
  <c r="E1016" i="1"/>
  <c r="B1002" i="1"/>
  <c r="E1002" i="1"/>
  <c r="B974" i="1"/>
  <c r="E974" i="1"/>
  <c r="B959" i="1"/>
  <c r="E959" i="1"/>
  <c r="B931" i="1"/>
  <c r="E931" i="1"/>
  <c r="B917" i="1"/>
  <c r="E917" i="1"/>
  <c r="B902" i="1"/>
  <c r="E902" i="1"/>
  <c r="B887" i="1"/>
  <c r="E887" i="1"/>
  <c r="B873" i="1"/>
  <c r="E873" i="1"/>
  <c r="B858" i="1"/>
  <c r="E858" i="1"/>
  <c r="B844" i="1"/>
  <c r="E844" i="1"/>
  <c r="B829" i="1"/>
  <c r="E829" i="1"/>
  <c r="B813" i="1"/>
  <c r="E813" i="1"/>
  <c r="B800" i="1"/>
  <c r="E800" i="1"/>
  <c r="E2312" i="1"/>
  <c r="E2056" i="1"/>
  <c r="E1744" i="1"/>
  <c r="E1428" i="1"/>
  <c r="B2458" i="1"/>
  <c r="E2458" i="1"/>
  <c r="B2281" i="1"/>
  <c r="E2281" i="1"/>
  <c r="B1779" i="1"/>
  <c r="E1779" i="1"/>
  <c r="B734" i="1"/>
  <c r="E734" i="1"/>
  <c r="B560" i="1"/>
  <c r="E560" i="1"/>
  <c r="B460" i="1"/>
  <c r="E460" i="1"/>
  <c r="E1146" i="1"/>
  <c r="B2457" i="1"/>
  <c r="E2457" i="1"/>
  <c r="B2308" i="1"/>
  <c r="E2308" i="1"/>
  <c r="B1911" i="1"/>
  <c r="E1911" i="1"/>
  <c r="B1731" i="1"/>
  <c r="E1731" i="1"/>
  <c r="B1205" i="1"/>
  <c r="E1205" i="1"/>
  <c r="B689" i="1"/>
  <c r="E689" i="1"/>
  <c r="B559" i="1"/>
  <c r="E559" i="1"/>
  <c r="B389" i="1"/>
  <c r="E389" i="1"/>
  <c r="B2441" i="1"/>
  <c r="E2441" i="1"/>
  <c r="B1866" i="1"/>
  <c r="E1866" i="1"/>
  <c r="B1729" i="1"/>
  <c r="E1729" i="1"/>
  <c r="B2044" i="1"/>
  <c r="E2044" i="1"/>
  <c r="E2201" i="1"/>
  <c r="B2201" i="1"/>
  <c r="B2174" i="1"/>
  <c r="E2174" i="1"/>
  <c r="B2108" i="1"/>
  <c r="E2108" i="1"/>
  <c r="B2094" i="1"/>
  <c r="E2094" i="1"/>
  <c r="B2081" i="1"/>
  <c r="E2081" i="1"/>
  <c r="B2069" i="1"/>
  <c r="E2069" i="1"/>
  <c r="B2054" i="1"/>
  <c r="E2054" i="1"/>
  <c r="B2040" i="1"/>
  <c r="E2040" i="1"/>
  <c r="B2000" i="1"/>
  <c r="E2000" i="1"/>
  <c r="B1589" i="1"/>
  <c r="E1589" i="1"/>
  <c r="B1560" i="1"/>
  <c r="E1560" i="1"/>
  <c r="B1547" i="1"/>
  <c r="E1547" i="1"/>
  <c r="B1518" i="1"/>
  <c r="E1518" i="1"/>
  <c r="B1503" i="1"/>
  <c r="E1503" i="1"/>
  <c r="B1489" i="1"/>
  <c r="E1489" i="1"/>
  <c r="B1474" i="1"/>
  <c r="E1474" i="1"/>
  <c r="B1459" i="1"/>
  <c r="E1459" i="1"/>
  <c r="B1445" i="1"/>
  <c r="E1445" i="1"/>
  <c r="B1429" i="1"/>
  <c r="E1429" i="1"/>
  <c r="B1400" i="1"/>
  <c r="E1400" i="1"/>
  <c r="B1385" i="1"/>
  <c r="E1385" i="1"/>
  <c r="B1370" i="1"/>
  <c r="E1370" i="1"/>
  <c r="B1356" i="1"/>
  <c r="E1356" i="1"/>
  <c r="B1342" i="1"/>
  <c r="E1342" i="1"/>
  <c r="B1328" i="1"/>
  <c r="E1328" i="1"/>
  <c r="B1299" i="1"/>
  <c r="E1299" i="1"/>
  <c r="B1107" i="1"/>
  <c r="E1107" i="1"/>
  <c r="B1093" i="1"/>
  <c r="E1093" i="1"/>
  <c r="B1082" i="1"/>
  <c r="B1068" i="1"/>
  <c r="E1068" i="1"/>
  <c r="B1041" i="1"/>
  <c r="E1041" i="1"/>
  <c r="B1015" i="1"/>
  <c r="E1015" i="1"/>
  <c r="B973" i="1"/>
  <c r="E973" i="1"/>
  <c r="B958" i="1"/>
  <c r="E958" i="1"/>
  <c r="B944" i="1"/>
  <c r="E944" i="1"/>
  <c r="B916" i="1"/>
  <c r="E916" i="1"/>
  <c r="B901" i="1"/>
  <c r="E901" i="1"/>
  <c r="B886" i="1"/>
  <c r="E886" i="1"/>
  <c r="B872" i="1"/>
  <c r="E872" i="1"/>
  <c r="B857" i="1"/>
  <c r="E857" i="1"/>
  <c r="B843" i="1"/>
  <c r="E843" i="1"/>
  <c r="E1427" i="1"/>
  <c r="B2252" i="1"/>
  <c r="E2252" i="1"/>
  <c r="B1176" i="1"/>
  <c r="E1176" i="1"/>
  <c r="B2323" i="1"/>
  <c r="E2323" i="1"/>
  <c r="B1980" i="1"/>
  <c r="E1980" i="1"/>
  <c r="B1838" i="1"/>
  <c r="E1838" i="1"/>
  <c r="B2351" i="1"/>
  <c r="E2351" i="1"/>
  <c r="B1954" i="1"/>
  <c r="E1954" i="1"/>
  <c r="B1851" i="1"/>
  <c r="E1851" i="1"/>
  <c r="B1745" i="1"/>
  <c r="E1745" i="1"/>
  <c r="B1878" i="1"/>
  <c r="E1878" i="1"/>
  <c r="B1804" i="1"/>
  <c r="E1804" i="1"/>
  <c r="B1332" i="1"/>
  <c r="E1332" i="1"/>
  <c r="E2058" i="1"/>
  <c r="B2058" i="1"/>
  <c r="B1952" i="1"/>
  <c r="E1952" i="1"/>
  <c r="B2314" i="1"/>
  <c r="B2300" i="1"/>
  <c r="E2300" i="1"/>
  <c r="B2286" i="1"/>
  <c r="E2286" i="1"/>
  <c r="B2272" i="1"/>
  <c r="E2272" i="1"/>
  <c r="B2258" i="1"/>
  <c r="E2258" i="1"/>
  <c r="B2243" i="1"/>
  <c r="B2229" i="1"/>
  <c r="E2229" i="1"/>
  <c r="B2215" i="1"/>
  <c r="E2215" i="1"/>
  <c r="B2200" i="1"/>
  <c r="E2200" i="1"/>
  <c r="B2173" i="1"/>
  <c r="E2173" i="1"/>
  <c r="B2148" i="1"/>
  <c r="B2121" i="1"/>
  <c r="E2121" i="1"/>
  <c r="B2107" i="1"/>
  <c r="E2107" i="1"/>
  <c r="B2093" i="1"/>
  <c r="E2093" i="1"/>
  <c r="B2080" i="1"/>
  <c r="E2080" i="1"/>
  <c r="B2068" i="1"/>
  <c r="E2068" i="1"/>
  <c r="B2053" i="1"/>
  <c r="E2053" i="1"/>
  <c r="B2039" i="1"/>
  <c r="B2026" i="1"/>
  <c r="E2026" i="1"/>
  <c r="B1603" i="1"/>
  <c r="E1603" i="1"/>
  <c r="B1588" i="1"/>
  <c r="E1588" i="1"/>
  <c r="B1559" i="1"/>
  <c r="B1546" i="1"/>
  <c r="E1546" i="1"/>
  <c r="B1531" i="1"/>
  <c r="E1531" i="1"/>
  <c r="B1517" i="1"/>
  <c r="E1517" i="1"/>
  <c r="B1502" i="1"/>
  <c r="E1502" i="1"/>
  <c r="B1488" i="1"/>
  <c r="B1473" i="1"/>
  <c r="E1473" i="1"/>
  <c r="B1458" i="1"/>
  <c r="E1458" i="1"/>
  <c r="B1444" i="1"/>
  <c r="E1444" i="1"/>
  <c r="B1399" i="1"/>
  <c r="E1399" i="1"/>
  <c r="B1384" i="1"/>
  <c r="E1384" i="1"/>
  <c r="B1369" i="1"/>
  <c r="E1369" i="1"/>
  <c r="B1121" i="1"/>
  <c r="B1106" i="1"/>
  <c r="E1106" i="1"/>
  <c r="B1092" i="1"/>
  <c r="B1067" i="1"/>
  <c r="E1067" i="1"/>
  <c r="B1040" i="1"/>
  <c r="B1014" i="1"/>
  <c r="E1014" i="1"/>
  <c r="B987" i="1"/>
  <c r="E987" i="1"/>
  <c r="B972" i="1"/>
  <c r="E972" i="1"/>
  <c r="B957" i="1"/>
  <c r="E957" i="1"/>
  <c r="B943" i="1"/>
  <c r="B915" i="1"/>
  <c r="E915" i="1"/>
  <c r="B900" i="1"/>
  <c r="E900" i="1"/>
  <c r="B885" i="1"/>
  <c r="E885" i="1"/>
  <c r="E195" i="1"/>
  <c r="B195" i="1"/>
  <c r="B164" i="1"/>
  <c r="E164" i="1"/>
  <c r="E2501" i="1"/>
  <c r="E1659" i="1"/>
  <c r="E1402" i="1"/>
  <c r="B1942" i="1"/>
  <c r="E1942" i="1"/>
  <c r="B1748" i="1"/>
  <c r="E1748" i="1"/>
  <c r="B1131" i="1"/>
  <c r="E1131" i="1"/>
  <c r="B659" i="1"/>
  <c r="E659" i="1"/>
  <c r="B405" i="1"/>
  <c r="E405" i="1"/>
  <c r="B2487" i="1"/>
  <c r="E2487" i="1"/>
  <c r="B2280" i="1"/>
  <c r="E2280" i="1"/>
  <c r="B1927" i="1"/>
  <c r="E1927" i="1"/>
  <c r="B1747" i="1"/>
  <c r="E1747" i="1"/>
  <c r="B1191" i="1"/>
  <c r="E1191" i="1"/>
  <c r="B516" i="1"/>
  <c r="E516" i="1"/>
  <c r="E748" i="1"/>
  <c r="B2337" i="1"/>
  <c r="E2337" i="1"/>
  <c r="B16" i="1"/>
  <c r="E16" i="1"/>
  <c r="B2402" i="1"/>
  <c r="E2402" i="1"/>
  <c r="B2328" i="1"/>
  <c r="E2328" i="1"/>
  <c r="B2257" i="1"/>
  <c r="E2257" i="1"/>
  <c r="B2185" i="1"/>
  <c r="E2185" i="1"/>
  <c r="B2134" i="1"/>
  <c r="E2134" i="1"/>
  <c r="B2106" i="1"/>
  <c r="E2106" i="1"/>
  <c r="B2092" i="1"/>
  <c r="E2092" i="1"/>
  <c r="B2052" i="1"/>
  <c r="E2052" i="1"/>
  <c r="B2025" i="1"/>
  <c r="E2025" i="1"/>
  <c r="B1618" i="1"/>
  <c r="E1618" i="1"/>
  <c r="B1602" i="1"/>
  <c r="E1602" i="1"/>
  <c r="B1587" i="1"/>
  <c r="E1587" i="1"/>
  <c r="B1574" i="1"/>
  <c r="E1574" i="1"/>
  <c r="B1530" i="1"/>
  <c r="E1530" i="1"/>
  <c r="B1516" i="1"/>
  <c r="E1516" i="1"/>
  <c r="B1501" i="1"/>
  <c r="E1501" i="1"/>
  <c r="B1472" i="1"/>
  <c r="E1472" i="1"/>
  <c r="B1457" i="1"/>
  <c r="E1457" i="1"/>
  <c r="B1443" i="1"/>
  <c r="E1443" i="1"/>
  <c r="B1413" i="1"/>
  <c r="E1413" i="1"/>
  <c r="B1383" i="1"/>
  <c r="E1383" i="1"/>
  <c r="B1181" i="1"/>
  <c r="E1181" i="1"/>
  <c r="B1165" i="1"/>
  <c r="E1165" i="1"/>
  <c r="B1151" i="1"/>
  <c r="E1151" i="1"/>
  <c r="B1136" i="1"/>
  <c r="E1136" i="1"/>
  <c r="B1105" i="1"/>
  <c r="B1081" i="1"/>
  <c r="E1081" i="1"/>
  <c r="B1066" i="1"/>
  <c r="E1066" i="1"/>
  <c r="B1054" i="1"/>
  <c r="E1054" i="1"/>
  <c r="B1025" i="1"/>
  <c r="B1013" i="1"/>
  <c r="E1013" i="1"/>
  <c r="B1000" i="1"/>
  <c r="E1000" i="1"/>
  <c r="B986" i="1"/>
  <c r="E986" i="1"/>
  <c r="B971" i="1"/>
  <c r="E971" i="1"/>
  <c r="B929" i="1"/>
  <c r="E929" i="1"/>
  <c r="B914" i="1"/>
  <c r="E914" i="1"/>
  <c r="B366" i="1"/>
  <c r="E366" i="1"/>
  <c r="B350" i="1"/>
  <c r="E350" i="1"/>
  <c r="B334" i="1"/>
  <c r="E334" i="1"/>
  <c r="B318" i="1"/>
  <c r="E318" i="1"/>
  <c r="B302" i="1"/>
  <c r="E302" i="1"/>
  <c r="B286" i="1"/>
  <c r="E286" i="1"/>
  <c r="B270" i="1"/>
  <c r="E270" i="1"/>
  <c r="B255" i="1"/>
  <c r="E255" i="1"/>
  <c r="B240" i="1"/>
  <c r="E240" i="1"/>
  <c r="B225" i="1"/>
  <c r="E225" i="1"/>
  <c r="B210" i="1"/>
  <c r="E210" i="1"/>
  <c r="B194" i="1"/>
  <c r="E194" i="1"/>
  <c r="B102" i="1"/>
  <c r="E102" i="1"/>
  <c r="B87" i="1"/>
  <c r="E87" i="1"/>
  <c r="E1977" i="1"/>
  <c r="E1658" i="1"/>
  <c r="E934" i="1"/>
  <c r="B1882" i="1"/>
  <c r="E1882" i="1"/>
  <c r="B1628" i="1"/>
  <c r="E1628" i="1"/>
  <c r="E749" i="1"/>
  <c r="B2294" i="1"/>
  <c r="E2294" i="1"/>
  <c r="B1895" i="1"/>
  <c r="E1895" i="1"/>
  <c r="B1702" i="1"/>
  <c r="E1702" i="1"/>
  <c r="B1234" i="1"/>
  <c r="E1234" i="1"/>
  <c r="B2395" i="1"/>
  <c r="E2395" i="1"/>
  <c r="B2432" i="1"/>
  <c r="E2432" i="1"/>
  <c r="B2357" i="1"/>
  <c r="E2357" i="1"/>
  <c r="B2285" i="1"/>
  <c r="E2285" i="1"/>
  <c r="B2199" i="1"/>
  <c r="E2199" i="1"/>
  <c r="B2477" i="1"/>
  <c r="E2477" i="1"/>
  <c r="B2401" i="1"/>
  <c r="E2401" i="1"/>
  <c r="B2342" i="1"/>
  <c r="E2342" i="1"/>
  <c r="B2284" i="1"/>
  <c r="E2284" i="1"/>
  <c r="B2213" i="1"/>
  <c r="E2213" i="1"/>
  <c r="B2171" i="1"/>
  <c r="E2171" i="1"/>
  <c r="B2105" i="1"/>
  <c r="E2105" i="1"/>
  <c r="B2038" i="1"/>
  <c r="E2038" i="1"/>
  <c r="B1617" i="1"/>
  <c r="E1617" i="1"/>
  <c r="B1558" i="1"/>
  <c r="E1558" i="1"/>
  <c r="B1500" i="1"/>
  <c r="E1500" i="1"/>
  <c r="B1442" i="1"/>
  <c r="E1442" i="1"/>
  <c r="B1426" i="1"/>
  <c r="E1426" i="1"/>
  <c r="E1209" i="1"/>
  <c r="B1209" i="1"/>
  <c r="B1195" i="1"/>
  <c r="E1195" i="1"/>
  <c r="B1180" i="1"/>
  <c r="E1180" i="1"/>
  <c r="B1164" i="1"/>
  <c r="E1164" i="1"/>
  <c r="B1150" i="1"/>
  <c r="E1150" i="1"/>
  <c r="B1135" i="1"/>
  <c r="E1135" i="1"/>
  <c r="B1120" i="1"/>
  <c r="E1120" i="1"/>
  <c r="B1091" i="1"/>
  <c r="E1091" i="1"/>
  <c r="B1065" i="1"/>
  <c r="E1065" i="1"/>
  <c r="B1053" i="1"/>
  <c r="E1053" i="1"/>
  <c r="B1039" i="1"/>
  <c r="E1039" i="1"/>
  <c r="B1012" i="1"/>
  <c r="E1012" i="1"/>
  <c r="B999" i="1"/>
  <c r="E999" i="1"/>
  <c r="B985" i="1"/>
  <c r="E985" i="1"/>
  <c r="B970" i="1"/>
  <c r="E970" i="1"/>
  <c r="E577" i="1"/>
  <c r="B577" i="1"/>
  <c r="B548" i="1"/>
  <c r="E548" i="1"/>
  <c r="B534" i="1"/>
  <c r="E534" i="1"/>
  <c r="B521" i="1"/>
  <c r="E521" i="1"/>
  <c r="B507" i="1"/>
  <c r="E507" i="1"/>
  <c r="B492" i="1"/>
  <c r="E492" i="1"/>
  <c r="B478" i="1"/>
  <c r="E478" i="1"/>
  <c r="B422" i="1"/>
  <c r="E422" i="1"/>
  <c r="B409" i="1"/>
  <c r="E409" i="1"/>
  <c r="B394" i="1"/>
  <c r="E394" i="1"/>
  <c r="B380" i="1"/>
  <c r="E380" i="1"/>
  <c r="B365" i="1"/>
  <c r="E365" i="1"/>
  <c r="B349" i="1"/>
  <c r="E349" i="1"/>
  <c r="B333" i="1"/>
  <c r="E333" i="1"/>
  <c r="B317" i="1"/>
  <c r="E317" i="1"/>
  <c r="B301" i="1"/>
  <c r="E301" i="1"/>
  <c r="B285" i="1"/>
  <c r="E285" i="1"/>
  <c r="B269" i="1"/>
  <c r="E269" i="1"/>
  <c r="B254" i="1"/>
  <c r="E254" i="1"/>
  <c r="B239" i="1"/>
  <c r="E239" i="1"/>
  <c r="B224" i="1"/>
  <c r="E224" i="1"/>
  <c r="B209" i="1"/>
  <c r="E209" i="1"/>
  <c r="B117" i="1"/>
  <c r="E117" i="1"/>
  <c r="B101" i="1"/>
  <c r="E101" i="1"/>
  <c r="B86" i="1"/>
  <c r="E86" i="1"/>
  <c r="B29" i="1"/>
  <c r="E29" i="1"/>
  <c r="E1657" i="1"/>
  <c r="B2309" i="1"/>
  <c r="E2309" i="1"/>
  <c r="B1868" i="1"/>
  <c r="E1868" i="1"/>
  <c r="B1206" i="1"/>
  <c r="E1206" i="1"/>
  <c r="B616" i="1"/>
  <c r="E616" i="1"/>
  <c r="B503" i="1"/>
  <c r="E503" i="1"/>
  <c r="B2381" i="1"/>
  <c r="E2381" i="1"/>
  <c r="B1881" i="1"/>
  <c r="E1881" i="1"/>
  <c r="B1671" i="1"/>
  <c r="E1671" i="1"/>
  <c r="B1219" i="1"/>
  <c r="E1219" i="1"/>
  <c r="B718" i="1"/>
  <c r="E718" i="1"/>
  <c r="B432" i="1"/>
  <c r="E432" i="1"/>
  <c r="B2380" i="1"/>
  <c r="E2380" i="1"/>
  <c r="B2485" i="1"/>
  <c r="E2485" i="1"/>
  <c r="B2372" i="1"/>
  <c r="E2372" i="1"/>
  <c r="B2299" i="1"/>
  <c r="E2299" i="1"/>
  <c r="B2214" i="1"/>
  <c r="E2214" i="1"/>
  <c r="B2120" i="1"/>
  <c r="E2120" i="1"/>
  <c r="B2446" i="1"/>
  <c r="E2446" i="1"/>
  <c r="B2371" i="1"/>
  <c r="E2371" i="1"/>
  <c r="B2298" i="1"/>
  <c r="E2298" i="1"/>
  <c r="B2256" i="1"/>
  <c r="E2256" i="1"/>
  <c r="B2184" i="1"/>
  <c r="E2184" i="1"/>
  <c r="B2133" i="1"/>
  <c r="E2133" i="1"/>
  <c r="B2051" i="1"/>
  <c r="E2051" i="1"/>
  <c r="B1601" i="1"/>
  <c r="E1601" i="1"/>
  <c r="B1529" i="1"/>
  <c r="E1529" i="1"/>
  <c r="B1471" i="1"/>
  <c r="E1471" i="1"/>
  <c r="B2461" i="1"/>
  <c r="E2461" i="1"/>
  <c r="B2370" i="1"/>
  <c r="E2370" i="1"/>
  <c r="B2326" i="1"/>
  <c r="E2326" i="1"/>
  <c r="B2255" i="1"/>
  <c r="E2255" i="1"/>
  <c r="B2197" i="1"/>
  <c r="E2197" i="1"/>
  <c r="B2146" i="1"/>
  <c r="E2146" i="1"/>
  <c r="B1675" i="1"/>
  <c r="E1675" i="1"/>
  <c r="B1616" i="1"/>
  <c r="E1616" i="1"/>
  <c r="B1557" i="1"/>
  <c r="E1557" i="1"/>
  <c r="B1514" i="1"/>
  <c r="E1514" i="1"/>
  <c r="B1470" i="1"/>
  <c r="E1470" i="1"/>
  <c r="B1163" i="1"/>
  <c r="E1163" i="1"/>
  <c r="B1104" i="1"/>
  <c r="E1104" i="1"/>
  <c r="B1064" i="1"/>
  <c r="E1064" i="1"/>
  <c r="B984" i="1"/>
  <c r="E984" i="1"/>
  <c r="B576" i="1"/>
  <c r="E576" i="1"/>
  <c r="B520" i="1"/>
  <c r="E520" i="1"/>
  <c r="B421" i="1"/>
  <c r="E421" i="1"/>
  <c r="B408" i="1"/>
  <c r="E408" i="1"/>
  <c r="B393" i="1"/>
  <c r="E393" i="1"/>
  <c r="B379" i="1"/>
  <c r="E379" i="1"/>
  <c r="B364" i="1"/>
  <c r="E364" i="1"/>
  <c r="B332" i="1"/>
  <c r="E332" i="1"/>
  <c r="B300" i="1"/>
  <c r="E300" i="1"/>
  <c r="B284" i="1"/>
  <c r="E284" i="1"/>
  <c r="B116" i="1"/>
  <c r="E116" i="1"/>
  <c r="E56" i="1"/>
  <c r="B56" i="1"/>
  <c r="B28" i="1"/>
  <c r="E28" i="1"/>
  <c r="E1953" i="1"/>
  <c r="B2367" i="1"/>
  <c r="E2367" i="1"/>
  <c r="B1794" i="1"/>
  <c r="E1794" i="1"/>
  <c r="B1598" i="1"/>
  <c r="E1598" i="1"/>
  <c r="B1192" i="1"/>
  <c r="E1192" i="1"/>
  <c r="B4" i="1"/>
  <c r="E4" i="1"/>
  <c r="B2237" i="1"/>
  <c r="E2237" i="1"/>
  <c r="B1276" i="1"/>
  <c r="E1276" i="1"/>
  <c r="B777" i="1"/>
  <c r="E777" i="1"/>
  <c r="B615" i="1"/>
  <c r="E615" i="1"/>
  <c r="B404" i="1"/>
  <c r="E404" i="1"/>
  <c r="B2456" i="1"/>
  <c r="E2456" i="1"/>
  <c r="B1955" i="1"/>
  <c r="E1955" i="1"/>
  <c r="B2447" i="1"/>
  <c r="E2447" i="1"/>
  <c r="B2343" i="1"/>
  <c r="E2343" i="1"/>
  <c r="B2271" i="1"/>
  <c r="E2271" i="1"/>
  <c r="B2172" i="1"/>
  <c r="E2172" i="1"/>
  <c r="B2492" i="1"/>
  <c r="E2492" i="1"/>
  <c r="B2327" i="1"/>
  <c r="E2327" i="1"/>
  <c r="B2242" i="1"/>
  <c r="E2242" i="1"/>
  <c r="B2147" i="1"/>
  <c r="E2147" i="1"/>
  <c r="E1647" i="1"/>
  <c r="B1647" i="1"/>
  <c r="B1573" i="1"/>
  <c r="E1573" i="1"/>
  <c r="B1487" i="1"/>
  <c r="E1487" i="1"/>
  <c r="B7" i="1"/>
  <c r="E7" i="1"/>
  <c r="B2445" i="1"/>
  <c r="E2445" i="1"/>
  <c r="B2385" i="1"/>
  <c r="E2385" i="1"/>
  <c r="B2341" i="1"/>
  <c r="E2341" i="1"/>
  <c r="B2269" i="1"/>
  <c r="E2269" i="1"/>
  <c r="B2212" i="1"/>
  <c r="E2212" i="1"/>
  <c r="B1690" i="1"/>
  <c r="E1690" i="1"/>
  <c r="B1631" i="1"/>
  <c r="E1631" i="1"/>
  <c r="B1585" i="1"/>
  <c r="E1585" i="1"/>
  <c r="B1528" i="1"/>
  <c r="E1528" i="1"/>
  <c r="B1455" i="1"/>
  <c r="E1455" i="1"/>
  <c r="B1223" i="1"/>
  <c r="E1223" i="1"/>
  <c r="B1149" i="1"/>
  <c r="E1149" i="1"/>
  <c r="B1119" i="1"/>
  <c r="E1119" i="1"/>
  <c r="B1052" i="1"/>
  <c r="E1052" i="1"/>
  <c r="B998" i="1"/>
  <c r="E998" i="1"/>
  <c r="B589" i="1"/>
  <c r="E589" i="1"/>
  <c r="B533" i="1"/>
  <c r="E533" i="1"/>
  <c r="B348" i="1"/>
  <c r="E348" i="1"/>
  <c r="B2" i="1"/>
  <c r="E2" i="1"/>
  <c r="B2490" i="1"/>
  <c r="E2490" i="1"/>
  <c r="B2444" i="1"/>
  <c r="E2444" i="1"/>
  <c r="B2399" i="1"/>
  <c r="E2399" i="1"/>
  <c r="B2369" i="1"/>
  <c r="E2369" i="1"/>
  <c r="B2340" i="1"/>
  <c r="E2340" i="1"/>
  <c r="B2311" i="1"/>
  <c r="E2311" i="1"/>
  <c r="B2240" i="1"/>
  <c r="E2240" i="1"/>
  <c r="B2182" i="1"/>
  <c r="E2182" i="1"/>
  <c r="B2158" i="1"/>
  <c r="E2158" i="1"/>
  <c r="B1841" i="1"/>
  <c r="E1841" i="1"/>
  <c r="B1796" i="1"/>
  <c r="E1796" i="1"/>
  <c r="B1750" i="1"/>
  <c r="E1750" i="1"/>
  <c r="B1720" i="1"/>
  <c r="E1720" i="1"/>
  <c r="B1674" i="1"/>
  <c r="E1674" i="1"/>
  <c r="B1630" i="1"/>
  <c r="E1630" i="1"/>
  <c r="B1571" i="1"/>
  <c r="E1571" i="1"/>
  <c r="B1498" i="1"/>
  <c r="E1498" i="1"/>
  <c r="E1251" i="1"/>
  <c r="B1251" i="1"/>
  <c r="B1222" i="1"/>
  <c r="E1222" i="1"/>
  <c r="B1162" i="1"/>
  <c r="E1162" i="1"/>
  <c r="B1037" i="1"/>
  <c r="E1037" i="1"/>
  <c r="B997" i="1"/>
  <c r="E997" i="1"/>
  <c r="E705" i="1"/>
  <c r="B705" i="1"/>
  <c r="B676" i="1"/>
  <c r="E676" i="1"/>
  <c r="B661" i="1"/>
  <c r="E661" i="1"/>
  <c r="B602" i="1"/>
  <c r="E602" i="1"/>
  <c r="B588" i="1"/>
  <c r="E588" i="1"/>
  <c r="B575" i="1"/>
  <c r="E575" i="1"/>
  <c r="B546" i="1"/>
  <c r="E546" i="1"/>
  <c r="B532" i="1"/>
  <c r="E532" i="1"/>
  <c r="B519" i="1"/>
  <c r="E519" i="1"/>
  <c r="B505" i="1"/>
  <c r="E505" i="1"/>
  <c r="B476" i="1"/>
  <c r="E476" i="1"/>
  <c r="B462" i="1"/>
  <c r="E462" i="1"/>
  <c r="B448" i="1"/>
  <c r="E448" i="1"/>
  <c r="B407" i="1"/>
  <c r="E407" i="1"/>
  <c r="B392" i="1"/>
  <c r="E392" i="1"/>
  <c r="B378" i="1"/>
  <c r="E378" i="1"/>
  <c r="B363" i="1"/>
  <c r="E363" i="1"/>
  <c r="B347" i="1"/>
  <c r="E347" i="1"/>
  <c r="B331" i="1"/>
  <c r="E331" i="1"/>
  <c r="B315" i="1"/>
  <c r="E315" i="1"/>
  <c r="E131" i="1"/>
  <c r="B131" i="1"/>
  <c r="B70" i="1"/>
  <c r="E70" i="1"/>
  <c r="B55" i="1"/>
  <c r="E55" i="1"/>
  <c r="B27" i="1"/>
  <c r="E27" i="1"/>
  <c r="B2488" i="1"/>
  <c r="E2488" i="1"/>
  <c r="B2195" i="1"/>
  <c r="E2195" i="1"/>
  <c r="B1854" i="1"/>
  <c r="E1854" i="1"/>
  <c r="B2396" i="1"/>
  <c r="E2396" i="1"/>
  <c r="B1717" i="1"/>
  <c r="E1717" i="1"/>
  <c r="B2425" i="1"/>
  <c r="E2425" i="1"/>
  <c r="B2387" i="1"/>
  <c r="E2387" i="1"/>
  <c r="B8" i="1"/>
  <c r="E8" i="1"/>
  <c r="B2462" i="1"/>
  <c r="E2462" i="1"/>
  <c r="B2431" i="1"/>
  <c r="E2431" i="1"/>
  <c r="B2386" i="1"/>
  <c r="E2386" i="1"/>
  <c r="B2313" i="1"/>
  <c r="E2313" i="1"/>
  <c r="B2270" i="1"/>
  <c r="E2270" i="1"/>
  <c r="B2198" i="1"/>
  <c r="E2198" i="1"/>
  <c r="B2160" i="1"/>
  <c r="E2160" i="1"/>
  <c r="B2119" i="1"/>
  <c r="E2119" i="1"/>
  <c r="B2024" i="1"/>
  <c r="E2024" i="1"/>
  <c r="B1632" i="1"/>
  <c r="E1632" i="1"/>
  <c r="B1586" i="1"/>
  <c r="E1586" i="1"/>
  <c r="B1515" i="1"/>
  <c r="E1515" i="1"/>
  <c r="B1456" i="1"/>
  <c r="E1456" i="1"/>
  <c r="B2491" i="1"/>
  <c r="E2491" i="1"/>
  <c r="B2476" i="1"/>
  <c r="E2476" i="1"/>
  <c r="B2430" i="1"/>
  <c r="E2430" i="1"/>
  <c r="B2400" i="1"/>
  <c r="E2400" i="1"/>
  <c r="B2283" i="1"/>
  <c r="E2283" i="1"/>
  <c r="B2241" i="1"/>
  <c r="E2241" i="1"/>
  <c r="B2227" i="1"/>
  <c r="E2227" i="1"/>
  <c r="B2183" i="1"/>
  <c r="E2183" i="1"/>
  <c r="B2159" i="1"/>
  <c r="E2159" i="1"/>
  <c r="B2132" i="1"/>
  <c r="E2132" i="1"/>
  <c r="B2118" i="1"/>
  <c r="E2118" i="1"/>
  <c r="B2104" i="1"/>
  <c r="E2104" i="1"/>
  <c r="B2066" i="1"/>
  <c r="E2066" i="1"/>
  <c r="B1661" i="1"/>
  <c r="E1661" i="1"/>
  <c r="B1646" i="1"/>
  <c r="E1646" i="1"/>
  <c r="B1600" i="1"/>
  <c r="E1600" i="1"/>
  <c r="B1572" i="1"/>
  <c r="E1572" i="1"/>
  <c r="B1499" i="1"/>
  <c r="E1499" i="1"/>
  <c r="B1486" i="1"/>
  <c r="E1486" i="1"/>
  <c r="B1441" i="1"/>
  <c r="E1441" i="1"/>
  <c r="B1194" i="1"/>
  <c r="E1194" i="1"/>
  <c r="B1179" i="1"/>
  <c r="E1179" i="1"/>
  <c r="B1134" i="1"/>
  <c r="E1134" i="1"/>
  <c r="B1038" i="1"/>
  <c r="E1038" i="1"/>
  <c r="B1011" i="1"/>
  <c r="E1011" i="1"/>
  <c r="B969" i="1"/>
  <c r="E969" i="1"/>
  <c r="B633" i="1"/>
  <c r="E633" i="1"/>
  <c r="B603" i="1"/>
  <c r="E603" i="1"/>
  <c r="B547" i="1"/>
  <c r="E547" i="1"/>
  <c r="B506" i="1"/>
  <c r="E506" i="1"/>
  <c r="B491" i="1"/>
  <c r="E491" i="1"/>
  <c r="B477" i="1"/>
  <c r="E477" i="1"/>
  <c r="B316" i="1"/>
  <c r="E316" i="1"/>
  <c r="B6" i="1"/>
  <c r="E6" i="1"/>
  <c r="B2475" i="1"/>
  <c r="E2475" i="1"/>
  <c r="B2460" i="1"/>
  <c r="E2460" i="1"/>
  <c r="B2429" i="1"/>
  <c r="E2429" i="1"/>
  <c r="B2384" i="1"/>
  <c r="E2384" i="1"/>
  <c r="B2355" i="1"/>
  <c r="E2355" i="1"/>
  <c r="B2325" i="1"/>
  <c r="E2325" i="1"/>
  <c r="B2268" i="1"/>
  <c r="E2268" i="1"/>
  <c r="B2254" i="1"/>
  <c r="E2254" i="1"/>
  <c r="B2226" i="1"/>
  <c r="E2226" i="1"/>
  <c r="B2117" i="1"/>
  <c r="E2117" i="1"/>
  <c r="B2090" i="1"/>
  <c r="E2090" i="1"/>
  <c r="E1856" i="1"/>
  <c r="B1856" i="1"/>
  <c r="B1825" i="1"/>
  <c r="E1825" i="1"/>
  <c r="B1810" i="1"/>
  <c r="E1810" i="1"/>
  <c r="B1781" i="1"/>
  <c r="E1781" i="1"/>
  <c r="B1734" i="1"/>
  <c r="E1734" i="1"/>
  <c r="B1704" i="1"/>
  <c r="E1704" i="1"/>
  <c r="B1689" i="1"/>
  <c r="E1689" i="1"/>
  <c r="B1660" i="1"/>
  <c r="E1660" i="1"/>
  <c r="B1645" i="1"/>
  <c r="E1645" i="1"/>
  <c r="B1615" i="1"/>
  <c r="E1615" i="1"/>
  <c r="B1527" i="1"/>
  <c r="E1527" i="1"/>
  <c r="B1513" i="1"/>
  <c r="E1513" i="1"/>
  <c r="B1485" i="1"/>
  <c r="E1485" i="1"/>
  <c r="B1237" i="1"/>
  <c r="E1237" i="1"/>
  <c r="B1178" i="1"/>
  <c r="E1178" i="1"/>
  <c r="B1148" i="1"/>
  <c r="E1148" i="1"/>
  <c r="B1133" i="1"/>
  <c r="E1133" i="1"/>
  <c r="B1118" i="1"/>
  <c r="E1118" i="1"/>
  <c r="B1079" i="1"/>
  <c r="E1079" i="1"/>
  <c r="B1051" i="1"/>
  <c r="E1051" i="1"/>
  <c r="B692" i="1"/>
  <c r="E692" i="1"/>
  <c r="B420" i="1"/>
  <c r="E420" i="1"/>
  <c r="B19" i="1"/>
  <c r="E19" i="1"/>
  <c r="B5" i="1"/>
  <c r="B2489" i="1"/>
  <c r="E2489" i="1"/>
  <c r="B2474" i="1"/>
  <c r="B2459" i="1"/>
  <c r="E2459" i="1"/>
  <c r="B2443" i="1"/>
  <c r="E2443" i="1"/>
  <c r="B2428" i="1"/>
  <c r="E2428" i="1"/>
  <c r="B2413" i="1"/>
  <c r="E2413" i="1"/>
  <c r="B2398" i="1"/>
  <c r="E2398" i="1"/>
  <c r="B2383" i="1"/>
  <c r="E2383" i="1"/>
  <c r="B2368" i="1"/>
  <c r="E2368" i="1"/>
  <c r="B2354" i="1"/>
  <c r="E2354" i="1"/>
  <c r="B2339" i="1"/>
  <c r="B2324" i="1"/>
  <c r="B2310" i="1"/>
  <c r="E2310" i="1"/>
  <c r="B2296" i="1"/>
  <c r="E2296" i="1"/>
  <c r="B2267" i="1"/>
  <c r="E2267" i="1"/>
  <c r="B2253" i="1"/>
  <c r="E2253" i="1"/>
  <c r="B2239" i="1"/>
  <c r="E2239" i="1"/>
  <c r="B2225" i="1"/>
  <c r="E2225" i="1"/>
  <c r="B2181" i="1"/>
  <c r="B2169" i="1"/>
  <c r="E2169" i="1"/>
  <c r="B2157" i="1"/>
  <c r="E2157" i="1"/>
  <c r="B1981" i="1"/>
  <c r="B1970" i="1"/>
  <c r="B1958" i="1"/>
  <c r="E1958" i="1"/>
  <c r="B1943" i="1"/>
  <c r="E1943" i="1"/>
  <c r="B1929" i="1"/>
  <c r="E1929" i="1"/>
  <c r="B1913" i="1"/>
  <c r="E1913" i="1"/>
  <c r="B1897" i="1"/>
  <c r="E1897" i="1"/>
  <c r="B1883" i="1"/>
  <c r="E1883" i="1"/>
  <c r="B1869" i="1"/>
  <c r="E1869" i="1"/>
  <c r="B1855" i="1"/>
  <c r="E1855" i="1"/>
  <c r="B1840" i="1"/>
  <c r="E1840" i="1"/>
  <c r="B1824" i="1"/>
  <c r="E1824" i="1"/>
  <c r="B1809" i="1"/>
  <c r="E1809" i="1"/>
  <c r="B1795" i="1"/>
  <c r="E1795" i="1"/>
  <c r="B1780" i="1"/>
  <c r="E1780" i="1"/>
  <c r="B1749" i="1"/>
  <c r="E1749" i="1"/>
  <c r="B1733" i="1"/>
  <c r="E1733" i="1"/>
  <c r="B1719" i="1"/>
  <c r="E1719" i="1"/>
  <c r="B1703" i="1"/>
  <c r="B1688" i="1"/>
  <c r="E1688" i="1"/>
  <c r="B1673" i="1"/>
  <c r="E1673" i="1"/>
  <c r="B1644" i="1"/>
  <c r="E1644" i="1"/>
  <c r="B1629" i="1"/>
  <c r="E1629" i="1"/>
  <c r="B1614" i="1"/>
  <c r="E1614" i="1"/>
  <c r="B1570" i="1"/>
  <c r="E1570" i="1"/>
  <c r="B1250" i="1"/>
  <c r="E1250" i="1"/>
  <c r="B1236" i="1"/>
  <c r="E1236" i="1"/>
  <c r="B1221" i="1"/>
  <c r="E1221" i="1"/>
  <c r="B1207" i="1"/>
  <c r="E1207" i="1"/>
  <c r="B1177" i="1"/>
  <c r="E1177" i="1"/>
  <c r="B1161" i="1"/>
  <c r="B1147" i="1"/>
  <c r="E1147" i="1"/>
  <c r="B1132" i="1"/>
  <c r="E1132" i="1"/>
  <c r="B1117" i="1"/>
  <c r="E1117" i="1"/>
  <c r="B1089" i="1"/>
  <c r="E1089" i="1"/>
  <c r="B1078" i="1"/>
  <c r="E1078" i="1"/>
  <c r="B1050" i="1"/>
  <c r="E1050" i="1"/>
  <c r="B1036" i="1"/>
  <c r="E1036" i="1"/>
  <c r="E720" i="1"/>
  <c r="B720" i="1"/>
  <c r="B675" i="1"/>
  <c r="E675" i="1"/>
  <c r="B660" i="1"/>
  <c r="E660" i="1"/>
  <c r="B646" i="1"/>
  <c r="E646" i="1"/>
  <c r="B631" i="1"/>
  <c r="E631" i="1"/>
  <c r="B617" i="1"/>
  <c r="E617" i="1"/>
  <c r="B601" i="1"/>
  <c r="E601" i="1"/>
  <c r="B587" i="1"/>
  <c r="B574" i="1"/>
  <c r="E574" i="1"/>
  <c r="B545" i="1"/>
  <c r="E545" i="1"/>
  <c r="B531" i="1"/>
  <c r="B518" i="1"/>
  <c r="E518" i="1"/>
  <c r="B504" i="1"/>
  <c r="E504" i="1"/>
  <c r="B475" i="1"/>
  <c r="E475" i="1"/>
  <c r="B461" i="1"/>
  <c r="E461" i="1"/>
  <c r="B447" i="1"/>
  <c r="B419" i="1"/>
  <c r="B406" i="1"/>
  <c r="E406" i="1"/>
  <c r="B391" i="1"/>
  <c r="E391" i="1"/>
  <c r="B377" i="1"/>
  <c r="E377" i="1"/>
  <c r="B362" i="1"/>
  <c r="E362" i="1"/>
  <c r="B346" i="1"/>
  <c r="E346" i="1"/>
  <c r="B159" i="1"/>
  <c r="E159" i="1"/>
  <c r="B145" i="1"/>
  <c r="E145" i="1"/>
  <c r="B130" i="1"/>
  <c r="E130" i="1"/>
  <c r="B114" i="1"/>
  <c r="E114" i="1"/>
  <c r="B98" i="1"/>
  <c r="E98" i="1"/>
  <c r="B83" i="1"/>
  <c r="E83" i="1"/>
  <c r="B69" i="1"/>
  <c r="E69" i="1"/>
  <c r="B54" i="1"/>
  <c r="E54" i="1"/>
  <c r="B41" i="1"/>
  <c r="E41" i="1"/>
  <c r="B26" i="1"/>
  <c r="E26" i="1"/>
  <c r="E2417" i="1"/>
  <c r="E1271" i="1"/>
  <c r="E2480" i="1"/>
  <c r="E1739" i="1"/>
  <c r="E1270" i="1"/>
  <c r="B472" i="1"/>
  <c r="E472" i="1"/>
  <c r="B445" i="1"/>
  <c r="E445" i="1"/>
  <c r="B431" i="1"/>
  <c r="E431" i="1"/>
  <c r="B403" i="1"/>
  <c r="E403" i="1"/>
  <c r="B264" i="1"/>
  <c r="E264" i="1"/>
  <c r="B174" i="1"/>
  <c r="E174" i="1"/>
  <c r="B158" i="1"/>
  <c r="E158" i="1"/>
  <c r="B144" i="1"/>
  <c r="E144" i="1"/>
  <c r="B113" i="1"/>
  <c r="E113" i="1"/>
  <c r="B97" i="1"/>
  <c r="E97" i="1"/>
  <c r="B82" i="1"/>
  <c r="E82" i="1"/>
  <c r="B68" i="1"/>
  <c r="E68" i="1"/>
  <c r="B53" i="1"/>
  <c r="E53" i="1"/>
  <c r="B25" i="1"/>
  <c r="E25" i="1"/>
  <c r="E2479" i="1"/>
  <c r="E2394" i="1"/>
  <c r="E2142" i="1"/>
  <c r="E1634" i="1"/>
  <c r="E1258" i="1"/>
  <c r="B1698" i="1"/>
  <c r="E1698" i="1"/>
  <c r="B1611" i="1"/>
  <c r="E1611" i="1"/>
  <c r="B1541" i="1"/>
  <c r="E1541" i="1"/>
  <c r="B1425" i="1"/>
  <c r="E1425" i="1"/>
  <c r="B1327" i="1"/>
  <c r="E1327" i="1"/>
  <c r="B1246" i="1"/>
  <c r="E1246" i="1"/>
  <c r="B1159" i="1"/>
  <c r="E1159" i="1"/>
  <c r="B1062" i="1"/>
  <c r="E1062" i="1"/>
  <c r="B942" i="1"/>
  <c r="E942" i="1"/>
  <c r="B928" i="1"/>
  <c r="E928" i="1"/>
  <c r="B913" i="1"/>
  <c r="E913" i="1"/>
  <c r="B899" i="1"/>
  <c r="E899" i="1"/>
  <c r="B884" i="1"/>
  <c r="E884" i="1"/>
  <c r="B828" i="1"/>
  <c r="E828" i="1"/>
  <c r="B799" i="1"/>
  <c r="E799" i="1"/>
  <c r="B771" i="1"/>
  <c r="E771" i="1"/>
  <c r="B758" i="1"/>
  <c r="E758" i="1"/>
  <c r="B742" i="1"/>
  <c r="E742" i="1"/>
  <c r="B727" i="1"/>
  <c r="E727" i="1"/>
  <c r="B713" i="1"/>
  <c r="E713" i="1"/>
  <c r="B700" i="1"/>
  <c r="E700" i="1"/>
  <c r="B685" i="1"/>
  <c r="E685" i="1"/>
  <c r="B670" i="1"/>
  <c r="E670" i="1"/>
  <c r="B642" i="1"/>
  <c r="E642" i="1"/>
  <c r="B626" i="1"/>
  <c r="E626" i="1"/>
  <c r="B612" i="1"/>
  <c r="E612" i="1"/>
  <c r="B597" i="1"/>
  <c r="E597" i="1"/>
  <c r="B584" i="1"/>
  <c r="E584" i="1"/>
  <c r="B387" i="1"/>
  <c r="E387" i="1"/>
  <c r="B374" i="1"/>
  <c r="E374" i="1"/>
  <c r="B295" i="1"/>
  <c r="E295" i="1"/>
  <c r="B279" i="1"/>
  <c r="E279" i="1"/>
  <c r="B263" i="1"/>
  <c r="E263" i="1"/>
  <c r="B248" i="1"/>
  <c r="E248" i="1"/>
  <c r="B218" i="1"/>
  <c r="E218" i="1"/>
  <c r="B203" i="1"/>
  <c r="E203" i="1"/>
  <c r="B188" i="1"/>
  <c r="E188" i="1"/>
  <c r="B173" i="1"/>
  <c r="E173" i="1"/>
  <c r="B128" i="1"/>
  <c r="E128" i="1"/>
  <c r="B112" i="1"/>
  <c r="E112" i="1"/>
  <c r="B96" i="1"/>
  <c r="E96" i="1"/>
  <c r="B81" i="1"/>
  <c r="E81" i="1"/>
  <c r="B67" i="1"/>
  <c r="E67" i="1"/>
  <c r="B52" i="1"/>
  <c r="E52" i="1"/>
  <c r="B24" i="1"/>
  <c r="E24" i="1"/>
  <c r="E2478" i="1"/>
  <c r="E2393" i="1"/>
  <c r="E2141" i="1"/>
  <c r="E1950" i="1"/>
  <c r="E1842" i="1"/>
  <c r="E1257" i="1"/>
  <c r="E1098" i="1"/>
  <c r="B1684" i="1"/>
  <c r="E1684" i="1"/>
  <c r="B1625" i="1"/>
  <c r="E1625" i="1"/>
  <c r="B1555" i="1"/>
  <c r="E1555" i="1"/>
  <c r="B1497" i="1"/>
  <c r="E1497" i="1"/>
  <c r="B1440" i="1"/>
  <c r="E1440" i="1"/>
  <c r="B1382" i="1"/>
  <c r="E1382" i="1"/>
  <c r="B1189" i="1"/>
  <c r="E1189" i="1"/>
  <c r="B1129" i="1"/>
  <c r="E1129" i="1"/>
  <c r="B1102" i="1"/>
  <c r="E1102" i="1"/>
  <c r="B1049" i="1"/>
  <c r="E1049" i="1"/>
  <c r="B856" i="1"/>
  <c r="E856" i="1"/>
  <c r="B2424" i="1"/>
  <c r="E2424" i="1"/>
  <c r="B2364" i="1"/>
  <c r="E2364" i="1"/>
  <c r="B2322" i="1"/>
  <c r="E2322" i="1"/>
  <c r="B2236" i="1"/>
  <c r="E2236" i="1"/>
  <c r="B2194" i="1"/>
  <c r="E2194" i="1"/>
  <c r="B2168" i="1"/>
  <c r="E2168" i="1"/>
  <c r="B2116" i="1"/>
  <c r="E2116" i="1"/>
  <c r="B2089" i="1"/>
  <c r="E2089" i="1"/>
  <c r="B2065" i="1"/>
  <c r="E2065" i="1"/>
  <c r="B2050" i="1"/>
  <c r="E2050" i="1"/>
  <c r="B2037" i="1"/>
  <c r="E2037" i="1"/>
  <c r="B2023" i="1"/>
  <c r="E2023" i="1"/>
  <c r="B2012" i="1"/>
  <c r="E2012" i="1"/>
  <c r="B1999" i="1"/>
  <c r="E1999" i="1"/>
  <c r="B1976" i="1"/>
  <c r="E1976" i="1"/>
  <c r="B1965" i="1"/>
  <c r="E1965" i="1"/>
  <c r="B1936" i="1"/>
  <c r="E1936" i="1"/>
  <c r="B1921" i="1"/>
  <c r="E1921" i="1"/>
  <c r="B1905" i="1"/>
  <c r="E1905" i="1"/>
  <c r="B1889" i="1"/>
  <c r="E1889" i="1"/>
  <c r="B1863" i="1"/>
  <c r="E1863" i="1"/>
  <c r="B1848" i="1"/>
  <c r="E1848" i="1"/>
  <c r="B1833" i="1"/>
  <c r="E1833" i="1"/>
  <c r="B1789" i="1"/>
  <c r="E1789" i="1"/>
  <c r="B1773" i="1"/>
  <c r="E1773" i="1"/>
  <c r="B1758" i="1"/>
  <c r="E1758" i="1"/>
  <c r="B1742" i="1"/>
  <c r="E1742" i="1"/>
  <c r="B1697" i="1"/>
  <c r="E1697" i="1"/>
  <c r="B1683" i="1"/>
  <c r="E1683" i="1"/>
  <c r="B1667" i="1"/>
  <c r="E1667" i="1"/>
  <c r="B1654" i="1"/>
  <c r="E1654" i="1"/>
  <c r="B1610" i="1"/>
  <c r="E1610" i="1"/>
  <c r="B1596" i="1"/>
  <c r="E1596" i="1"/>
  <c r="B1568" i="1"/>
  <c r="E1568" i="1"/>
  <c r="B1540" i="1"/>
  <c r="E1540" i="1"/>
  <c r="B1511" i="1"/>
  <c r="E1511" i="1"/>
  <c r="B1439" i="1"/>
  <c r="E1439" i="1"/>
  <c r="B1424" i="1"/>
  <c r="E1424" i="1"/>
  <c r="B1411" i="1"/>
  <c r="E1411" i="1"/>
  <c r="B1397" i="1"/>
  <c r="E1397" i="1"/>
  <c r="B1381" i="1"/>
  <c r="E1381" i="1"/>
  <c r="B1354" i="1"/>
  <c r="E1354" i="1"/>
  <c r="B1340" i="1"/>
  <c r="E1340" i="1"/>
  <c r="B1326" i="1"/>
  <c r="E1326" i="1"/>
  <c r="B1313" i="1"/>
  <c r="E1313" i="1"/>
  <c r="B1283" i="1"/>
  <c r="E1283" i="1"/>
  <c r="B1269" i="1"/>
  <c r="E1269" i="1"/>
  <c r="B1245" i="1"/>
  <c r="E1245" i="1"/>
  <c r="B1230" i="1"/>
  <c r="E1230" i="1"/>
  <c r="B1216" i="1"/>
  <c r="E1216" i="1"/>
  <c r="B1188" i="1"/>
  <c r="E1188" i="1"/>
  <c r="B1173" i="1"/>
  <c r="E1173" i="1"/>
  <c r="B1158" i="1"/>
  <c r="E1158" i="1"/>
  <c r="B1128" i="1"/>
  <c r="E1128" i="1"/>
  <c r="B1114" i="1"/>
  <c r="E1114" i="1"/>
  <c r="B1101" i="1"/>
  <c r="E1101" i="1"/>
  <c r="B1076" i="1"/>
  <c r="E1076" i="1"/>
  <c r="B1061" i="1"/>
  <c r="E1061" i="1"/>
  <c r="B1048" i="1"/>
  <c r="E1048" i="1"/>
  <c r="B1034" i="1"/>
  <c r="E1034" i="1"/>
  <c r="B1009" i="1"/>
  <c r="E1009" i="1"/>
  <c r="B995" i="1"/>
  <c r="E995" i="1"/>
  <c r="B981" i="1"/>
  <c r="E981" i="1"/>
  <c r="B967" i="1"/>
  <c r="E967" i="1"/>
  <c r="B955" i="1"/>
  <c r="E955" i="1"/>
  <c r="B941" i="1"/>
  <c r="E941" i="1"/>
  <c r="B927" i="1"/>
  <c r="E927" i="1"/>
  <c r="B883" i="1"/>
  <c r="E883" i="1"/>
  <c r="B870" i="1"/>
  <c r="E870" i="1"/>
  <c r="B855" i="1"/>
  <c r="E855" i="1"/>
  <c r="B841" i="1"/>
  <c r="E841" i="1"/>
  <c r="B827" i="1"/>
  <c r="E827" i="1"/>
  <c r="B798" i="1"/>
  <c r="E798" i="1"/>
  <c r="B757" i="1"/>
  <c r="E757" i="1"/>
  <c r="B741" i="1"/>
  <c r="E741" i="1"/>
  <c r="B726" i="1"/>
  <c r="E726" i="1"/>
  <c r="B712" i="1"/>
  <c r="E712" i="1"/>
  <c r="B699" i="1"/>
  <c r="E699" i="1"/>
  <c r="B684" i="1"/>
  <c r="E684" i="1"/>
  <c r="B669" i="1"/>
  <c r="E669" i="1"/>
  <c r="B654" i="1"/>
  <c r="E654" i="1"/>
  <c r="B641" i="1"/>
  <c r="E641" i="1"/>
  <c r="B625" i="1"/>
  <c r="E625" i="1"/>
  <c r="B611" i="1"/>
  <c r="E611" i="1"/>
  <c r="B596" i="1"/>
  <c r="E596" i="1"/>
  <c r="B556" i="1"/>
  <c r="E556" i="1"/>
  <c r="B541" i="1"/>
  <c r="E541" i="1"/>
  <c r="B528" i="1"/>
  <c r="E528" i="1"/>
  <c r="B514" i="1"/>
  <c r="E514" i="1"/>
  <c r="B499" i="1"/>
  <c r="E499" i="1"/>
  <c r="B485" i="1"/>
  <c r="E485" i="1"/>
  <c r="B470" i="1"/>
  <c r="E470" i="1"/>
  <c r="B456" i="1"/>
  <c r="E456" i="1"/>
  <c r="B443" i="1"/>
  <c r="E443" i="1"/>
  <c r="B429" i="1"/>
  <c r="E429" i="1"/>
  <c r="B416" i="1"/>
  <c r="E416" i="1"/>
  <c r="B401" i="1"/>
  <c r="E401" i="1"/>
  <c r="B342" i="1"/>
  <c r="E342" i="1"/>
  <c r="B326" i="1"/>
  <c r="E326" i="1"/>
  <c r="B294" i="1"/>
  <c r="E294" i="1"/>
  <c r="B278" i="1"/>
  <c r="E278" i="1"/>
  <c r="B262" i="1"/>
  <c r="E262" i="1"/>
  <c r="B247" i="1"/>
  <c r="E247" i="1"/>
  <c r="B202" i="1"/>
  <c r="E202" i="1"/>
  <c r="B187" i="1"/>
  <c r="E187" i="1"/>
  <c r="B127" i="1"/>
  <c r="E127" i="1"/>
  <c r="B111" i="1"/>
  <c r="E111" i="1"/>
  <c r="B95" i="1"/>
  <c r="E95" i="1"/>
  <c r="B80" i="1"/>
  <c r="E80" i="1"/>
  <c r="B66" i="1"/>
  <c r="E66" i="1"/>
  <c r="B39" i="1"/>
  <c r="E39" i="1"/>
  <c r="B23" i="1"/>
  <c r="E23" i="1"/>
  <c r="E2376" i="1"/>
  <c r="E2208" i="1"/>
  <c r="E2035" i="1"/>
  <c r="E1604" i="1"/>
  <c r="E1492" i="1"/>
  <c r="E1231" i="1"/>
  <c r="E1071" i="1"/>
  <c r="E310" i="1"/>
  <c r="B1655" i="1"/>
  <c r="E1655" i="1"/>
  <c r="B1569" i="1"/>
  <c r="E1569" i="1"/>
  <c r="B1484" i="1"/>
  <c r="E1484" i="1"/>
  <c r="B1284" i="1"/>
  <c r="E1284" i="1"/>
  <c r="B1174" i="1"/>
  <c r="E1174" i="1"/>
  <c r="B1115" i="1"/>
  <c r="E1115" i="1"/>
  <c r="B1035" i="1"/>
  <c r="E1035" i="1"/>
  <c r="B996" i="1"/>
  <c r="E996" i="1"/>
  <c r="B842" i="1"/>
  <c r="E842" i="1"/>
  <c r="B2440" i="1"/>
  <c r="E2440" i="1"/>
  <c r="B2293" i="1"/>
  <c r="E2293" i="1"/>
  <c r="B2439" i="1"/>
  <c r="E2439" i="1"/>
  <c r="B2349" i="1"/>
  <c r="E2349" i="1"/>
  <c r="B2264" i="1"/>
  <c r="E2264" i="1"/>
  <c r="B2221" i="1"/>
  <c r="E2221" i="1"/>
  <c r="B2130" i="1"/>
  <c r="E2130" i="1"/>
  <c r="B2102" i="1"/>
  <c r="E2102" i="1"/>
  <c r="B2088" i="1"/>
  <c r="E2088" i="1"/>
  <c r="B2064" i="1"/>
  <c r="E2064" i="1"/>
  <c r="B2022" i="1"/>
  <c r="E2022" i="1"/>
  <c r="B2011" i="1"/>
  <c r="E2011" i="1"/>
  <c r="B1998" i="1"/>
  <c r="E1998" i="1"/>
  <c r="B1975" i="1"/>
  <c r="E1975" i="1"/>
  <c r="B1964" i="1"/>
  <c r="E1964" i="1"/>
  <c r="B1935" i="1"/>
  <c r="E1935" i="1"/>
  <c r="B1920" i="1"/>
  <c r="E1920" i="1"/>
  <c r="B1904" i="1"/>
  <c r="E1904" i="1"/>
  <c r="B1862" i="1"/>
  <c r="E1862" i="1"/>
  <c r="B1847" i="1"/>
  <c r="E1847" i="1"/>
  <c r="B1832" i="1"/>
  <c r="E1832" i="1"/>
  <c r="B1802" i="1"/>
  <c r="E1802" i="1"/>
  <c r="B1788" i="1"/>
  <c r="E1788" i="1"/>
  <c r="B1772" i="1"/>
  <c r="E1772" i="1"/>
  <c r="B1757" i="1"/>
  <c r="E1757" i="1"/>
  <c r="B1741" i="1"/>
  <c r="E1741" i="1"/>
  <c r="B1696" i="1"/>
  <c r="E1696" i="1"/>
  <c r="B1682" i="1"/>
  <c r="E1682" i="1"/>
  <c r="B1666" i="1"/>
  <c r="E1666" i="1"/>
  <c r="B1653" i="1"/>
  <c r="E1653" i="1"/>
  <c r="B1609" i="1"/>
  <c r="E1609" i="1"/>
  <c r="B1595" i="1"/>
  <c r="E1595" i="1"/>
  <c r="B1582" i="1"/>
  <c r="E1582" i="1"/>
  <c r="B1567" i="1"/>
  <c r="E1567" i="1"/>
  <c r="B1539" i="1"/>
  <c r="E1539" i="1"/>
  <c r="B1525" i="1"/>
  <c r="E1525" i="1"/>
  <c r="B1482" i="1"/>
  <c r="E1482" i="1"/>
  <c r="B1453" i="1"/>
  <c r="E1453" i="1"/>
  <c r="B1438" i="1"/>
  <c r="E1438" i="1"/>
  <c r="B1423" i="1"/>
  <c r="E1423" i="1"/>
  <c r="B1410" i="1"/>
  <c r="E1410" i="1"/>
  <c r="B1396" i="1"/>
  <c r="E1396" i="1"/>
  <c r="B1380" i="1"/>
  <c r="E1380" i="1"/>
  <c r="B1353" i="1"/>
  <c r="E1353" i="1"/>
  <c r="B1339" i="1"/>
  <c r="E1339" i="1"/>
  <c r="B1325" i="1"/>
  <c r="E1325" i="1"/>
  <c r="B1312" i="1"/>
  <c r="E1312" i="1"/>
  <c r="B1282" i="1"/>
  <c r="E1282" i="1"/>
  <c r="B1256" i="1"/>
  <c r="E1256" i="1"/>
  <c r="B1244" i="1"/>
  <c r="E1244" i="1"/>
  <c r="B1229" i="1"/>
  <c r="E1229" i="1"/>
  <c r="B1215" i="1"/>
  <c r="E1215" i="1"/>
  <c r="B1202" i="1"/>
  <c r="E1202" i="1"/>
  <c r="B1187" i="1"/>
  <c r="E1187" i="1"/>
  <c r="B1172" i="1"/>
  <c r="E1172" i="1"/>
  <c r="B1157" i="1"/>
  <c r="E1157" i="1"/>
  <c r="B1127" i="1"/>
  <c r="E1127" i="1"/>
  <c r="B1100" i="1"/>
  <c r="E1100" i="1"/>
  <c r="B1075" i="1"/>
  <c r="E1075" i="1"/>
  <c r="B1060" i="1"/>
  <c r="E1060" i="1"/>
  <c r="B1047" i="1"/>
  <c r="E1047" i="1"/>
  <c r="B1033" i="1"/>
  <c r="E1033" i="1"/>
  <c r="B1022" i="1"/>
  <c r="E1022" i="1"/>
  <c r="B994" i="1"/>
  <c r="E994" i="1"/>
  <c r="B980" i="1"/>
  <c r="E980" i="1"/>
  <c r="B954" i="1"/>
  <c r="E954" i="1"/>
  <c r="B940" i="1"/>
  <c r="E940" i="1"/>
  <c r="B926" i="1"/>
  <c r="E926" i="1"/>
  <c r="B869" i="1"/>
  <c r="E869" i="1"/>
  <c r="B854" i="1"/>
  <c r="E854" i="1"/>
  <c r="B840" i="1"/>
  <c r="E840" i="1"/>
  <c r="B826" i="1"/>
  <c r="E826" i="1"/>
  <c r="B811" i="1"/>
  <c r="E811" i="1"/>
  <c r="B797" i="1"/>
  <c r="E797" i="1"/>
  <c r="B784" i="1"/>
  <c r="E784" i="1"/>
  <c r="B756" i="1"/>
  <c r="E756" i="1"/>
  <c r="B740" i="1"/>
  <c r="E740" i="1"/>
  <c r="B725" i="1"/>
  <c r="E725" i="1"/>
  <c r="B711" i="1"/>
  <c r="E711" i="1"/>
  <c r="B683" i="1"/>
  <c r="E683" i="1"/>
  <c r="B668" i="1"/>
  <c r="E668" i="1"/>
  <c r="B653" i="1"/>
  <c r="E653" i="1"/>
  <c r="B640" i="1"/>
  <c r="E640" i="1"/>
  <c r="B610" i="1"/>
  <c r="E610" i="1"/>
  <c r="B569" i="1"/>
  <c r="E569" i="1"/>
  <c r="B555" i="1"/>
  <c r="E555" i="1"/>
  <c r="B540" i="1"/>
  <c r="E540" i="1"/>
  <c r="B498" i="1"/>
  <c r="E498" i="1"/>
  <c r="B484" i="1"/>
  <c r="E484" i="1"/>
  <c r="B469" i="1"/>
  <c r="E469" i="1"/>
  <c r="B357" i="1"/>
  <c r="E357" i="1"/>
  <c r="B341" i="1"/>
  <c r="E341" i="1"/>
  <c r="B325" i="1"/>
  <c r="E325" i="1"/>
  <c r="B309" i="1"/>
  <c r="E309" i="1"/>
  <c r="B293" i="1"/>
  <c r="E293" i="1"/>
  <c r="B277" i="1"/>
  <c r="E277" i="1"/>
  <c r="B155" i="1"/>
  <c r="E155" i="1"/>
  <c r="B141" i="1"/>
  <c r="E141" i="1"/>
  <c r="B126" i="1"/>
  <c r="E126" i="1"/>
  <c r="B110" i="1"/>
  <c r="E110" i="1"/>
  <c r="B94" i="1"/>
  <c r="E94" i="1"/>
  <c r="B79" i="1"/>
  <c r="E79" i="1"/>
  <c r="B65" i="1"/>
  <c r="E65" i="1"/>
  <c r="B38" i="1"/>
  <c r="E38" i="1"/>
  <c r="E2375" i="1"/>
  <c r="E2291" i="1"/>
  <c r="E2207" i="1"/>
  <c r="E2033" i="1"/>
  <c r="E1713" i="1"/>
  <c r="E1367" i="1"/>
  <c r="E1227" i="1"/>
  <c r="E1070" i="1"/>
  <c r="B1668" i="1"/>
  <c r="E1668" i="1"/>
  <c r="B1640" i="1"/>
  <c r="E1640" i="1"/>
  <c r="B1597" i="1"/>
  <c r="E1597" i="1"/>
  <c r="B1512" i="1"/>
  <c r="E1512" i="1"/>
  <c r="B1469" i="1"/>
  <c r="E1469" i="1"/>
  <c r="B1412" i="1"/>
  <c r="E1412" i="1"/>
  <c r="B1355" i="1"/>
  <c r="E1355" i="1"/>
  <c r="B1217" i="1"/>
  <c r="E1217" i="1"/>
  <c r="B1077" i="1"/>
  <c r="E1077" i="1"/>
  <c r="B968" i="1"/>
  <c r="E968" i="1"/>
  <c r="B15" i="1"/>
  <c r="E15" i="1"/>
  <c r="B2470" i="1"/>
  <c r="E2470" i="1"/>
  <c r="B2379" i="1"/>
  <c r="E2379" i="1"/>
  <c r="B2336" i="1"/>
  <c r="E2336" i="1"/>
  <c r="B2279" i="1"/>
  <c r="E2279" i="1"/>
  <c r="B2222" i="1"/>
  <c r="E2222" i="1"/>
  <c r="B14" i="1"/>
  <c r="E14" i="1"/>
  <c r="B2469" i="1"/>
  <c r="E2469" i="1"/>
  <c r="B2453" i="1"/>
  <c r="E2453" i="1"/>
  <c r="B2423" i="1"/>
  <c r="E2423" i="1"/>
  <c r="B2409" i="1"/>
  <c r="E2409" i="1"/>
  <c r="B2363" i="1"/>
  <c r="E2363" i="1"/>
  <c r="B2335" i="1"/>
  <c r="E2335" i="1"/>
  <c r="B2321" i="1"/>
  <c r="E2321" i="1"/>
  <c r="B2278" i="1"/>
  <c r="E2278" i="1"/>
  <c r="B2235" i="1"/>
  <c r="E2235" i="1"/>
  <c r="B2193" i="1"/>
  <c r="E2193" i="1"/>
  <c r="B2167" i="1"/>
  <c r="E2167" i="1"/>
  <c r="B2115" i="1"/>
  <c r="E2115" i="1"/>
  <c r="B13" i="1"/>
  <c r="E13" i="1"/>
  <c r="B2483" i="1"/>
  <c r="E2483" i="1"/>
  <c r="B2468" i="1"/>
  <c r="E2468" i="1"/>
  <c r="B2438" i="1"/>
  <c r="E2438" i="1"/>
  <c r="B2422" i="1"/>
  <c r="E2422" i="1"/>
  <c r="B2408" i="1"/>
  <c r="E2408" i="1"/>
  <c r="B2392" i="1"/>
  <c r="E2392" i="1"/>
  <c r="B2362" i="1"/>
  <c r="E2362" i="1"/>
  <c r="B2348" i="1"/>
  <c r="E2348" i="1"/>
  <c r="B2334" i="1"/>
  <c r="E2334" i="1"/>
  <c r="B2320" i="1"/>
  <c r="E2320" i="1"/>
  <c r="B2306" i="1"/>
  <c r="E2306" i="1"/>
  <c r="B2277" i="1"/>
  <c r="E2277" i="1"/>
  <c r="B2263" i="1"/>
  <c r="E2263" i="1"/>
  <c r="B2249" i="1"/>
  <c r="E2249" i="1"/>
  <c r="B2234" i="1"/>
  <c r="E2234" i="1"/>
  <c r="B2220" i="1"/>
  <c r="E2220" i="1"/>
  <c r="B2192" i="1"/>
  <c r="E2192" i="1"/>
  <c r="B2179" i="1"/>
  <c r="B2166" i="1"/>
  <c r="E2166" i="1"/>
  <c r="B2155" i="1"/>
  <c r="E2155" i="1"/>
  <c r="B2129" i="1"/>
  <c r="E2129" i="1"/>
  <c r="B2114" i="1"/>
  <c r="E2114" i="1"/>
  <c r="B2087" i="1"/>
  <c r="B2063" i="1"/>
  <c r="E2063" i="1"/>
  <c r="B2021" i="1"/>
  <c r="B2010" i="1"/>
  <c r="B1997" i="1"/>
  <c r="B1986" i="1"/>
  <c r="B1974" i="1"/>
  <c r="E1974" i="1"/>
  <c r="B1963" i="1"/>
  <c r="E1963" i="1"/>
  <c r="B1949" i="1"/>
  <c r="E1949" i="1"/>
  <c r="B1934" i="1"/>
  <c r="E1934" i="1"/>
  <c r="B1919" i="1"/>
  <c r="E1919" i="1"/>
  <c r="B1903" i="1"/>
  <c r="E1903" i="1"/>
  <c r="B1861" i="1"/>
  <c r="E1861" i="1"/>
  <c r="B1846" i="1"/>
  <c r="E1846" i="1"/>
  <c r="B1831" i="1"/>
  <c r="E1831" i="1"/>
  <c r="B1816" i="1"/>
  <c r="E1816" i="1"/>
  <c r="B1801" i="1"/>
  <c r="E1801" i="1"/>
  <c r="B1771" i="1"/>
  <c r="E1771" i="1"/>
  <c r="B1756" i="1"/>
  <c r="E1756" i="1"/>
  <c r="B1740" i="1"/>
  <c r="E1740" i="1"/>
  <c r="B1726" i="1"/>
  <c r="E1726" i="1"/>
  <c r="B1710" i="1"/>
  <c r="E1710" i="1"/>
  <c r="B1695" i="1"/>
  <c r="B1665" i="1"/>
  <c r="E1665" i="1"/>
  <c r="B1652" i="1"/>
  <c r="E1652" i="1"/>
  <c r="B1638" i="1"/>
  <c r="E1638" i="1"/>
  <c r="B1623" i="1"/>
  <c r="B1608" i="1"/>
  <c r="B1594" i="1"/>
  <c r="E1594" i="1"/>
  <c r="B1581" i="1"/>
  <c r="E1581" i="1"/>
  <c r="B1566" i="1"/>
  <c r="E1566" i="1"/>
  <c r="B1553" i="1"/>
  <c r="E1553" i="1"/>
  <c r="B1538" i="1"/>
  <c r="E1538" i="1"/>
  <c r="B1524" i="1"/>
  <c r="E1524" i="1"/>
  <c r="B1495" i="1"/>
  <c r="E1495" i="1"/>
  <c r="B1481" i="1"/>
  <c r="E1481" i="1"/>
  <c r="B1467" i="1"/>
  <c r="E1467" i="1"/>
  <c r="B1452" i="1"/>
  <c r="E1452" i="1"/>
  <c r="B1437" i="1"/>
  <c r="E1437" i="1"/>
  <c r="B1422" i="1"/>
  <c r="B1409" i="1"/>
  <c r="E1409" i="1"/>
  <c r="B1395" i="1"/>
  <c r="E1395" i="1"/>
  <c r="B1379" i="1"/>
  <c r="E1379" i="1"/>
  <c r="B1352" i="1"/>
  <c r="E1352" i="1"/>
  <c r="B1338" i="1"/>
  <c r="E1338" i="1"/>
  <c r="B1324" i="1"/>
  <c r="E1324" i="1"/>
  <c r="B1311" i="1"/>
  <c r="E1311" i="1"/>
  <c r="B1281" i="1"/>
  <c r="B1255" i="1"/>
  <c r="E1255" i="1"/>
  <c r="B1243" i="1"/>
  <c r="E1243" i="1"/>
  <c r="B1228" i="1"/>
  <c r="B1214" i="1"/>
  <c r="E1214" i="1"/>
  <c r="B1201" i="1"/>
  <c r="E1201" i="1"/>
  <c r="B1186" i="1"/>
  <c r="B1171" i="1"/>
  <c r="E1171" i="1"/>
  <c r="B1156" i="1"/>
  <c r="E1156" i="1"/>
  <c r="B1142" i="1"/>
  <c r="E1142" i="1"/>
  <c r="B1126" i="1"/>
  <c r="B1074" i="1"/>
  <c r="E1074" i="1"/>
  <c r="B1059" i="1"/>
  <c r="E1059" i="1"/>
  <c r="B1046" i="1"/>
  <c r="E1046" i="1"/>
  <c r="B1032" i="1"/>
  <c r="B1021" i="1"/>
  <c r="E1021" i="1"/>
  <c r="B993" i="1"/>
  <c r="E993" i="1"/>
  <c r="B965" i="1"/>
  <c r="E965" i="1"/>
  <c r="B953" i="1"/>
  <c r="E953" i="1"/>
  <c r="B939" i="1"/>
  <c r="E939" i="1"/>
  <c r="B925" i="1"/>
  <c r="E925" i="1"/>
  <c r="B911" i="1"/>
  <c r="B897" i="1"/>
  <c r="E897" i="1"/>
  <c r="B868" i="1"/>
  <c r="E868" i="1"/>
  <c r="B853" i="1"/>
  <c r="E853" i="1"/>
  <c r="B839" i="1"/>
  <c r="E839" i="1"/>
  <c r="B810" i="1"/>
  <c r="E810" i="1"/>
  <c r="B796" i="1"/>
  <c r="B783" i="1"/>
  <c r="B769" i="1"/>
  <c r="E769" i="1"/>
  <c r="B755" i="1"/>
  <c r="E755" i="1"/>
  <c r="B739" i="1"/>
  <c r="E739" i="1"/>
  <c r="B724" i="1"/>
  <c r="E724" i="1"/>
  <c r="B710" i="1"/>
  <c r="E710" i="1"/>
  <c r="B682" i="1"/>
  <c r="E682" i="1"/>
  <c r="B667" i="1"/>
  <c r="E667" i="1"/>
  <c r="B594" i="1"/>
  <c r="B582" i="1"/>
  <c r="E582" i="1"/>
  <c r="B568" i="1"/>
  <c r="E568" i="1"/>
  <c r="B554" i="1"/>
  <c r="E554" i="1"/>
  <c r="B539" i="1"/>
  <c r="E539" i="1"/>
  <c r="B385" i="1"/>
  <c r="E385" i="1"/>
  <c r="B371" i="1"/>
  <c r="B356" i="1"/>
  <c r="E356" i="1"/>
  <c r="B340" i="1"/>
  <c r="E340" i="1"/>
  <c r="B324" i="1"/>
  <c r="E324" i="1"/>
  <c r="B308" i="1"/>
  <c r="E308" i="1"/>
  <c r="E185" i="1"/>
  <c r="B185" i="1"/>
  <c r="B170" i="1"/>
  <c r="E170" i="1"/>
  <c r="B154" i="1"/>
  <c r="E154" i="1"/>
  <c r="B140" i="1"/>
  <c r="E140" i="1"/>
  <c r="B125" i="1"/>
  <c r="E125" i="1"/>
  <c r="B109" i="1"/>
  <c r="E109" i="1"/>
  <c r="B93" i="1"/>
  <c r="E93" i="1"/>
  <c r="B78" i="1"/>
  <c r="E78" i="1"/>
  <c r="E2374" i="1"/>
  <c r="E2290" i="1"/>
  <c r="E2206" i="1"/>
  <c r="E1818" i="1"/>
  <c r="E1712" i="1"/>
  <c r="E1366" i="1"/>
  <c r="E1226" i="1"/>
  <c r="E1069" i="1"/>
  <c r="E623" i="1"/>
  <c r="E306" i="1"/>
  <c r="B2048" i="1"/>
  <c r="E2048" i="1"/>
  <c r="B1962" i="1"/>
  <c r="E1962" i="1"/>
  <c r="B1948" i="1"/>
  <c r="E1948" i="1"/>
  <c r="B1933" i="1"/>
  <c r="E1933" i="1"/>
  <c r="B1918" i="1"/>
  <c r="E1918" i="1"/>
  <c r="B1902" i="1"/>
  <c r="E1902" i="1"/>
  <c r="B1860" i="1"/>
  <c r="E1860" i="1"/>
  <c r="B1830" i="1"/>
  <c r="E1830" i="1"/>
  <c r="B1815" i="1"/>
  <c r="E1815" i="1"/>
  <c r="B1786" i="1"/>
  <c r="E1786" i="1"/>
  <c r="B1770" i="1"/>
  <c r="E1770" i="1"/>
  <c r="B1755" i="1"/>
  <c r="E1755" i="1"/>
  <c r="B1725" i="1"/>
  <c r="E1725" i="1"/>
  <c r="B1709" i="1"/>
  <c r="E1709" i="1"/>
  <c r="B1680" i="1"/>
  <c r="E1680" i="1"/>
  <c r="B1651" i="1"/>
  <c r="E1651" i="1"/>
  <c r="B1637" i="1"/>
  <c r="E1637" i="1"/>
  <c r="B1593" i="1"/>
  <c r="E1593" i="1"/>
  <c r="B1580" i="1"/>
  <c r="E1580" i="1"/>
  <c r="B1565" i="1"/>
  <c r="E1565" i="1"/>
  <c r="B1552" i="1"/>
  <c r="E1552" i="1"/>
  <c r="B1537" i="1"/>
  <c r="E1537" i="1"/>
  <c r="B1509" i="1"/>
  <c r="E1509" i="1"/>
  <c r="B1480" i="1"/>
  <c r="E1480" i="1"/>
  <c r="B1466" i="1"/>
  <c r="E1466" i="1"/>
  <c r="B1436" i="1"/>
  <c r="E1436" i="1"/>
  <c r="B1408" i="1"/>
  <c r="E1408" i="1"/>
  <c r="B1394" i="1"/>
  <c r="E1394" i="1"/>
  <c r="B1378" i="1"/>
  <c r="E1378" i="1"/>
  <c r="B1351" i="1"/>
  <c r="E1351" i="1"/>
  <c r="B1310" i="1"/>
  <c r="E1310" i="1"/>
  <c r="B1267" i="1"/>
  <c r="E1267" i="1"/>
  <c r="B1254" i="1"/>
  <c r="E1254" i="1"/>
  <c r="B1242" i="1"/>
  <c r="E1242" i="1"/>
  <c r="B1213" i="1"/>
  <c r="E1213" i="1"/>
  <c r="B1200" i="1"/>
  <c r="E1200" i="1"/>
  <c r="B1170" i="1"/>
  <c r="E1170" i="1"/>
  <c r="B1141" i="1"/>
  <c r="E1141" i="1"/>
  <c r="B1086" i="1"/>
  <c r="E1086" i="1"/>
  <c r="B1073" i="1"/>
  <c r="E1073" i="1"/>
  <c r="B1045" i="1"/>
  <c r="E1045" i="1"/>
  <c r="B1007" i="1"/>
  <c r="E1007" i="1"/>
  <c r="B978" i="1"/>
  <c r="E978" i="1"/>
  <c r="B964" i="1"/>
  <c r="E964" i="1"/>
  <c r="B952" i="1"/>
  <c r="E952" i="1"/>
  <c r="B938" i="1"/>
  <c r="E938" i="1"/>
  <c r="B896" i="1"/>
  <c r="E896" i="1"/>
  <c r="B881" i="1"/>
  <c r="E881" i="1"/>
  <c r="B867" i="1"/>
  <c r="E867" i="1"/>
  <c r="B852" i="1"/>
  <c r="E852" i="1"/>
  <c r="B838" i="1"/>
  <c r="E838" i="1"/>
  <c r="B809" i="1"/>
  <c r="E809" i="1"/>
  <c r="B754" i="1"/>
  <c r="E754" i="1"/>
  <c r="B738" i="1"/>
  <c r="E738" i="1"/>
  <c r="B723" i="1"/>
  <c r="E723" i="1"/>
  <c r="B709" i="1"/>
  <c r="E709" i="1"/>
  <c r="B651" i="1"/>
  <c r="E651" i="1"/>
  <c r="B638" i="1"/>
  <c r="E638" i="1"/>
  <c r="B608" i="1"/>
  <c r="E608" i="1"/>
  <c r="B581" i="1"/>
  <c r="E581" i="1"/>
  <c r="B567" i="1"/>
  <c r="E567" i="1"/>
  <c r="B553" i="1"/>
  <c r="E553" i="1"/>
  <c r="B526" i="1"/>
  <c r="E526" i="1"/>
  <c r="B512" i="1"/>
  <c r="E512" i="1"/>
  <c r="B482" i="1"/>
  <c r="E482" i="1"/>
  <c r="B467" i="1"/>
  <c r="E467" i="1"/>
  <c r="B454" i="1"/>
  <c r="E454" i="1"/>
  <c r="B440" i="1"/>
  <c r="E440" i="1"/>
  <c r="B426" i="1"/>
  <c r="E426" i="1"/>
  <c r="B414" i="1"/>
  <c r="E414" i="1"/>
  <c r="B399" i="1"/>
  <c r="E399" i="1"/>
  <c r="B355" i="1"/>
  <c r="E355" i="1"/>
  <c r="B275" i="1"/>
  <c r="E275" i="1"/>
  <c r="B259" i="1"/>
  <c r="E259" i="1"/>
  <c r="B244" i="1"/>
  <c r="E244" i="1"/>
  <c r="B229" i="1"/>
  <c r="E229" i="1"/>
  <c r="B215" i="1"/>
  <c r="E215" i="1"/>
  <c r="B199" i="1"/>
  <c r="E199" i="1"/>
  <c r="B184" i="1"/>
  <c r="E184" i="1"/>
  <c r="B169" i="1"/>
  <c r="E169" i="1"/>
  <c r="B139" i="1"/>
  <c r="E139" i="1"/>
  <c r="B124" i="1"/>
  <c r="E124" i="1"/>
  <c r="B108" i="1"/>
  <c r="E108" i="1"/>
  <c r="B92" i="1"/>
  <c r="E92" i="1"/>
  <c r="B77" i="1"/>
  <c r="E77" i="1"/>
  <c r="E2454" i="1"/>
  <c r="E2289" i="1"/>
  <c r="E2205" i="1"/>
  <c r="E1817" i="1"/>
  <c r="E1711" i="1"/>
  <c r="E1483" i="1"/>
  <c r="E1365" i="1"/>
  <c r="E1225" i="1"/>
  <c r="E871" i="1"/>
  <c r="E622" i="1"/>
  <c r="E305" i="1"/>
  <c r="B2319" i="1"/>
  <c r="E2319" i="1"/>
  <c r="B2262" i="1"/>
  <c r="E2262" i="1"/>
  <c r="B2165" i="1"/>
  <c r="E2165" i="1"/>
  <c r="B2406" i="1"/>
  <c r="E2406" i="1"/>
  <c r="B2332" i="1"/>
  <c r="E2332" i="1"/>
  <c r="B2204" i="1"/>
  <c r="E2204" i="1"/>
  <c r="B2190" i="1"/>
  <c r="E2190" i="1"/>
  <c r="B2153" i="1"/>
  <c r="E2153" i="1"/>
  <c r="B2140" i="1"/>
  <c r="E2140" i="1"/>
  <c r="B2127" i="1"/>
  <c r="E2127" i="1"/>
  <c r="B2086" i="1"/>
  <c r="E2086" i="1"/>
  <c r="B2061" i="1"/>
  <c r="E2061" i="1"/>
  <c r="B2047" i="1"/>
  <c r="E2047" i="1"/>
  <c r="B2034" i="1"/>
  <c r="E2034" i="1"/>
  <c r="B2020" i="1"/>
  <c r="E2020" i="1"/>
  <c r="B2009" i="1"/>
  <c r="E2009" i="1"/>
  <c r="B1996" i="1"/>
  <c r="E1996" i="1"/>
  <c r="B1985" i="1"/>
  <c r="E1985" i="1"/>
  <c r="B1961" i="1"/>
  <c r="E1961" i="1"/>
  <c r="B1947" i="1"/>
  <c r="E1947" i="1"/>
  <c r="B1932" i="1"/>
  <c r="E1932" i="1"/>
  <c r="B1917" i="1"/>
  <c r="E1917" i="1"/>
  <c r="B1901" i="1"/>
  <c r="E1901" i="1"/>
  <c r="B1859" i="1"/>
  <c r="E1859" i="1"/>
  <c r="B1829" i="1"/>
  <c r="E1829" i="1"/>
  <c r="B1814" i="1"/>
  <c r="E1814" i="1"/>
  <c r="B1785" i="1"/>
  <c r="E1785" i="1"/>
  <c r="B1769" i="1"/>
  <c r="E1769" i="1"/>
  <c r="B1754" i="1"/>
  <c r="E1754" i="1"/>
  <c r="B1738" i="1"/>
  <c r="E1738" i="1"/>
  <c r="B1724" i="1"/>
  <c r="E1724" i="1"/>
  <c r="B1708" i="1"/>
  <c r="E1708" i="1"/>
  <c r="B1694" i="1"/>
  <c r="E1694" i="1"/>
  <c r="B1679" i="1"/>
  <c r="E1679" i="1"/>
  <c r="B1650" i="1"/>
  <c r="E1650" i="1"/>
  <c r="B1622" i="1"/>
  <c r="E1622" i="1"/>
  <c r="B1607" i="1"/>
  <c r="E1607" i="1"/>
  <c r="B1592" i="1"/>
  <c r="B1579" i="1"/>
  <c r="E1579" i="1"/>
  <c r="B1564" i="1"/>
  <c r="E1564" i="1"/>
  <c r="B1551" i="1"/>
  <c r="E1551" i="1"/>
  <c r="B1536" i="1"/>
  <c r="E1536" i="1"/>
  <c r="B1508" i="1"/>
  <c r="E1508" i="1"/>
  <c r="B1479" i="1"/>
  <c r="E1479" i="1"/>
  <c r="B1465" i="1"/>
  <c r="E1465" i="1"/>
  <c r="B1421" i="1"/>
  <c r="E1421" i="1"/>
  <c r="B1407" i="1"/>
  <c r="E1407" i="1"/>
  <c r="B1393" i="1"/>
  <c r="E1393" i="1"/>
  <c r="B1377" i="1"/>
  <c r="B1364" i="1"/>
  <c r="E1364" i="1"/>
  <c r="B1350" i="1"/>
  <c r="E1350" i="1"/>
  <c r="B1309" i="1"/>
  <c r="E1309" i="1"/>
  <c r="B1280" i="1"/>
  <c r="E1280" i="1"/>
  <c r="B1266" i="1"/>
  <c r="B1253" i="1"/>
  <c r="E1253" i="1"/>
  <c r="B1241" i="1"/>
  <c r="E1241" i="1"/>
  <c r="B1212" i="1"/>
  <c r="E1212" i="1"/>
  <c r="B1199" i="1"/>
  <c r="E1199" i="1"/>
  <c r="B1169" i="1"/>
  <c r="E1169" i="1"/>
  <c r="B1140" i="1"/>
  <c r="E1140" i="1"/>
  <c r="B1125" i="1"/>
  <c r="E1125" i="1"/>
  <c r="B1111" i="1"/>
  <c r="E1111" i="1"/>
  <c r="B1097" i="1"/>
  <c r="E1097" i="1"/>
  <c r="B1085" i="1"/>
  <c r="E1085" i="1"/>
  <c r="B1072" i="1"/>
  <c r="E1072" i="1"/>
  <c r="B1044" i="1"/>
  <c r="E1044" i="1"/>
  <c r="B1006" i="1"/>
  <c r="E1006" i="1"/>
  <c r="B977" i="1"/>
  <c r="B963" i="1"/>
  <c r="E963" i="1"/>
  <c r="B951" i="1"/>
  <c r="E951" i="1"/>
  <c r="B937" i="1"/>
  <c r="E937" i="1"/>
  <c r="B910" i="1"/>
  <c r="E910" i="1"/>
  <c r="B895" i="1"/>
  <c r="E895" i="1"/>
  <c r="B880" i="1"/>
  <c r="B866" i="1"/>
  <c r="E866" i="1"/>
  <c r="B851" i="1"/>
  <c r="E851" i="1"/>
  <c r="B837" i="1"/>
  <c r="E837" i="1"/>
  <c r="B808" i="1"/>
  <c r="E808" i="1"/>
  <c r="B795" i="1"/>
  <c r="E795" i="1"/>
  <c r="B782" i="1"/>
  <c r="E782" i="1"/>
  <c r="B753" i="1"/>
  <c r="E753" i="1"/>
  <c r="E708" i="1"/>
  <c r="B708" i="1"/>
  <c r="B696" i="1"/>
  <c r="E696" i="1"/>
  <c r="B680" i="1"/>
  <c r="E680" i="1"/>
  <c r="B665" i="1"/>
  <c r="E665" i="1"/>
  <c r="B650" i="1"/>
  <c r="E650" i="1"/>
  <c r="B637" i="1"/>
  <c r="E637" i="1"/>
  <c r="B607" i="1"/>
  <c r="E607" i="1"/>
  <c r="B593" i="1"/>
  <c r="E593" i="1"/>
  <c r="B580" i="1"/>
  <c r="E580" i="1"/>
  <c r="B566" i="1"/>
  <c r="E566" i="1"/>
  <c r="B552" i="1"/>
  <c r="E552" i="1"/>
  <c r="B525" i="1"/>
  <c r="E525" i="1"/>
  <c r="B511" i="1"/>
  <c r="E511" i="1"/>
  <c r="B481" i="1"/>
  <c r="E481" i="1"/>
  <c r="B466" i="1"/>
  <c r="E466" i="1"/>
  <c r="B453" i="1"/>
  <c r="E453" i="1"/>
  <c r="B439" i="1"/>
  <c r="E439" i="1"/>
  <c r="B413" i="1"/>
  <c r="E413" i="1"/>
  <c r="B398" i="1"/>
  <c r="E398" i="1"/>
  <c r="B370" i="1"/>
  <c r="E370" i="1"/>
  <c r="B290" i="1"/>
  <c r="E290" i="1"/>
  <c r="B274" i="1"/>
  <c r="E274" i="1"/>
  <c r="B258" i="1"/>
  <c r="E258" i="1"/>
  <c r="B228" i="1"/>
  <c r="E228" i="1"/>
  <c r="B214" i="1"/>
  <c r="E214" i="1"/>
  <c r="B198" i="1"/>
  <c r="E198" i="1"/>
  <c r="B183" i="1"/>
  <c r="E183" i="1"/>
  <c r="B168" i="1"/>
  <c r="E168" i="1"/>
  <c r="B123" i="1"/>
  <c r="E123" i="1"/>
  <c r="E2187" i="1"/>
  <c r="E2006" i="1"/>
  <c r="E1898" i="1"/>
  <c r="E1577" i="1"/>
  <c r="E1462" i="1"/>
  <c r="E1341" i="1"/>
  <c r="E1031" i="1"/>
  <c r="E825" i="1"/>
  <c r="E563" i="1"/>
  <c r="E233" i="1"/>
  <c r="B2496" i="1"/>
  <c r="E2496" i="1"/>
  <c r="B2304" i="1"/>
  <c r="E2304" i="1"/>
  <c r="B11" i="1"/>
  <c r="E11" i="1"/>
  <c r="B2303" i="1"/>
  <c r="E2303" i="1"/>
  <c r="B2203" i="1"/>
  <c r="E2203" i="1"/>
  <c r="B2152" i="1"/>
  <c r="E2152" i="1"/>
  <c r="B2112" i="1"/>
  <c r="E2112" i="1"/>
  <c r="B2099" i="1"/>
  <c r="E2099" i="1"/>
  <c r="B2060" i="1"/>
  <c r="E2060" i="1"/>
  <c r="B2046" i="1"/>
  <c r="E2046" i="1"/>
  <c r="B2019" i="1"/>
  <c r="E2019" i="1"/>
  <c r="B2008" i="1"/>
  <c r="E2008" i="1"/>
  <c r="B1984" i="1"/>
  <c r="E1984" i="1"/>
  <c r="B1972" i="1"/>
  <c r="E1972" i="1"/>
  <c r="B1946" i="1"/>
  <c r="E1946" i="1"/>
  <c r="B1916" i="1"/>
  <c r="E1916" i="1"/>
  <c r="B1900" i="1"/>
  <c r="E1900" i="1"/>
  <c r="B1886" i="1"/>
  <c r="E1886" i="1"/>
  <c r="B1858" i="1"/>
  <c r="E1858" i="1"/>
  <c r="B1828" i="1"/>
  <c r="E1828" i="1"/>
  <c r="B1813" i="1"/>
  <c r="E1813" i="1"/>
  <c r="B1799" i="1"/>
  <c r="E1799" i="1"/>
  <c r="B1784" i="1"/>
  <c r="E1784" i="1"/>
  <c r="B1768" i="1"/>
  <c r="E1768" i="1"/>
  <c r="B1753" i="1"/>
  <c r="E1753" i="1"/>
  <c r="B1737" i="1"/>
  <c r="E1737" i="1"/>
  <c r="B1723" i="1"/>
  <c r="E1723" i="1"/>
  <c r="B1707" i="1"/>
  <c r="E1707" i="1"/>
  <c r="B1693" i="1"/>
  <c r="E1693" i="1"/>
  <c r="B1678" i="1"/>
  <c r="E1678" i="1"/>
  <c r="B1649" i="1"/>
  <c r="E1649" i="1"/>
  <c r="B1621" i="1"/>
  <c r="E1621" i="1"/>
  <c r="B1606" i="1"/>
  <c r="E1606" i="1"/>
  <c r="B1578" i="1"/>
  <c r="E1578" i="1"/>
  <c r="B1563" i="1"/>
  <c r="E1563" i="1"/>
  <c r="B1550" i="1"/>
  <c r="B1535" i="1"/>
  <c r="E1535" i="1"/>
  <c r="B1522" i="1"/>
  <c r="E1522" i="1"/>
  <c r="B1507" i="1"/>
  <c r="E1507" i="1"/>
  <c r="B1493" i="1"/>
  <c r="E1493" i="1"/>
  <c r="B1478" i="1"/>
  <c r="B1464" i="1"/>
  <c r="E1464" i="1"/>
  <c r="B1450" i="1"/>
  <c r="E1450" i="1"/>
  <c r="B1434" i="1"/>
  <c r="E1434" i="1"/>
  <c r="B1420" i="1"/>
  <c r="E1420" i="1"/>
  <c r="B1406" i="1"/>
  <c r="E1406" i="1"/>
  <c r="B1392" i="1"/>
  <c r="E1392" i="1"/>
  <c r="B1363" i="1"/>
  <c r="B1349" i="1"/>
  <c r="E1349" i="1"/>
  <c r="B1322" i="1"/>
  <c r="E1322" i="1"/>
  <c r="B1308" i="1"/>
  <c r="E1308" i="1"/>
  <c r="B1294" i="1"/>
  <c r="E1294" i="1"/>
  <c r="B1279" i="1"/>
  <c r="E1279" i="1"/>
  <c r="B1252" i="1"/>
  <c r="B1240" i="1"/>
  <c r="E1240" i="1"/>
  <c r="B1211" i="1"/>
  <c r="E1211" i="1"/>
  <c r="B1198" i="1"/>
  <c r="E1198" i="1"/>
  <c r="B1168" i="1"/>
  <c r="E1168" i="1"/>
  <c r="B1154" i="1"/>
  <c r="E1154" i="1"/>
  <c r="B1139" i="1"/>
  <c r="E1139" i="1"/>
  <c r="B1124" i="1"/>
  <c r="E1124" i="1"/>
  <c r="B1110" i="1"/>
  <c r="E1110" i="1"/>
  <c r="B1096" i="1"/>
  <c r="E1096" i="1"/>
  <c r="B1057" i="1"/>
  <c r="E1057" i="1"/>
  <c r="B1043" i="1"/>
  <c r="E1043" i="1"/>
  <c r="B1030" i="1"/>
  <c r="E1030" i="1"/>
  <c r="B1019" i="1"/>
  <c r="E1019" i="1"/>
  <c r="B1005" i="1"/>
  <c r="E1005" i="1"/>
  <c r="B991" i="1"/>
  <c r="E991" i="1"/>
  <c r="B962" i="1"/>
  <c r="B950" i="1"/>
  <c r="E950" i="1"/>
  <c r="B936" i="1"/>
  <c r="E936" i="1"/>
  <c r="B923" i="1"/>
  <c r="E923" i="1"/>
  <c r="B909" i="1"/>
  <c r="E909" i="1"/>
  <c r="B894" i="1"/>
  <c r="E894" i="1"/>
  <c r="B865" i="1"/>
  <c r="E865" i="1"/>
  <c r="B850" i="1"/>
  <c r="E850" i="1"/>
  <c r="B836" i="1"/>
  <c r="E836" i="1"/>
  <c r="B807" i="1"/>
  <c r="E807" i="1"/>
  <c r="B794" i="1"/>
  <c r="E794" i="1"/>
  <c r="B781" i="1"/>
  <c r="E781" i="1"/>
  <c r="B752" i="1"/>
  <c r="E752" i="1"/>
  <c r="B707" i="1"/>
  <c r="E707" i="1"/>
  <c r="B695" i="1"/>
  <c r="E695" i="1"/>
  <c r="B679" i="1"/>
  <c r="E679" i="1"/>
  <c r="B664" i="1"/>
  <c r="E664" i="1"/>
  <c r="B649" i="1"/>
  <c r="B636" i="1"/>
  <c r="E636" i="1"/>
  <c r="B621" i="1"/>
  <c r="E621" i="1"/>
  <c r="B606" i="1"/>
  <c r="E606" i="1"/>
  <c r="B579" i="1"/>
  <c r="E579" i="1"/>
  <c r="B565" i="1"/>
  <c r="E565" i="1"/>
  <c r="B551" i="1"/>
  <c r="E551" i="1"/>
  <c r="B537" i="1"/>
  <c r="E537" i="1"/>
  <c r="B524" i="1"/>
  <c r="E524" i="1"/>
  <c r="B510" i="1"/>
  <c r="E510" i="1"/>
  <c r="B495" i="1"/>
  <c r="E495" i="1"/>
  <c r="B452" i="1"/>
  <c r="E452" i="1"/>
  <c r="B438" i="1"/>
  <c r="E438" i="1"/>
  <c r="B412" i="1"/>
  <c r="E412" i="1"/>
  <c r="B397" i="1"/>
  <c r="E397" i="1"/>
  <c r="B337" i="1"/>
  <c r="E337" i="1"/>
  <c r="B321" i="1"/>
  <c r="E321" i="1"/>
  <c r="B289" i="1"/>
  <c r="E289" i="1"/>
  <c r="B273" i="1"/>
  <c r="E273" i="1"/>
  <c r="B213" i="1"/>
  <c r="E213" i="1"/>
  <c r="B197" i="1"/>
  <c r="E197" i="1"/>
  <c r="B182" i="1"/>
  <c r="E182" i="1"/>
  <c r="B167" i="1"/>
  <c r="E167" i="1"/>
  <c r="B152" i="1"/>
  <c r="E152" i="1"/>
  <c r="B122" i="1"/>
  <c r="E122" i="1"/>
  <c r="E2436" i="1"/>
  <c r="E2101" i="1"/>
  <c r="E1576" i="1"/>
  <c r="E1185" i="1"/>
  <c r="E824" i="1"/>
  <c r="E232" i="1"/>
  <c r="B2276" i="1"/>
  <c r="E2276" i="1"/>
  <c r="B2191" i="1"/>
  <c r="E2191" i="1"/>
  <c r="B2154" i="1"/>
  <c r="E2154" i="1"/>
  <c r="B2261" i="1"/>
  <c r="E2261" i="1"/>
  <c r="B2232" i="1"/>
  <c r="E2232" i="1"/>
  <c r="B2189" i="1"/>
  <c r="E2189" i="1"/>
  <c r="B2126" i="1"/>
  <c r="E2126" i="1"/>
  <c r="B2449" i="1"/>
  <c r="E2449" i="1"/>
  <c r="B2419" i="1"/>
  <c r="E2419" i="1"/>
  <c r="B2359" i="1"/>
  <c r="E2359" i="1"/>
  <c r="B2316" i="1"/>
  <c r="E2316" i="1"/>
  <c r="B2274" i="1"/>
  <c r="E2274" i="1"/>
  <c r="B2202" i="1"/>
  <c r="E2202" i="1"/>
  <c r="B2177" i="1"/>
  <c r="E2177" i="1"/>
  <c r="B2125" i="1"/>
  <c r="E2125" i="1"/>
  <c r="B2032" i="1"/>
  <c r="E2032" i="1"/>
  <c r="B1885" i="1"/>
  <c r="E1885" i="1"/>
  <c r="B1798" i="1"/>
  <c r="E1798" i="1"/>
  <c r="B1752" i="1"/>
  <c r="E1752" i="1"/>
  <c r="B1706" i="1"/>
  <c r="E1706" i="1"/>
  <c r="B1677" i="1"/>
  <c r="E1677" i="1"/>
  <c r="B1605" i="1"/>
  <c r="E1605" i="1"/>
  <c r="B1591" i="1"/>
  <c r="E1591" i="1"/>
  <c r="B1534" i="1"/>
  <c r="E1534" i="1"/>
  <c r="B1506" i="1"/>
  <c r="E1506" i="1"/>
  <c r="B1463" i="1"/>
  <c r="E1463" i="1"/>
  <c r="B1449" i="1"/>
  <c r="E1449" i="1"/>
  <c r="B1433" i="1"/>
  <c r="E1433" i="1"/>
  <c r="B1405" i="1"/>
  <c r="E1405" i="1"/>
  <c r="B1391" i="1"/>
  <c r="E1391" i="1"/>
  <c r="B1376" i="1"/>
  <c r="E1376" i="1"/>
  <c r="B1348" i="1"/>
  <c r="E1348" i="1"/>
  <c r="B1321" i="1"/>
  <c r="E1321" i="1"/>
  <c r="B1307" i="1"/>
  <c r="E1307" i="1"/>
  <c r="B1293" i="1"/>
  <c r="E1293" i="1"/>
  <c r="B1278" i="1"/>
  <c r="E1278" i="1"/>
  <c r="B1239" i="1"/>
  <c r="E1239" i="1"/>
  <c r="B1210" i="1"/>
  <c r="E1210" i="1"/>
  <c r="B1197" i="1"/>
  <c r="E1197" i="1"/>
  <c r="B1167" i="1"/>
  <c r="E1167" i="1"/>
  <c r="B1153" i="1"/>
  <c r="E1153" i="1"/>
  <c r="B1138" i="1"/>
  <c r="E1138" i="1"/>
  <c r="B1123" i="1"/>
  <c r="E1123" i="1"/>
  <c r="B1109" i="1"/>
  <c r="E1109" i="1"/>
  <c r="B1095" i="1"/>
  <c r="E1095" i="1"/>
  <c r="B1029" i="1"/>
  <c r="E1029" i="1"/>
  <c r="B1018" i="1"/>
  <c r="E1018" i="1"/>
  <c r="B1004" i="1"/>
  <c r="E1004" i="1"/>
  <c r="B990" i="1"/>
  <c r="E990" i="1"/>
  <c r="B949" i="1"/>
  <c r="E949" i="1"/>
  <c r="B908" i="1"/>
  <c r="E908" i="1"/>
  <c r="B893" i="1"/>
  <c r="E893" i="1"/>
  <c r="B879" i="1"/>
  <c r="E879" i="1"/>
  <c r="B864" i="1"/>
  <c r="E864" i="1"/>
  <c r="B835" i="1"/>
  <c r="E835" i="1"/>
  <c r="B821" i="1"/>
  <c r="E821" i="1"/>
  <c r="B806" i="1"/>
  <c r="E806" i="1"/>
  <c r="B793" i="1"/>
  <c r="E793" i="1"/>
  <c r="B780" i="1"/>
  <c r="E780" i="1"/>
  <c r="B766" i="1"/>
  <c r="E766" i="1"/>
  <c r="E751" i="1"/>
  <c r="B751" i="1"/>
  <c r="B736" i="1"/>
  <c r="E736" i="1"/>
  <c r="B721" i="1"/>
  <c r="E721" i="1"/>
  <c r="B706" i="1"/>
  <c r="E706" i="1"/>
  <c r="B694" i="1"/>
  <c r="E694" i="1"/>
  <c r="B678" i="1"/>
  <c r="E678" i="1"/>
  <c r="B663" i="1"/>
  <c r="E663" i="1"/>
  <c r="B635" i="1"/>
  <c r="E635" i="1"/>
  <c r="B620" i="1"/>
  <c r="E620" i="1"/>
  <c r="B605" i="1"/>
  <c r="E605" i="1"/>
  <c r="B564" i="1"/>
  <c r="E564" i="1"/>
  <c r="E368" i="1"/>
  <c r="B368" i="1"/>
  <c r="B352" i="1"/>
  <c r="E352" i="1"/>
  <c r="B336" i="1"/>
  <c r="E336" i="1"/>
  <c r="B320" i="1"/>
  <c r="E320" i="1"/>
  <c r="B304" i="1"/>
  <c r="E304" i="1"/>
  <c r="B288" i="1"/>
  <c r="E288" i="1"/>
  <c r="B272" i="1"/>
  <c r="E272" i="1"/>
  <c r="B242" i="1"/>
  <c r="E242" i="1"/>
  <c r="B212" i="1"/>
  <c r="E212" i="1"/>
  <c r="B196" i="1"/>
  <c r="E196" i="1"/>
  <c r="B181" i="1"/>
  <c r="E181" i="1"/>
  <c r="B166" i="1"/>
  <c r="E166" i="1"/>
  <c r="B151" i="1"/>
  <c r="E151" i="1"/>
  <c r="B137" i="1"/>
  <c r="E137" i="1"/>
  <c r="E2435" i="1"/>
  <c r="E2097" i="1"/>
  <c r="E1336" i="1"/>
  <c r="E1184" i="1"/>
  <c r="E823" i="1"/>
  <c r="B2219" i="1"/>
  <c r="E2219" i="1"/>
  <c r="B2128" i="1"/>
  <c r="E2128" i="1"/>
  <c r="B2062" i="1"/>
  <c r="E2062" i="1"/>
  <c r="B2466" i="1"/>
  <c r="E2466" i="1"/>
  <c r="B2451" i="1"/>
  <c r="E2451" i="1"/>
  <c r="B2390" i="1"/>
  <c r="E2390" i="1"/>
  <c r="B2318" i="1"/>
  <c r="E2318" i="1"/>
  <c r="B2495" i="1"/>
  <c r="E2495" i="1"/>
  <c r="B2465" i="1"/>
  <c r="E2465" i="1"/>
  <c r="B2450" i="1"/>
  <c r="E2450" i="1"/>
  <c r="B2405" i="1"/>
  <c r="E2405" i="1"/>
  <c r="B2389" i="1"/>
  <c r="E2389" i="1"/>
  <c r="B2360" i="1"/>
  <c r="E2360" i="1"/>
  <c r="B2317" i="1"/>
  <c r="E2317" i="1"/>
  <c r="B2139" i="1"/>
  <c r="E2139" i="1"/>
  <c r="B10" i="1"/>
  <c r="E10" i="1"/>
  <c r="B2494" i="1"/>
  <c r="E2494" i="1"/>
  <c r="B2464" i="1"/>
  <c r="E2464" i="1"/>
  <c r="B2404" i="1"/>
  <c r="E2404" i="1"/>
  <c r="B2345" i="1"/>
  <c r="E2345" i="1"/>
  <c r="B2302" i="1"/>
  <c r="E2302" i="1"/>
  <c r="B2288" i="1"/>
  <c r="E2288" i="1"/>
  <c r="B2231" i="1"/>
  <c r="E2231" i="1"/>
  <c r="B2217" i="1"/>
  <c r="E2217" i="1"/>
  <c r="B2188" i="1"/>
  <c r="E2188" i="1"/>
  <c r="B2151" i="1"/>
  <c r="E2151" i="1"/>
  <c r="B2138" i="1"/>
  <c r="E2138" i="1"/>
  <c r="B2111" i="1"/>
  <c r="E2111" i="1"/>
  <c r="B2098" i="1"/>
  <c r="E2098" i="1"/>
  <c r="B2059" i="1"/>
  <c r="E2059" i="1"/>
  <c r="B2018" i="1"/>
  <c r="E2018" i="1"/>
  <c r="B2007" i="1"/>
  <c r="E2007" i="1"/>
  <c r="B1945" i="1"/>
  <c r="E1945" i="1"/>
  <c r="B1915" i="1"/>
  <c r="E1915" i="1"/>
  <c r="B1899" i="1"/>
  <c r="E1899" i="1"/>
  <c r="B1871" i="1"/>
  <c r="E1871" i="1"/>
  <c r="B1857" i="1"/>
  <c r="E1857" i="1"/>
  <c r="B1827" i="1"/>
  <c r="E1827" i="1"/>
  <c r="B1812" i="1"/>
  <c r="E1812" i="1"/>
  <c r="B1783" i="1"/>
  <c r="E1783" i="1"/>
  <c r="B1736" i="1"/>
  <c r="E1736" i="1"/>
  <c r="B1722" i="1"/>
  <c r="E1722" i="1"/>
  <c r="B1692" i="1"/>
  <c r="E1692" i="1"/>
  <c r="B1648" i="1"/>
  <c r="E1648" i="1"/>
  <c r="B1620" i="1"/>
  <c r="E1620" i="1"/>
  <c r="B1562" i="1"/>
  <c r="E1562" i="1"/>
  <c r="B9" i="1"/>
  <c r="E9" i="1"/>
  <c r="B2493" i="1"/>
  <c r="E2493" i="1"/>
  <c r="B2463" i="1"/>
  <c r="E2463" i="1"/>
  <c r="B2448" i="1"/>
  <c r="E2448" i="1"/>
  <c r="B2433" i="1"/>
  <c r="E2433" i="1"/>
  <c r="B2418" i="1"/>
  <c r="E2418" i="1"/>
  <c r="B2403" i="1"/>
  <c r="E2403" i="1"/>
  <c r="B2373" i="1"/>
  <c r="E2373" i="1"/>
  <c r="B2358" i="1"/>
  <c r="E2358" i="1"/>
  <c r="B2344" i="1"/>
  <c r="E2344" i="1"/>
  <c r="B2315" i="1"/>
  <c r="E2315" i="1"/>
  <c r="B2301" i="1"/>
  <c r="E2301" i="1"/>
  <c r="B2287" i="1"/>
  <c r="E2287" i="1"/>
  <c r="B2273" i="1"/>
  <c r="E2273" i="1"/>
  <c r="B2259" i="1"/>
  <c r="E2259" i="1"/>
  <c r="B2244" i="1"/>
  <c r="E2244" i="1"/>
  <c r="B2230" i="1"/>
  <c r="E2230" i="1"/>
  <c r="B2216" i="1"/>
  <c r="E2216" i="1"/>
  <c r="B2176" i="1"/>
  <c r="E2176" i="1"/>
  <c r="B2150" i="1"/>
  <c r="E2150" i="1"/>
  <c r="B2124" i="1"/>
  <c r="E2124" i="1"/>
  <c r="B2110" i="1"/>
  <c r="E2110" i="1"/>
  <c r="B2084" i="1"/>
  <c r="E2084" i="1"/>
  <c r="B2072" i="1"/>
  <c r="E2072" i="1"/>
  <c r="B2031" i="1"/>
  <c r="E2031" i="1"/>
  <c r="B1959" i="1"/>
  <c r="E1959" i="1"/>
  <c r="B1944" i="1"/>
  <c r="E1944" i="1"/>
  <c r="B1930" i="1"/>
  <c r="E1930" i="1"/>
  <c r="B1914" i="1"/>
  <c r="E1914" i="1"/>
  <c r="B1884" i="1"/>
  <c r="E1884" i="1"/>
  <c r="B1870" i="1"/>
  <c r="E1870" i="1"/>
  <c r="B1826" i="1"/>
  <c r="E1826" i="1"/>
  <c r="B1811" i="1"/>
  <c r="E1811" i="1"/>
  <c r="B1797" i="1"/>
  <c r="E1797" i="1"/>
  <c r="B1782" i="1"/>
  <c r="E1782" i="1"/>
  <c r="B1751" i="1"/>
  <c r="E1751" i="1"/>
  <c r="B1721" i="1"/>
  <c r="E1721" i="1"/>
  <c r="B1705" i="1"/>
  <c r="E1705" i="1"/>
  <c r="B1691" i="1"/>
  <c r="E1691" i="1"/>
  <c r="B1676" i="1"/>
  <c r="E1676" i="1"/>
  <c r="B1662" i="1"/>
  <c r="E1662" i="1"/>
  <c r="B1633" i="1"/>
  <c r="E1633" i="1"/>
  <c r="B1619" i="1"/>
  <c r="E1619" i="1"/>
  <c r="B1590" i="1"/>
  <c r="E1590" i="1"/>
  <c r="B1561" i="1"/>
  <c r="E1561" i="1"/>
  <c r="B1549" i="1"/>
  <c r="E1549" i="1"/>
  <c r="B1533" i="1"/>
  <c r="E1533" i="1"/>
  <c r="B1505" i="1"/>
  <c r="E1505" i="1"/>
  <c r="B1491" i="1"/>
  <c r="E1491" i="1"/>
  <c r="B1477" i="1"/>
  <c r="E1477" i="1"/>
  <c r="B1448" i="1"/>
  <c r="E1448" i="1"/>
  <c r="B1404" i="1"/>
  <c r="E1404" i="1"/>
  <c r="B1390" i="1"/>
  <c r="E1390" i="1"/>
  <c r="B1375" i="1"/>
  <c r="E1375" i="1"/>
  <c r="B1362" i="1"/>
  <c r="E1362" i="1"/>
  <c r="B1347" i="1"/>
  <c r="E1347" i="1"/>
  <c r="B1334" i="1"/>
  <c r="E1334" i="1"/>
  <c r="B1320" i="1"/>
  <c r="E1320" i="1"/>
  <c r="B1306" i="1"/>
  <c r="E1306" i="1"/>
  <c r="B1292" i="1"/>
  <c r="E1292" i="1"/>
  <c r="B1277" i="1"/>
  <c r="E1277" i="1"/>
  <c r="B1238" i="1"/>
  <c r="E1238" i="1"/>
  <c r="B1224" i="1"/>
  <c r="E1224" i="1"/>
  <c r="B1196" i="1"/>
  <c r="E1196" i="1"/>
  <c r="B1182" i="1"/>
  <c r="E1182" i="1"/>
  <c r="B1166" i="1"/>
  <c r="E1166" i="1"/>
  <c r="B1152" i="1"/>
  <c r="E1152" i="1"/>
  <c r="B1137" i="1"/>
  <c r="E1137" i="1"/>
  <c r="B1122" i="1"/>
  <c r="E1122" i="1"/>
  <c r="B1108" i="1"/>
  <c r="E1108" i="1"/>
  <c r="B1094" i="1"/>
  <c r="E1094" i="1"/>
  <c r="B1083" i="1"/>
  <c r="E1083" i="1"/>
  <c r="B1028" i="1"/>
  <c r="E1028" i="1"/>
  <c r="B1017" i="1"/>
  <c r="E1017" i="1"/>
  <c r="B1003" i="1"/>
  <c r="E1003" i="1"/>
  <c r="B989" i="1"/>
  <c r="E989" i="1"/>
  <c r="B948" i="1"/>
  <c r="E948" i="1"/>
  <c r="B907" i="1"/>
  <c r="E907" i="1"/>
  <c r="B892" i="1"/>
  <c r="E892" i="1"/>
  <c r="B878" i="1"/>
  <c r="E878" i="1"/>
  <c r="B863" i="1"/>
  <c r="E863" i="1"/>
  <c r="B820" i="1"/>
  <c r="E820" i="1"/>
  <c r="B805" i="1"/>
  <c r="E805" i="1"/>
  <c r="B792" i="1"/>
  <c r="E792" i="1"/>
  <c r="B779" i="1"/>
  <c r="E779" i="1"/>
  <c r="B765" i="1"/>
  <c r="E765" i="1"/>
  <c r="B750" i="1"/>
  <c r="E750" i="1"/>
  <c r="B735" i="1"/>
  <c r="E735" i="1"/>
  <c r="B693" i="1"/>
  <c r="E693" i="1"/>
  <c r="B677" i="1"/>
  <c r="E677" i="1"/>
  <c r="B662" i="1"/>
  <c r="E662" i="1"/>
  <c r="B648" i="1"/>
  <c r="E648" i="1"/>
  <c r="B634" i="1"/>
  <c r="E634" i="1"/>
  <c r="B619" i="1"/>
  <c r="E619" i="1"/>
  <c r="B604" i="1"/>
  <c r="E604" i="1"/>
  <c r="B591" i="1"/>
  <c r="E591" i="1"/>
  <c r="B549" i="1"/>
  <c r="E549" i="1"/>
  <c r="B535" i="1"/>
  <c r="E535" i="1"/>
  <c r="B522" i="1"/>
  <c r="E522" i="1"/>
  <c r="B508" i="1"/>
  <c r="E508" i="1"/>
  <c r="B493" i="1"/>
  <c r="E493" i="1"/>
  <c r="B479" i="1"/>
  <c r="E479" i="1"/>
  <c r="B464" i="1"/>
  <c r="E464" i="1"/>
  <c r="B450" i="1"/>
  <c r="E450" i="1"/>
  <c r="E395" i="1"/>
  <c r="B395" i="1"/>
  <c r="B367" i="1"/>
  <c r="E367" i="1"/>
  <c r="B351" i="1"/>
  <c r="E351" i="1"/>
  <c r="B335" i="1"/>
  <c r="E335" i="1"/>
  <c r="B319" i="1"/>
  <c r="E319" i="1"/>
  <c r="B303" i="1"/>
  <c r="E303" i="1"/>
  <c r="B287" i="1"/>
  <c r="E287" i="1"/>
  <c r="B271" i="1"/>
  <c r="E271" i="1"/>
  <c r="B256" i="1"/>
  <c r="E256" i="1"/>
  <c r="B241" i="1"/>
  <c r="E241" i="1"/>
  <c r="B226" i="1"/>
  <c r="E226" i="1"/>
  <c r="B211" i="1"/>
  <c r="E211" i="1"/>
  <c r="B180" i="1"/>
  <c r="E180" i="1"/>
  <c r="B165" i="1"/>
  <c r="E165" i="1"/>
  <c r="B150" i="1"/>
  <c r="E150" i="1"/>
  <c r="B136" i="1"/>
  <c r="E136" i="1"/>
  <c r="E2434" i="1"/>
  <c r="E2350" i="1"/>
  <c r="E1787" i="1"/>
  <c r="E1681" i="1"/>
  <c r="E1335" i="1"/>
  <c r="E1183" i="1"/>
  <c r="E822" i="1"/>
  <c r="E175" i="1"/>
  <c r="E529" i="1"/>
  <c r="E163" i="1"/>
  <c r="B697" i="1"/>
  <c r="E697" i="1"/>
  <c r="B681" i="1"/>
  <c r="E681" i="1"/>
  <c r="B666" i="1"/>
  <c r="E666" i="1"/>
  <c r="B652" i="1"/>
  <c r="E652" i="1"/>
  <c r="B639" i="1"/>
  <c r="E639" i="1"/>
  <c r="B609" i="1"/>
  <c r="E609" i="1"/>
  <c r="B557" i="1"/>
  <c r="E557" i="1"/>
  <c r="B542" i="1"/>
  <c r="E542" i="1"/>
  <c r="B500" i="1"/>
  <c r="E500" i="1"/>
  <c r="B486" i="1"/>
  <c r="E486" i="1"/>
  <c r="B471" i="1"/>
  <c r="E471" i="1"/>
  <c r="B444" i="1"/>
  <c r="E444" i="1"/>
  <c r="B430" i="1"/>
  <c r="E430" i="1"/>
  <c r="B402" i="1"/>
  <c r="E402" i="1"/>
  <c r="B388" i="1"/>
  <c r="E388" i="1"/>
  <c r="B375" i="1"/>
  <c r="E375" i="1"/>
  <c r="B361" i="1"/>
  <c r="E361" i="1"/>
  <c r="B345" i="1"/>
  <c r="B330" i="1"/>
  <c r="E330" i="1"/>
  <c r="B314" i="1"/>
  <c r="E314" i="1"/>
  <c r="B299" i="1"/>
  <c r="E299" i="1"/>
  <c r="B283" i="1"/>
  <c r="E283" i="1"/>
  <c r="B268" i="1"/>
  <c r="E268" i="1"/>
  <c r="B253" i="1"/>
  <c r="E253" i="1"/>
  <c r="B223" i="1"/>
  <c r="E223" i="1"/>
  <c r="B208" i="1"/>
  <c r="E208" i="1"/>
  <c r="B193" i="1"/>
  <c r="E193" i="1"/>
  <c r="B149" i="1"/>
  <c r="E149" i="1"/>
  <c r="B135" i="1"/>
  <c r="E135" i="1"/>
  <c r="B121" i="1"/>
  <c r="B107" i="1"/>
  <c r="E107" i="1"/>
  <c r="B91" i="1"/>
  <c r="E91" i="1"/>
  <c r="B76" i="1"/>
  <c r="E76" i="1"/>
  <c r="B50" i="1"/>
  <c r="E50" i="1"/>
  <c r="B37" i="1"/>
  <c r="B22" i="1"/>
  <c r="E22" i="1"/>
  <c r="E451" i="1"/>
  <c r="E162" i="1"/>
  <c r="B360" i="1"/>
  <c r="E360" i="1"/>
  <c r="B329" i="1"/>
  <c r="E329" i="1"/>
  <c r="B298" i="1"/>
  <c r="E298" i="1"/>
  <c r="B282" i="1"/>
  <c r="E282" i="1"/>
  <c r="B267" i="1"/>
  <c r="E267" i="1"/>
  <c r="B252" i="1"/>
  <c r="E252" i="1"/>
  <c r="B222" i="1"/>
  <c r="E222" i="1"/>
  <c r="B207" i="1"/>
  <c r="E207" i="1"/>
  <c r="B192" i="1"/>
  <c r="E192" i="1"/>
  <c r="B178" i="1"/>
  <c r="E178" i="1"/>
  <c r="B148" i="1"/>
  <c r="E148" i="1"/>
  <c r="B134" i="1"/>
  <c r="E134" i="1"/>
  <c r="B106" i="1"/>
  <c r="E106" i="1"/>
  <c r="B90" i="1"/>
  <c r="E90" i="1"/>
  <c r="B75" i="1"/>
  <c r="E75" i="1"/>
  <c r="B63" i="1"/>
  <c r="E63" i="1"/>
  <c r="B49" i="1"/>
  <c r="E49" i="1"/>
  <c r="B21" i="1"/>
  <c r="E423" i="1"/>
  <c r="E161" i="1"/>
  <c r="B442" i="1"/>
  <c r="E442" i="1"/>
  <c r="B428" i="1"/>
  <c r="E428" i="1"/>
  <c r="B373" i="1"/>
  <c r="E373" i="1"/>
  <c r="B359" i="1"/>
  <c r="E359" i="1"/>
  <c r="B328" i="1"/>
  <c r="E328" i="1"/>
  <c r="B297" i="1"/>
  <c r="E297" i="1"/>
  <c r="B281" i="1"/>
  <c r="E281" i="1"/>
  <c r="B266" i="1"/>
  <c r="E266" i="1"/>
  <c r="B251" i="1"/>
  <c r="E251" i="1"/>
  <c r="B236" i="1"/>
  <c r="E236" i="1"/>
  <c r="B221" i="1"/>
  <c r="E221" i="1"/>
  <c r="B206" i="1"/>
  <c r="E206" i="1"/>
  <c r="B191" i="1"/>
  <c r="E191" i="1"/>
  <c r="B133" i="1"/>
  <c r="E133" i="1"/>
  <c r="B120" i="1"/>
  <c r="E120" i="1"/>
  <c r="B105" i="1"/>
  <c r="E105" i="1"/>
  <c r="B62" i="1"/>
  <c r="E62" i="1"/>
  <c r="B36" i="1"/>
  <c r="E36" i="1"/>
  <c r="B497" i="1"/>
  <c r="E497" i="1"/>
  <c r="B483" i="1"/>
  <c r="E483" i="1"/>
  <c r="B468" i="1"/>
  <c r="E468" i="1"/>
  <c r="B441" i="1"/>
  <c r="E441" i="1"/>
  <c r="B427" i="1"/>
  <c r="E427" i="1"/>
  <c r="B372" i="1"/>
  <c r="E372" i="1"/>
  <c r="B358" i="1"/>
  <c r="E358" i="1"/>
  <c r="B327" i="1"/>
  <c r="E327" i="1"/>
  <c r="B296" i="1"/>
  <c r="E296" i="1"/>
  <c r="B280" i="1"/>
  <c r="E280" i="1"/>
  <c r="B265" i="1"/>
  <c r="E265" i="1"/>
  <c r="B250" i="1"/>
  <c r="E250" i="1"/>
  <c r="B220" i="1"/>
  <c r="E220" i="1"/>
  <c r="B205" i="1"/>
  <c r="E205" i="1"/>
  <c r="B190" i="1"/>
  <c r="E190" i="1"/>
  <c r="B132" i="1"/>
  <c r="E132" i="1"/>
  <c r="B119" i="1"/>
  <c r="E119" i="1"/>
  <c r="B104" i="1"/>
  <c r="E104" i="1"/>
  <c r="B61" i="1"/>
  <c r="E61" i="1"/>
  <c r="B35" i="1"/>
  <c r="E35" i="1"/>
  <c r="B20" i="1"/>
  <c r="E20" i="1"/>
  <c r="B249" i="1"/>
  <c r="E249" i="1"/>
  <c r="B219" i="1"/>
  <c r="E219" i="1"/>
  <c r="B204" i="1"/>
  <c r="E204" i="1"/>
  <c r="B189" i="1"/>
  <c r="E189" i="1"/>
  <c r="B160" i="1"/>
  <c r="E160" i="1"/>
  <c r="B146" i="1"/>
  <c r="E146" i="1"/>
  <c r="B118" i="1"/>
  <c r="E118" i="1"/>
  <c r="B103" i="1"/>
  <c r="E103" i="1"/>
  <c r="B88" i="1"/>
  <c r="E88" i="1"/>
  <c r="B73" i="1"/>
  <c r="B60" i="1"/>
  <c r="E60" i="1"/>
  <c r="B47" i="1"/>
  <c r="E47" i="1"/>
  <c r="B34" i="1"/>
  <c r="E34" i="1"/>
  <c r="E595" i="1"/>
  <c r="E494" i="1"/>
  <c r="E344" i="1"/>
  <c r="B59" i="1"/>
  <c r="E59" i="1"/>
  <c r="B46" i="1"/>
  <c r="E46" i="1"/>
  <c r="B33" i="1"/>
  <c r="E33" i="1"/>
  <c r="E417" i="1"/>
  <c r="E343" i="1"/>
  <c r="E238" i="1"/>
  <c r="B58" i="1"/>
  <c r="E58" i="1"/>
  <c r="B45" i="1"/>
  <c r="E45" i="1"/>
  <c r="B32" i="1"/>
  <c r="E32" i="1"/>
  <c r="E313" i="1"/>
  <c r="E237" i="1"/>
  <c r="B730" i="1"/>
  <c r="E730" i="1"/>
  <c r="B674" i="1"/>
  <c r="E674" i="1"/>
  <c r="B590" i="1"/>
  <c r="E590" i="1"/>
  <c r="B550" i="1"/>
  <c r="E550" i="1"/>
  <c r="B536" i="1"/>
  <c r="E536" i="1"/>
  <c r="B523" i="1"/>
  <c r="E523" i="1"/>
  <c r="B509" i="1"/>
  <c r="E509" i="1"/>
  <c r="B437" i="1"/>
  <c r="E437" i="1"/>
  <c r="B424" i="1"/>
  <c r="E424" i="1"/>
  <c r="B411" i="1"/>
  <c r="E411" i="1"/>
  <c r="B396" i="1"/>
  <c r="E396" i="1"/>
  <c r="B369" i="1"/>
  <c r="E369" i="1"/>
  <c r="B354" i="1"/>
  <c r="E354" i="1"/>
  <c r="B339" i="1"/>
  <c r="E339" i="1"/>
  <c r="B323" i="1"/>
  <c r="E323" i="1"/>
  <c r="B292" i="1"/>
  <c r="E292" i="1"/>
  <c r="B276" i="1"/>
  <c r="E276" i="1"/>
  <c r="B261" i="1"/>
  <c r="E261" i="1"/>
  <c r="B246" i="1"/>
  <c r="E246" i="1"/>
  <c r="B231" i="1"/>
  <c r="E231" i="1"/>
  <c r="B201" i="1"/>
  <c r="E201" i="1"/>
  <c r="B186" i="1"/>
  <c r="E186" i="1"/>
  <c r="B172" i="1"/>
  <c r="E172" i="1"/>
  <c r="B157" i="1"/>
  <c r="E157" i="1"/>
  <c r="B143" i="1"/>
  <c r="E143" i="1"/>
  <c r="B129" i="1"/>
  <c r="B115" i="1"/>
  <c r="B100" i="1"/>
  <c r="E100" i="1"/>
  <c r="B85" i="1"/>
  <c r="E85" i="1"/>
  <c r="B57" i="1"/>
  <c r="E57" i="1"/>
  <c r="B44" i="1"/>
  <c r="E44" i="1"/>
  <c r="B31" i="1"/>
  <c r="E31" i="1"/>
  <c r="E312" i="1"/>
  <c r="E235" i="1"/>
  <c r="B436" i="1"/>
  <c r="E436" i="1"/>
  <c r="B410" i="1"/>
  <c r="E410" i="1"/>
  <c r="B353" i="1"/>
  <c r="E353" i="1"/>
  <c r="B338" i="1"/>
  <c r="E338" i="1"/>
  <c r="B322" i="1"/>
  <c r="E322" i="1"/>
  <c r="B291" i="1"/>
  <c r="E291" i="1"/>
  <c r="B260" i="1"/>
  <c r="E260" i="1"/>
  <c r="B245" i="1"/>
  <c r="E245" i="1"/>
  <c r="B230" i="1"/>
  <c r="E230" i="1"/>
  <c r="B216" i="1"/>
  <c r="E216" i="1"/>
  <c r="B200" i="1"/>
  <c r="E200" i="1"/>
  <c r="B171" i="1"/>
  <c r="E171" i="1"/>
  <c r="B156" i="1"/>
  <c r="E156" i="1"/>
  <c r="B142" i="1"/>
  <c r="E142" i="1"/>
  <c r="B99" i="1"/>
  <c r="E99" i="1"/>
  <c r="B84" i="1"/>
  <c r="E84" i="1"/>
  <c r="B71" i="1"/>
  <c r="E71" i="1"/>
  <c r="B43" i="1"/>
  <c r="E43" i="1"/>
  <c r="B30" i="1"/>
  <c r="E30" i="1"/>
  <c r="E311" i="1"/>
  <c r="E234" i="1"/>
  <c r="B39" i="2"/>
  <c r="D39" i="2"/>
  <c r="F39" i="2" s="1"/>
  <c r="B199" i="2"/>
  <c r="D199" i="2"/>
  <c r="F199" i="2" s="1"/>
  <c r="B823" i="2"/>
  <c r="D823" i="2"/>
  <c r="F823" i="2" s="1"/>
  <c r="B1031" i="2"/>
  <c r="D1031" i="2"/>
  <c r="F1031" i="2" s="1"/>
  <c r="B1095" i="2"/>
  <c r="D1095" i="2"/>
  <c r="F1095" i="2" s="1"/>
  <c r="B233" i="2"/>
  <c r="D233" i="2"/>
  <c r="F233" i="2" s="1"/>
  <c r="B171" i="2"/>
  <c r="D171" i="2"/>
  <c r="F171" i="2" s="1"/>
  <c r="B763" i="2"/>
  <c r="D763" i="2"/>
  <c r="F763" i="2" s="1"/>
  <c r="B1291" i="2"/>
  <c r="D1291" i="2"/>
  <c r="F1291" i="2" s="1"/>
  <c r="B1627" i="2"/>
  <c r="D1627" i="2" s="1"/>
  <c r="F1627" i="2" s="1"/>
  <c r="B364" i="2"/>
  <c r="D364" i="2" s="1"/>
  <c r="F364" i="2" s="1"/>
  <c r="B476" i="2"/>
  <c r="D476" i="2"/>
  <c r="F476" i="2" s="1"/>
  <c r="B636" i="2"/>
  <c r="D636" i="2" s="1"/>
  <c r="F636" i="2" s="1"/>
  <c r="B1228" i="2"/>
  <c r="D1228" i="2" s="1"/>
  <c r="F1228" i="2" s="1"/>
  <c r="B237" i="2"/>
  <c r="D237" i="2" s="1"/>
  <c r="F237" i="2" s="1"/>
  <c r="B381" i="2"/>
  <c r="D381" i="2" s="1"/>
  <c r="F381" i="2" s="1"/>
  <c r="B429" i="2"/>
  <c r="D429" i="2" s="1"/>
  <c r="F429" i="2" s="1"/>
  <c r="B477" i="2"/>
  <c r="D477" i="2" s="1"/>
  <c r="F477" i="2" s="1"/>
  <c r="B797" i="2"/>
  <c r="D797" i="2" s="1"/>
  <c r="F797" i="2" s="1"/>
  <c r="B813" i="2"/>
  <c r="D813" i="2" s="1"/>
  <c r="F813" i="2" s="1"/>
  <c r="B829" i="2"/>
  <c r="D829" i="2"/>
  <c r="F829" i="2" s="1"/>
  <c r="B861" i="2"/>
  <c r="D861" i="2" s="1"/>
  <c r="F861" i="2" s="1"/>
  <c r="B877" i="2"/>
  <c r="D877" i="2" s="1"/>
  <c r="F877" i="2" s="1"/>
  <c r="B893" i="2"/>
  <c r="D893" i="2"/>
  <c r="F893" i="2" s="1"/>
  <c r="B925" i="2"/>
  <c r="D925" i="2"/>
  <c r="F925" i="2" s="1"/>
  <c r="B941" i="2"/>
  <c r="D941" i="2" s="1"/>
  <c r="F941" i="2" s="1"/>
  <c r="B989" i="2"/>
  <c r="D989" i="2" s="1"/>
  <c r="F989" i="2" s="1"/>
  <c r="B1069" i="2"/>
  <c r="D1069" i="2" s="1"/>
  <c r="F1069" i="2" s="1"/>
  <c r="B103" i="2"/>
  <c r="D103" i="2" s="1"/>
  <c r="F103" i="2" s="1"/>
  <c r="B91" i="2"/>
  <c r="D91" i="2" s="1"/>
  <c r="F91" i="2" s="1"/>
  <c r="B1099" i="2"/>
  <c r="D1099" i="2" s="1"/>
  <c r="F1099" i="2" s="1"/>
  <c r="B268" i="2"/>
  <c r="D268" i="2" s="1"/>
  <c r="F268" i="2" s="1"/>
  <c r="B684" i="2"/>
  <c r="D684" i="2" s="1"/>
  <c r="F684" i="2" s="1"/>
  <c r="B13" i="2"/>
  <c r="D13" i="2"/>
  <c r="F13" i="2" s="1"/>
  <c r="B285" i="2"/>
  <c r="D285" i="2"/>
  <c r="F285" i="2" s="1"/>
  <c r="B365" i="2"/>
  <c r="D365" i="2"/>
  <c r="F365" i="2" s="1"/>
  <c r="B413" i="2"/>
  <c r="D413" i="2" s="1"/>
  <c r="F413" i="2" s="1"/>
  <c r="B445" i="2"/>
  <c r="D445" i="2" s="1"/>
  <c r="F445" i="2" s="1"/>
  <c r="B493" i="2"/>
  <c r="D493" i="2" s="1"/>
  <c r="F493" i="2" s="1"/>
  <c r="B14" i="2"/>
  <c r="D14" i="2" s="1"/>
  <c r="F14" i="2" s="1"/>
  <c r="B334" i="2"/>
  <c r="D334" i="2"/>
  <c r="F334" i="2" s="1"/>
  <c r="B382" i="2"/>
  <c r="D382" i="2" s="1"/>
  <c r="F382" i="2" s="1"/>
  <c r="B398" i="2"/>
  <c r="D398" i="2"/>
  <c r="F398" i="2" s="1"/>
  <c r="B414" i="2"/>
  <c r="D414" i="2"/>
  <c r="F414" i="2" s="1"/>
  <c r="B446" i="2"/>
  <c r="D446" i="2" s="1"/>
  <c r="F446" i="2" s="1"/>
  <c r="B7" i="2"/>
  <c r="D7" i="2" s="1"/>
  <c r="F7" i="2" s="1"/>
  <c r="B107" i="2"/>
  <c r="D107" i="2" s="1"/>
  <c r="F107" i="2" s="1"/>
  <c r="B859" i="2"/>
  <c r="D859" i="2" s="1"/>
  <c r="F859" i="2" s="1"/>
  <c r="B1163" i="2"/>
  <c r="D1163" i="2" s="1"/>
  <c r="F1163" i="2" s="1"/>
  <c r="B1419" i="2"/>
  <c r="D1419" i="2" s="1"/>
  <c r="F1419" i="2" s="1"/>
  <c r="B332" i="2"/>
  <c r="D332" i="2" s="1"/>
  <c r="F332" i="2" s="1"/>
  <c r="B668" i="2"/>
  <c r="D668" i="2" s="1"/>
  <c r="F668" i="2" s="1"/>
  <c r="B1084" i="2"/>
  <c r="D1084" i="2"/>
  <c r="F1084" i="2" s="1"/>
  <c r="B15" i="2"/>
  <c r="D15" i="2"/>
  <c r="F15" i="2" s="1"/>
  <c r="B31" i="2"/>
  <c r="D31" i="2"/>
  <c r="F31" i="2" s="1"/>
  <c r="B47" i="2"/>
  <c r="D47" i="2"/>
  <c r="F47" i="2" s="1"/>
  <c r="B63" i="2"/>
  <c r="D63" i="2"/>
  <c r="F63" i="2" s="1"/>
  <c r="B79" i="2"/>
  <c r="D79" i="2"/>
  <c r="F79" i="2" s="1"/>
  <c r="B95" i="2"/>
  <c r="D95" i="2" s="1"/>
  <c r="F95" i="2" s="1"/>
  <c r="B111" i="2"/>
  <c r="D111" i="2" s="1"/>
  <c r="F111" i="2" s="1"/>
  <c r="B127" i="2"/>
  <c r="D127" i="2" s="1"/>
  <c r="F127" i="2" s="1"/>
  <c r="B143" i="2"/>
  <c r="D143" i="2" s="1"/>
  <c r="F143" i="2" s="1"/>
  <c r="B159" i="2"/>
  <c r="D159" i="2"/>
  <c r="F159" i="2" s="1"/>
  <c r="B175" i="2"/>
  <c r="D175" i="2" s="1"/>
  <c r="F175" i="2" s="1"/>
  <c r="B191" i="2"/>
  <c r="D191" i="2" s="1"/>
  <c r="F191" i="2" s="1"/>
  <c r="B207" i="2"/>
  <c r="D207" i="2" s="1"/>
  <c r="F207" i="2" s="1"/>
  <c r="B119" i="2"/>
  <c r="D119" i="2" s="1"/>
  <c r="F119" i="2" s="1"/>
  <c r="B215" i="2"/>
  <c r="D215" i="2" s="1"/>
  <c r="F215" i="2" s="1"/>
  <c r="B123" i="2"/>
  <c r="D123" i="2" s="1"/>
  <c r="F123" i="2" s="1"/>
  <c r="B219" i="2"/>
  <c r="D219" i="2" s="1"/>
  <c r="F219" i="2" s="1"/>
  <c r="B875" i="2"/>
  <c r="D875" i="2"/>
  <c r="F875" i="2" s="1"/>
  <c r="B987" i="2"/>
  <c r="D987" i="2"/>
  <c r="F987" i="2" s="1"/>
  <c r="B1227" i="2"/>
  <c r="D1227" i="2" s="1"/>
  <c r="F1227" i="2" s="1"/>
  <c r="B380" i="2"/>
  <c r="D380" i="2" s="1"/>
  <c r="F380" i="2" s="1"/>
  <c r="B620" i="2"/>
  <c r="D620" i="2"/>
  <c r="F620" i="2" s="1"/>
  <c r="B780" i="2"/>
  <c r="D780" i="2"/>
  <c r="F780" i="2" s="1"/>
  <c r="B924" i="2"/>
  <c r="D924" i="2" s="1"/>
  <c r="F924" i="2" s="1"/>
  <c r="B1164" i="2"/>
  <c r="D1164" i="2" s="1"/>
  <c r="F1164" i="2" s="1"/>
  <c r="B269" i="2"/>
  <c r="D269" i="2" s="1"/>
  <c r="F269" i="2" s="1"/>
  <c r="B349" i="2"/>
  <c r="D349" i="2" s="1"/>
  <c r="F349" i="2" s="1"/>
  <c r="B397" i="2"/>
  <c r="D397" i="2" s="1"/>
  <c r="F397" i="2" s="1"/>
  <c r="B461" i="2"/>
  <c r="D461" i="2" s="1"/>
  <c r="F461" i="2" s="1"/>
  <c r="B765" i="2"/>
  <c r="D765" i="2" s="1"/>
  <c r="F765" i="2" s="1"/>
  <c r="B224" i="2"/>
  <c r="D224" i="2" s="1"/>
  <c r="F224" i="2" s="1"/>
  <c r="B240" i="2"/>
  <c r="D240" i="2" s="1"/>
  <c r="F240" i="2" s="1"/>
  <c r="B256" i="2"/>
  <c r="D256" i="2" s="1"/>
  <c r="F256" i="2" s="1"/>
  <c r="B272" i="2"/>
  <c r="D272" i="2" s="1"/>
  <c r="F272" i="2" s="1"/>
  <c r="B288" i="2"/>
  <c r="D288" i="2"/>
  <c r="F288" i="2" s="1"/>
  <c r="B304" i="2"/>
  <c r="D304" i="2"/>
  <c r="F304" i="2" s="1"/>
  <c r="B320" i="2"/>
  <c r="D320" i="2"/>
  <c r="F320" i="2" s="1"/>
  <c r="B336" i="2"/>
  <c r="D336" i="2" s="1"/>
  <c r="F336" i="2" s="1"/>
  <c r="B352" i="2"/>
  <c r="D352" i="2" s="1"/>
  <c r="F352" i="2" s="1"/>
  <c r="B368" i="2"/>
  <c r="D368" i="2" s="1"/>
  <c r="F368" i="2" s="1"/>
  <c r="B384" i="2"/>
  <c r="D384" i="2" s="1"/>
  <c r="F384" i="2" s="1"/>
  <c r="B400" i="2"/>
  <c r="D400" i="2" s="1"/>
  <c r="F400" i="2" s="1"/>
  <c r="B416" i="2"/>
  <c r="D416" i="2" s="1"/>
  <c r="F416" i="2" s="1"/>
  <c r="B432" i="2"/>
  <c r="D432" i="2"/>
  <c r="F432" i="2" s="1"/>
  <c r="B448" i="2"/>
  <c r="D448" i="2" s="1"/>
  <c r="F448" i="2" s="1"/>
  <c r="B464" i="2"/>
  <c r="D464" i="2" s="1"/>
  <c r="F464" i="2" s="1"/>
  <c r="B480" i="2"/>
  <c r="D480" i="2" s="1"/>
  <c r="F480" i="2" s="1"/>
  <c r="B720" i="2"/>
  <c r="D720" i="2" s="1"/>
  <c r="F720" i="2" s="1"/>
  <c r="B71" i="2"/>
  <c r="D71" i="2"/>
  <c r="F71" i="2" s="1"/>
  <c r="B75" i="2"/>
  <c r="D75" i="2" s="1"/>
  <c r="F75" i="2" s="1"/>
  <c r="B187" i="2"/>
  <c r="D187" i="2" s="1"/>
  <c r="F187" i="2" s="1"/>
  <c r="B939" i="2"/>
  <c r="D939" i="2" s="1"/>
  <c r="F939" i="2" s="1"/>
  <c r="B1355" i="2"/>
  <c r="D1355" i="2" s="1"/>
  <c r="F1355" i="2" s="1"/>
  <c r="B1515" i="2"/>
  <c r="D1515" i="2" s="1"/>
  <c r="F1515" i="2" s="1"/>
  <c r="B236" i="2"/>
  <c r="D236" i="2" s="1"/>
  <c r="F236" i="2" s="1"/>
  <c r="B396" i="2"/>
  <c r="D396" i="2"/>
  <c r="F396" i="2" s="1"/>
  <c r="B556" i="2"/>
  <c r="D556" i="2" s="1"/>
  <c r="F556" i="2" s="1"/>
  <c r="B1148" i="2"/>
  <c r="D1148" i="2" s="1"/>
  <c r="F1148" i="2" s="1"/>
  <c r="B135" i="2"/>
  <c r="D135" i="2" s="1"/>
  <c r="F135" i="2" s="1"/>
  <c r="B139" i="2"/>
  <c r="D139" i="2" s="1"/>
  <c r="F139" i="2" s="1"/>
  <c r="B779" i="2"/>
  <c r="D779" i="2" s="1"/>
  <c r="F779" i="2" s="1"/>
  <c r="B1259" i="2"/>
  <c r="D1259" i="2" s="1"/>
  <c r="F1259" i="2" s="1"/>
  <c r="B284" i="2"/>
  <c r="D284" i="2"/>
  <c r="F284" i="2" s="1"/>
  <c r="B444" i="2"/>
  <c r="D444" i="2" s="1"/>
  <c r="F444" i="2" s="1"/>
  <c r="B604" i="2"/>
  <c r="D604" i="2" s="1"/>
  <c r="F604" i="2" s="1"/>
  <c r="B333" i="2"/>
  <c r="D333" i="2" s="1"/>
  <c r="F333" i="2" s="1"/>
  <c r="B87" i="2"/>
  <c r="D87" i="2"/>
  <c r="F87" i="2" s="1"/>
  <c r="B167" i="2"/>
  <c r="D167" i="2" s="1"/>
  <c r="F167" i="2" s="1"/>
  <c r="B59" i="2"/>
  <c r="D59" i="2" s="1"/>
  <c r="F59" i="2" s="1"/>
  <c r="B155" i="2"/>
  <c r="D155" i="2" s="1"/>
  <c r="F155" i="2" s="1"/>
  <c r="B795" i="2"/>
  <c r="D795" i="2" s="1"/>
  <c r="F795" i="2" s="1"/>
  <c r="B907" i="2"/>
  <c r="D907" i="2" s="1"/>
  <c r="F907" i="2" s="1"/>
  <c r="B300" i="2"/>
  <c r="D300" i="2"/>
  <c r="F300" i="2" s="1"/>
  <c r="B428" i="2"/>
  <c r="D428" i="2" s="1"/>
  <c r="F428" i="2" s="1"/>
  <c r="B572" i="2"/>
  <c r="D572" i="2" s="1"/>
  <c r="F572" i="2" s="1"/>
  <c r="B700" i="2"/>
  <c r="D700" i="2" s="1"/>
  <c r="F700" i="2" s="1"/>
  <c r="B796" i="2"/>
  <c r="D796" i="2" s="1"/>
  <c r="F796" i="2" s="1"/>
  <c r="B860" i="2"/>
  <c r="D860" i="2"/>
  <c r="F860" i="2" s="1"/>
  <c r="B972" i="2"/>
  <c r="D972" i="2"/>
  <c r="F972" i="2" s="1"/>
  <c r="B3" i="2"/>
  <c r="D3" i="2" s="1"/>
  <c r="F3" i="2" s="1"/>
  <c r="B179" i="2"/>
  <c r="D179" i="2" s="1"/>
  <c r="F179" i="2" s="1"/>
  <c r="D1196" i="2"/>
  <c r="F1196" i="2" s="1"/>
  <c r="B23" i="2"/>
  <c r="D23" i="2" s="1"/>
  <c r="F23" i="2" s="1"/>
  <c r="B183" i="2"/>
  <c r="D183" i="2" s="1"/>
  <c r="F183" i="2" s="1"/>
  <c r="B839" i="2"/>
  <c r="D839" i="2" s="1"/>
  <c r="F839" i="2" s="1"/>
  <c r="B11" i="2"/>
  <c r="D11" i="2" s="1"/>
  <c r="F11" i="2" s="1"/>
  <c r="B203" i="2"/>
  <c r="D203" i="2" s="1"/>
  <c r="F203" i="2" s="1"/>
  <c r="B843" i="2"/>
  <c r="D843" i="2" s="1"/>
  <c r="F843" i="2" s="1"/>
  <c r="B348" i="2"/>
  <c r="D348" i="2" s="1"/>
  <c r="F348" i="2" s="1"/>
  <c r="B492" i="2"/>
  <c r="D492" i="2" s="1"/>
  <c r="F492" i="2" s="1"/>
  <c r="B652" i="2"/>
  <c r="D652" i="2" s="1"/>
  <c r="F652" i="2" s="1"/>
  <c r="B812" i="2"/>
  <c r="D812" i="2" s="1"/>
  <c r="F812" i="2" s="1"/>
  <c r="B151" i="2"/>
  <c r="D151" i="2"/>
  <c r="F151" i="2" s="1"/>
  <c r="B295" i="2"/>
  <c r="D295" i="2"/>
  <c r="F295" i="2" s="1"/>
  <c r="B1015" i="2"/>
  <c r="D1015" i="2" s="1"/>
  <c r="F1015" i="2" s="1"/>
  <c r="B27" i="2"/>
  <c r="D27" i="2"/>
  <c r="F27" i="2" s="1"/>
  <c r="B1067" i="2"/>
  <c r="D1067" i="2" s="1"/>
  <c r="F1067" i="2" s="1"/>
  <c r="B1579" i="2"/>
  <c r="D1579" i="2" s="1"/>
  <c r="F1579" i="2" s="1"/>
  <c r="B316" i="2"/>
  <c r="D316" i="2"/>
  <c r="F316" i="2" s="1"/>
  <c r="B460" i="2"/>
  <c r="D460" i="2" s="1"/>
  <c r="F460" i="2" s="1"/>
  <c r="B1052" i="2"/>
  <c r="D1052" i="2"/>
  <c r="F1052" i="2" s="1"/>
  <c r="B1212" i="2"/>
  <c r="D1212" i="2" s="1"/>
  <c r="F1212" i="2" s="1"/>
  <c r="B317" i="2"/>
  <c r="D317" i="2" s="1"/>
  <c r="F317" i="2" s="1"/>
  <c r="B55" i="2"/>
  <c r="D55" i="2"/>
  <c r="F55" i="2" s="1"/>
  <c r="B871" i="2"/>
  <c r="D871" i="2" s="1"/>
  <c r="F871" i="2" s="1"/>
  <c r="B887" i="2"/>
  <c r="D887" i="2"/>
  <c r="F887" i="2" s="1"/>
  <c r="B8" i="2"/>
  <c r="D8" i="2" s="1"/>
  <c r="F8" i="2" s="1"/>
  <c r="B43" i="2"/>
  <c r="D43" i="2" s="1"/>
  <c r="F43" i="2" s="1"/>
  <c r="B827" i="2"/>
  <c r="D827" i="2"/>
  <c r="F827" i="2" s="1"/>
  <c r="B971" i="2"/>
  <c r="D971" i="2" s="1"/>
  <c r="F971" i="2" s="1"/>
  <c r="B1483" i="2"/>
  <c r="D1483" i="2" s="1"/>
  <c r="F1483" i="2" s="1"/>
  <c r="B1595" i="2"/>
  <c r="D1595" i="2" s="1"/>
  <c r="F1595" i="2" s="1"/>
  <c r="B252" i="2"/>
  <c r="D252" i="2" s="1"/>
  <c r="F252" i="2" s="1"/>
  <c r="B412" i="2"/>
  <c r="D412" i="2"/>
  <c r="F412" i="2" s="1"/>
  <c r="B588" i="2"/>
  <c r="D588" i="2" s="1"/>
  <c r="F588" i="2" s="1"/>
  <c r="B716" i="2"/>
  <c r="D716" i="2" s="1"/>
  <c r="F716" i="2" s="1"/>
  <c r="B828" i="2"/>
  <c r="D828" i="2" s="1"/>
  <c r="F828" i="2" s="1"/>
  <c r="B1132" i="2"/>
  <c r="D1132" i="2" s="1"/>
  <c r="F1132" i="2" s="1"/>
  <c r="B301" i="2"/>
  <c r="D301" i="2" s="1"/>
  <c r="F301" i="2" s="1"/>
  <c r="B526" i="2"/>
  <c r="D526" i="2" s="1"/>
  <c r="F526" i="2" s="1"/>
  <c r="B734" i="2"/>
  <c r="D734" i="2" s="1"/>
  <c r="F734" i="2" s="1"/>
  <c r="B814" i="2"/>
  <c r="D814" i="2" s="1"/>
  <c r="F814" i="2" s="1"/>
  <c r="B878" i="2"/>
  <c r="D878" i="2" s="1"/>
  <c r="F878" i="2" s="1"/>
  <c r="B942" i="2"/>
  <c r="D942" i="2" s="1"/>
  <c r="F942" i="2" s="1"/>
  <c r="B1006" i="2"/>
  <c r="D1006" i="2" s="1"/>
  <c r="F1006" i="2" s="1"/>
  <c r="B1070" i="2"/>
  <c r="D1070" i="2" s="1"/>
  <c r="F1070" i="2" s="1"/>
  <c r="B1086" i="2"/>
  <c r="D1086" i="2" s="1"/>
  <c r="F1086" i="2" s="1"/>
  <c r="B1118" i="2"/>
  <c r="D1118" i="2"/>
  <c r="F1118" i="2" s="1"/>
  <c r="B1134" i="2"/>
  <c r="D1134" i="2" s="1"/>
  <c r="F1134" i="2" s="1"/>
  <c r="B1198" i="2"/>
  <c r="D1198" i="2" s="1"/>
  <c r="F1198" i="2" s="1"/>
  <c r="B1246" i="2"/>
  <c r="D1246" i="2" s="1"/>
  <c r="F1246" i="2" s="1"/>
  <c r="B1262" i="2"/>
  <c r="D1262" i="2" s="1"/>
  <c r="F1262" i="2" s="1"/>
  <c r="B1278" i="2"/>
  <c r="D1278" i="2"/>
  <c r="F1278" i="2" s="1"/>
  <c r="B1342" i="2"/>
  <c r="D1342" i="2" s="1"/>
  <c r="F1342" i="2" s="1"/>
  <c r="B1374" i="2"/>
  <c r="D1374" i="2" s="1"/>
  <c r="F1374" i="2" s="1"/>
  <c r="B1390" i="2"/>
  <c r="D1390" i="2" s="1"/>
  <c r="F1390" i="2" s="1"/>
  <c r="B1454" i="2"/>
  <c r="D1454" i="2" s="1"/>
  <c r="F1454" i="2" s="1"/>
  <c r="B1502" i="2"/>
  <c r="D1502" i="2" s="1"/>
  <c r="F1502" i="2" s="1"/>
  <c r="B1582" i="2"/>
  <c r="D1582" i="2" s="1"/>
  <c r="F1582" i="2" s="1"/>
  <c r="B1646" i="2"/>
  <c r="D1646" i="2" s="1"/>
  <c r="F1646" i="2" s="1"/>
  <c r="B1694" i="2"/>
  <c r="D1694" i="2" s="1"/>
  <c r="F1694" i="2" s="1"/>
  <c r="B1822" i="2"/>
  <c r="D1822" i="2" s="1"/>
  <c r="F1822" i="2" s="1"/>
  <c r="B1838" i="2"/>
  <c r="D1838" i="2" s="1"/>
  <c r="F1838" i="2" s="1"/>
  <c r="B1886" i="2"/>
  <c r="D1886" i="2" s="1"/>
  <c r="F1886" i="2" s="1"/>
  <c r="B1918" i="2"/>
  <c r="D1918" i="2" s="1"/>
  <c r="F1918" i="2" s="1"/>
  <c r="B1934" i="2"/>
  <c r="D1934" i="2" s="1"/>
  <c r="F1934" i="2" s="1"/>
  <c r="B1950" i="2"/>
  <c r="D1950" i="2" s="1"/>
  <c r="F1950" i="2" s="1"/>
  <c r="B1982" i="2"/>
  <c r="D1982" i="2" s="1"/>
  <c r="F1982" i="2" s="1"/>
  <c r="B2014" i="2"/>
  <c r="D2014" i="2" s="1"/>
  <c r="F2014" i="2" s="1"/>
  <c r="B2046" i="2"/>
  <c r="D2046" i="2" s="1"/>
  <c r="F2046" i="2" s="1"/>
  <c r="B2078" i="2"/>
  <c r="D2078" i="2" s="1"/>
  <c r="F2078" i="2" s="1"/>
  <c r="B2142" i="2"/>
  <c r="D2142" i="2" s="1"/>
  <c r="F2142" i="2" s="1"/>
  <c r="B2174" i="2"/>
  <c r="D2174" i="2" s="1"/>
  <c r="F2174" i="2" s="1"/>
  <c r="B2222" i="2"/>
  <c r="D2222" i="2" s="1"/>
  <c r="F2222" i="2" s="1"/>
  <c r="B2254" i="2"/>
  <c r="D2254" i="2" s="1"/>
  <c r="F2254" i="2" s="1"/>
  <c r="D1376" i="2"/>
  <c r="F1376" i="2" s="1"/>
  <c r="B911" i="2"/>
  <c r="D911" i="2" s="1"/>
  <c r="F911" i="2" s="1"/>
  <c r="B927" i="2"/>
  <c r="D927" i="2" s="1"/>
  <c r="F927" i="2" s="1"/>
  <c r="B943" i="2"/>
  <c r="D943" i="2" s="1"/>
  <c r="F943" i="2" s="1"/>
  <c r="B1039" i="2"/>
  <c r="D1039" i="2" s="1"/>
  <c r="F1039" i="2" s="1"/>
  <c r="B1071" i="2"/>
  <c r="D1071" i="2" s="1"/>
  <c r="F1071" i="2" s="1"/>
  <c r="B1167" i="2"/>
  <c r="D1167" i="2"/>
  <c r="F1167" i="2" s="1"/>
  <c r="B1263" i="2"/>
  <c r="D1263" i="2"/>
  <c r="F1263" i="2" s="1"/>
  <c r="B1327" i="2"/>
  <c r="D1327" i="2" s="1"/>
  <c r="F1327" i="2" s="1"/>
  <c r="B1359" i="2"/>
  <c r="D1359" i="2" s="1"/>
  <c r="F1359" i="2" s="1"/>
  <c r="B1423" i="2"/>
  <c r="D1423" i="2" s="1"/>
  <c r="F1423" i="2" s="1"/>
  <c r="B1455" i="2"/>
  <c r="D1455" i="2" s="1"/>
  <c r="F1455" i="2" s="1"/>
  <c r="B1519" i="2"/>
  <c r="D1519" i="2" s="1"/>
  <c r="F1519" i="2" s="1"/>
  <c r="B1599" i="2"/>
  <c r="D1599" i="2" s="1"/>
  <c r="F1599" i="2" s="1"/>
  <c r="B1743" i="2"/>
  <c r="D1743" i="2" s="1"/>
  <c r="F1743" i="2" s="1"/>
  <c r="B1839" i="2"/>
  <c r="D1839" i="2" s="1"/>
  <c r="F1839" i="2" s="1"/>
  <c r="B1903" i="2"/>
  <c r="D1903" i="2" s="1"/>
  <c r="F1903" i="2" s="1"/>
  <c r="B512" i="2"/>
  <c r="D512" i="2" s="1"/>
  <c r="F512" i="2" s="1"/>
  <c r="B560" i="2"/>
  <c r="D560" i="2" s="1"/>
  <c r="F560" i="2" s="1"/>
  <c r="B576" i="2"/>
  <c r="D576" i="2" s="1"/>
  <c r="F576" i="2" s="1"/>
  <c r="B608" i="2"/>
  <c r="D608" i="2"/>
  <c r="F608" i="2" s="1"/>
  <c r="B624" i="2"/>
  <c r="D624" i="2" s="1"/>
  <c r="F624" i="2" s="1"/>
  <c r="B640" i="2"/>
  <c r="D640" i="2" s="1"/>
  <c r="F640" i="2" s="1"/>
  <c r="B672" i="2"/>
  <c r="D672" i="2" s="1"/>
  <c r="F672" i="2" s="1"/>
  <c r="B688" i="2"/>
  <c r="D688" i="2" s="1"/>
  <c r="F688" i="2" s="1"/>
  <c r="B704" i="2"/>
  <c r="D704" i="2" s="1"/>
  <c r="F704" i="2" s="1"/>
  <c r="B784" i="2"/>
  <c r="D784" i="2" s="1"/>
  <c r="F784" i="2" s="1"/>
  <c r="B832" i="2"/>
  <c r="D832" i="2" s="1"/>
  <c r="F832" i="2" s="1"/>
  <c r="B848" i="2"/>
  <c r="D848" i="2" s="1"/>
  <c r="F848" i="2" s="1"/>
  <c r="B896" i="2"/>
  <c r="D896" i="2" s="1"/>
  <c r="F896" i="2" s="1"/>
  <c r="B944" i="2"/>
  <c r="D944" i="2" s="1"/>
  <c r="F944" i="2" s="1"/>
  <c r="B976" i="2"/>
  <c r="D976" i="2"/>
  <c r="F976" i="2" s="1"/>
  <c r="B1024" i="2"/>
  <c r="D1024" i="2" s="1"/>
  <c r="F1024" i="2" s="1"/>
  <c r="B1056" i="2"/>
  <c r="D1056" i="2" s="1"/>
  <c r="F1056" i="2" s="1"/>
  <c r="B1104" i="2"/>
  <c r="D1104" i="2" s="1"/>
  <c r="F1104" i="2" s="1"/>
  <c r="B1120" i="2"/>
  <c r="D1120" i="2" s="1"/>
  <c r="F1120" i="2" s="1"/>
  <c r="B1168" i="2"/>
  <c r="D1168" i="2"/>
  <c r="F1168" i="2" s="1"/>
  <c r="B1184" i="2"/>
  <c r="D1184" i="2" s="1"/>
  <c r="F1184" i="2" s="1"/>
  <c r="B1200" i="2"/>
  <c r="D1200" i="2" s="1"/>
  <c r="F1200" i="2" s="1"/>
  <c r="B1216" i="2"/>
  <c r="D1216" i="2" s="1"/>
  <c r="F1216" i="2" s="1"/>
  <c r="B1232" i="2"/>
  <c r="D1232" i="2" s="1"/>
  <c r="F1232" i="2" s="1"/>
  <c r="B1248" i="2"/>
  <c r="D1248" i="2" s="1"/>
  <c r="F1248" i="2" s="1"/>
  <c r="B1264" i="2"/>
  <c r="D1264" i="2" s="1"/>
  <c r="F1264" i="2" s="1"/>
  <c r="B1280" i="2"/>
  <c r="D1280" i="2" s="1"/>
  <c r="F1280" i="2" s="1"/>
  <c r="B1312" i="2"/>
  <c r="D1312" i="2"/>
  <c r="F1312" i="2" s="1"/>
  <c r="B1328" i="2"/>
  <c r="D1328" i="2" s="1"/>
  <c r="F1328" i="2" s="1"/>
  <c r="B1392" i="2"/>
  <c r="D1392" i="2" s="1"/>
  <c r="F1392" i="2" s="1"/>
  <c r="B1408" i="2"/>
  <c r="D1408" i="2" s="1"/>
  <c r="F1408" i="2" s="1"/>
  <c r="B1424" i="2"/>
  <c r="D1424" i="2" s="1"/>
  <c r="F1424" i="2" s="1"/>
  <c r="B1440" i="2"/>
  <c r="D1440" i="2" s="1"/>
  <c r="F1440" i="2" s="1"/>
  <c r="B1456" i="2"/>
  <c r="D1456" i="2"/>
  <c r="F1456" i="2" s="1"/>
  <c r="B1472" i="2"/>
  <c r="D1472" i="2"/>
  <c r="F1472" i="2" s="1"/>
  <c r="B1504" i="2"/>
  <c r="D1504" i="2" s="1"/>
  <c r="F1504" i="2" s="1"/>
  <c r="B1520" i="2"/>
  <c r="D1520" i="2" s="1"/>
  <c r="F1520" i="2" s="1"/>
  <c r="B1536" i="2"/>
  <c r="D1536" i="2" s="1"/>
  <c r="F1536" i="2" s="1"/>
  <c r="B1552" i="2"/>
  <c r="D1552" i="2" s="1"/>
  <c r="F1552" i="2" s="1"/>
  <c r="B1568" i="2"/>
  <c r="D1568" i="2" s="1"/>
  <c r="F1568" i="2" s="1"/>
  <c r="B1632" i="2"/>
  <c r="D1632" i="2" s="1"/>
  <c r="F1632" i="2" s="1"/>
  <c r="B1664" i="2"/>
  <c r="D1664" i="2" s="1"/>
  <c r="F1664" i="2" s="1"/>
  <c r="B1728" i="2"/>
  <c r="D1728" i="2" s="1"/>
  <c r="F1728" i="2" s="1"/>
  <c r="B1792" i="2"/>
  <c r="D1792" i="2"/>
  <c r="F1792" i="2" s="1"/>
  <c r="B1808" i="2"/>
  <c r="D1808" i="2" s="1"/>
  <c r="F1808" i="2" s="1"/>
  <c r="B1856" i="2"/>
  <c r="D1856" i="2" s="1"/>
  <c r="F1856" i="2" s="1"/>
  <c r="B1888" i="2"/>
  <c r="D1888" i="2"/>
  <c r="F1888" i="2" s="1"/>
  <c r="B1904" i="2"/>
  <c r="D1904" i="2" s="1"/>
  <c r="F1904" i="2" s="1"/>
  <c r="B1936" i="2"/>
  <c r="D1936" i="2" s="1"/>
  <c r="F1936" i="2" s="1"/>
  <c r="B1968" i="2"/>
  <c r="D1968" i="2" s="1"/>
  <c r="F1968" i="2" s="1"/>
  <c r="B2000" i="2"/>
  <c r="D2000" i="2" s="1"/>
  <c r="F2000" i="2" s="1"/>
  <c r="B2032" i="2"/>
  <c r="D2032" i="2" s="1"/>
  <c r="F2032" i="2" s="1"/>
  <c r="B2064" i="2"/>
  <c r="D2064" i="2"/>
  <c r="F2064" i="2" s="1"/>
  <c r="B2128" i="2"/>
  <c r="D2128" i="2"/>
  <c r="F2128" i="2" s="1"/>
  <c r="B2144" i="2"/>
  <c r="D2144" i="2" s="1"/>
  <c r="F2144" i="2" s="1"/>
  <c r="B289" i="2"/>
  <c r="D289" i="2" s="1"/>
  <c r="F289" i="2" s="1"/>
  <c r="B305" i="2"/>
  <c r="D305" i="2" s="1"/>
  <c r="F305" i="2" s="1"/>
  <c r="B321" i="2"/>
  <c r="D321" i="2" s="1"/>
  <c r="F321" i="2" s="1"/>
  <c r="B337" i="2"/>
  <c r="D337" i="2" s="1"/>
  <c r="F337" i="2" s="1"/>
  <c r="B353" i="2"/>
  <c r="D353" i="2" s="1"/>
  <c r="F353" i="2" s="1"/>
  <c r="B369" i="2"/>
  <c r="D369" i="2" s="1"/>
  <c r="F369" i="2" s="1"/>
  <c r="B385" i="2"/>
  <c r="D385" i="2" s="1"/>
  <c r="F385" i="2" s="1"/>
  <c r="B401" i="2"/>
  <c r="D401" i="2" s="1"/>
  <c r="F401" i="2" s="1"/>
  <c r="B417" i="2"/>
  <c r="D417" i="2" s="1"/>
  <c r="F417" i="2" s="1"/>
  <c r="B433" i="2"/>
  <c r="D433" i="2" s="1"/>
  <c r="F433" i="2" s="1"/>
  <c r="B449" i="2"/>
  <c r="D449" i="2" s="1"/>
  <c r="F449" i="2" s="1"/>
  <c r="B465" i="2"/>
  <c r="D465" i="2" s="1"/>
  <c r="F465" i="2" s="1"/>
  <c r="B481" i="2"/>
  <c r="D481" i="2" s="1"/>
  <c r="F481" i="2" s="1"/>
  <c r="B497" i="2"/>
  <c r="D497" i="2" s="1"/>
  <c r="F497" i="2" s="1"/>
  <c r="B769" i="2"/>
  <c r="D769" i="2" s="1"/>
  <c r="F769" i="2" s="1"/>
  <c r="B817" i="2"/>
  <c r="D817" i="2" s="1"/>
  <c r="F817" i="2" s="1"/>
  <c r="B833" i="2"/>
  <c r="D833" i="2" s="1"/>
  <c r="F833" i="2" s="1"/>
  <c r="B865" i="2"/>
  <c r="D865" i="2" s="1"/>
  <c r="F865" i="2" s="1"/>
  <c r="B881" i="2"/>
  <c r="D881" i="2" s="1"/>
  <c r="F881" i="2" s="1"/>
  <c r="B897" i="2"/>
  <c r="D897" i="2" s="1"/>
  <c r="F897" i="2" s="1"/>
  <c r="B929" i="2"/>
  <c r="D929" i="2" s="1"/>
  <c r="F929" i="2" s="1"/>
  <c r="B945" i="2"/>
  <c r="D945" i="2" s="1"/>
  <c r="F945" i="2" s="1"/>
  <c r="B961" i="2"/>
  <c r="D961" i="2" s="1"/>
  <c r="F961" i="2" s="1"/>
  <c r="B993" i="2"/>
  <c r="D993" i="2" s="1"/>
  <c r="F993" i="2" s="1"/>
  <c r="B1057" i="2"/>
  <c r="D1057" i="2" s="1"/>
  <c r="F1057" i="2" s="1"/>
  <c r="B1105" i="2"/>
  <c r="D1105" i="2" s="1"/>
  <c r="F1105" i="2" s="1"/>
  <c r="B2" i="2"/>
  <c r="D2" i="2" s="1"/>
  <c r="F2" i="2" s="1"/>
  <c r="B226" i="2"/>
  <c r="D226" i="2" s="1"/>
  <c r="F226" i="2" s="1"/>
  <c r="B258" i="2"/>
  <c r="D258" i="2" s="1"/>
  <c r="F258" i="2" s="1"/>
  <c r="B306" i="2"/>
  <c r="D306" i="2" s="1"/>
  <c r="F306" i="2" s="1"/>
  <c r="B370" i="2"/>
  <c r="D370" i="2" s="1"/>
  <c r="F370" i="2" s="1"/>
  <c r="B402" i="2"/>
  <c r="D402" i="2" s="1"/>
  <c r="F402" i="2" s="1"/>
  <c r="B434" i="2"/>
  <c r="D434" i="2" s="1"/>
  <c r="F434" i="2" s="1"/>
  <c r="B546" i="2"/>
  <c r="D546" i="2" s="1"/>
  <c r="F546" i="2" s="1"/>
  <c r="B562" i="2"/>
  <c r="D562" i="2" s="1"/>
  <c r="F562" i="2" s="1"/>
  <c r="B738" i="2"/>
  <c r="D738" i="2" s="1"/>
  <c r="F738" i="2" s="1"/>
  <c r="B754" i="2"/>
  <c r="D754" i="2" s="1"/>
  <c r="F754" i="2" s="1"/>
  <c r="B786" i="2"/>
  <c r="D786" i="2" s="1"/>
  <c r="F786" i="2" s="1"/>
  <c r="B818" i="2"/>
  <c r="D818" i="2" s="1"/>
  <c r="F818" i="2" s="1"/>
  <c r="B978" i="2"/>
  <c r="D978" i="2" s="1"/>
  <c r="F978" i="2" s="1"/>
  <c r="B1122" i="2"/>
  <c r="D1122" i="2" s="1"/>
  <c r="F1122" i="2" s="1"/>
  <c r="B1138" i="2"/>
  <c r="D1138" i="2"/>
  <c r="F1138" i="2" s="1"/>
  <c r="B19" i="2"/>
  <c r="D19" i="2" s="1"/>
  <c r="F19" i="2" s="1"/>
  <c r="B35" i="2"/>
  <c r="D35" i="2"/>
  <c r="F35" i="2" s="1"/>
  <c r="B51" i="2"/>
  <c r="D51" i="2" s="1"/>
  <c r="F51" i="2" s="1"/>
  <c r="B67" i="2"/>
  <c r="D67" i="2" s="1"/>
  <c r="F67" i="2" s="1"/>
  <c r="B83" i="2"/>
  <c r="D83" i="2" s="1"/>
  <c r="F83" i="2" s="1"/>
  <c r="B99" i="2"/>
  <c r="D99" i="2" s="1"/>
  <c r="F99" i="2" s="1"/>
  <c r="B115" i="2"/>
  <c r="D115" i="2" s="1"/>
  <c r="F115" i="2" s="1"/>
  <c r="B131" i="2"/>
  <c r="D131" i="2" s="1"/>
  <c r="F131" i="2" s="1"/>
  <c r="B147" i="2"/>
  <c r="D147" i="2" s="1"/>
  <c r="F147" i="2" s="1"/>
  <c r="B163" i="2"/>
  <c r="D163" i="2" s="1"/>
  <c r="F163" i="2" s="1"/>
  <c r="B195" i="2"/>
  <c r="D195" i="2" s="1"/>
  <c r="F195" i="2" s="1"/>
  <c r="B211" i="2"/>
  <c r="D211" i="2" s="1"/>
  <c r="F211" i="2" s="1"/>
  <c r="B531" i="2"/>
  <c r="D531" i="2" s="1"/>
  <c r="F531" i="2" s="1"/>
  <c r="B771" i="2"/>
  <c r="D771" i="2"/>
  <c r="F771" i="2" s="1"/>
  <c r="B931" i="2"/>
  <c r="D931" i="2" s="1"/>
  <c r="F931" i="2" s="1"/>
  <c r="B963" i="2"/>
  <c r="D963" i="2" s="1"/>
  <c r="F963" i="2" s="1"/>
  <c r="B979" i="2"/>
  <c r="D979" i="2"/>
  <c r="F979" i="2" s="1"/>
  <c r="B1011" i="2"/>
  <c r="D1011" i="2" s="1"/>
  <c r="F1011" i="2" s="1"/>
  <c r="B1027" i="2"/>
  <c r="D1027" i="2" s="1"/>
  <c r="F1027" i="2" s="1"/>
  <c r="D1988" i="2"/>
  <c r="F1988" i="2" s="1"/>
  <c r="B228" i="2"/>
  <c r="D228" i="2" s="1"/>
  <c r="F228" i="2" s="1"/>
  <c r="B244" i="2"/>
  <c r="D244" i="2" s="1"/>
  <c r="F244" i="2" s="1"/>
  <c r="B260" i="2"/>
  <c r="D260" i="2" s="1"/>
  <c r="F260" i="2" s="1"/>
  <c r="B276" i="2"/>
  <c r="D276" i="2" s="1"/>
  <c r="F276" i="2" s="1"/>
  <c r="B292" i="2"/>
  <c r="D292" i="2" s="1"/>
  <c r="F292" i="2" s="1"/>
  <c r="B308" i="2"/>
  <c r="D308" i="2"/>
  <c r="F308" i="2" s="1"/>
  <c r="B324" i="2"/>
  <c r="D324" i="2" s="1"/>
  <c r="F324" i="2" s="1"/>
  <c r="B340" i="2"/>
  <c r="D340" i="2" s="1"/>
  <c r="F340" i="2" s="1"/>
  <c r="B356" i="2"/>
  <c r="D356" i="2" s="1"/>
  <c r="F356" i="2" s="1"/>
  <c r="B372" i="2"/>
  <c r="D372" i="2" s="1"/>
  <c r="F372" i="2" s="1"/>
  <c r="B388" i="2"/>
  <c r="D388" i="2" s="1"/>
  <c r="F388" i="2" s="1"/>
  <c r="B404" i="2"/>
  <c r="D404" i="2" s="1"/>
  <c r="F404" i="2" s="1"/>
  <c r="B420" i="2"/>
  <c r="D420" i="2" s="1"/>
  <c r="F420" i="2" s="1"/>
  <c r="B436" i="2"/>
  <c r="D436" i="2"/>
  <c r="F436" i="2" s="1"/>
  <c r="B452" i="2"/>
  <c r="D452" i="2"/>
  <c r="F452" i="2" s="1"/>
  <c r="B468" i="2"/>
  <c r="D468" i="2" s="1"/>
  <c r="F468" i="2" s="1"/>
  <c r="B484" i="2"/>
  <c r="D484" i="2" s="1"/>
  <c r="F484" i="2" s="1"/>
  <c r="B516" i="2"/>
  <c r="D516" i="2" s="1"/>
  <c r="F516" i="2" s="1"/>
  <c r="B532" i="2"/>
  <c r="D532" i="2" s="1"/>
  <c r="F532" i="2" s="1"/>
  <c r="B564" i="2"/>
  <c r="D564" i="2" s="1"/>
  <c r="F564" i="2" s="1"/>
  <c r="B596" i="2"/>
  <c r="D596" i="2" s="1"/>
  <c r="F596" i="2" s="1"/>
  <c r="B612" i="2"/>
  <c r="D612" i="2" s="1"/>
  <c r="F612" i="2" s="1"/>
  <c r="B628" i="2"/>
  <c r="D628" i="2" s="1"/>
  <c r="F628" i="2" s="1"/>
  <c r="B660" i="2"/>
  <c r="D660" i="2" s="1"/>
  <c r="F660" i="2" s="1"/>
  <c r="B676" i="2"/>
  <c r="D676" i="2" s="1"/>
  <c r="F676" i="2" s="1"/>
  <c r="B692" i="2"/>
  <c r="D692" i="2" s="1"/>
  <c r="F692" i="2" s="1"/>
  <c r="B708" i="2"/>
  <c r="D708" i="2" s="1"/>
  <c r="F708" i="2" s="1"/>
  <c r="B724" i="2"/>
  <c r="D724" i="2"/>
  <c r="F724" i="2" s="1"/>
  <c r="B756" i="2"/>
  <c r="D756" i="2" s="1"/>
  <c r="F756" i="2" s="1"/>
  <c r="B884" i="2"/>
  <c r="D884" i="2"/>
  <c r="F884" i="2" s="1"/>
  <c r="B900" i="2"/>
  <c r="D900" i="2" s="1"/>
  <c r="F900" i="2" s="1"/>
  <c r="B964" i="2"/>
  <c r="D964" i="2" s="1"/>
  <c r="F964" i="2" s="1"/>
  <c r="B4" i="2"/>
  <c r="D4" i="2" s="1"/>
  <c r="F4" i="2" s="1"/>
  <c r="B5" i="2"/>
  <c r="D5" i="2"/>
  <c r="F5" i="2" s="1"/>
  <c r="B277" i="2"/>
  <c r="D277" i="2" s="1"/>
  <c r="F277" i="2" s="1"/>
  <c r="B293" i="2"/>
  <c r="D293" i="2"/>
  <c r="F293" i="2" s="1"/>
  <c r="B309" i="2"/>
  <c r="D309" i="2"/>
  <c r="F309" i="2" s="1"/>
  <c r="B325" i="2"/>
  <c r="D325" i="2" s="1"/>
  <c r="F325" i="2" s="1"/>
  <c r="B341" i="2"/>
  <c r="D341" i="2" s="1"/>
  <c r="F341" i="2" s="1"/>
  <c r="B357" i="2"/>
  <c r="D357" i="2" s="1"/>
  <c r="F357" i="2" s="1"/>
  <c r="B373" i="2"/>
  <c r="D373" i="2" s="1"/>
  <c r="F373" i="2" s="1"/>
  <c r="B389" i="2"/>
  <c r="D389" i="2" s="1"/>
  <c r="F389" i="2" s="1"/>
  <c r="B405" i="2"/>
  <c r="D405" i="2" s="1"/>
  <c r="F405" i="2" s="1"/>
  <c r="B421" i="2"/>
  <c r="D421" i="2"/>
  <c r="F421" i="2" s="1"/>
  <c r="B437" i="2"/>
  <c r="D437" i="2"/>
  <c r="F437" i="2" s="1"/>
  <c r="B453" i="2"/>
  <c r="D453" i="2" s="1"/>
  <c r="F453" i="2" s="1"/>
  <c r="B469" i="2"/>
  <c r="D469" i="2" s="1"/>
  <c r="F469" i="2" s="1"/>
  <c r="B485" i="2"/>
  <c r="D485" i="2"/>
  <c r="F485" i="2" s="1"/>
  <c r="B757" i="2"/>
  <c r="D757" i="2" s="1"/>
  <c r="F757" i="2" s="1"/>
  <c r="B773" i="2"/>
  <c r="D773" i="2" s="1"/>
  <c r="F773" i="2" s="1"/>
  <c r="B805" i="2"/>
  <c r="D805" i="2" s="1"/>
  <c r="F805" i="2" s="1"/>
  <c r="B821" i="2"/>
  <c r="D821" i="2" s="1"/>
  <c r="F821" i="2" s="1"/>
  <c r="B837" i="2"/>
  <c r="D837" i="2" s="1"/>
  <c r="F837" i="2" s="1"/>
  <c r="B853" i="2"/>
  <c r="D853" i="2" s="1"/>
  <c r="F853" i="2" s="1"/>
  <c r="B869" i="2"/>
  <c r="D869" i="2" s="1"/>
  <c r="F869" i="2" s="1"/>
  <c r="B885" i="2"/>
  <c r="D885" i="2" s="1"/>
  <c r="F885" i="2" s="1"/>
  <c r="B901" i="2"/>
  <c r="D901" i="2" s="1"/>
  <c r="F901" i="2" s="1"/>
  <c r="B917" i="2"/>
  <c r="D917" i="2" s="1"/>
  <c r="F917" i="2" s="1"/>
  <c r="B933" i="2"/>
  <c r="D933" i="2" s="1"/>
  <c r="F933" i="2" s="1"/>
  <c r="B949" i="2"/>
  <c r="D949" i="2" s="1"/>
  <c r="F949" i="2" s="1"/>
  <c r="B965" i="2"/>
  <c r="D965" i="2" s="1"/>
  <c r="F965" i="2" s="1"/>
  <c r="B981" i="2"/>
  <c r="D981" i="2" s="1"/>
  <c r="F981" i="2" s="1"/>
  <c r="B997" i="2"/>
  <c r="D997" i="2" s="1"/>
  <c r="F997" i="2" s="1"/>
  <c r="D2112" i="2"/>
  <c r="F2112" i="2" s="1"/>
  <c r="B246" i="2"/>
  <c r="D246" i="2"/>
  <c r="F246" i="2" s="1"/>
  <c r="B294" i="2"/>
  <c r="D294" i="2" s="1"/>
  <c r="F294" i="2" s="1"/>
  <c r="B342" i="2"/>
  <c r="D342" i="2" s="1"/>
  <c r="F342" i="2" s="1"/>
  <c r="B358" i="2"/>
  <c r="D358" i="2" s="1"/>
  <c r="F358" i="2" s="1"/>
  <c r="B454" i="2"/>
  <c r="D454" i="2" s="1"/>
  <c r="F454" i="2" s="1"/>
  <c r="B486" i="2"/>
  <c r="D486" i="2" s="1"/>
  <c r="F486" i="2" s="1"/>
  <c r="B822" i="2"/>
  <c r="D822" i="2" s="1"/>
  <c r="F822" i="2" s="1"/>
  <c r="B854" i="2"/>
  <c r="D854" i="2" s="1"/>
  <c r="F854" i="2" s="1"/>
  <c r="B870" i="2"/>
  <c r="D870" i="2" s="1"/>
  <c r="F870" i="2" s="1"/>
  <c r="B950" i="2"/>
  <c r="D950" i="2"/>
  <c r="F950" i="2" s="1"/>
  <c r="B998" i="2"/>
  <c r="D998" i="2" s="1"/>
  <c r="F998" i="2" s="1"/>
  <c r="B1014" i="2"/>
  <c r="D1014" i="2"/>
  <c r="F1014" i="2" s="1"/>
  <c r="B1078" i="2"/>
  <c r="D1078" i="2" s="1"/>
  <c r="F1078" i="2" s="1"/>
  <c r="B1094" i="2"/>
  <c r="D1094" i="2" s="1"/>
  <c r="F1094" i="2" s="1"/>
  <c r="B1185" i="2"/>
  <c r="D1185" i="2"/>
  <c r="F1185" i="2" s="1"/>
  <c r="B1473" i="2"/>
  <c r="D1473" i="2" s="1"/>
  <c r="F1473" i="2" s="1"/>
  <c r="B1585" i="2"/>
  <c r="D1585" i="2" s="1"/>
  <c r="F1585" i="2" s="1"/>
  <c r="B1649" i="2"/>
  <c r="D1649" i="2" s="1"/>
  <c r="F1649" i="2" s="1"/>
  <c r="B1697" i="2"/>
  <c r="D1697" i="2" s="1"/>
  <c r="F1697" i="2" s="1"/>
  <c r="B1713" i="2"/>
  <c r="D1713" i="2" s="1"/>
  <c r="F1713" i="2" s="1"/>
  <c r="B1729" i="2"/>
  <c r="D1729" i="2" s="1"/>
  <c r="F1729" i="2" s="1"/>
  <c r="B1745" i="2"/>
  <c r="D1745" i="2" s="1"/>
  <c r="F1745" i="2" s="1"/>
  <c r="B1761" i="2"/>
  <c r="D1761" i="2" s="1"/>
  <c r="F1761" i="2" s="1"/>
  <c r="B1793" i="2"/>
  <c r="D1793" i="2" s="1"/>
  <c r="F1793" i="2" s="1"/>
  <c r="B1825" i="2"/>
  <c r="D1825" i="2"/>
  <c r="F1825" i="2" s="1"/>
  <c r="B1857" i="2"/>
  <c r="D1857" i="2" s="1"/>
  <c r="F1857" i="2" s="1"/>
  <c r="B1985" i="2"/>
  <c r="D1985" i="2" s="1"/>
  <c r="F1985" i="2" s="1"/>
  <c r="D1845" i="2"/>
  <c r="F1845" i="2" s="1"/>
  <c r="B1202" i="2"/>
  <c r="D1202" i="2" s="1"/>
  <c r="F1202" i="2" s="1"/>
  <c r="B1458" i="2"/>
  <c r="D1458" i="2" s="1"/>
  <c r="F1458" i="2" s="1"/>
  <c r="B1586" i="2"/>
  <c r="D1586" i="2" s="1"/>
  <c r="F1586" i="2" s="1"/>
  <c r="D1772" i="2"/>
  <c r="F1772" i="2" s="1"/>
  <c r="B1523" i="2"/>
  <c r="D1523" i="2" s="1"/>
  <c r="F1523" i="2" s="1"/>
  <c r="B1571" i="2"/>
  <c r="D1571" i="2"/>
  <c r="F1571" i="2" s="1"/>
  <c r="B1683" i="2"/>
  <c r="D1683" i="2" s="1"/>
  <c r="F1683" i="2" s="1"/>
  <c r="B1795" i="2"/>
  <c r="D1795" i="2"/>
  <c r="F1795" i="2" s="1"/>
  <c r="B1859" i="2"/>
  <c r="D1859" i="2" s="1"/>
  <c r="F1859" i="2" s="1"/>
  <c r="B1923" i="2"/>
  <c r="D1923" i="2" s="1"/>
  <c r="F1923" i="2" s="1"/>
  <c r="B2019" i="2"/>
  <c r="D2019" i="2" s="1"/>
  <c r="F2019" i="2" s="1"/>
  <c r="B2083" i="2"/>
  <c r="D2083" i="2" s="1"/>
  <c r="F2083" i="2" s="1"/>
  <c r="B2131" i="2"/>
  <c r="D2131" i="2" s="1"/>
  <c r="F2131" i="2" s="1"/>
  <c r="B2163" i="2"/>
  <c r="D2163" i="2" s="1"/>
  <c r="F2163" i="2" s="1"/>
  <c r="B1012" i="2"/>
  <c r="D1012" i="2" s="1"/>
  <c r="F1012" i="2" s="1"/>
  <c r="B1060" i="2"/>
  <c r="D1060" i="2" s="1"/>
  <c r="F1060" i="2" s="1"/>
  <c r="B1076" i="2"/>
  <c r="D1076" i="2" s="1"/>
  <c r="F1076" i="2" s="1"/>
  <c r="B1124" i="2"/>
  <c r="D1124" i="2"/>
  <c r="F1124" i="2" s="1"/>
  <c r="B1172" i="2"/>
  <c r="D1172" i="2" s="1"/>
  <c r="F1172" i="2" s="1"/>
  <c r="B1188" i="2"/>
  <c r="D1188" i="2" s="1"/>
  <c r="F1188" i="2" s="1"/>
  <c r="B1204" i="2"/>
  <c r="D1204" i="2" s="1"/>
  <c r="F1204" i="2" s="1"/>
  <c r="B1252" i="2"/>
  <c r="D1252" i="2" s="1"/>
  <c r="F1252" i="2" s="1"/>
  <c r="B1268" i="2"/>
  <c r="D1268" i="2" s="1"/>
  <c r="F1268" i="2" s="1"/>
  <c r="B1300" i="2"/>
  <c r="D1300" i="2"/>
  <c r="F1300" i="2" s="1"/>
  <c r="B1316" i="2"/>
  <c r="D1316" i="2" s="1"/>
  <c r="F1316" i="2" s="1"/>
  <c r="B1332" i="2"/>
  <c r="D1332" i="2" s="1"/>
  <c r="F1332" i="2" s="1"/>
  <c r="B1364" i="2"/>
  <c r="D1364" i="2" s="1"/>
  <c r="F1364" i="2" s="1"/>
  <c r="B1380" i="2"/>
  <c r="D1380" i="2" s="1"/>
  <c r="F1380" i="2" s="1"/>
  <c r="B1396" i="2"/>
  <c r="D1396" i="2" s="1"/>
  <c r="F1396" i="2" s="1"/>
  <c r="B1444" i="2"/>
  <c r="D1444" i="2"/>
  <c r="F1444" i="2" s="1"/>
  <c r="B1460" i="2"/>
  <c r="D1460" i="2"/>
  <c r="F1460" i="2" s="1"/>
  <c r="B1492" i="2"/>
  <c r="D1492" i="2" s="1"/>
  <c r="F1492" i="2" s="1"/>
  <c r="B1508" i="2"/>
  <c r="D1508" i="2" s="1"/>
  <c r="F1508" i="2" s="1"/>
  <c r="B1524" i="2"/>
  <c r="D1524" i="2" s="1"/>
  <c r="F1524" i="2" s="1"/>
  <c r="B1572" i="2"/>
  <c r="D1572" i="2" s="1"/>
  <c r="F1572" i="2" s="1"/>
  <c r="D2136" i="2"/>
  <c r="F2136" i="2" s="1"/>
  <c r="D1915" i="2"/>
  <c r="F1915" i="2" s="1"/>
  <c r="B1061" i="2"/>
  <c r="D1061" i="2" s="1"/>
  <c r="F1061" i="2" s="1"/>
  <c r="B1077" i="2"/>
  <c r="D1077" i="2" s="1"/>
  <c r="F1077" i="2" s="1"/>
  <c r="B1125" i="2"/>
  <c r="D1125" i="2" s="1"/>
  <c r="F1125" i="2" s="1"/>
  <c r="B1269" i="2"/>
  <c r="D1269" i="2"/>
  <c r="F1269" i="2" s="1"/>
  <c r="B1317" i="2"/>
  <c r="D1317" i="2" s="1"/>
  <c r="F1317" i="2" s="1"/>
  <c r="B1333" i="2"/>
  <c r="D1333" i="2" s="1"/>
  <c r="F1333" i="2" s="1"/>
  <c r="B1381" i="2"/>
  <c r="D1381" i="2" s="1"/>
  <c r="F1381" i="2" s="1"/>
  <c r="B1445" i="2"/>
  <c r="D1445" i="2" s="1"/>
  <c r="F1445" i="2" s="1"/>
  <c r="B1509" i="2"/>
  <c r="D1509" i="2" s="1"/>
  <c r="F1509" i="2" s="1"/>
  <c r="B1525" i="2"/>
  <c r="D1525" i="2"/>
  <c r="F1525" i="2" s="1"/>
  <c r="B1605" i="2"/>
  <c r="D1605" i="2" s="1"/>
  <c r="F1605" i="2" s="1"/>
  <c r="B1621" i="2"/>
  <c r="D1621" i="2" s="1"/>
  <c r="F1621" i="2" s="1"/>
  <c r="B1653" i="2"/>
  <c r="D1653" i="2"/>
  <c r="F1653" i="2" s="1"/>
  <c r="B1781" i="2"/>
  <c r="D1781" i="2" s="1"/>
  <c r="F1781" i="2" s="1"/>
  <c r="B1797" i="2"/>
  <c r="D1797" i="2" s="1"/>
  <c r="F1797" i="2" s="1"/>
  <c r="D1274" i="2"/>
  <c r="F1274" i="2" s="1"/>
  <c r="B1158" i="2"/>
  <c r="D1158" i="2"/>
  <c r="F1158" i="2" s="1"/>
  <c r="B1206" i="2"/>
  <c r="D1206" i="2" s="1"/>
  <c r="F1206" i="2" s="1"/>
  <c r="B1222" i="2"/>
  <c r="D1222" i="2" s="1"/>
  <c r="F1222" i="2" s="1"/>
  <c r="B1286" i="2"/>
  <c r="D1286" i="2" s="1"/>
  <c r="F1286" i="2" s="1"/>
  <c r="B1350" i="2"/>
  <c r="D1350" i="2"/>
  <c r="F1350" i="2" s="1"/>
  <c r="B1414" i="2"/>
  <c r="D1414" i="2" s="1"/>
  <c r="F1414" i="2" s="1"/>
  <c r="B1462" i="2"/>
  <c r="D1462" i="2" s="1"/>
  <c r="F1462" i="2" s="1"/>
  <c r="B1670" i="2"/>
  <c r="D1670" i="2" s="1"/>
  <c r="F1670" i="2" s="1"/>
  <c r="B1734" i="2"/>
  <c r="D1734" i="2" s="1"/>
  <c r="F1734" i="2" s="1"/>
  <c r="B1750" i="2"/>
  <c r="D1750" i="2" s="1"/>
  <c r="F1750" i="2" s="1"/>
  <c r="B1798" i="2"/>
  <c r="D1798" i="2" s="1"/>
  <c r="F1798" i="2" s="1"/>
  <c r="D2028" i="2"/>
  <c r="F2028" i="2" s="1"/>
  <c r="D648" i="2"/>
  <c r="F648" i="2" s="1"/>
  <c r="B1175" i="2"/>
  <c r="D1175" i="2" s="1"/>
  <c r="F1175" i="2" s="1"/>
  <c r="B1303" i="2"/>
  <c r="D1303" i="2" s="1"/>
  <c r="F1303" i="2" s="1"/>
  <c r="B1351" i="2"/>
  <c r="D1351" i="2" s="1"/>
  <c r="F1351" i="2" s="1"/>
  <c r="B1367" i="2"/>
  <c r="D1367" i="2" s="1"/>
  <c r="F1367" i="2" s="1"/>
  <c r="B1495" i="2"/>
  <c r="D1495" i="2" s="1"/>
  <c r="F1495" i="2" s="1"/>
  <c r="B1543" i="2"/>
  <c r="D1543" i="2" s="1"/>
  <c r="F1543" i="2" s="1"/>
  <c r="B1655" i="2"/>
  <c r="D1655" i="2" s="1"/>
  <c r="F1655" i="2" s="1"/>
  <c r="B1687" i="2"/>
  <c r="D1687" i="2" s="1"/>
  <c r="F1687" i="2" s="1"/>
  <c r="B1719" i="2"/>
  <c r="D1719" i="2" s="1"/>
  <c r="F1719" i="2" s="1"/>
  <c r="B1751" i="2"/>
  <c r="D1751" i="2" s="1"/>
  <c r="F1751" i="2" s="1"/>
  <c r="B1815" i="2"/>
  <c r="D1815" i="2" s="1"/>
  <c r="F1815" i="2" s="1"/>
  <c r="B1863" i="2"/>
  <c r="D1863" i="2" s="1"/>
  <c r="F1863" i="2" s="1"/>
  <c r="B232" i="2"/>
  <c r="D232" i="2" s="1"/>
  <c r="F232" i="2" s="1"/>
  <c r="B248" i="2"/>
  <c r="D248" i="2" s="1"/>
  <c r="F248" i="2" s="1"/>
  <c r="B264" i="2"/>
  <c r="D264" i="2" s="1"/>
  <c r="F264" i="2" s="1"/>
  <c r="B280" i="2"/>
  <c r="D280" i="2" s="1"/>
  <c r="F280" i="2" s="1"/>
  <c r="B296" i="2"/>
  <c r="D296" i="2" s="1"/>
  <c r="F296" i="2" s="1"/>
  <c r="B312" i="2"/>
  <c r="D312" i="2" s="1"/>
  <c r="F312" i="2" s="1"/>
  <c r="B328" i="2"/>
  <c r="D328" i="2" s="1"/>
  <c r="F328" i="2" s="1"/>
  <c r="B344" i="2"/>
  <c r="D344" i="2"/>
  <c r="F344" i="2" s="1"/>
  <c r="B360" i="2"/>
  <c r="D360" i="2"/>
  <c r="F360" i="2" s="1"/>
  <c r="B376" i="2"/>
  <c r="D376" i="2" s="1"/>
  <c r="F376" i="2" s="1"/>
  <c r="B392" i="2"/>
  <c r="D392" i="2" s="1"/>
  <c r="F392" i="2" s="1"/>
  <c r="B408" i="2"/>
  <c r="D408" i="2" s="1"/>
  <c r="F408" i="2" s="1"/>
  <c r="B424" i="2"/>
  <c r="D424" i="2" s="1"/>
  <c r="F424" i="2" s="1"/>
  <c r="B440" i="2"/>
  <c r="D440" i="2" s="1"/>
  <c r="F440" i="2" s="1"/>
  <c r="B456" i="2"/>
  <c r="D456" i="2" s="1"/>
  <c r="F456" i="2" s="1"/>
  <c r="B472" i="2"/>
  <c r="D472" i="2" s="1"/>
  <c r="F472" i="2" s="1"/>
  <c r="B488" i="2"/>
  <c r="D488" i="2" s="1"/>
  <c r="F488" i="2" s="1"/>
  <c r="B552" i="2"/>
  <c r="D552" i="2" s="1"/>
  <c r="F552" i="2" s="1"/>
  <c r="B568" i="2"/>
  <c r="D568" i="2" s="1"/>
  <c r="F568" i="2" s="1"/>
  <c r="B584" i="2"/>
  <c r="D584" i="2" s="1"/>
  <c r="F584" i="2" s="1"/>
  <c r="B600" i="2"/>
  <c r="D600" i="2" s="1"/>
  <c r="F600" i="2" s="1"/>
  <c r="B616" i="2"/>
  <c r="D616" i="2" s="1"/>
  <c r="F616" i="2" s="1"/>
  <c r="B632" i="2"/>
  <c r="D632" i="2" s="1"/>
  <c r="F632" i="2" s="1"/>
  <c r="B664" i="2"/>
  <c r="D664" i="2" s="1"/>
  <c r="F664" i="2" s="1"/>
  <c r="B680" i="2"/>
  <c r="D680" i="2" s="1"/>
  <c r="F680" i="2" s="1"/>
  <c r="B696" i="2"/>
  <c r="D696" i="2"/>
  <c r="F696" i="2" s="1"/>
  <c r="B712" i="2"/>
  <c r="D712" i="2" s="1"/>
  <c r="F712" i="2" s="1"/>
  <c r="B792" i="2"/>
  <c r="D792" i="2" s="1"/>
  <c r="F792" i="2" s="1"/>
  <c r="B808" i="2"/>
  <c r="D808" i="2"/>
  <c r="F808" i="2" s="1"/>
  <c r="B840" i="2"/>
  <c r="D840" i="2" s="1"/>
  <c r="F840" i="2" s="1"/>
  <c r="B936" i="2"/>
  <c r="D936" i="2" s="1"/>
  <c r="F936" i="2" s="1"/>
  <c r="B1016" i="2"/>
  <c r="D1016" i="2" s="1"/>
  <c r="F1016" i="2" s="1"/>
  <c r="B1064" i="2"/>
  <c r="D1064" i="2" s="1"/>
  <c r="F1064" i="2" s="1"/>
  <c r="B1080" i="2"/>
  <c r="D1080" i="2" s="1"/>
  <c r="F1080" i="2" s="1"/>
  <c r="B1112" i="2"/>
  <c r="D1112" i="2" s="1"/>
  <c r="F1112" i="2" s="1"/>
  <c r="B1176" i="2"/>
  <c r="D1176" i="2" s="1"/>
  <c r="F1176" i="2" s="1"/>
  <c r="B1208" i="2"/>
  <c r="D1208" i="2"/>
  <c r="F1208" i="2" s="1"/>
  <c r="B1240" i="2"/>
  <c r="D1240" i="2" s="1"/>
  <c r="F1240" i="2" s="1"/>
  <c r="B1272" i="2"/>
  <c r="D1272" i="2" s="1"/>
  <c r="F1272" i="2" s="1"/>
  <c r="B1336" i="2"/>
  <c r="D1336" i="2" s="1"/>
  <c r="F1336" i="2" s="1"/>
  <c r="B1368" i="2"/>
  <c r="D1368" i="2" s="1"/>
  <c r="F1368" i="2" s="1"/>
  <c r="B1400" i="2"/>
  <c r="D1400" i="2" s="1"/>
  <c r="F1400" i="2" s="1"/>
  <c r="B1432" i="2"/>
  <c r="D1432" i="2" s="1"/>
  <c r="F1432" i="2" s="1"/>
  <c r="B1464" i="2"/>
  <c r="D1464" i="2"/>
  <c r="F1464" i="2" s="1"/>
  <c r="B1528" i="2"/>
  <c r="D1528" i="2" s="1"/>
  <c r="F1528" i="2" s="1"/>
  <c r="B1560" i="2"/>
  <c r="D1560" i="2" s="1"/>
  <c r="F1560" i="2" s="1"/>
  <c r="B1576" i="2"/>
  <c r="D1576" i="2" s="1"/>
  <c r="F1576" i="2" s="1"/>
  <c r="B1592" i="2"/>
  <c r="D1592" i="2" s="1"/>
  <c r="F1592" i="2" s="1"/>
  <c r="B1608" i="2"/>
  <c r="D1608" i="2" s="1"/>
  <c r="F1608" i="2" s="1"/>
  <c r="B1640" i="2"/>
  <c r="D1640" i="2"/>
  <c r="F1640" i="2" s="1"/>
  <c r="B1688" i="2"/>
  <c r="D1688" i="2" s="1"/>
  <c r="F1688" i="2" s="1"/>
  <c r="B1752" i="2"/>
  <c r="D1752" i="2" s="1"/>
  <c r="F1752" i="2" s="1"/>
  <c r="B1768" i="2"/>
  <c r="D1768" i="2" s="1"/>
  <c r="F1768" i="2" s="1"/>
  <c r="B1784" i="2"/>
  <c r="D1784" i="2" s="1"/>
  <c r="F1784" i="2" s="1"/>
  <c r="B1832" i="2"/>
  <c r="D1832" i="2" s="1"/>
  <c r="F1832" i="2" s="1"/>
  <c r="D2012" i="2"/>
  <c r="F2012" i="2" s="1"/>
  <c r="D1257" i="2"/>
  <c r="F1257" i="2" s="1"/>
  <c r="D426" i="2"/>
  <c r="F426" i="2" s="1"/>
  <c r="B249" i="2"/>
  <c r="D249" i="2" s="1"/>
  <c r="F249" i="2" s="1"/>
  <c r="B281" i="2"/>
  <c r="D281" i="2" s="1"/>
  <c r="F281" i="2" s="1"/>
  <c r="B297" i="2"/>
  <c r="D297" i="2" s="1"/>
  <c r="F297" i="2" s="1"/>
  <c r="B313" i="2"/>
  <c r="D313" i="2" s="1"/>
  <c r="F313" i="2" s="1"/>
  <c r="B329" i="2"/>
  <c r="D329" i="2"/>
  <c r="F329" i="2" s="1"/>
  <c r="B345" i="2"/>
  <c r="D345" i="2" s="1"/>
  <c r="F345" i="2" s="1"/>
  <c r="B361" i="2"/>
  <c r="D361" i="2" s="1"/>
  <c r="F361" i="2" s="1"/>
  <c r="B377" i="2"/>
  <c r="D377" i="2" s="1"/>
  <c r="F377" i="2" s="1"/>
  <c r="B393" i="2"/>
  <c r="D393" i="2" s="1"/>
  <c r="F393" i="2" s="1"/>
  <c r="B409" i="2"/>
  <c r="D409" i="2" s="1"/>
  <c r="F409" i="2" s="1"/>
  <c r="B425" i="2"/>
  <c r="D425" i="2" s="1"/>
  <c r="F425" i="2" s="1"/>
  <c r="B441" i="2"/>
  <c r="D441" i="2" s="1"/>
  <c r="F441" i="2" s="1"/>
  <c r="B457" i="2"/>
  <c r="D457" i="2" s="1"/>
  <c r="F457" i="2" s="1"/>
  <c r="B473" i="2"/>
  <c r="D473" i="2" s="1"/>
  <c r="F473" i="2" s="1"/>
  <c r="B489" i="2"/>
  <c r="D489" i="2"/>
  <c r="F489" i="2" s="1"/>
  <c r="B793" i="2"/>
  <c r="D793" i="2" s="1"/>
  <c r="F793" i="2" s="1"/>
  <c r="B809" i="2"/>
  <c r="D809" i="2" s="1"/>
  <c r="F809" i="2" s="1"/>
  <c r="B825" i="2"/>
  <c r="D825" i="2" s="1"/>
  <c r="F825" i="2" s="1"/>
  <c r="B857" i="2"/>
  <c r="D857" i="2"/>
  <c r="F857" i="2" s="1"/>
  <c r="B889" i="2"/>
  <c r="D889" i="2" s="1"/>
  <c r="F889" i="2" s="1"/>
  <c r="B905" i="2"/>
  <c r="D905" i="2" s="1"/>
  <c r="F905" i="2" s="1"/>
  <c r="B937" i="2"/>
  <c r="D937" i="2"/>
  <c r="F937" i="2" s="1"/>
  <c r="B953" i="2"/>
  <c r="D953" i="2"/>
  <c r="F953" i="2" s="1"/>
  <c r="B969" i="2"/>
  <c r="D969" i="2"/>
  <c r="F969" i="2" s="1"/>
  <c r="B1001" i="2"/>
  <c r="D1001" i="2" s="1"/>
  <c r="F1001" i="2" s="1"/>
  <c r="B1129" i="2"/>
  <c r="D1129" i="2" s="1"/>
  <c r="F1129" i="2" s="1"/>
  <c r="B1161" i="2"/>
  <c r="D1161" i="2" s="1"/>
  <c r="F1161" i="2" s="1"/>
  <c r="B1193" i="2"/>
  <c r="D1193" i="2" s="1"/>
  <c r="F1193" i="2" s="1"/>
  <c r="B1385" i="2"/>
  <c r="D1385" i="2" s="1"/>
  <c r="F1385" i="2" s="1"/>
  <c r="B1449" i="2"/>
  <c r="D1449" i="2"/>
  <c r="F1449" i="2" s="1"/>
  <c r="D1481" i="2"/>
  <c r="F1481" i="2" s="1"/>
  <c r="B1609" i="2"/>
  <c r="D1609" i="2" s="1"/>
  <c r="F1609" i="2" s="1"/>
  <c r="B1625" i="2"/>
  <c r="D1625" i="2" s="1"/>
  <c r="F1625" i="2" s="1"/>
  <c r="B1657" i="2"/>
  <c r="D1657" i="2"/>
  <c r="F1657" i="2" s="1"/>
  <c r="B1673" i="2"/>
  <c r="D1673" i="2" s="1"/>
  <c r="F1673" i="2" s="1"/>
  <c r="B1721" i="2"/>
  <c r="D1721" i="2" s="1"/>
  <c r="F1721" i="2" s="1"/>
  <c r="B1737" i="2"/>
  <c r="D1737" i="2" s="1"/>
  <c r="F1737" i="2" s="1"/>
  <c r="B1769" i="2"/>
  <c r="D1769" i="2" s="1"/>
  <c r="F1769" i="2" s="1"/>
  <c r="B1785" i="2"/>
  <c r="D1785" i="2" s="1"/>
  <c r="F1785" i="2" s="1"/>
  <c r="B1801" i="2"/>
  <c r="D1801" i="2" s="1"/>
  <c r="F1801" i="2" s="1"/>
  <c r="B1817" i="2"/>
  <c r="D1817" i="2" s="1"/>
  <c r="F1817" i="2" s="1"/>
  <c r="B1833" i="2"/>
  <c r="D1833" i="2" s="1"/>
  <c r="F1833" i="2" s="1"/>
  <c r="B1849" i="2"/>
  <c r="D1849" i="2" s="1"/>
  <c r="F1849" i="2" s="1"/>
  <c r="D2179" i="2"/>
  <c r="F2179" i="2" s="1"/>
  <c r="D2072" i="2"/>
  <c r="F2072" i="2" s="1"/>
  <c r="D1809" i="2"/>
  <c r="F1809" i="2" s="1"/>
  <c r="B362" i="2"/>
  <c r="D362" i="2" s="1"/>
  <c r="F362" i="2" s="1"/>
  <c r="B490" i="2"/>
  <c r="D490" i="2" s="1"/>
  <c r="F490" i="2" s="1"/>
  <c r="B506" i="2"/>
  <c r="D506" i="2" s="1"/>
  <c r="F506" i="2" s="1"/>
  <c r="B522" i="2"/>
  <c r="D522" i="2" s="1"/>
  <c r="F522" i="2" s="1"/>
  <c r="B762" i="2"/>
  <c r="D762" i="2" s="1"/>
  <c r="F762" i="2" s="1"/>
  <c r="B826" i="2"/>
  <c r="D826" i="2" s="1"/>
  <c r="F826" i="2" s="1"/>
  <c r="B890" i="2"/>
  <c r="D890" i="2" s="1"/>
  <c r="F890" i="2" s="1"/>
  <c r="B906" i="2"/>
  <c r="D906" i="2" s="1"/>
  <c r="F906" i="2" s="1"/>
  <c r="B938" i="2"/>
  <c r="D938" i="2" s="1"/>
  <c r="F938" i="2" s="1"/>
  <c r="B954" i="2"/>
  <c r="D954" i="2"/>
  <c r="F954" i="2" s="1"/>
  <c r="B1018" i="2"/>
  <c r="D1018" i="2" s="1"/>
  <c r="F1018" i="2" s="1"/>
  <c r="B1082" i="2"/>
  <c r="D1082" i="2" s="1"/>
  <c r="F1082" i="2" s="1"/>
  <c r="B1146" i="2"/>
  <c r="D1146" i="2"/>
  <c r="F1146" i="2" s="1"/>
  <c r="B1178" i="2"/>
  <c r="D1178" i="2" s="1"/>
  <c r="F1178" i="2" s="1"/>
  <c r="B1338" i="2"/>
  <c r="D1338" i="2" s="1"/>
  <c r="F1338" i="2" s="1"/>
  <c r="B1370" i="2"/>
  <c r="D1370" i="2" s="1"/>
  <c r="F1370" i="2" s="1"/>
  <c r="B1402" i="2"/>
  <c r="D1402" i="2" s="1"/>
  <c r="F1402" i="2" s="1"/>
  <c r="B1530" i="2"/>
  <c r="D1530" i="2"/>
  <c r="F1530" i="2" s="1"/>
  <c r="B1626" i="2"/>
  <c r="D1626" i="2" s="1"/>
  <c r="F1626" i="2" s="1"/>
  <c r="B1674" i="2"/>
  <c r="D1674" i="2" s="1"/>
  <c r="F1674" i="2" s="1"/>
  <c r="B1738" i="2"/>
  <c r="D1738" i="2" s="1"/>
  <c r="F1738" i="2" s="1"/>
  <c r="B1802" i="2"/>
  <c r="D1802" i="2" s="1"/>
  <c r="F1802" i="2" s="1"/>
  <c r="D2390" i="2"/>
  <c r="F2390" i="2" s="1"/>
  <c r="D1704" i="2"/>
  <c r="F1704" i="2" s="1"/>
  <c r="B2020" i="2"/>
  <c r="D2020" i="2" s="1"/>
  <c r="F2020" i="2" s="1"/>
  <c r="B2036" i="2"/>
  <c r="D2036" i="2" s="1"/>
  <c r="F2036" i="2" s="1"/>
  <c r="B2052" i="2"/>
  <c r="D2052" i="2" s="1"/>
  <c r="F2052" i="2" s="1"/>
  <c r="D1960" i="2"/>
  <c r="F1960" i="2" s="1"/>
  <c r="D1805" i="2"/>
  <c r="F1805" i="2" s="1"/>
  <c r="B1813" i="2"/>
  <c r="D1813" i="2" s="1"/>
  <c r="F1813" i="2" s="1"/>
  <c r="D2171" i="2"/>
  <c r="F2171" i="2" s="1"/>
  <c r="D1912" i="2"/>
  <c r="F1912" i="2" s="1"/>
  <c r="D1829" i="2"/>
  <c r="F1829" i="2" s="1"/>
  <c r="D2191" i="2"/>
  <c r="F2191" i="2" s="1"/>
  <c r="D2024" i="2"/>
  <c r="F2024" i="2" s="1"/>
  <c r="D2004" i="2"/>
  <c r="F2004" i="2" s="1"/>
  <c r="D1980" i="2"/>
  <c r="F1980" i="2" s="1"/>
  <c r="D1725" i="2"/>
  <c r="F1725" i="2" s="1"/>
  <c r="B1991" i="2"/>
  <c r="D1991" i="2" s="1"/>
  <c r="F1991" i="2" s="1"/>
  <c r="B2087" i="2"/>
  <c r="D2087" i="2" s="1"/>
  <c r="F2087" i="2" s="1"/>
  <c r="D2044" i="2"/>
  <c r="F2044" i="2" s="1"/>
  <c r="D2023" i="2"/>
  <c r="F2023" i="2" s="1"/>
  <c r="D1357" i="2"/>
  <c r="F1357" i="2" s="1"/>
  <c r="B1864" i="2"/>
  <c r="D1864" i="2" s="1"/>
  <c r="F1864" i="2" s="1"/>
  <c r="B2088" i="2"/>
  <c r="D2088" i="2" s="1"/>
  <c r="F2088" i="2" s="1"/>
  <c r="B2104" i="2"/>
  <c r="D2104" i="2" s="1"/>
  <c r="F2104" i="2" s="1"/>
  <c r="B2120" i="2"/>
  <c r="D2120" i="2" s="1"/>
  <c r="F2120" i="2" s="1"/>
  <c r="D2167" i="2"/>
  <c r="F2167" i="2" s="1"/>
  <c r="D1860" i="2"/>
  <c r="F1860" i="2" s="1"/>
  <c r="D1723" i="2"/>
  <c r="F1723" i="2" s="1"/>
  <c r="D1613" i="2"/>
  <c r="F1613" i="2" s="1"/>
  <c r="B2169" i="2"/>
  <c r="D2169" i="2" s="1"/>
  <c r="F2169" i="2" s="1"/>
  <c r="D2187" i="2"/>
  <c r="F2187" i="2" s="1"/>
  <c r="D1976" i="2"/>
  <c r="F1976" i="2" s="1"/>
  <c r="D1757" i="2"/>
  <c r="F1757" i="2" s="1"/>
  <c r="D1453" i="2"/>
  <c r="F1453" i="2" s="1"/>
  <c r="D1293" i="2"/>
  <c r="F1293" i="2" s="1"/>
  <c r="B2122" i="2"/>
  <c r="D2122" i="2" s="1"/>
  <c r="F2122" i="2" s="1"/>
  <c r="B2138" i="2"/>
  <c r="D2138" i="2" s="1"/>
  <c r="F2138" i="2" s="1"/>
  <c r="D2165" i="2"/>
  <c r="F2165" i="2" s="1"/>
  <c r="D2040" i="2"/>
  <c r="F2040" i="2" s="1"/>
  <c r="D1928" i="2"/>
  <c r="F1928" i="2" s="1"/>
  <c r="D1340" i="2"/>
  <c r="F1340" i="2" s="1"/>
  <c r="B1643" i="2"/>
  <c r="D1643" i="2" s="1"/>
  <c r="F1643" i="2" s="1"/>
  <c r="B1675" i="2"/>
  <c r="D1675" i="2" s="1"/>
  <c r="F1675" i="2" s="1"/>
  <c r="B1691" i="2"/>
  <c r="D1691" i="2" s="1"/>
  <c r="F1691" i="2" s="1"/>
  <c r="B1819" i="2"/>
  <c r="D1819" i="2" s="1"/>
  <c r="F1819" i="2" s="1"/>
  <c r="B1867" i="2"/>
  <c r="D1867" i="2" s="1"/>
  <c r="F1867" i="2" s="1"/>
  <c r="B1883" i="2"/>
  <c r="D1883" i="2"/>
  <c r="F1883" i="2" s="1"/>
  <c r="D2124" i="2"/>
  <c r="F2124" i="2" s="1"/>
  <c r="D2100" i="2"/>
  <c r="F2100" i="2" s="1"/>
  <c r="D1927" i="2"/>
  <c r="F1927" i="2" s="1"/>
  <c r="D1880" i="2"/>
  <c r="F1880" i="2" s="1"/>
  <c r="D1755" i="2"/>
  <c r="F1755" i="2" s="1"/>
  <c r="B1260" i="2"/>
  <c r="D1260" i="2"/>
  <c r="F1260" i="2" s="1"/>
  <c r="B1292" i="2"/>
  <c r="D1292" i="2" s="1"/>
  <c r="F1292" i="2" s="1"/>
  <c r="B1324" i="2"/>
  <c r="D1324" i="2" s="1"/>
  <c r="F1324" i="2" s="1"/>
  <c r="B1388" i="2"/>
  <c r="D1388" i="2" s="1"/>
  <c r="F1388" i="2" s="1"/>
  <c r="B1404" i="2"/>
  <c r="D1404" i="2" s="1"/>
  <c r="F1404" i="2" s="1"/>
  <c r="B1420" i="2"/>
  <c r="D1420" i="2"/>
  <c r="F1420" i="2" s="1"/>
  <c r="B1452" i="2"/>
  <c r="D1452" i="2"/>
  <c r="F1452" i="2" s="1"/>
  <c r="B1484" i="2"/>
  <c r="D1484" i="2" s="1"/>
  <c r="F1484" i="2" s="1"/>
  <c r="B1500" i="2"/>
  <c r="D1500" i="2" s="1"/>
  <c r="F1500" i="2" s="1"/>
  <c r="B1516" i="2"/>
  <c r="D1516" i="2" s="1"/>
  <c r="F1516" i="2" s="1"/>
  <c r="B1532" i="2"/>
  <c r="D1532" i="2" s="1"/>
  <c r="F1532" i="2" s="1"/>
  <c r="B1548" i="2"/>
  <c r="D1548" i="2" s="1"/>
  <c r="F1548" i="2" s="1"/>
  <c r="B1564" i="2"/>
  <c r="D1564" i="2" s="1"/>
  <c r="F1564" i="2" s="1"/>
  <c r="B1644" i="2"/>
  <c r="D1644" i="2" s="1"/>
  <c r="F1644" i="2" s="1"/>
  <c r="B1836" i="2"/>
  <c r="D1836" i="2" s="1"/>
  <c r="F1836" i="2" s="1"/>
  <c r="B1868" i="2"/>
  <c r="D1868" i="2" s="1"/>
  <c r="F1868" i="2" s="1"/>
  <c r="B1900" i="2"/>
  <c r="D1900" i="2"/>
  <c r="F1900" i="2" s="1"/>
  <c r="B1916" i="2"/>
  <c r="D1916" i="2"/>
  <c r="F1916" i="2" s="1"/>
  <c r="B2140" i="2"/>
  <c r="D2140" i="2" s="1"/>
  <c r="F2140" i="2" s="1"/>
  <c r="D2183" i="2"/>
  <c r="F2183" i="2" s="1"/>
  <c r="D2119" i="2"/>
  <c r="F2119" i="2" s="1"/>
  <c r="D1948" i="2"/>
  <c r="F1948" i="2" s="1"/>
  <c r="D1926" i="2"/>
  <c r="F1926" i="2" s="1"/>
  <c r="D1645" i="2"/>
  <c r="F1645" i="2" s="1"/>
  <c r="D1276" i="2"/>
  <c r="F1276" i="2" s="1"/>
  <c r="B1101" i="2"/>
  <c r="D1101" i="2"/>
  <c r="F1101" i="2" s="1"/>
  <c r="B1133" i="2"/>
  <c r="D1133" i="2" s="1"/>
  <c r="F1133" i="2" s="1"/>
  <c r="B1165" i="2"/>
  <c r="D1165" i="2" s="1"/>
  <c r="F1165" i="2" s="1"/>
  <c r="B1181" i="2"/>
  <c r="D1181" i="2"/>
  <c r="F1181" i="2" s="1"/>
  <c r="B1197" i="2"/>
  <c r="D1197" i="2"/>
  <c r="F1197" i="2" s="1"/>
  <c r="B1229" i="2"/>
  <c r="D1229" i="2"/>
  <c r="F1229" i="2" s="1"/>
  <c r="B1325" i="2"/>
  <c r="D1325" i="2" s="1"/>
  <c r="F1325" i="2" s="1"/>
  <c r="B1389" i="2"/>
  <c r="D1389" i="2" s="1"/>
  <c r="F1389" i="2" s="1"/>
  <c r="B1421" i="2"/>
  <c r="D1421" i="2" s="1"/>
  <c r="F1421" i="2" s="1"/>
  <c r="B1485" i="2"/>
  <c r="D1485" i="2" s="1"/>
  <c r="F1485" i="2" s="1"/>
  <c r="B1501" i="2"/>
  <c r="D1501" i="2"/>
  <c r="F1501" i="2" s="1"/>
  <c r="B1565" i="2"/>
  <c r="D1565" i="2" s="1"/>
  <c r="F1565" i="2" s="1"/>
  <c r="B1581" i="2"/>
  <c r="D1581" i="2" s="1"/>
  <c r="F1581" i="2" s="1"/>
  <c r="B1661" i="2"/>
  <c r="D1661" i="2" s="1"/>
  <c r="F1661" i="2" s="1"/>
  <c r="B1677" i="2"/>
  <c r="D1677" i="2" s="1"/>
  <c r="F1677" i="2" s="1"/>
  <c r="B1693" i="2"/>
  <c r="D1693" i="2" s="1"/>
  <c r="F1693" i="2" s="1"/>
  <c r="B1709" i="2"/>
  <c r="D1709" i="2" s="1"/>
  <c r="F1709" i="2" s="1"/>
  <c r="B1821" i="2"/>
  <c r="D1821" i="2"/>
  <c r="F1821" i="2" s="1"/>
  <c r="B1837" i="2"/>
  <c r="D1837" i="2" s="1"/>
  <c r="F1837" i="2" s="1"/>
  <c r="B1853" i="2"/>
  <c r="D1853" i="2"/>
  <c r="F1853" i="2" s="1"/>
  <c r="D1878" i="2"/>
  <c r="F1878" i="2" s="1"/>
  <c r="D1708" i="2"/>
  <c r="F1708" i="2" s="1"/>
  <c r="B9" i="2"/>
  <c r="D9" i="2" s="1"/>
  <c r="F9" i="2" s="1"/>
  <c r="B806" i="2"/>
  <c r="D806" i="2" s="1"/>
  <c r="F806" i="2" s="1"/>
  <c r="B928" i="2"/>
  <c r="D928" i="2" s="1"/>
  <c r="F928" i="2" s="1"/>
  <c r="B776" i="2"/>
  <c r="D776" i="2" s="1"/>
  <c r="F776" i="2" s="1"/>
  <c r="B1004" i="2"/>
  <c r="D1004" i="2" s="1"/>
  <c r="F1004" i="2" s="1"/>
  <c r="B1517" i="2"/>
  <c r="D1517" i="2" s="1"/>
  <c r="F1517" i="2" s="1"/>
  <c r="B1539" i="2"/>
  <c r="D1539" i="2" s="1"/>
  <c r="F1539" i="2" s="1"/>
  <c r="B350" i="2"/>
  <c r="D350" i="2" s="1"/>
  <c r="F350" i="2" s="1"/>
  <c r="B882" i="2"/>
  <c r="D882" i="2" s="1"/>
  <c r="F882" i="2" s="1"/>
  <c r="B824" i="2"/>
  <c r="D824" i="2" s="1"/>
  <c r="F824" i="2" s="1"/>
  <c r="B916" i="2"/>
  <c r="D916" i="2" s="1"/>
  <c r="F916" i="2" s="1"/>
  <c r="B1036" i="2"/>
  <c r="D1036" i="2" s="1"/>
  <c r="F1036" i="2" s="1"/>
  <c r="B1611" i="2"/>
  <c r="D1611" i="2" s="1"/>
  <c r="F1611" i="2" s="1"/>
  <c r="B2025" i="2"/>
  <c r="D2025" i="2" s="1"/>
  <c r="F2025" i="2" s="1"/>
  <c r="B2141" i="2"/>
  <c r="D2141" i="2" s="1"/>
  <c r="F2141" i="2" s="1"/>
  <c r="B202" i="2"/>
  <c r="D202" i="2" s="1"/>
  <c r="F202" i="2" s="1"/>
  <c r="B984" i="2"/>
  <c r="D984" i="2" s="1"/>
  <c r="F984" i="2" s="1"/>
  <c r="B1526" i="2"/>
  <c r="D1526" i="2" s="1"/>
  <c r="F1526" i="2" s="1"/>
  <c r="B479" i="2"/>
  <c r="D479" i="2" s="1"/>
  <c r="F479" i="2" s="1"/>
  <c r="B2278" i="2"/>
  <c r="D2278" i="2" s="1"/>
  <c r="F2278" i="2" s="1"/>
  <c r="B804" i="2"/>
  <c r="D804" i="2" s="1"/>
  <c r="F804" i="2" s="1"/>
  <c r="B935" i="2"/>
  <c r="D935" i="2" s="1"/>
  <c r="F935" i="2" s="1"/>
  <c r="B1382" i="2"/>
  <c r="D1382" i="2" s="1"/>
  <c r="F1382" i="2" s="1"/>
  <c r="B1865" i="2"/>
  <c r="D1865" i="2" s="1"/>
  <c r="F1865" i="2" s="1"/>
  <c r="B1871" i="2"/>
  <c r="D1871" i="2" s="1"/>
  <c r="F1871" i="2" s="1"/>
  <c r="B547" i="2"/>
  <c r="D547" i="2" s="1"/>
  <c r="F547" i="2" s="1"/>
  <c r="B999" i="2"/>
  <c r="D999" i="2" s="1"/>
  <c r="F999" i="2" s="1"/>
  <c r="B1020" i="2"/>
  <c r="D1020" i="2" s="1"/>
  <c r="F1020" i="2" s="1"/>
  <c r="B1261" i="2"/>
  <c r="D1261" i="2" s="1"/>
  <c r="F1261" i="2" s="1"/>
  <c r="B2184" i="2"/>
  <c r="D2184" i="2" s="1"/>
  <c r="F2184" i="2" s="1"/>
  <c r="B1481" i="2"/>
  <c r="B1353" i="2"/>
  <c r="D1353" i="2" s="1"/>
  <c r="F1353" i="2" s="1"/>
  <c r="B1639" i="2"/>
  <c r="D1639" i="2" s="1"/>
  <c r="F1639" i="2" s="1"/>
  <c r="B1110" i="2"/>
  <c r="D1110" i="2" s="1"/>
  <c r="F1110" i="2" s="1"/>
  <c r="B995" i="2"/>
  <c r="D995" i="2" s="1"/>
  <c r="F995" i="2" s="1"/>
  <c r="B1030" i="2"/>
  <c r="D1030" i="2" s="1"/>
  <c r="F1030" i="2" s="1"/>
  <c r="B1446" i="2"/>
  <c r="D1446" i="2" s="1"/>
  <c r="F1446" i="2" s="1"/>
  <c r="B10" i="2"/>
  <c r="D10" i="2" s="1"/>
  <c r="F10" i="2" s="1"/>
  <c r="B932" i="2"/>
  <c r="D932" i="2" s="1"/>
  <c r="F932" i="2" s="1"/>
  <c r="B946" i="2"/>
  <c r="D946" i="2" s="1"/>
  <c r="F946" i="2" s="1"/>
  <c r="B1111" i="2"/>
  <c r="D1111" i="2" s="1"/>
  <c r="F1111" i="2" s="1"/>
  <c r="B1461" i="2"/>
  <c r="D1461" i="2" s="1"/>
  <c r="F1461" i="2" s="1"/>
  <c r="B2051" i="2"/>
  <c r="D2051" i="2" s="1"/>
  <c r="F2051" i="2" s="1"/>
  <c r="B678" i="2"/>
  <c r="D678" i="2" s="1"/>
  <c r="F678" i="2" s="1"/>
  <c r="B732" i="2"/>
  <c r="D732" i="2" s="1"/>
  <c r="F732" i="2" s="1"/>
  <c r="B968" i="2"/>
  <c r="D968" i="2" s="1"/>
  <c r="F968" i="2" s="1"/>
  <c r="B1097" i="2"/>
  <c r="D1097" i="2" s="1"/>
  <c r="F1097" i="2" s="1"/>
  <c r="B1195" i="2"/>
  <c r="D1195" i="2" s="1"/>
  <c r="F1195" i="2" s="1"/>
  <c r="B17" i="2"/>
  <c r="D17" i="2" s="1"/>
  <c r="F17" i="2" s="1"/>
  <c r="B391" i="2"/>
  <c r="D391" i="2" s="1"/>
  <c r="F391" i="2" s="1"/>
  <c r="B686" i="2"/>
  <c r="D686" i="2" s="1"/>
  <c r="F686" i="2" s="1"/>
  <c r="B816" i="2"/>
  <c r="D816" i="2" s="1"/>
  <c r="F816" i="2" s="1"/>
  <c r="B1189" i="2"/>
  <c r="D1189" i="2" s="1"/>
  <c r="F1189" i="2" s="1"/>
  <c r="B1720" i="2"/>
  <c r="D1720" i="2" s="1"/>
  <c r="F1720" i="2" s="1"/>
  <c r="B1614" i="2"/>
  <c r="D1614" i="2" s="1"/>
  <c r="F1614" i="2" s="1"/>
  <c r="B967" i="2"/>
  <c r="D967" i="2" s="1"/>
  <c r="F967" i="2" s="1"/>
  <c r="B1019" i="2"/>
  <c r="D1019" i="2" s="1"/>
  <c r="F1019" i="2" s="1"/>
  <c r="B1074" i="2"/>
  <c r="D1074" i="2" s="1"/>
  <c r="F1074" i="2" s="1"/>
  <c r="B1270" i="2"/>
  <c r="D1270" i="2" s="1"/>
  <c r="F1270" i="2" s="1"/>
  <c r="B1398" i="2"/>
  <c r="D1398" i="2" s="1"/>
  <c r="F1398" i="2" s="1"/>
  <c r="B1426" i="2"/>
  <c r="D1426" i="2" s="1"/>
  <c r="F1426" i="2" s="1"/>
  <c r="B1700" i="2"/>
  <c r="D1700" i="2" s="1"/>
  <c r="F1700" i="2" s="1"/>
  <c r="B2102" i="2"/>
  <c r="D2102" i="2" s="1"/>
  <c r="F2102" i="2" s="1"/>
  <c r="B251" i="2"/>
  <c r="D251" i="2" s="1"/>
  <c r="F251" i="2" s="1"/>
  <c r="B619" i="2"/>
  <c r="D619" i="2" s="1"/>
  <c r="F619" i="2" s="1"/>
  <c r="B759" i="2"/>
  <c r="D759" i="2" s="1"/>
  <c r="F759" i="2" s="1"/>
  <c r="B904" i="2"/>
  <c r="D904" i="2" s="1"/>
  <c r="F904" i="2" s="1"/>
  <c r="B1334" i="2"/>
  <c r="D1334" i="2" s="1"/>
  <c r="F1334" i="2" s="1"/>
  <c r="B1434" i="2"/>
  <c r="D1434" i="2" s="1"/>
  <c r="F1434" i="2" s="1"/>
  <c r="B2043" i="2"/>
  <c r="D2043" i="2" s="1"/>
  <c r="F2043" i="2" s="1"/>
  <c r="B2123" i="2"/>
  <c r="D2123" i="2" s="1"/>
  <c r="F2123" i="2" s="1"/>
  <c r="B423" i="2"/>
  <c r="D423" i="2" s="1"/>
  <c r="F423" i="2" s="1"/>
  <c r="B711" i="2"/>
  <c r="D711" i="2" s="1"/>
  <c r="F711" i="2" s="1"/>
  <c r="B740" i="2"/>
  <c r="D740" i="2" s="1"/>
  <c r="F740" i="2" s="1"/>
  <c r="B788" i="2"/>
  <c r="D788" i="2" s="1"/>
  <c r="F788" i="2" s="1"/>
  <c r="B835" i="2"/>
  <c r="D835" i="2" s="1"/>
  <c r="F835" i="2" s="1"/>
  <c r="B955" i="2"/>
  <c r="D955" i="2" s="1"/>
  <c r="F955" i="2" s="1"/>
  <c r="B1000" i="2"/>
  <c r="D1000" i="2" s="1"/>
  <c r="F1000" i="2" s="1"/>
  <c r="B1114" i="2"/>
  <c r="D1114" i="2" s="1"/>
  <c r="F1114" i="2" s="1"/>
  <c r="B1306" i="2"/>
  <c r="D1306" i="2" s="1"/>
  <c r="F1306" i="2" s="1"/>
  <c r="B1505" i="2"/>
  <c r="D1505" i="2" s="1"/>
  <c r="F1505" i="2" s="1"/>
  <c r="B1545" i="2"/>
  <c r="D1545" i="2" s="1"/>
  <c r="F1545" i="2" s="1"/>
  <c r="B1573" i="2"/>
  <c r="D1573" i="2" s="1"/>
  <c r="F1573" i="2" s="1"/>
  <c r="B1905" i="2"/>
  <c r="D1905" i="2" s="1"/>
  <c r="F1905" i="2" s="1"/>
  <c r="B1941" i="2"/>
  <c r="D1941" i="2" s="1"/>
  <c r="F1941" i="2" s="1"/>
  <c r="B2158" i="2"/>
  <c r="D2158" i="2" s="1"/>
  <c r="F2158" i="2" s="1"/>
  <c r="B2274" i="2"/>
  <c r="D2274" i="2" s="1"/>
  <c r="F2274" i="2" s="1"/>
  <c r="B275" i="2"/>
  <c r="D275" i="2" s="1"/>
  <c r="F275" i="2" s="1"/>
  <c r="B675" i="2"/>
  <c r="D675" i="2" s="1"/>
  <c r="F675" i="2" s="1"/>
  <c r="B775" i="2"/>
  <c r="D775" i="2" s="1"/>
  <c r="F775" i="2" s="1"/>
  <c r="B1033" i="2"/>
  <c r="D1033" i="2" s="1"/>
  <c r="F1033" i="2" s="1"/>
  <c r="B1622" i="2"/>
  <c r="D1622" i="2" s="1"/>
  <c r="F1622" i="2" s="1"/>
  <c r="B1851" i="2"/>
  <c r="D1851" i="2" s="1"/>
  <c r="F1851" i="2" s="1"/>
  <c r="B2338" i="2"/>
  <c r="D2338" i="2" s="1"/>
  <c r="F2338" i="2" s="1"/>
  <c r="B551" i="2"/>
  <c r="D551" i="2" s="1"/>
  <c r="F551" i="2" s="1"/>
  <c r="B755" i="2"/>
  <c r="D755" i="2" s="1"/>
  <c r="F755" i="2" s="1"/>
  <c r="B872" i="2"/>
  <c r="D872" i="2" s="1"/>
  <c r="F872" i="2" s="1"/>
  <c r="B892" i="2"/>
  <c r="D892" i="2" s="1"/>
  <c r="F892" i="2" s="1"/>
  <c r="B919" i="2"/>
  <c r="D919" i="2" s="1"/>
  <c r="F919" i="2" s="1"/>
  <c r="B1028" i="2"/>
  <c r="D1028" i="2" s="1"/>
  <c r="F1028" i="2" s="1"/>
  <c r="B1103" i="2"/>
  <c r="D1103" i="2" s="1"/>
  <c r="F1103" i="2" s="1"/>
  <c r="B1159" i="2"/>
  <c r="D1159" i="2" s="1"/>
  <c r="F1159" i="2" s="1"/>
  <c r="B1237" i="2"/>
  <c r="D1237" i="2" s="1"/>
  <c r="F1237" i="2" s="1"/>
  <c r="B1527" i="2"/>
  <c r="D1527" i="2" s="1"/>
  <c r="F1527" i="2" s="1"/>
  <c r="B1534" i="2"/>
  <c r="D1534" i="2" s="1"/>
  <c r="F1534" i="2" s="1"/>
  <c r="B1554" i="2"/>
  <c r="D1554" i="2" s="1"/>
  <c r="F1554" i="2" s="1"/>
  <c r="B1574" i="2"/>
  <c r="D1574" i="2" s="1"/>
  <c r="F1574" i="2" s="1"/>
  <c r="B2017" i="2"/>
  <c r="D2017" i="2" s="1"/>
  <c r="F2017" i="2" s="1"/>
  <c r="B2090" i="2"/>
  <c r="D2090" i="2" s="1"/>
  <c r="F2090" i="2" s="1"/>
  <c r="B1253" i="2"/>
  <c r="D1253" i="2" s="1"/>
  <c r="F1253" i="2" s="1"/>
  <c r="B1387" i="2"/>
  <c r="D1387" i="2" s="1"/>
  <c r="F1387" i="2" s="1"/>
  <c r="B1471" i="2"/>
  <c r="D1471" i="2" s="1"/>
  <c r="F1471" i="2" s="1"/>
  <c r="B1507" i="2"/>
  <c r="D1507" i="2" s="1"/>
  <c r="F1507" i="2" s="1"/>
  <c r="B1602" i="2"/>
  <c r="D1602" i="2" s="1"/>
  <c r="F1602" i="2" s="1"/>
  <c r="B1973" i="2"/>
  <c r="D1973" i="2" s="1"/>
  <c r="F1973" i="2" s="1"/>
  <c r="B2011" i="2"/>
  <c r="D2011" i="2" s="1"/>
  <c r="F2011" i="2" s="1"/>
  <c r="B2113" i="2"/>
  <c r="D2113" i="2" s="1"/>
  <c r="F2113" i="2" s="1"/>
  <c r="B2466" i="2"/>
  <c r="D2466" i="2" s="1"/>
  <c r="F2466" i="2" s="1"/>
  <c r="B18" i="2"/>
  <c r="D18" i="2" s="1"/>
  <c r="F18" i="2" s="1"/>
  <c r="B455" i="2"/>
  <c r="D455" i="2" s="1"/>
  <c r="F455" i="2" s="1"/>
  <c r="B707" i="2"/>
  <c r="D707" i="2" s="1"/>
  <c r="F707" i="2" s="1"/>
  <c r="B736" i="2"/>
  <c r="D736" i="2" s="1"/>
  <c r="F736" i="2" s="1"/>
  <c r="B1323" i="2"/>
  <c r="D1323" i="2" s="1"/>
  <c r="F1323" i="2" s="1"/>
  <c r="B1373" i="2"/>
  <c r="D1373" i="2" s="1"/>
  <c r="F1373" i="2" s="1"/>
  <c r="B1437" i="2"/>
  <c r="D1437" i="2" s="1"/>
  <c r="F1437" i="2" s="1"/>
  <c r="B1451" i="2"/>
  <c r="D1451" i="2" s="1"/>
  <c r="F1451" i="2" s="1"/>
  <c r="B1951" i="2"/>
  <c r="D1951" i="2" s="1"/>
  <c r="F1951" i="2" s="1"/>
  <c r="B2039" i="2"/>
  <c r="D2039" i="2" s="1"/>
  <c r="F2039" i="2" s="1"/>
  <c r="B2077" i="2"/>
  <c r="D2077" i="2" s="1"/>
  <c r="F2077" i="2" s="1"/>
  <c r="B2160" i="2"/>
  <c r="D2160" i="2" s="1"/>
  <c r="F2160" i="2" s="1"/>
  <c r="B170" i="2"/>
  <c r="D170" i="2" s="1"/>
  <c r="F170" i="2" s="1"/>
  <c r="B390" i="2"/>
  <c r="D390" i="2" s="1"/>
  <c r="F390" i="2" s="1"/>
  <c r="B750" i="2"/>
  <c r="D750" i="2" s="1"/>
  <c r="F750" i="2" s="1"/>
  <c r="B970" i="2"/>
  <c r="D970" i="2" s="1"/>
  <c r="F970" i="2" s="1"/>
  <c r="B1131" i="2"/>
  <c r="D1131" i="2" s="1"/>
  <c r="F1131" i="2" s="1"/>
  <c r="B1287" i="2"/>
  <c r="D1287" i="2" s="1"/>
  <c r="F1287" i="2" s="1"/>
  <c r="B1345" i="2"/>
  <c r="D1345" i="2" s="1"/>
  <c r="F1345" i="2" s="1"/>
  <c r="B1575" i="2"/>
  <c r="D1575" i="2" s="1"/>
  <c r="F1575" i="2" s="1"/>
  <c r="B2270" i="2"/>
  <c r="D2270" i="2" s="1"/>
  <c r="F2270" i="2" s="1"/>
  <c r="B730" i="2"/>
  <c r="D730" i="2" s="1"/>
  <c r="F730" i="2" s="1"/>
  <c r="B915" i="2"/>
  <c r="D915" i="2" s="1"/>
  <c r="F915" i="2" s="1"/>
  <c r="B952" i="2"/>
  <c r="D952" i="2" s="1"/>
  <c r="F952" i="2" s="1"/>
  <c r="B958" i="2"/>
  <c r="D958" i="2" s="1"/>
  <c r="F958" i="2" s="1"/>
  <c r="B1668" i="2"/>
  <c r="D1668" i="2" s="1"/>
  <c r="F1668" i="2" s="1"/>
  <c r="B1974" i="2"/>
  <c r="D1974" i="2" s="1"/>
  <c r="F1974" i="2" s="1"/>
  <c r="B2147" i="2"/>
  <c r="D2147" i="2" s="1"/>
  <c r="F2147" i="2" s="1"/>
  <c r="B1917" i="2"/>
  <c r="D1917" i="2" s="1"/>
  <c r="F1917" i="2" s="1"/>
  <c r="B2026" i="2"/>
  <c r="D2026" i="2" s="1"/>
  <c r="F2026" i="2" s="1"/>
  <c r="B1147" i="2"/>
  <c r="D1147" i="2" s="1"/>
  <c r="F1147" i="2" s="1"/>
  <c r="B1834" i="2"/>
  <c r="D1834" i="2" s="1"/>
  <c r="F1834" i="2" s="1"/>
  <c r="B2148" i="2"/>
  <c r="D2148" i="2" s="1"/>
  <c r="F2148" i="2" s="1"/>
  <c r="B2342" i="2"/>
  <c r="D2342" i="2" s="1"/>
  <c r="F2342" i="2" s="1"/>
  <c r="B758" i="2"/>
  <c r="D758" i="2" s="1"/>
  <c r="F758" i="2" s="1"/>
  <c r="B903" i="2"/>
  <c r="D903" i="2" s="1"/>
  <c r="F903" i="2" s="1"/>
  <c r="B934" i="2"/>
  <c r="D934" i="2" s="1"/>
  <c r="F934" i="2" s="1"/>
  <c r="B1557" i="2"/>
  <c r="D1557" i="2" s="1"/>
  <c r="F1557" i="2" s="1"/>
  <c r="B1799" i="2"/>
  <c r="D1799" i="2" s="1"/>
  <c r="F1799" i="2" s="1"/>
  <c r="B2007" i="2"/>
  <c r="D2007" i="2" s="1"/>
  <c r="F2007" i="2" s="1"/>
  <c r="B2049" i="2"/>
  <c r="D2049" i="2" s="1"/>
  <c r="F2049" i="2" s="1"/>
  <c r="B654" i="2"/>
  <c r="D654" i="2" s="1"/>
  <c r="F654" i="2" s="1"/>
  <c r="B462" i="2"/>
  <c r="D462" i="2" s="1"/>
  <c r="F462" i="2" s="1"/>
  <c r="B683" i="2"/>
  <c r="D683" i="2" s="1"/>
  <c r="F683" i="2" s="1"/>
  <c r="B710" i="2"/>
  <c r="D710" i="2" s="1"/>
  <c r="F710" i="2" s="1"/>
  <c r="B767" i="2"/>
  <c r="D767" i="2" s="1"/>
  <c r="F767" i="2" s="1"/>
  <c r="B803" i="2"/>
  <c r="D803" i="2" s="1"/>
  <c r="F803" i="2" s="1"/>
  <c r="B886" i="2"/>
  <c r="D886" i="2" s="1"/>
  <c r="F886" i="2" s="1"/>
  <c r="B891" i="2"/>
  <c r="D891" i="2" s="1"/>
  <c r="F891" i="2" s="1"/>
  <c r="B1022" i="2"/>
  <c r="D1022" i="2" s="1"/>
  <c r="F1022" i="2" s="1"/>
  <c r="B1032" i="2"/>
  <c r="D1032" i="2" s="1"/>
  <c r="F1032" i="2" s="1"/>
  <c r="B1054" i="2"/>
  <c r="D1054" i="2" s="1"/>
  <c r="F1054" i="2" s="1"/>
  <c r="B1091" i="2"/>
  <c r="D1091" i="2" s="1"/>
  <c r="F1091" i="2" s="1"/>
  <c r="B1121" i="2"/>
  <c r="D1121" i="2" s="1"/>
  <c r="F1121" i="2" s="1"/>
  <c r="B1406" i="2"/>
  <c r="D1406" i="2" s="1"/>
  <c r="F1406" i="2" s="1"/>
  <c r="B1470" i="2"/>
  <c r="D1470" i="2" s="1"/>
  <c r="F1470" i="2" s="1"/>
  <c r="B1567" i="2"/>
  <c r="D1567" i="2" s="1"/>
  <c r="F1567" i="2" s="1"/>
  <c r="B182" i="2"/>
  <c r="D182" i="2" s="1"/>
  <c r="F182" i="2" s="1"/>
  <c r="B214" i="2"/>
  <c r="D214" i="2" s="1"/>
  <c r="F214" i="2" s="1"/>
  <c r="B318" i="2"/>
  <c r="D318" i="2" s="1"/>
  <c r="F318" i="2" s="1"/>
  <c r="B354" i="2"/>
  <c r="D354" i="2" s="1"/>
  <c r="F354" i="2" s="1"/>
  <c r="B418" i="2"/>
  <c r="D418" i="2" s="1"/>
  <c r="F418" i="2" s="1"/>
  <c r="B451" i="2"/>
  <c r="D451" i="2" s="1"/>
  <c r="F451" i="2" s="1"/>
  <c r="B467" i="2"/>
  <c r="D467" i="2" s="1"/>
  <c r="F467" i="2" s="1"/>
  <c r="B508" i="2"/>
  <c r="D508" i="2" s="1"/>
  <c r="F508" i="2" s="1"/>
  <c r="B534" i="2"/>
  <c r="D534" i="2" s="1"/>
  <c r="F534" i="2" s="1"/>
  <c r="B586" i="2"/>
  <c r="D586" i="2" s="1"/>
  <c r="F586" i="2" s="1"/>
  <c r="B642" i="2"/>
  <c r="D642" i="2" s="1"/>
  <c r="F642" i="2" s="1"/>
  <c r="B655" i="2"/>
  <c r="D655" i="2" s="1"/>
  <c r="F655" i="2" s="1"/>
  <c r="B690" i="2"/>
  <c r="D690" i="2" s="1"/>
  <c r="F690" i="2" s="1"/>
  <c r="B856" i="2"/>
  <c r="D856" i="2" s="1"/>
  <c r="F856" i="2" s="1"/>
  <c r="B867" i="2"/>
  <c r="D867" i="2" s="1"/>
  <c r="F867" i="2" s="1"/>
  <c r="B912" i="2"/>
  <c r="D912" i="2" s="1"/>
  <c r="F912" i="2" s="1"/>
  <c r="B959" i="2"/>
  <c r="D959" i="2" s="1"/>
  <c r="F959" i="2" s="1"/>
  <c r="B975" i="2"/>
  <c r="D975" i="2" s="1"/>
  <c r="F975" i="2" s="1"/>
  <c r="B991" i="2"/>
  <c r="D991" i="2" s="1"/>
  <c r="F991" i="2" s="1"/>
  <c r="B1002" i="2"/>
  <c r="D1002" i="2" s="1"/>
  <c r="F1002" i="2" s="1"/>
  <c r="B1007" i="2"/>
  <c r="D1007" i="2" s="1"/>
  <c r="F1007" i="2" s="1"/>
  <c r="B1037" i="2"/>
  <c r="D1037" i="2" s="1"/>
  <c r="F1037" i="2" s="1"/>
  <c r="B1079" i="2"/>
  <c r="D1079" i="2" s="1"/>
  <c r="F1079" i="2" s="1"/>
  <c r="B1234" i="2"/>
  <c r="D1234" i="2" s="1"/>
  <c r="F1234" i="2" s="1"/>
  <c r="B1394" i="2"/>
  <c r="D1394" i="2" s="1"/>
  <c r="F1394" i="2" s="1"/>
  <c r="B1431" i="2"/>
  <c r="D1431" i="2" s="1"/>
  <c r="F1431" i="2" s="1"/>
  <c r="B1636" i="2"/>
  <c r="D1636" i="2" s="1"/>
  <c r="F1636" i="2" s="1"/>
  <c r="B1727" i="2"/>
  <c r="D1727" i="2" s="1"/>
  <c r="F1727" i="2" s="1"/>
  <c r="B1789" i="2"/>
  <c r="D1789" i="2" s="1"/>
  <c r="F1789" i="2" s="1"/>
  <c r="B2010" i="2"/>
  <c r="D2010" i="2" s="1"/>
  <c r="F2010" i="2" s="1"/>
  <c r="B2074" i="2"/>
  <c r="D2074" i="2" s="1"/>
  <c r="F2074" i="2" s="1"/>
  <c r="B2109" i="2"/>
  <c r="D2109" i="2" s="1"/>
  <c r="F2109" i="2" s="1"/>
  <c r="B1108" i="2"/>
  <c r="D1108" i="2" s="1"/>
  <c r="F1108" i="2" s="1"/>
  <c r="B1443" i="2"/>
  <c r="D1443" i="2" s="1"/>
  <c r="F1443" i="2" s="1"/>
  <c r="B265" i="2"/>
  <c r="D265" i="2" s="1"/>
  <c r="F265" i="2" s="1"/>
  <c r="B483" i="2"/>
  <c r="D483" i="2" s="1"/>
  <c r="F483" i="2" s="1"/>
  <c r="B278" i="2"/>
  <c r="D278" i="2" s="1"/>
  <c r="F278" i="2" s="1"/>
  <c r="B387" i="2"/>
  <c r="D387" i="2" s="1"/>
  <c r="F387" i="2" s="1"/>
  <c r="B566" i="2"/>
  <c r="D566" i="2" s="1"/>
  <c r="F566" i="2" s="1"/>
  <c r="B579" i="2"/>
  <c r="D579" i="2" s="1"/>
  <c r="F579" i="2" s="1"/>
  <c r="B614" i="2"/>
  <c r="D614" i="2" s="1"/>
  <c r="F614" i="2" s="1"/>
  <c r="B722" i="2"/>
  <c r="D722" i="2" s="1"/>
  <c r="F722" i="2" s="1"/>
  <c r="B844" i="2"/>
  <c r="D844" i="2" s="1"/>
  <c r="F844" i="2" s="1"/>
  <c r="B850" i="2"/>
  <c r="D850" i="2" s="1"/>
  <c r="F850" i="2" s="1"/>
  <c r="B876" i="2"/>
  <c r="D876" i="2" s="1"/>
  <c r="F876" i="2" s="1"/>
  <c r="B1043" i="2"/>
  <c r="D1043" i="2" s="1"/>
  <c r="F1043" i="2" s="1"/>
  <c r="B1085" i="2"/>
  <c r="D1085" i="2" s="1"/>
  <c r="F1085" i="2" s="1"/>
  <c r="B1109" i="2"/>
  <c r="D1109" i="2" s="1"/>
  <c r="F1109" i="2" s="1"/>
  <c r="B1139" i="2"/>
  <c r="D1139" i="2" s="1"/>
  <c r="F1139" i="2" s="1"/>
  <c r="B1296" i="2"/>
  <c r="D1296" i="2" s="1"/>
  <c r="F1296" i="2" s="1"/>
  <c r="B2121" i="2"/>
  <c r="D2121" i="2" s="1"/>
  <c r="F2121" i="2" s="1"/>
  <c r="B502" i="2"/>
  <c r="D502" i="2" s="1"/>
  <c r="F502" i="2" s="1"/>
  <c r="B671" i="2"/>
  <c r="D671" i="2" s="1"/>
  <c r="F671" i="2" s="1"/>
  <c r="B819" i="2"/>
  <c r="D819" i="2" s="1"/>
  <c r="F819" i="2" s="1"/>
  <c r="B980" i="2"/>
  <c r="D980" i="2" s="1"/>
  <c r="F980" i="2" s="1"/>
  <c r="B1017" i="2"/>
  <c r="D1017" i="2" s="1"/>
  <c r="F1017" i="2" s="1"/>
  <c r="B1152" i="2"/>
  <c r="D1152" i="2" s="1"/>
  <c r="F1152" i="2" s="1"/>
  <c r="B1241" i="2"/>
  <c r="D1241" i="2" s="1"/>
  <c r="F1241" i="2" s="1"/>
  <c r="B1310" i="2"/>
  <c r="D1310" i="2" s="1"/>
  <c r="F1310" i="2" s="1"/>
  <c r="B1356" i="2"/>
  <c r="D1356" i="2" s="1"/>
  <c r="F1356" i="2" s="1"/>
  <c r="B1490" i="2"/>
  <c r="D1490" i="2" s="1"/>
  <c r="F1490" i="2" s="1"/>
  <c r="B1561" i="2"/>
  <c r="D1561" i="2" s="1"/>
  <c r="F1561" i="2" s="1"/>
  <c r="B1869" i="2"/>
  <c r="D1869" i="2" s="1"/>
  <c r="F1869" i="2" s="1"/>
  <c r="B2003" i="2"/>
  <c r="D2003" i="2" s="1"/>
  <c r="F2003" i="2" s="1"/>
  <c r="B2067" i="2"/>
  <c r="D2067" i="2" s="1"/>
  <c r="F2067" i="2" s="1"/>
  <c r="B290" i="2"/>
  <c r="D290" i="2" s="1"/>
  <c r="F290" i="2" s="1"/>
  <c r="B500" i="2"/>
  <c r="D500" i="2" s="1"/>
  <c r="F500" i="2" s="1"/>
  <c r="B880" i="2"/>
  <c r="D880" i="2" s="1"/>
  <c r="F880" i="2" s="1"/>
  <c r="B1411" i="2"/>
  <c r="D1411" i="2" s="1"/>
  <c r="F1411" i="2" s="1"/>
  <c r="B1559" i="2"/>
  <c r="D1559" i="2" s="1"/>
  <c r="F1559" i="2" s="1"/>
  <c r="B591" i="2"/>
  <c r="D591" i="2" s="1"/>
  <c r="F591" i="2" s="1"/>
  <c r="B715" i="2"/>
  <c r="D715" i="2" s="1"/>
  <c r="F715" i="2" s="1"/>
  <c r="B1417" i="2"/>
  <c r="D1417" i="2" s="1"/>
  <c r="F1417" i="2" s="1"/>
  <c r="B162" i="2"/>
  <c r="D162" i="2" s="1"/>
  <c r="F162" i="2" s="1"/>
  <c r="B1496" i="2"/>
  <c r="D1496" i="2" s="1"/>
  <c r="F1496" i="2" s="1"/>
  <c r="B1128" i="2"/>
  <c r="D1128" i="2" s="1"/>
  <c r="F1128" i="2" s="1"/>
  <c r="B1438" i="2"/>
  <c r="D1438" i="2" s="1"/>
  <c r="F1438" i="2" s="1"/>
  <c r="B1498" i="2"/>
  <c r="D1498" i="2" s="1"/>
  <c r="F1498" i="2" s="1"/>
  <c r="B1535" i="2"/>
  <c r="D1535" i="2" s="1"/>
  <c r="F1535" i="2" s="1"/>
  <c r="B1629" i="2"/>
  <c r="D1629" i="2" s="1"/>
  <c r="F1629" i="2" s="1"/>
  <c r="B1679" i="2"/>
  <c r="D1679" i="2" s="1"/>
  <c r="F1679" i="2" s="1"/>
  <c r="B2060" i="2"/>
  <c r="D2060" i="2" s="1"/>
  <c r="F2060" i="2" s="1"/>
  <c r="B2110" i="2"/>
  <c r="D2110" i="2" s="1"/>
  <c r="F2110" i="2" s="1"/>
  <c r="B2402" i="2"/>
  <c r="D2402" i="2" s="1"/>
  <c r="F2402" i="2" s="1"/>
  <c r="B1468" i="2"/>
  <c r="D1468" i="2" s="1"/>
  <c r="F1468" i="2" s="1"/>
  <c r="B744" i="2"/>
  <c r="D744" i="2" s="1"/>
  <c r="F744" i="2" s="1"/>
  <c r="B1475" i="2"/>
  <c r="D1475" i="2" s="1"/>
  <c r="F1475" i="2" s="1"/>
  <c r="B1144" i="2"/>
  <c r="D1144" i="2" s="1"/>
  <c r="F1144" i="2" s="1"/>
  <c r="B1929" i="2"/>
  <c r="D1929" i="2" s="1"/>
  <c r="F1929" i="2" s="1"/>
  <c r="B254" i="2"/>
  <c r="D254" i="2" s="1"/>
  <c r="F254" i="2" s="1"/>
  <c r="B274" i="2"/>
  <c r="D274" i="2" s="1"/>
  <c r="F274" i="2" s="1"/>
  <c r="B286" i="2"/>
  <c r="D286" i="2" s="1"/>
  <c r="F286" i="2" s="1"/>
  <c r="B463" i="2"/>
  <c r="D463" i="2" s="1"/>
  <c r="F463" i="2" s="1"/>
  <c r="B587" i="2"/>
  <c r="D587" i="2" s="1"/>
  <c r="F587" i="2" s="1"/>
  <c r="B622" i="2"/>
  <c r="D622" i="2" s="1"/>
  <c r="F622" i="2" s="1"/>
  <c r="B643" i="2"/>
  <c r="D643" i="2" s="1"/>
  <c r="F643" i="2" s="1"/>
  <c r="B923" i="2"/>
  <c r="D923" i="2" s="1"/>
  <c r="F923" i="2" s="1"/>
  <c r="B992" i="2"/>
  <c r="D992" i="2" s="1"/>
  <c r="F992" i="2" s="1"/>
  <c r="B1003" i="2"/>
  <c r="D1003" i="2" s="1"/>
  <c r="F1003" i="2" s="1"/>
  <c r="B1023" i="2"/>
  <c r="D1023" i="2" s="1"/>
  <c r="F1023" i="2" s="1"/>
  <c r="B1062" i="2"/>
  <c r="D1062" i="2" s="1"/>
  <c r="F1062" i="2" s="1"/>
  <c r="B1254" i="2"/>
  <c r="D1254" i="2" s="1"/>
  <c r="F1254" i="2" s="1"/>
  <c r="B1304" i="2"/>
  <c r="D1304" i="2" s="1"/>
  <c r="F1304" i="2" s="1"/>
  <c r="B1344" i="2"/>
  <c r="D1344" i="2" s="1"/>
  <c r="F1344" i="2" s="1"/>
  <c r="B1562" i="2"/>
  <c r="D1562" i="2" s="1"/>
  <c r="F1562" i="2" s="1"/>
  <c r="B1569" i="2"/>
  <c r="D1569" i="2" s="1"/>
  <c r="F1569" i="2" s="1"/>
  <c r="B1623" i="2"/>
  <c r="D1623" i="2" s="1"/>
  <c r="F1623" i="2" s="1"/>
  <c r="B1996" i="2"/>
  <c r="D1996" i="2" s="1"/>
  <c r="F1996" i="2" s="1"/>
  <c r="B2035" i="2"/>
  <c r="D2035" i="2" s="1"/>
  <c r="F2035" i="2" s="1"/>
  <c r="B466" i="2"/>
  <c r="D466" i="2" s="1"/>
  <c r="F466" i="2" s="1"/>
  <c r="B682" i="2"/>
  <c r="D682" i="2" s="1"/>
  <c r="F682" i="2" s="1"/>
  <c r="B1488" i="2"/>
  <c r="D1488" i="2" s="1"/>
  <c r="F1488" i="2" s="1"/>
  <c r="B311" i="2"/>
  <c r="D311" i="2" s="1"/>
  <c r="F311" i="2" s="1"/>
  <c r="B1794" i="2"/>
  <c r="D1794" i="2" s="1"/>
  <c r="F1794" i="2" s="1"/>
  <c r="B323" i="2"/>
  <c r="D323" i="2" s="1"/>
  <c r="F323" i="2" s="1"/>
  <c r="B1684" i="2"/>
  <c r="D1684" i="2" s="1"/>
  <c r="F1684" i="2" s="1"/>
  <c r="B1739" i="2"/>
  <c r="D1739" i="2" s="1"/>
  <c r="F1739" i="2" s="1"/>
  <c r="B2126" i="2"/>
  <c r="D2126" i="2" s="1"/>
  <c r="F2126" i="2" s="1"/>
  <c r="B158" i="2"/>
  <c r="D158" i="2" s="1"/>
  <c r="F158" i="2" s="1"/>
  <c r="B190" i="2"/>
  <c r="D190" i="2" s="1"/>
  <c r="F190" i="2" s="1"/>
  <c r="B222" i="2"/>
  <c r="D222" i="2" s="1"/>
  <c r="F222" i="2" s="1"/>
  <c r="B242" i="2"/>
  <c r="D242" i="2" s="1"/>
  <c r="F242" i="2" s="1"/>
  <c r="B319" i="2"/>
  <c r="D319" i="2" s="1"/>
  <c r="F319" i="2" s="1"/>
  <c r="B406" i="2"/>
  <c r="D406" i="2" s="1"/>
  <c r="F406" i="2" s="1"/>
  <c r="B542" i="2"/>
  <c r="D542" i="2" s="1"/>
  <c r="F542" i="2" s="1"/>
  <c r="B706" i="2"/>
  <c r="D706" i="2" s="1"/>
  <c r="F706" i="2" s="1"/>
  <c r="B752" i="2"/>
  <c r="D752" i="2" s="1"/>
  <c r="F752" i="2" s="1"/>
  <c r="B820" i="2"/>
  <c r="D820" i="2" s="1"/>
  <c r="F820" i="2" s="1"/>
  <c r="B868" i="2"/>
  <c r="D868" i="2" s="1"/>
  <c r="F868" i="2" s="1"/>
  <c r="B918" i="2"/>
  <c r="D918" i="2" s="1"/>
  <c r="F918" i="2" s="1"/>
  <c r="B960" i="2"/>
  <c r="D960" i="2" s="1"/>
  <c r="F960" i="2" s="1"/>
  <c r="B1008" i="2"/>
  <c r="D1008" i="2" s="1"/>
  <c r="F1008" i="2" s="1"/>
  <c r="B1141" i="2"/>
  <c r="D1141" i="2" s="1"/>
  <c r="F1141" i="2" s="1"/>
  <c r="B1192" i="2"/>
  <c r="D1192" i="2" s="1"/>
  <c r="F1192" i="2" s="1"/>
  <c r="B1223" i="2"/>
  <c r="D1223" i="2" s="1"/>
  <c r="F1223" i="2" s="1"/>
  <c r="B1242" i="2"/>
  <c r="D1242" i="2" s="1"/>
  <c r="F1242" i="2" s="1"/>
  <c r="B1298" i="2"/>
  <c r="D1298" i="2" s="1"/>
  <c r="F1298" i="2" s="1"/>
  <c r="B1658" i="2"/>
  <c r="D1658" i="2" s="1"/>
  <c r="F1658" i="2" s="1"/>
  <c r="B1722" i="2"/>
  <c r="D1722" i="2" s="1"/>
  <c r="F1722" i="2" s="1"/>
  <c r="B1946" i="2"/>
  <c r="D1946" i="2" s="1"/>
  <c r="F1946" i="2" s="1"/>
  <c r="B578" i="2"/>
  <c r="D578" i="2" s="1"/>
  <c r="F578" i="2" s="1"/>
  <c r="B1922" i="2"/>
  <c r="D1922" i="2" s="1"/>
  <c r="F1922" i="2" s="1"/>
  <c r="B1971" i="2"/>
  <c r="D1971" i="2" s="1"/>
  <c r="F1971" i="2" s="1"/>
  <c r="B346" i="2"/>
  <c r="D346" i="2" s="1"/>
  <c r="F346" i="2" s="1"/>
  <c r="B778" i="2"/>
  <c r="D778" i="2" s="1"/>
  <c r="F778" i="2" s="1"/>
  <c r="B607" i="2"/>
  <c r="D607" i="2" s="1"/>
  <c r="F607" i="2" s="1"/>
  <c r="B985" i="2"/>
  <c r="D985" i="2" s="1"/>
  <c r="F985" i="2" s="1"/>
  <c r="B2166" i="2"/>
  <c r="D2166" i="2" s="1"/>
  <c r="F2166" i="2" s="1"/>
  <c r="B948" i="2"/>
  <c r="D948" i="2" s="1"/>
  <c r="F948" i="2" s="1"/>
  <c r="B331" i="2"/>
  <c r="D331" i="2" s="1"/>
  <c r="F331" i="2" s="1"/>
  <c r="B383" i="2"/>
  <c r="D383" i="2" s="1"/>
  <c r="F383" i="2" s="1"/>
  <c r="B474" i="2"/>
  <c r="D474" i="2" s="1"/>
  <c r="F474" i="2" s="1"/>
  <c r="B491" i="2"/>
  <c r="D491" i="2" s="1"/>
  <c r="F491" i="2" s="1"/>
  <c r="B510" i="2"/>
  <c r="D510" i="2" s="1"/>
  <c r="F510" i="2" s="1"/>
  <c r="B679" i="2"/>
  <c r="D679" i="2" s="1"/>
  <c r="F679" i="2" s="1"/>
  <c r="B718" i="2"/>
  <c r="D718" i="2" s="1"/>
  <c r="F718" i="2" s="1"/>
  <c r="B742" i="2"/>
  <c r="D742" i="2" s="1"/>
  <c r="F742" i="2" s="1"/>
  <c r="B747" i="2"/>
  <c r="D747" i="2" s="1"/>
  <c r="F747" i="2" s="1"/>
  <c r="B841" i="2"/>
  <c r="D841" i="2" s="1"/>
  <c r="F841" i="2" s="1"/>
  <c r="B852" i="2"/>
  <c r="D852" i="2" s="1"/>
  <c r="F852" i="2" s="1"/>
  <c r="B883" i="2"/>
  <c r="D883" i="2" s="1"/>
  <c r="F883" i="2" s="1"/>
  <c r="B908" i="2"/>
  <c r="D908" i="2" s="1"/>
  <c r="F908" i="2" s="1"/>
  <c r="B1050" i="2"/>
  <c r="D1050" i="2" s="1"/>
  <c r="F1050" i="2" s="1"/>
  <c r="B1117" i="2"/>
  <c r="D1117" i="2" s="1"/>
  <c r="F1117" i="2" s="1"/>
  <c r="B1135" i="2"/>
  <c r="D1135" i="2" s="1"/>
  <c r="F1135" i="2" s="1"/>
  <c r="B1249" i="2"/>
  <c r="D1249" i="2" s="1"/>
  <c r="F1249" i="2" s="1"/>
  <c r="B1279" i="2"/>
  <c r="D1279" i="2" s="1"/>
  <c r="F1279" i="2" s="1"/>
  <c r="B1377" i="2"/>
  <c r="D1377" i="2" s="1"/>
  <c r="F1377" i="2" s="1"/>
  <c r="B1433" i="2"/>
  <c r="D1433" i="2" s="1"/>
  <c r="F1433" i="2" s="1"/>
  <c r="B1589" i="2"/>
  <c r="D1589" i="2" s="1"/>
  <c r="F1589" i="2" s="1"/>
  <c r="B1666" i="2"/>
  <c r="D1666" i="2" s="1"/>
  <c r="F1666" i="2" s="1"/>
  <c r="B1891" i="2"/>
  <c r="D1891" i="2" s="1"/>
  <c r="F1891" i="2" s="1"/>
  <c r="B1898" i="2"/>
  <c r="D1898" i="2" s="1"/>
  <c r="F1898" i="2" s="1"/>
  <c r="B2155" i="2"/>
  <c r="D2155" i="2" s="1"/>
  <c r="F2155" i="2" s="1"/>
  <c r="B174" i="2"/>
  <c r="D174" i="2" s="1"/>
  <c r="F174" i="2" s="1"/>
  <c r="B6" i="2"/>
  <c r="D6" i="2" s="1"/>
  <c r="F6" i="2" s="1"/>
  <c r="B647" i="2"/>
  <c r="D647" i="2" s="1"/>
  <c r="F647" i="2" s="1"/>
  <c r="B178" i="2"/>
  <c r="D178" i="2" s="1"/>
  <c r="F178" i="2" s="1"/>
  <c r="B210" i="2"/>
  <c r="D210" i="2" s="1"/>
  <c r="F210" i="2" s="1"/>
  <c r="B326" i="2"/>
  <c r="D326" i="2" s="1"/>
  <c r="F326" i="2" s="1"/>
  <c r="B395" i="2"/>
  <c r="D395" i="2" s="1"/>
  <c r="F395" i="2" s="1"/>
  <c r="B447" i="2"/>
  <c r="D447" i="2" s="1"/>
  <c r="F447" i="2" s="1"/>
  <c r="B459" i="2"/>
  <c r="D459" i="2" s="1"/>
  <c r="F459" i="2" s="1"/>
  <c r="B498" i="2"/>
  <c r="D498" i="2" s="1"/>
  <c r="F498" i="2" s="1"/>
  <c r="B524" i="2"/>
  <c r="D524" i="2" s="1"/>
  <c r="F524" i="2" s="1"/>
  <c r="B536" i="2"/>
  <c r="D536" i="2" s="1"/>
  <c r="F536" i="2" s="1"/>
  <c r="B555" i="2"/>
  <c r="D555" i="2" s="1"/>
  <c r="F555" i="2" s="1"/>
  <c r="B582" i="2"/>
  <c r="D582" i="2" s="1"/>
  <c r="F582" i="2" s="1"/>
  <c r="B651" i="2"/>
  <c r="D651" i="2" s="1"/>
  <c r="F651" i="2" s="1"/>
  <c r="B831" i="2"/>
  <c r="D831" i="2" s="1"/>
  <c r="F831" i="2" s="1"/>
  <c r="B836" i="2"/>
  <c r="D836" i="2" s="1"/>
  <c r="F836" i="2" s="1"/>
  <c r="B888" i="2"/>
  <c r="D888" i="2" s="1"/>
  <c r="F888" i="2" s="1"/>
  <c r="B914" i="2"/>
  <c r="D914" i="2" s="1"/>
  <c r="F914" i="2" s="1"/>
  <c r="B988" i="2"/>
  <c r="D988" i="2" s="1"/>
  <c r="F988" i="2" s="1"/>
  <c r="B1045" i="2"/>
  <c r="D1045" i="2" s="1"/>
  <c r="F1045" i="2" s="1"/>
  <c r="B1180" i="2"/>
  <c r="D1180" i="2" s="1"/>
  <c r="F1180" i="2" s="1"/>
  <c r="B1205" i="2"/>
  <c r="D1205" i="2" s="1"/>
  <c r="F1205" i="2" s="1"/>
  <c r="B1211" i="2"/>
  <c r="D1211" i="2" s="1"/>
  <c r="F1211" i="2" s="1"/>
  <c r="B1479" i="2"/>
  <c r="D1479" i="2" s="1"/>
  <c r="F1479" i="2" s="1"/>
  <c r="B1518" i="2"/>
  <c r="D1518" i="2" s="1"/>
  <c r="F1518" i="2" s="1"/>
  <c r="B1717" i="2"/>
  <c r="D1717" i="2" s="1"/>
  <c r="F1717" i="2" s="1"/>
  <c r="B2098" i="2"/>
  <c r="D2098" i="2" s="1"/>
  <c r="F2098" i="2" s="1"/>
  <c r="B206" i="2"/>
  <c r="D206" i="2" s="1"/>
  <c r="F206" i="2" s="1"/>
  <c r="B626" i="2"/>
  <c r="D626" i="2" s="1"/>
  <c r="F626" i="2" s="1"/>
  <c r="B1360" i="2"/>
  <c r="D1360" i="2" s="1"/>
  <c r="F1360" i="2" s="1"/>
  <c r="B410" i="2"/>
  <c r="D410" i="2" s="1"/>
  <c r="F410" i="2" s="1"/>
  <c r="B438" i="2"/>
  <c r="D438" i="2" s="1"/>
  <c r="F438" i="2" s="1"/>
  <c r="B558" i="2"/>
  <c r="D558" i="2" s="1"/>
  <c r="F558" i="2" s="1"/>
  <c r="B1978" i="2"/>
  <c r="D1978" i="2" s="1"/>
  <c r="F1978" i="2" s="1"/>
  <c r="B1600" i="2"/>
  <c r="D1600" i="2" s="1"/>
  <c r="F1600" i="2" s="1"/>
  <c r="B810" i="2"/>
  <c r="D810" i="2" s="1"/>
  <c r="F810" i="2" s="1"/>
  <c r="B930" i="2"/>
  <c r="D930" i="2" s="1"/>
  <c r="F930" i="2" s="1"/>
  <c r="B1155" i="2"/>
  <c r="D1155" i="2" s="1"/>
  <c r="F1155" i="2" s="1"/>
  <c r="B1199" i="2"/>
  <c r="D1199" i="2" s="1"/>
  <c r="F1199" i="2" s="1"/>
  <c r="B1256" i="2"/>
  <c r="D1256" i="2" s="1"/>
  <c r="F1256" i="2" s="1"/>
  <c r="B1313" i="2"/>
  <c r="D1313" i="2" s="1"/>
  <c r="F1313" i="2" s="1"/>
  <c r="B1384" i="2"/>
  <c r="D1384" i="2" s="1"/>
  <c r="F1384" i="2" s="1"/>
  <c r="B1397" i="2"/>
  <c r="D1397" i="2" s="1"/>
  <c r="F1397" i="2" s="1"/>
  <c r="B1409" i="2"/>
  <c r="D1409" i="2" s="1"/>
  <c r="F1409" i="2" s="1"/>
  <c r="B1415" i="2"/>
  <c r="D1415" i="2" s="1"/>
  <c r="F1415" i="2" s="1"/>
  <c r="B1466" i="2"/>
  <c r="D1466" i="2" s="1"/>
  <c r="F1466" i="2" s="1"/>
  <c r="B1493" i="2"/>
  <c r="D1493" i="2" s="1"/>
  <c r="F1493" i="2" s="1"/>
  <c r="B1618" i="2"/>
  <c r="D1618" i="2" s="1"/>
  <c r="F1618" i="2" s="1"/>
  <c r="B1764" i="2"/>
  <c r="D1764" i="2" s="1"/>
  <c r="F1764" i="2" s="1"/>
  <c r="B374" i="2"/>
  <c r="D374" i="2" s="1"/>
  <c r="F374" i="2" s="1"/>
  <c r="B471" i="2"/>
  <c r="D471" i="2" s="1"/>
  <c r="F471" i="2" s="1"/>
  <c r="B1641" i="2"/>
  <c r="D1641" i="2" s="1"/>
  <c r="F1641" i="2" s="1"/>
  <c r="B1053" i="2"/>
  <c r="D1053" i="2" s="1"/>
  <c r="F1053" i="2" s="1"/>
  <c r="B194" i="2"/>
  <c r="D194" i="2" s="1"/>
  <c r="F194" i="2" s="1"/>
  <c r="B760" i="2"/>
  <c r="D760" i="2" s="1"/>
  <c r="F760" i="2" s="1"/>
  <c r="B166" i="2"/>
  <c r="D166" i="2" s="1"/>
  <c r="F166" i="2" s="1"/>
  <c r="B198" i="2"/>
  <c r="D198" i="2" s="1"/>
  <c r="F198" i="2" s="1"/>
  <c r="B263" i="2"/>
  <c r="D263" i="2" s="1"/>
  <c r="F263" i="2" s="1"/>
  <c r="B338" i="2"/>
  <c r="D338" i="2" s="1"/>
  <c r="F338" i="2" s="1"/>
  <c r="B475" i="2"/>
  <c r="D475" i="2" s="1"/>
  <c r="F475" i="2" s="1"/>
  <c r="B611" i="2"/>
  <c r="D611" i="2" s="1"/>
  <c r="F611" i="2" s="1"/>
  <c r="B618" i="2"/>
  <c r="D618" i="2" s="1"/>
  <c r="F618" i="2" s="1"/>
  <c r="B719" i="2"/>
  <c r="D719" i="2" s="1"/>
  <c r="F719" i="2" s="1"/>
  <c r="B748" i="2"/>
  <c r="D748" i="2" s="1"/>
  <c r="F748" i="2" s="1"/>
  <c r="B800" i="2"/>
  <c r="D800" i="2" s="1"/>
  <c r="F800" i="2" s="1"/>
  <c r="B842" i="2"/>
  <c r="D842" i="2" s="1"/>
  <c r="F842" i="2" s="1"/>
  <c r="B864" i="2"/>
  <c r="D864" i="2" s="1"/>
  <c r="F864" i="2" s="1"/>
  <c r="B879" i="2"/>
  <c r="D879" i="2" s="1"/>
  <c r="F879" i="2" s="1"/>
  <c r="B899" i="2"/>
  <c r="D899" i="2" s="1"/>
  <c r="F899" i="2" s="1"/>
  <c r="B940" i="2"/>
  <c r="D940" i="2" s="1"/>
  <c r="F940" i="2" s="1"/>
  <c r="B951" i="2"/>
  <c r="D951" i="2" s="1"/>
  <c r="F951" i="2" s="1"/>
  <c r="B956" i="2"/>
  <c r="D956" i="2" s="1"/>
  <c r="F956" i="2" s="1"/>
  <c r="B983" i="2"/>
  <c r="D983" i="2" s="1"/>
  <c r="F983" i="2" s="1"/>
  <c r="B1035" i="2"/>
  <c r="D1035" i="2" s="1"/>
  <c r="F1035" i="2" s="1"/>
  <c r="B1040" i="2"/>
  <c r="D1040" i="2" s="1"/>
  <c r="F1040" i="2" s="1"/>
  <c r="B1142" i="2"/>
  <c r="D1142" i="2" s="1"/>
  <c r="F1142" i="2" s="1"/>
  <c r="B1320" i="2"/>
  <c r="D1320" i="2" s="1"/>
  <c r="F1320" i="2" s="1"/>
  <c r="B1372" i="2"/>
  <c r="D1372" i="2" s="1"/>
  <c r="F1372" i="2" s="1"/>
  <c r="B1531" i="2"/>
  <c r="D1531" i="2" s="1"/>
  <c r="F1531" i="2" s="1"/>
  <c r="B1583" i="2"/>
  <c r="D1583" i="2" s="1"/>
  <c r="F1583" i="2" s="1"/>
  <c r="B1703" i="2"/>
  <c r="D1703" i="2" s="1"/>
  <c r="F1703" i="2" s="1"/>
  <c r="B1885" i="2"/>
  <c r="D1885" i="2" s="1"/>
  <c r="F1885" i="2" s="1"/>
  <c r="B2099" i="2"/>
  <c r="D2099" i="2" s="1"/>
  <c r="F2099" i="2" s="1"/>
  <c r="B2149" i="2"/>
  <c r="D2149" i="2" s="1"/>
  <c r="F2149" i="2" s="1"/>
  <c r="B1182" i="2"/>
  <c r="D1182" i="2" s="1"/>
  <c r="F1182" i="2" s="1"/>
  <c r="B895" i="2"/>
  <c r="D895" i="2" s="1"/>
  <c r="F895" i="2" s="1"/>
  <c r="B947" i="2"/>
  <c r="D947" i="2" s="1"/>
  <c r="F947" i="2" s="1"/>
  <c r="B790" i="2"/>
  <c r="D790" i="2" s="1"/>
  <c r="F790" i="2" s="1"/>
  <c r="B1150" i="2"/>
  <c r="D1150" i="2" s="1"/>
  <c r="F1150" i="2" s="1"/>
  <c r="B1295" i="2"/>
  <c r="D1295" i="2" s="1"/>
  <c r="F1295" i="2" s="1"/>
  <c r="B1436" i="2"/>
  <c r="D1436" i="2" s="1"/>
  <c r="F1436" i="2" s="1"/>
  <c r="B996" i="2"/>
  <c r="D996" i="2" s="1"/>
  <c r="F996" i="2" s="1"/>
  <c r="B1126" i="2"/>
  <c r="D1126" i="2" s="1"/>
  <c r="F1126" i="2" s="1"/>
  <c r="B231" i="2"/>
  <c r="D231" i="2" s="1"/>
  <c r="F231" i="2" s="1"/>
  <c r="B282" i="2"/>
  <c r="D282" i="2" s="1"/>
  <c r="F282" i="2" s="1"/>
  <c r="B303" i="2"/>
  <c r="D303" i="2" s="1"/>
  <c r="F303" i="2" s="1"/>
  <c r="B470" i="2"/>
  <c r="D470" i="2" s="1"/>
  <c r="F470" i="2" s="1"/>
  <c r="B487" i="2"/>
  <c r="D487" i="2" s="1"/>
  <c r="F487" i="2" s="1"/>
  <c r="B583" i="2"/>
  <c r="D583" i="2" s="1"/>
  <c r="F583" i="2" s="1"/>
  <c r="B726" i="2"/>
  <c r="D726" i="2" s="1"/>
  <c r="F726" i="2" s="1"/>
  <c r="B743" i="2"/>
  <c r="D743" i="2" s="1"/>
  <c r="F743" i="2" s="1"/>
  <c r="B894" i="2"/>
  <c r="D894" i="2" s="1"/>
  <c r="F894" i="2" s="1"/>
  <c r="B1231" i="2"/>
  <c r="D1231" i="2" s="1"/>
  <c r="F1231" i="2" s="1"/>
  <c r="B1244" i="2"/>
  <c r="D1244" i="2" s="1"/>
  <c r="F1244" i="2" s="1"/>
  <c r="B1448" i="2"/>
  <c r="D1448" i="2" s="1"/>
  <c r="F1448" i="2" s="1"/>
  <c r="B1551" i="2"/>
  <c r="D1551" i="2" s="1"/>
  <c r="F1551" i="2" s="1"/>
  <c r="B1577" i="2"/>
  <c r="D1577" i="2" s="1"/>
  <c r="F1577" i="2" s="1"/>
  <c r="B1696" i="2"/>
  <c r="D1696" i="2" s="1"/>
  <c r="F1696" i="2" s="1"/>
  <c r="B1758" i="2"/>
  <c r="D1758" i="2" s="1"/>
  <c r="F1758" i="2" s="1"/>
  <c r="B2092" i="2"/>
  <c r="D2092" i="2" s="1"/>
  <c r="F2092" i="2" s="1"/>
  <c r="B245" i="2"/>
  <c r="D245" i="2" s="1"/>
  <c r="F245" i="2" s="1"/>
  <c r="B1239" i="2"/>
  <c r="D1239" i="2" s="1"/>
  <c r="F1239" i="2" s="1"/>
  <c r="B1301" i="2"/>
  <c r="D1301" i="2" s="1"/>
  <c r="F1301" i="2" s="1"/>
  <c r="B728" i="2"/>
  <c r="D728" i="2" s="1"/>
  <c r="F728" i="2" s="1"/>
  <c r="B990" i="2"/>
  <c r="D990" i="2" s="1"/>
  <c r="F990" i="2" s="1"/>
  <c r="B1207" i="2"/>
  <c r="D1207" i="2" s="1"/>
  <c r="F1207" i="2" s="1"/>
  <c r="B1308" i="2"/>
  <c r="D1308" i="2" s="1"/>
  <c r="F1308" i="2" s="1"/>
  <c r="B807" i="2"/>
  <c r="D807" i="2" s="1"/>
  <c r="F807" i="2" s="1"/>
  <c r="B1289" i="2"/>
  <c r="D1289" i="2" s="1"/>
  <c r="F1289" i="2" s="1"/>
  <c r="B186" i="2"/>
  <c r="D186" i="2" s="1"/>
  <c r="F186" i="2" s="1"/>
  <c r="B218" i="2"/>
  <c r="D218" i="2" s="1"/>
  <c r="F218" i="2" s="1"/>
  <c r="B310" i="2"/>
  <c r="D310" i="2" s="1"/>
  <c r="F310" i="2" s="1"/>
  <c r="B327" i="2"/>
  <c r="D327" i="2" s="1"/>
  <c r="F327" i="2" s="1"/>
  <c r="B519" i="2"/>
  <c r="D519" i="2" s="1"/>
  <c r="F519" i="2" s="1"/>
  <c r="B590" i="2"/>
  <c r="D590" i="2" s="1"/>
  <c r="F590" i="2" s="1"/>
  <c r="B646" i="2"/>
  <c r="D646" i="2" s="1"/>
  <c r="F646" i="2" s="1"/>
  <c r="B702" i="2"/>
  <c r="D702" i="2" s="1"/>
  <c r="F702" i="2" s="1"/>
  <c r="B714" i="2"/>
  <c r="D714" i="2" s="1"/>
  <c r="F714" i="2" s="1"/>
  <c r="B777" i="2"/>
  <c r="D777" i="2" s="1"/>
  <c r="F777" i="2" s="1"/>
  <c r="B957" i="2"/>
  <c r="D957" i="2" s="1"/>
  <c r="F957" i="2" s="1"/>
  <c r="B1010" i="2"/>
  <c r="D1010" i="2" s="1"/>
  <c r="F1010" i="2" s="1"/>
  <c r="B1059" i="2"/>
  <c r="D1059" i="2" s="1"/>
  <c r="F1059" i="2" s="1"/>
  <c r="B1065" i="2"/>
  <c r="D1065" i="2" s="1"/>
  <c r="F1065" i="2" s="1"/>
  <c r="B1089" i="2"/>
  <c r="D1089" i="2" s="1"/>
  <c r="F1089" i="2" s="1"/>
  <c r="B1219" i="2"/>
  <c r="D1219" i="2" s="1"/>
  <c r="F1219" i="2" s="1"/>
  <c r="B1225" i="2"/>
  <c r="D1225" i="2" s="1"/>
  <c r="F1225" i="2" s="1"/>
  <c r="B1275" i="2"/>
  <c r="D1275" i="2" s="1"/>
  <c r="F1275" i="2" s="1"/>
  <c r="B1281" i="2"/>
  <c r="D1281" i="2" s="1"/>
  <c r="F1281" i="2" s="1"/>
  <c r="B1379" i="2"/>
  <c r="D1379" i="2" s="1"/>
  <c r="F1379" i="2" s="1"/>
  <c r="B1391" i="2"/>
  <c r="D1391" i="2" s="1"/>
  <c r="F1391" i="2" s="1"/>
  <c r="B1487" i="2"/>
  <c r="D1487" i="2" s="1"/>
  <c r="F1487" i="2" s="1"/>
  <c r="B1841" i="2"/>
  <c r="D1841" i="2" s="1"/>
  <c r="F1841" i="2" s="1"/>
  <c r="B1848" i="2"/>
  <c r="D1848" i="2" s="1"/>
  <c r="F1848" i="2" s="1"/>
  <c r="B2042" i="2"/>
  <c r="D2042" i="2" s="1"/>
  <c r="F2042" i="2" s="1"/>
  <c r="B2186" i="2"/>
  <c r="D2186" i="2" s="1"/>
  <c r="F2186" i="2" s="1"/>
  <c r="B2218" i="2"/>
  <c r="D2218" i="2" s="1"/>
  <c r="F2218" i="2" s="1"/>
  <c r="B1590" i="2"/>
  <c r="D1590" i="2" s="1"/>
  <c r="F1590" i="2" s="1"/>
  <c r="B1619" i="2"/>
  <c r="D1619" i="2" s="1"/>
  <c r="F1619" i="2" s="1"/>
  <c r="B1642" i="2"/>
  <c r="D1642" i="2" s="1"/>
  <c r="F1642" i="2" s="1"/>
  <c r="B1747" i="2"/>
  <c r="D1747" i="2" s="1"/>
  <c r="F1747" i="2" s="1"/>
  <c r="B1790" i="2"/>
  <c r="D1790" i="2" s="1"/>
  <c r="F1790" i="2" s="1"/>
  <c r="B1831" i="2"/>
  <c r="D1831" i="2" s="1"/>
  <c r="F1831" i="2" s="1"/>
  <c r="B1953" i="2"/>
  <c r="D1953" i="2" s="1"/>
  <c r="F1953" i="2" s="1"/>
  <c r="B2081" i="2"/>
  <c r="D2081" i="2" s="1"/>
  <c r="F2081" i="2" s="1"/>
  <c r="B2151" i="2"/>
  <c r="D2151" i="2" s="1"/>
  <c r="F2151" i="2" s="1"/>
  <c r="B2156" i="2"/>
  <c r="D2156" i="2" s="1"/>
  <c r="F2156" i="2" s="1"/>
  <c r="B2326" i="2"/>
  <c r="D2326" i="2" s="1"/>
  <c r="F2326" i="2" s="1"/>
  <c r="B1930" i="2"/>
  <c r="D1930" i="2" s="1"/>
  <c r="F1930" i="2" s="1"/>
  <c r="B1979" i="2"/>
  <c r="D1979" i="2" s="1"/>
  <c r="F1979" i="2" s="1"/>
  <c r="B1997" i="2"/>
  <c r="D1997" i="2" s="1"/>
  <c r="F1997" i="2" s="1"/>
  <c r="B2106" i="2"/>
  <c r="D2106" i="2" s="1"/>
  <c r="F2106" i="2" s="1"/>
  <c r="B2161" i="2"/>
  <c r="D2161" i="2" s="1"/>
  <c r="F2161" i="2" s="1"/>
  <c r="B2334" i="2"/>
  <c r="D2334" i="2" s="1"/>
  <c r="F2334" i="2" s="1"/>
  <c r="B1542" i="2"/>
  <c r="D1542" i="2" s="1"/>
  <c r="F1542" i="2" s="1"/>
  <c r="B1547" i="2"/>
  <c r="D1547" i="2" s="1"/>
  <c r="F1547" i="2" s="1"/>
  <c r="B1563" i="2"/>
  <c r="D1563" i="2" s="1"/>
  <c r="F1563" i="2" s="1"/>
  <c r="B1686" i="2"/>
  <c r="D1686" i="2" s="1"/>
  <c r="F1686" i="2" s="1"/>
  <c r="B1766" i="2"/>
  <c r="D1766" i="2" s="1"/>
  <c r="F1766" i="2" s="1"/>
  <c r="B1814" i="2"/>
  <c r="D1814" i="2" s="1"/>
  <c r="F1814" i="2" s="1"/>
  <c r="B1861" i="2"/>
  <c r="D1861" i="2" s="1"/>
  <c r="F1861" i="2" s="1"/>
  <c r="B1943" i="2"/>
  <c r="D1943" i="2" s="1"/>
  <c r="F1943" i="2" s="1"/>
  <c r="B1591" i="2"/>
  <c r="D1591" i="2" s="1"/>
  <c r="F1591" i="2" s="1"/>
  <c r="B1620" i="2"/>
  <c r="D1620" i="2" s="1"/>
  <c r="F1620" i="2" s="1"/>
  <c r="B1656" i="2"/>
  <c r="D1656" i="2" s="1"/>
  <c r="F1656" i="2" s="1"/>
  <c r="B1736" i="2"/>
  <c r="D1736" i="2" s="1"/>
  <c r="F1736" i="2" s="1"/>
  <c r="B1882" i="2"/>
  <c r="D1882" i="2" s="1"/>
  <c r="F1882" i="2" s="1"/>
  <c r="B1907" i="2"/>
  <c r="D1907" i="2" s="1"/>
  <c r="F1907" i="2" s="1"/>
  <c r="B1914" i="2"/>
  <c r="D1914" i="2" s="1"/>
  <c r="F1914" i="2" s="1"/>
  <c r="B1938" i="2"/>
  <c r="D1938" i="2" s="1"/>
  <c r="F1938" i="2" s="1"/>
  <c r="B1949" i="2"/>
  <c r="D1949" i="2" s="1"/>
  <c r="F1949" i="2" s="1"/>
  <c r="B1961" i="2"/>
  <c r="D1961" i="2" s="1"/>
  <c r="F1961" i="2" s="1"/>
  <c r="B2089" i="2"/>
  <c r="D2089" i="2" s="1"/>
  <c r="F2089" i="2" s="1"/>
  <c r="B2152" i="2"/>
  <c r="D2152" i="2" s="1"/>
  <c r="F2152" i="2" s="1"/>
  <c r="B2162" i="2"/>
  <c r="D2162" i="2" s="1"/>
  <c r="F2162" i="2" s="1"/>
  <c r="B2176" i="2"/>
  <c r="D2176" i="2" s="1"/>
  <c r="F2176" i="2" s="1"/>
  <c r="B2190" i="2"/>
  <c r="D2190" i="2" s="1"/>
  <c r="F2190" i="2" s="1"/>
  <c r="B2258" i="2"/>
  <c r="D2258" i="2" s="1"/>
  <c r="F2258" i="2" s="1"/>
  <c r="B1537" i="2"/>
  <c r="D1537" i="2" s="1"/>
  <c r="F1537" i="2" s="1"/>
  <c r="B1580" i="2"/>
  <c r="D1580" i="2" s="1"/>
  <c r="F1580" i="2" s="1"/>
  <c r="B1682" i="2"/>
  <c r="D1682" i="2" s="1"/>
  <c r="F1682" i="2" s="1"/>
  <c r="B1730" i="2"/>
  <c r="D1730" i="2" s="1"/>
  <c r="F1730" i="2" s="1"/>
  <c r="B1767" i="2"/>
  <c r="D1767" i="2" s="1"/>
  <c r="F1767" i="2" s="1"/>
  <c r="B1919" i="2"/>
  <c r="D1919" i="2" s="1"/>
  <c r="F1919" i="2" s="1"/>
  <c r="B1955" i="2"/>
  <c r="D1955" i="2" s="1"/>
  <c r="F1955" i="2" s="1"/>
  <c r="B2107" i="2"/>
  <c r="D2107" i="2" s="1"/>
  <c r="F2107" i="2" s="1"/>
  <c r="B2130" i="2"/>
  <c r="D2130" i="2" s="1"/>
  <c r="F2130" i="2" s="1"/>
  <c r="B2398" i="2"/>
  <c r="D2398" i="2" s="1"/>
  <c r="F2398" i="2" s="1"/>
  <c r="B1804" i="2"/>
  <c r="D1804" i="2" s="1"/>
  <c r="F1804" i="2" s="1"/>
  <c r="B1828" i="2"/>
  <c r="D1828" i="2" s="1"/>
  <c r="F1828" i="2" s="1"/>
  <c r="B1872" i="2"/>
  <c r="D1872" i="2" s="1"/>
  <c r="F1872" i="2" s="1"/>
  <c r="B1962" i="2"/>
  <c r="D1962" i="2" s="1"/>
  <c r="F1962" i="2" s="1"/>
  <c r="B1987" i="2"/>
  <c r="D1987" i="2" s="1"/>
  <c r="F1987" i="2" s="1"/>
  <c r="B2406" i="2"/>
  <c r="D2406" i="2" s="1"/>
  <c r="F2406" i="2" s="1"/>
  <c r="B1616" i="2"/>
  <c r="D1616" i="2" s="1"/>
  <c r="F1616" i="2" s="1"/>
  <c r="B1787" i="2"/>
  <c r="D1787" i="2" s="1"/>
  <c r="F1787" i="2" s="1"/>
  <c r="B1939" i="2"/>
  <c r="D1939" i="2" s="1"/>
  <c r="F1939" i="2" s="1"/>
  <c r="B1981" i="2"/>
  <c r="D1981" i="2" s="1"/>
  <c r="F1981" i="2" s="1"/>
  <c r="B2045" i="2"/>
  <c r="D2045" i="2" s="1"/>
  <c r="F2045" i="2" s="1"/>
  <c r="B2097" i="2"/>
  <c r="D2097" i="2" s="1"/>
  <c r="F2097" i="2" s="1"/>
  <c r="B2438" i="2"/>
  <c r="D2438" i="2" s="1"/>
  <c r="F2438" i="2" s="1"/>
  <c r="B982" i="2"/>
  <c r="D982" i="2" s="1"/>
  <c r="F982" i="2" s="1"/>
  <c r="B1251" i="2"/>
  <c r="D1251" i="2" s="1"/>
  <c r="F1251" i="2" s="1"/>
  <c r="B1315" i="2"/>
  <c r="D1315" i="2" s="1"/>
  <c r="F1315" i="2" s="1"/>
  <c r="B1339" i="2"/>
  <c r="D1339" i="2" s="1"/>
  <c r="F1339" i="2" s="1"/>
  <c r="B1362" i="2"/>
  <c r="D1362" i="2" s="1"/>
  <c r="F1362" i="2" s="1"/>
  <c r="B1652" i="2"/>
  <c r="D1652" i="2" s="1"/>
  <c r="F1652" i="2" s="1"/>
  <c r="B1756" i="2"/>
  <c r="D1756" i="2" s="1"/>
  <c r="F1756" i="2" s="1"/>
  <c r="B1816" i="2"/>
  <c r="D1816" i="2" s="1"/>
  <c r="F1816" i="2" s="1"/>
  <c r="B1858" i="2"/>
  <c r="D1858" i="2" s="1"/>
  <c r="F1858" i="2" s="1"/>
  <c r="B1909" i="2"/>
  <c r="D1909" i="2" s="1"/>
  <c r="F1909" i="2" s="1"/>
  <c r="B1994" i="2"/>
  <c r="D1994" i="2" s="1"/>
  <c r="F1994" i="2" s="1"/>
  <c r="B2013" i="2"/>
  <c r="D2013" i="2" s="1"/>
  <c r="F2013" i="2" s="1"/>
  <c r="B2058" i="2"/>
  <c r="D2058" i="2" s="1"/>
  <c r="F2058" i="2" s="1"/>
  <c r="B2454" i="2"/>
  <c r="D2454" i="2" s="1"/>
  <c r="F2454" i="2" s="1"/>
  <c r="B12" i="2"/>
  <c r="D12" i="2" s="1"/>
  <c r="F12" i="2" s="1"/>
  <c r="B751" i="2"/>
  <c r="D751" i="2" s="1"/>
  <c r="F751" i="2" s="1"/>
  <c r="B1169" i="2"/>
  <c r="D1169" i="2" s="1"/>
  <c r="F1169" i="2" s="1"/>
  <c r="B1689" i="2"/>
  <c r="D1689" i="2" s="1"/>
  <c r="F1689" i="2" s="1"/>
  <c r="B20" i="2"/>
  <c r="D20" i="2" s="1"/>
  <c r="F20" i="2" s="1"/>
  <c r="B24" i="2"/>
  <c r="D24" i="2" s="1"/>
  <c r="F24" i="2" s="1"/>
  <c r="B28" i="2"/>
  <c r="D28" i="2" s="1"/>
  <c r="F28" i="2" s="1"/>
  <c r="B32" i="2"/>
  <c r="D32" i="2" s="1"/>
  <c r="F32" i="2" s="1"/>
  <c r="B36" i="2"/>
  <c r="D36" i="2" s="1"/>
  <c r="F36" i="2" s="1"/>
  <c r="B40" i="2"/>
  <c r="D40" i="2" s="1"/>
  <c r="F40" i="2" s="1"/>
  <c r="B44" i="2"/>
  <c r="D44" i="2" s="1"/>
  <c r="F44" i="2" s="1"/>
  <c r="B48" i="2"/>
  <c r="D48" i="2" s="1"/>
  <c r="F48" i="2" s="1"/>
  <c r="B52" i="2"/>
  <c r="D52" i="2" s="1"/>
  <c r="F52" i="2" s="1"/>
  <c r="B56" i="2"/>
  <c r="D56" i="2" s="1"/>
  <c r="F56" i="2" s="1"/>
  <c r="B60" i="2"/>
  <c r="D60" i="2" s="1"/>
  <c r="F60" i="2" s="1"/>
  <c r="B64" i="2"/>
  <c r="D64" i="2" s="1"/>
  <c r="F64" i="2" s="1"/>
  <c r="B68" i="2"/>
  <c r="D68" i="2" s="1"/>
  <c r="F68" i="2" s="1"/>
  <c r="B72" i="2"/>
  <c r="D72" i="2" s="1"/>
  <c r="F72" i="2" s="1"/>
  <c r="B76" i="2"/>
  <c r="D76" i="2" s="1"/>
  <c r="F76" i="2" s="1"/>
  <c r="B80" i="2"/>
  <c r="D80" i="2" s="1"/>
  <c r="F80" i="2" s="1"/>
  <c r="B84" i="2"/>
  <c r="D84" i="2" s="1"/>
  <c r="F84" i="2" s="1"/>
  <c r="B88" i="2"/>
  <c r="D88" i="2" s="1"/>
  <c r="F88" i="2" s="1"/>
  <c r="B92" i="2"/>
  <c r="D92" i="2" s="1"/>
  <c r="F92" i="2" s="1"/>
  <c r="B96" i="2"/>
  <c r="D96" i="2" s="1"/>
  <c r="F96" i="2" s="1"/>
  <c r="B100" i="2"/>
  <c r="D100" i="2" s="1"/>
  <c r="F100" i="2" s="1"/>
  <c r="B104" i="2"/>
  <c r="D104" i="2" s="1"/>
  <c r="F104" i="2" s="1"/>
  <c r="B108" i="2"/>
  <c r="D108" i="2" s="1"/>
  <c r="F108" i="2" s="1"/>
  <c r="B112" i="2"/>
  <c r="D112" i="2" s="1"/>
  <c r="F112" i="2" s="1"/>
  <c r="B116" i="2"/>
  <c r="D116" i="2" s="1"/>
  <c r="F116" i="2" s="1"/>
  <c r="B120" i="2"/>
  <c r="D120" i="2" s="1"/>
  <c r="F120" i="2" s="1"/>
  <c r="B124" i="2"/>
  <c r="D124" i="2" s="1"/>
  <c r="F124" i="2" s="1"/>
  <c r="B128" i="2"/>
  <c r="D128" i="2" s="1"/>
  <c r="F128" i="2" s="1"/>
  <c r="B132" i="2"/>
  <c r="D132" i="2" s="1"/>
  <c r="F132" i="2" s="1"/>
  <c r="B136" i="2"/>
  <c r="D136" i="2" s="1"/>
  <c r="F136" i="2" s="1"/>
  <c r="B140" i="2"/>
  <c r="D140" i="2" s="1"/>
  <c r="F140" i="2" s="1"/>
  <c r="B144" i="2"/>
  <c r="D144" i="2" s="1"/>
  <c r="F144" i="2" s="1"/>
  <c r="B148" i="2"/>
  <c r="D148" i="2" s="1"/>
  <c r="F148" i="2" s="1"/>
  <c r="B152" i="2"/>
  <c r="D152" i="2" s="1"/>
  <c r="F152" i="2" s="1"/>
  <c r="B156" i="2"/>
  <c r="D156" i="2" s="1"/>
  <c r="F156" i="2" s="1"/>
  <c r="B160" i="2"/>
  <c r="D160" i="2" s="1"/>
  <c r="F160" i="2" s="1"/>
  <c r="B164" i="2"/>
  <c r="D164" i="2" s="1"/>
  <c r="F164" i="2" s="1"/>
  <c r="B168" i="2"/>
  <c r="D168" i="2" s="1"/>
  <c r="F168" i="2" s="1"/>
  <c r="B172" i="2"/>
  <c r="D172" i="2" s="1"/>
  <c r="F172" i="2" s="1"/>
  <c r="B176" i="2"/>
  <c r="D176" i="2" s="1"/>
  <c r="F176" i="2" s="1"/>
  <c r="B180" i="2"/>
  <c r="D180" i="2" s="1"/>
  <c r="F180" i="2" s="1"/>
  <c r="B184" i="2"/>
  <c r="D184" i="2" s="1"/>
  <c r="F184" i="2" s="1"/>
  <c r="B188" i="2"/>
  <c r="D188" i="2" s="1"/>
  <c r="F188" i="2" s="1"/>
  <c r="B192" i="2"/>
  <c r="D192" i="2" s="1"/>
  <c r="F192" i="2" s="1"/>
  <c r="B196" i="2"/>
  <c r="D196" i="2" s="1"/>
  <c r="F196" i="2" s="1"/>
  <c r="B200" i="2"/>
  <c r="D200" i="2" s="1"/>
  <c r="F200" i="2" s="1"/>
  <c r="B204" i="2"/>
  <c r="D204" i="2" s="1"/>
  <c r="F204" i="2" s="1"/>
  <c r="B208" i="2"/>
  <c r="D208" i="2" s="1"/>
  <c r="F208" i="2" s="1"/>
  <c r="B212" i="2"/>
  <c r="D212" i="2" s="1"/>
  <c r="F212" i="2" s="1"/>
  <c r="B216" i="2"/>
  <c r="D216" i="2" s="1"/>
  <c r="F216" i="2" s="1"/>
  <c r="B220" i="2"/>
  <c r="D220" i="2" s="1"/>
  <c r="F220" i="2" s="1"/>
  <c r="B229" i="2"/>
  <c r="D229" i="2" s="1"/>
  <c r="F229" i="2" s="1"/>
  <c r="B238" i="2"/>
  <c r="D238" i="2" s="1"/>
  <c r="F238" i="2" s="1"/>
  <c r="B247" i="2"/>
  <c r="D247" i="2" s="1"/>
  <c r="F247" i="2" s="1"/>
  <c r="B261" i="2"/>
  <c r="D261" i="2" s="1"/>
  <c r="F261" i="2" s="1"/>
  <c r="B270" i="2"/>
  <c r="D270" i="2" s="1"/>
  <c r="F270" i="2" s="1"/>
  <c r="B299" i="2"/>
  <c r="D299" i="2" s="1"/>
  <c r="F299" i="2" s="1"/>
  <c r="B314" i="2"/>
  <c r="D314" i="2" s="1"/>
  <c r="F314" i="2" s="1"/>
  <c r="B363" i="2"/>
  <c r="D363" i="2" s="1"/>
  <c r="F363" i="2" s="1"/>
  <c r="B378" i="2"/>
  <c r="D378" i="2" s="1"/>
  <c r="F378" i="2" s="1"/>
  <c r="B427" i="2"/>
  <c r="D427" i="2" s="1"/>
  <c r="F427" i="2" s="1"/>
  <c r="B442" i="2"/>
  <c r="D442" i="2" s="1"/>
  <c r="F442" i="2" s="1"/>
  <c r="B503" i="2"/>
  <c r="D503" i="2" s="1"/>
  <c r="F503" i="2" s="1"/>
  <c r="B528" i="2"/>
  <c r="D528" i="2" s="1"/>
  <c r="F528" i="2" s="1"/>
  <c r="B667" i="2"/>
  <c r="D667" i="2" s="1"/>
  <c r="F667" i="2" s="1"/>
  <c r="B725" i="2"/>
  <c r="D725" i="2" s="1"/>
  <c r="F725" i="2" s="1"/>
  <c r="B731" i="2"/>
  <c r="D731" i="2" s="1"/>
  <c r="F731" i="2" s="1"/>
  <c r="B16" i="2"/>
  <c r="D16" i="2" s="1"/>
  <c r="F16" i="2" s="1"/>
  <c r="B422" i="2"/>
  <c r="D422" i="2" s="1"/>
  <c r="F422" i="2" s="1"/>
  <c r="B761" i="2"/>
  <c r="D761" i="2" s="1"/>
  <c r="F761" i="2" s="1"/>
  <c r="B598" i="2"/>
  <c r="D598" i="2" s="1"/>
  <c r="F598" i="2" s="1"/>
  <c r="B225" i="2"/>
  <c r="D225" i="2" s="1"/>
  <c r="F225" i="2" s="1"/>
  <c r="B234" i="2"/>
  <c r="D234" i="2" s="1"/>
  <c r="F234" i="2" s="1"/>
  <c r="B243" i="2"/>
  <c r="D243" i="2" s="1"/>
  <c r="F243" i="2" s="1"/>
  <c r="B257" i="2"/>
  <c r="D257" i="2" s="1"/>
  <c r="F257" i="2" s="1"/>
  <c r="B266" i="2"/>
  <c r="D266" i="2" s="1"/>
  <c r="F266" i="2" s="1"/>
  <c r="B339" i="2"/>
  <c r="D339" i="2" s="1"/>
  <c r="F339" i="2" s="1"/>
  <c r="B403" i="2"/>
  <c r="D403" i="2" s="1"/>
  <c r="F403" i="2" s="1"/>
  <c r="B482" i="2"/>
  <c r="D482" i="2" s="1"/>
  <c r="F482" i="2" s="1"/>
  <c r="B523" i="2"/>
  <c r="D523" i="2" s="1"/>
  <c r="F523" i="2" s="1"/>
  <c r="B592" i="2"/>
  <c r="D592" i="2" s="1"/>
  <c r="F592" i="2" s="1"/>
  <c r="B359" i="2"/>
  <c r="D359" i="2" s="1"/>
  <c r="F359" i="2" s="1"/>
  <c r="B627" i="2"/>
  <c r="D627" i="2" s="1"/>
  <c r="F627" i="2" s="1"/>
  <c r="B661" i="2"/>
  <c r="D661" i="2" s="1"/>
  <c r="F661" i="2" s="1"/>
  <c r="B913" i="2"/>
  <c r="D913" i="2" s="1"/>
  <c r="F913" i="2" s="1"/>
  <c r="B673" i="2"/>
  <c r="D673" i="2" s="1"/>
  <c r="F673" i="2" s="1"/>
  <c r="B21" i="2"/>
  <c r="D21" i="2" s="1"/>
  <c r="F21" i="2" s="1"/>
  <c r="B25" i="2"/>
  <c r="D25" i="2" s="1"/>
  <c r="F25" i="2" s="1"/>
  <c r="B29" i="2"/>
  <c r="D29" i="2" s="1"/>
  <c r="F29" i="2" s="1"/>
  <c r="B33" i="2"/>
  <c r="D33" i="2" s="1"/>
  <c r="F33" i="2" s="1"/>
  <c r="B37" i="2"/>
  <c r="D37" i="2" s="1"/>
  <c r="F37" i="2" s="1"/>
  <c r="B41" i="2"/>
  <c r="D41" i="2" s="1"/>
  <c r="F41" i="2" s="1"/>
  <c r="B45" i="2"/>
  <c r="D45" i="2" s="1"/>
  <c r="F45" i="2" s="1"/>
  <c r="B49" i="2"/>
  <c r="D49" i="2" s="1"/>
  <c r="F49" i="2" s="1"/>
  <c r="B53" i="2"/>
  <c r="D53" i="2" s="1"/>
  <c r="F53" i="2" s="1"/>
  <c r="B57" i="2"/>
  <c r="D57" i="2" s="1"/>
  <c r="F57" i="2" s="1"/>
  <c r="B61" i="2"/>
  <c r="D61" i="2" s="1"/>
  <c r="F61" i="2" s="1"/>
  <c r="B65" i="2"/>
  <c r="D65" i="2" s="1"/>
  <c r="F65" i="2" s="1"/>
  <c r="B69" i="2"/>
  <c r="D69" i="2" s="1"/>
  <c r="F69" i="2" s="1"/>
  <c r="B73" i="2"/>
  <c r="D73" i="2" s="1"/>
  <c r="F73" i="2" s="1"/>
  <c r="B77" i="2"/>
  <c r="D77" i="2" s="1"/>
  <c r="F77" i="2" s="1"/>
  <c r="B81" i="2"/>
  <c r="D81" i="2" s="1"/>
  <c r="F81" i="2" s="1"/>
  <c r="B85" i="2"/>
  <c r="D85" i="2" s="1"/>
  <c r="F85" i="2" s="1"/>
  <c r="B89" i="2"/>
  <c r="D89" i="2" s="1"/>
  <c r="F89" i="2" s="1"/>
  <c r="B93" i="2"/>
  <c r="D93" i="2" s="1"/>
  <c r="F93" i="2" s="1"/>
  <c r="B97" i="2"/>
  <c r="D97" i="2" s="1"/>
  <c r="F97" i="2" s="1"/>
  <c r="B101" i="2"/>
  <c r="D101" i="2" s="1"/>
  <c r="F101" i="2" s="1"/>
  <c r="B105" i="2"/>
  <c r="D105" i="2" s="1"/>
  <c r="F105" i="2" s="1"/>
  <c r="B109" i="2"/>
  <c r="D109" i="2" s="1"/>
  <c r="F109" i="2" s="1"/>
  <c r="B113" i="2"/>
  <c r="D113" i="2" s="1"/>
  <c r="F113" i="2" s="1"/>
  <c r="B117" i="2"/>
  <c r="D117" i="2" s="1"/>
  <c r="F117" i="2" s="1"/>
  <c r="B121" i="2"/>
  <c r="D121" i="2" s="1"/>
  <c r="F121" i="2" s="1"/>
  <c r="B125" i="2"/>
  <c r="D125" i="2" s="1"/>
  <c r="F125" i="2" s="1"/>
  <c r="B129" i="2"/>
  <c r="D129" i="2" s="1"/>
  <c r="F129" i="2" s="1"/>
  <c r="B133" i="2"/>
  <c r="D133" i="2" s="1"/>
  <c r="F133" i="2" s="1"/>
  <c r="B137" i="2"/>
  <c r="D137" i="2" s="1"/>
  <c r="F137" i="2" s="1"/>
  <c r="B141" i="2"/>
  <c r="D141" i="2" s="1"/>
  <c r="F141" i="2" s="1"/>
  <c r="B145" i="2"/>
  <c r="D145" i="2" s="1"/>
  <c r="F145" i="2" s="1"/>
  <c r="B149" i="2"/>
  <c r="D149" i="2" s="1"/>
  <c r="F149" i="2" s="1"/>
  <c r="B153" i="2"/>
  <c r="D153" i="2" s="1"/>
  <c r="F153" i="2" s="1"/>
  <c r="B157" i="2"/>
  <c r="D157" i="2" s="1"/>
  <c r="F157" i="2" s="1"/>
  <c r="B161" i="2"/>
  <c r="D161" i="2" s="1"/>
  <c r="F161" i="2" s="1"/>
  <c r="B165" i="2"/>
  <c r="D165" i="2" s="1"/>
  <c r="F165" i="2" s="1"/>
  <c r="B169" i="2"/>
  <c r="D169" i="2" s="1"/>
  <c r="F169" i="2" s="1"/>
  <c r="B173" i="2"/>
  <c r="D173" i="2" s="1"/>
  <c r="F173" i="2" s="1"/>
  <c r="B177" i="2"/>
  <c r="D177" i="2" s="1"/>
  <c r="F177" i="2" s="1"/>
  <c r="B181" i="2"/>
  <c r="D181" i="2" s="1"/>
  <c r="F181" i="2" s="1"/>
  <c r="B185" i="2"/>
  <c r="D185" i="2" s="1"/>
  <c r="F185" i="2" s="1"/>
  <c r="B189" i="2"/>
  <c r="D189" i="2" s="1"/>
  <c r="F189" i="2" s="1"/>
  <c r="B193" i="2"/>
  <c r="D193" i="2" s="1"/>
  <c r="F193" i="2" s="1"/>
  <c r="B197" i="2"/>
  <c r="D197" i="2" s="1"/>
  <c r="F197" i="2" s="1"/>
  <c r="B201" i="2"/>
  <c r="D201" i="2" s="1"/>
  <c r="F201" i="2" s="1"/>
  <c r="B205" i="2"/>
  <c r="D205" i="2" s="1"/>
  <c r="F205" i="2" s="1"/>
  <c r="B209" i="2"/>
  <c r="D209" i="2" s="1"/>
  <c r="F209" i="2" s="1"/>
  <c r="B213" i="2"/>
  <c r="D213" i="2" s="1"/>
  <c r="F213" i="2" s="1"/>
  <c r="B217" i="2"/>
  <c r="D217" i="2" s="1"/>
  <c r="F217" i="2" s="1"/>
  <c r="B221" i="2"/>
  <c r="D221" i="2" s="1"/>
  <c r="F221" i="2" s="1"/>
  <c r="B230" i="2"/>
  <c r="D230" i="2" s="1"/>
  <c r="F230" i="2" s="1"/>
  <c r="B239" i="2"/>
  <c r="D239" i="2" s="1"/>
  <c r="F239" i="2" s="1"/>
  <c r="B253" i="2"/>
  <c r="D253" i="2" s="1"/>
  <c r="F253" i="2" s="1"/>
  <c r="B262" i="2"/>
  <c r="D262" i="2" s="1"/>
  <c r="F262" i="2" s="1"/>
  <c r="B271" i="2"/>
  <c r="D271" i="2" s="1"/>
  <c r="F271" i="2" s="1"/>
  <c r="B315" i="2"/>
  <c r="D315" i="2" s="1"/>
  <c r="F315" i="2" s="1"/>
  <c r="B330" i="2"/>
  <c r="D330" i="2" s="1"/>
  <c r="F330" i="2" s="1"/>
  <c r="B379" i="2"/>
  <c r="D379" i="2" s="1"/>
  <c r="F379" i="2" s="1"/>
  <c r="B394" i="2"/>
  <c r="D394" i="2" s="1"/>
  <c r="F394" i="2" s="1"/>
  <c r="B443" i="2"/>
  <c r="D443" i="2" s="1"/>
  <c r="F443" i="2" s="1"/>
  <c r="B458" i="2"/>
  <c r="D458" i="2" s="1"/>
  <c r="F458" i="2" s="1"/>
  <c r="B580" i="2"/>
  <c r="D580" i="2" s="1"/>
  <c r="F580" i="2" s="1"/>
  <c r="B866" i="2"/>
  <c r="D866" i="2" s="1"/>
  <c r="F866" i="2" s="1"/>
  <c r="B335" i="2"/>
  <c r="D335" i="2" s="1"/>
  <c r="F335" i="2" s="1"/>
  <c r="B399" i="2"/>
  <c r="D399" i="2" s="1"/>
  <c r="F399" i="2" s="1"/>
  <c r="B478" i="2"/>
  <c r="D478" i="2" s="1"/>
  <c r="F478" i="2" s="1"/>
  <c r="B499" i="2"/>
  <c r="D499" i="2" s="1"/>
  <c r="F499" i="2" s="1"/>
  <c r="B518" i="2"/>
  <c r="D518" i="2" s="1"/>
  <c r="F518" i="2" s="1"/>
  <c r="B548" i="2"/>
  <c r="D548" i="2" s="1"/>
  <c r="F548" i="2" s="1"/>
  <c r="B574" i="2"/>
  <c r="D574" i="2" s="1"/>
  <c r="F574" i="2" s="1"/>
  <c r="B621" i="2"/>
  <c r="D621" i="2" s="1"/>
  <c r="F621" i="2" s="1"/>
  <c r="B662" i="2"/>
  <c r="D662" i="2" s="1"/>
  <c r="F662" i="2" s="1"/>
  <c r="B235" i="2"/>
  <c r="D235" i="2" s="1"/>
  <c r="F235" i="2" s="1"/>
  <c r="B267" i="2"/>
  <c r="D267" i="2" s="1"/>
  <c r="F267" i="2" s="1"/>
  <c r="B291" i="2"/>
  <c r="D291" i="2" s="1"/>
  <c r="F291" i="2" s="1"/>
  <c r="B355" i="2"/>
  <c r="D355" i="2" s="1"/>
  <c r="F355" i="2" s="1"/>
  <c r="B419" i="2"/>
  <c r="D419" i="2" s="1"/>
  <c r="F419" i="2" s="1"/>
  <c r="B615" i="2"/>
  <c r="D615" i="2" s="1"/>
  <c r="F615" i="2" s="1"/>
  <c r="B375" i="2"/>
  <c r="D375" i="2" s="1"/>
  <c r="F375" i="2" s="1"/>
  <c r="B439" i="2"/>
  <c r="D439" i="2" s="1"/>
  <c r="F439" i="2" s="1"/>
  <c r="B609" i="2"/>
  <c r="D609" i="2" s="1"/>
  <c r="F609" i="2" s="1"/>
  <c r="B343" i="2"/>
  <c r="D343" i="2" s="1"/>
  <c r="F343" i="2" s="1"/>
  <c r="B407" i="2"/>
  <c r="D407" i="2" s="1"/>
  <c r="F407" i="2" s="1"/>
  <c r="B22" i="2"/>
  <c r="D22" i="2" s="1"/>
  <c r="F22" i="2" s="1"/>
  <c r="B26" i="2"/>
  <c r="D26" i="2" s="1"/>
  <c r="F26" i="2" s="1"/>
  <c r="B30" i="2"/>
  <c r="D30" i="2" s="1"/>
  <c r="F30" i="2" s="1"/>
  <c r="B34" i="2"/>
  <c r="D34" i="2" s="1"/>
  <c r="F34" i="2" s="1"/>
  <c r="B38" i="2"/>
  <c r="D38" i="2" s="1"/>
  <c r="F38" i="2" s="1"/>
  <c r="B42" i="2"/>
  <c r="D42" i="2" s="1"/>
  <c r="F42" i="2" s="1"/>
  <c r="B46" i="2"/>
  <c r="D46" i="2" s="1"/>
  <c r="F46" i="2" s="1"/>
  <c r="B50" i="2"/>
  <c r="D50" i="2" s="1"/>
  <c r="F50" i="2" s="1"/>
  <c r="B54" i="2"/>
  <c r="D54" i="2" s="1"/>
  <c r="F54" i="2" s="1"/>
  <c r="B58" i="2"/>
  <c r="D58" i="2" s="1"/>
  <c r="F58" i="2" s="1"/>
  <c r="B62" i="2"/>
  <c r="D62" i="2" s="1"/>
  <c r="F62" i="2" s="1"/>
  <c r="B66" i="2"/>
  <c r="D66" i="2" s="1"/>
  <c r="F66" i="2" s="1"/>
  <c r="B70" i="2"/>
  <c r="D70" i="2" s="1"/>
  <c r="F70" i="2" s="1"/>
  <c r="B74" i="2"/>
  <c r="D74" i="2" s="1"/>
  <c r="F74" i="2" s="1"/>
  <c r="B78" i="2"/>
  <c r="D78" i="2" s="1"/>
  <c r="F78" i="2" s="1"/>
  <c r="B82" i="2"/>
  <c r="D82" i="2" s="1"/>
  <c r="F82" i="2" s="1"/>
  <c r="B86" i="2"/>
  <c r="D86" i="2" s="1"/>
  <c r="F86" i="2" s="1"/>
  <c r="B90" i="2"/>
  <c r="D90" i="2" s="1"/>
  <c r="F90" i="2" s="1"/>
  <c r="B94" i="2"/>
  <c r="D94" i="2" s="1"/>
  <c r="F94" i="2" s="1"/>
  <c r="B98" i="2"/>
  <c r="D98" i="2" s="1"/>
  <c r="F98" i="2" s="1"/>
  <c r="B102" i="2"/>
  <c r="D102" i="2" s="1"/>
  <c r="F102" i="2" s="1"/>
  <c r="B106" i="2"/>
  <c r="D106" i="2" s="1"/>
  <c r="F106" i="2" s="1"/>
  <c r="B110" i="2"/>
  <c r="D110" i="2" s="1"/>
  <c r="F110" i="2" s="1"/>
  <c r="B114" i="2"/>
  <c r="D114" i="2" s="1"/>
  <c r="F114" i="2" s="1"/>
  <c r="B118" i="2"/>
  <c r="D118" i="2" s="1"/>
  <c r="F118" i="2" s="1"/>
  <c r="B122" i="2"/>
  <c r="D122" i="2" s="1"/>
  <c r="F122" i="2" s="1"/>
  <c r="B126" i="2"/>
  <c r="D126" i="2" s="1"/>
  <c r="F126" i="2" s="1"/>
  <c r="B130" i="2"/>
  <c r="D130" i="2" s="1"/>
  <c r="F130" i="2" s="1"/>
  <c r="B134" i="2"/>
  <c r="D134" i="2" s="1"/>
  <c r="F134" i="2" s="1"/>
  <c r="B138" i="2"/>
  <c r="D138" i="2" s="1"/>
  <c r="F138" i="2" s="1"/>
  <c r="B142" i="2"/>
  <c r="D142" i="2" s="1"/>
  <c r="F142" i="2" s="1"/>
  <c r="B146" i="2"/>
  <c r="D146" i="2" s="1"/>
  <c r="F146" i="2" s="1"/>
  <c r="B150" i="2"/>
  <c r="D150" i="2" s="1"/>
  <c r="F150" i="2" s="1"/>
  <c r="B154" i="2"/>
  <c r="D154" i="2" s="1"/>
  <c r="F154" i="2" s="1"/>
  <c r="B543" i="2"/>
  <c r="D543" i="2" s="1"/>
  <c r="F543" i="2" s="1"/>
  <c r="B815" i="2"/>
  <c r="D815" i="2" s="1"/>
  <c r="F815" i="2" s="1"/>
  <c r="B279" i="2"/>
  <c r="D279" i="2" s="1"/>
  <c r="F279" i="2" s="1"/>
  <c r="B287" i="2"/>
  <c r="D287" i="2" s="1"/>
  <c r="F287" i="2" s="1"/>
  <c r="B302" i="2"/>
  <c r="D302" i="2" s="1"/>
  <c r="F302" i="2" s="1"/>
  <c r="B351" i="2"/>
  <c r="D351" i="2" s="1"/>
  <c r="F351" i="2" s="1"/>
  <c r="B366" i="2"/>
  <c r="D366" i="2" s="1"/>
  <c r="F366" i="2" s="1"/>
  <c r="B415" i="2"/>
  <c r="D415" i="2" s="1"/>
  <c r="F415" i="2" s="1"/>
  <c r="B430" i="2"/>
  <c r="D430" i="2" s="1"/>
  <c r="F430" i="2" s="1"/>
  <c r="B494" i="2"/>
  <c r="D494" i="2" s="1"/>
  <c r="F494" i="2" s="1"/>
  <c r="B513" i="2"/>
  <c r="D513" i="2" s="1"/>
  <c r="F513" i="2" s="1"/>
  <c r="B603" i="2"/>
  <c r="D603" i="2" s="1"/>
  <c r="F603" i="2" s="1"/>
  <c r="B656" i="2"/>
  <c r="D656" i="2" s="1"/>
  <c r="F656" i="2" s="1"/>
  <c r="B794" i="2"/>
  <c r="D794" i="2" s="1"/>
  <c r="F794" i="2" s="1"/>
  <c r="B227" i="2"/>
  <c r="D227" i="2" s="1"/>
  <c r="F227" i="2" s="1"/>
  <c r="B241" i="2"/>
  <c r="D241" i="2" s="1"/>
  <c r="F241" i="2" s="1"/>
  <c r="B250" i="2"/>
  <c r="D250" i="2" s="1"/>
  <c r="F250" i="2" s="1"/>
  <c r="B259" i="2"/>
  <c r="D259" i="2" s="1"/>
  <c r="F259" i="2" s="1"/>
  <c r="B273" i="2"/>
  <c r="D273" i="2" s="1"/>
  <c r="F273" i="2" s="1"/>
  <c r="B307" i="2"/>
  <c r="D307" i="2" s="1"/>
  <c r="F307" i="2" s="1"/>
  <c r="B322" i="2"/>
  <c r="D322" i="2" s="1"/>
  <c r="F322" i="2" s="1"/>
  <c r="B371" i="2"/>
  <c r="D371" i="2" s="1"/>
  <c r="F371" i="2" s="1"/>
  <c r="B386" i="2"/>
  <c r="D386" i="2" s="1"/>
  <c r="F386" i="2" s="1"/>
  <c r="B435" i="2"/>
  <c r="D435" i="2" s="1"/>
  <c r="F435" i="2" s="1"/>
  <c r="B450" i="2"/>
  <c r="D450" i="2" s="1"/>
  <c r="F450" i="2" s="1"/>
  <c r="B563" i="2"/>
  <c r="D563" i="2" s="1"/>
  <c r="F563" i="2" s="1"/>
  <c r="B650" i="2"/>
  <c r="D650" i="2" s="1"/>
  <c r="F650" i="2" s="1"/>
  <c r="B691" i="2"/>
  <c r="D691" i="2" s="1"/>
  <c r="F691" i="2" s="1"/>
  <c r="B644" i="2"/>
  <c r="D644" i="2" s="1"/>
  <c r="F644" i="2" s="1"/>
  <c r="B789" i="2"/>
  <c r="D789" i="2" s="1"/>
  <c r="F789" i="2" s="1"/>
  <c r="B223" i="2"/>
  <c r="D223" i="2" s="1"/>
  <c r="F223" i="2" s="1"/>
  <c r="B255" i="2"/>
  <c r="D255" i="2" s="1"/>
  <c r="F255" i="2" s="1"/>
  <c r="B283" i="2"/>
  <c r="D283" i="2" s="1"/>
  <c r="F283" i="2" s="1"/>
  <c r="B347" i="2"/>
  <c r="D347" i="2" s="1"/>
  <c r="F347" i="2" s="1"/>
  <c r="B411" i="2"/>
  <c r="D411" i="2" s="1"/>
  <c r="F411" i="2" s="1"/>
  <c r="B538" i="2"/>
  <c r="D538" i="2" s="1"/>
  <c r="F538" i="2" s="1"/>
  <c r="B597" i="2"/>
  <c r="D597" i="2" s="1"/>
  <c r="F597" i="2" s="1"/>
  <c r="B638" i="2"/>
  <c r="D638" i="2" s="1"/>
  <c r="F638" i="2" s="1"/>
  <c r="B685" i="2"/>
  <c r="D685" i="2" s="1"/>
  <c r="F685" i="2" s="1"/>
  <c r="B772" i="2"/>
  <c r="D772" i="2" s="1"/>
  <c r="F772" i="2" s="1"/>
  <c r="B367" i="2"/>
  <c r="D367" i="2" s="1"/>
  <c r="F367" i="2" s="1"/>
  <c r="B431" i="2"/>
  <c r="D431" i="2" s="1"/>
  <c r="F431" i="2" s="1"/>
  <c r="B533" i="2"/>
  <c r="D533" i="2" s="1"/>
  <c r="F533" i="2" s="1"/>
  <c r="B1096" i="2"/>
  <c r="D1096" i="2" s="1"/>
  <c r="F1096" i="2" s="1"/>
  <c r="B553" i="2"/>
  <c r="D553" i="2" s="1"/>
  <c r="F553" i="2" s="1"/>
  <c r="B569" i="2"/>
  <c r="D569" i="2" s="1"/>
  <c r="F569" i="2" s="1"/>
  <c r="B633" i="2"/>
  <c r="D633" i="2" s="1"/>
  <c r="F633" i="2" s="1"/>
  <c r="B697" i="2"/>
  <c r="D697" i="2" s="1"/>
  <c r="F697" i="2" s="1"/>
  <c r="B845" i="2"/>
  <c r="D845" i="2" s="1"/>
  <c r="F845" i="2" s="1"/>
  <c r="B504" i="2"/>
  <c r="D504" i="2" s="1"/>
  <c r="F504" i="2" s="1"/>
  <c r="B509" i="2"/>
  <c r="D509" i="2" s="1"/>
  <c r="F509" i="2" s="1"/>
  <c r="B514" i="2"/>
  <c r="D514" i="2" s="1"/>
  <c r="F514" i="2" s="1"/>
  <c r="B575" i="2"/>
  <c r="D575" i="2" s="1"/>
  <c r="F575" i="2" s="1"/>
  <c r="B581" i="2"/>
  <c r="D581" i="2" s="1"/>
  <c r="F581" i="2" s="1"/>
  <c r="B610" i="2"/>
  <c r="D610" i="2" s="1"/>
  <c r="F610" i="2" s="1"/>
  <c r="B639" i="2"/>
  <c r="D639" i="2" s="1"/>
  <c r="F639" i="2" s="1"/>
  <c r="B645" i="2"/>
  <c r="D645" i="2" s="1"/>
  <c r="F645" i="2" s="1"/>
  <c r="B674" i="2"/>
  <c r="D674" i="2" s="1"/>
  <c r="F674" i="2" s="1"/>
  <c r="B703" i="2"/>
  <c r="D703" i="2" s="1"/>
  <c r="F703" i="2" s="1"/>
  <c r="B709" i="2"/>
  <c r="D709" i="2" s="1"/>
  <c r="F709" i="2" s="1"/>
  <c r="B909" i="2"/>
  <c r="D909" i="2" s="1"/>
  <c r="F909" i="2" s="1"/>
  <c r="B994" i="2"/>
  <c r="D994" i="2" s="1"/>
  <c r="F994" i="2" s="1"/>
  <c r="B529" i="2"/>
  <c r="D529" i="2" s="1"/>
  <c r="F529" i="2" s="1"/>
  <c r="B593" i="2"/>
  <c r="D593" i="2" s="1"/>
  <c r="F593" i="2" s="1"/>
  <c r="B657" i="2"/>
  <c r="D657" i="2" s="1"/>
  <c r="F657" i="2" s="1"/>
  <c r="B721" i="2"/>
  <c r="D721" i="2" s="1"/>
  <c r="F721" i="2" s="1"/>
  <c r="B1058" i="2"/>
  <c r="D1058" i="2" s="1"/>
  <c r="F1058" i="2" s="1"/>
  <c r="B495" i="2"/>
  <c r="D495" i="2" s="1"/>
  <c r="F495" i="2" s="1"/>
  <c r="B539" i="2"/>
  <c r="D539" i="2" s="1"/>
  <c r="F539" i="2" s="1"/>
  <c r="B544" i="2"/>
  <c r="D544" i="2" s="1"/>
  <c r="F544" i="2" s="1"/>
  <c r="B549" i="2"/>
  <c r="D549" i="2" s="1"/>
  <c r="F549" i="2" s="1"/>
  <c r="B554" i="2"/>
  <c r="D554" i="2" s="1"/>
  <c r="F554" i="2" s="1"/>
  <c r="B559" i="2"/>
  <c r="D559" i="2" s="1"/>
  <c r="F559" i="2" s="1"/>
  <c r="B570" i="2"/>
  <c r="D570" i="2" s="1"/>
  <c r="F570" i="2" s="1"/>
  <c r="B599" i="2"/>
  <c r="D599" i="2" s="1"/>
  <c r="F599" i="2" s="1"/>
  <c r="B605" i="2"/>
  <c r="D605" i="2" s="1"/>
  <c r="F605" i="2" s="1"/>
  <c r="B634" i="2"/>
  <c r="D634" i="2" s="1"/>
  <c r="F634" i="2" s="1"/>
  <c r="B663" i="2"/>
  <c r="D663" i="2" s="1"/>
  <c r="F663" i="2" s="1"/>
  <c r="B669" i="2"/>
  <c r="D669" i="2" s="1"/>
  <c r="F669" i="2" s="1"/>
  <c r="B698" i="2"/>
  <c r="D698" i="2" s="1"/>
  <c r="F698" i="2" s="1"/>
  <c r="B727" i="2"/>
  <c r="D727" i="2" s="1"/>
  <c r="F727" i="2" s="1"/>
  <c r="B768" i="2"/>
  <c r="D768" i="2" s="1"/>
  <c r="F768" i="2" s="1"/>
  <c r="B785" i="2"/>
  <c r="D785" i="2" s="1"/>
  <c r="F785" i="2" s="1"/>
  <c r="B801" i="2"/>
  <c r="D801" i="2" s="1"/>
  <c r="F801" i="2" s="1"/>
  <c r="B862" i="2"/>
  <c r="D862" i="2" s="1"/>
  <c r="F862" i="2" s="1"/>
  <c r="B505" i="2"/>
  <c r="D505" i="2" s="1"/>
  <c r="F505" i="2" s="1"/>
  <c r="B565" i="2"/>
  <c r="D565" i="2" s="1"/>
  <c r="F565" i="2" s="1"/>
  <c r="B617" i="2"/>
  <c r="D617" i="2" s="1"/>
  <c r="F617" i="2" s="1"/>
  <c r="B681" i="2"/>
  <c r="D681" i="2" s="1"/>
  <c r="F681" i="2" s="1"/>
  <c r="B811" i="2"/>
  <c r="D811" i="2" s="1"/>
  <c r="F811" i="2" s="1"/>
  <c r="B515" i="2"/>
  <c r="D515" i="2" s="1"/>
  <c r="F515" i="2" s="1"/>
  <c r="B520" i="2"/>
  <c r="D520" i="2" s="1"/>
  <c r="F520" i="2" s="1"/>
  <c r="B525" i="2"/>
  <c r="D525" i="2" s="1"/>
  <c r="F525" i="2" s="1"/>
  <c r="B530" i="2"/>
  <c r="D530" i="2" s="1"/>
  <c r="F530" i="2" s="1"/>
  <c r="B594" i="2"/>
  <c r="D594" i="2" s="1"/>
  <c r="F594" i="2" s="1"/>
  <c r="B623" i="2"/>
  <c r="D623" i="2" s="1"/>
  <c r="F623" i="2" s="1"/>
  <c r="B629" i="2"/>
  <c r="D629" i="2" s="1"/>
  <c r="F629" i="2" s="1"/>
  <c r="B658" i="2"/>
  <c r="D658" i="2" s="1"/>
  <c r="F658" i="2" s="1"/>
  <c r="B687" i="2"/>
  <c r="D687" i="2" s="1"/>
  <c r="F687" i="2" s="1"/>
  <c r="B693" i="2"/>
  <c r="D693" i="2" s="1"/>
  <c r="F693" i="2" s="1"/>
  <c r="B858" i="2"/>
  <c r="D858" i="2" s="1"/>
  <c r="F858" i="2" s="1"/>
  <c r="B496" i="2"/>
  <c r="D496" i="2" s="1"/>
  <c r="F496" i="2" s="1"/>
  <c r="B535" i="2"/>
  <c r="D535" i="2" s="1"/>
  <c r="F535" i="2" s="1"/>
  <c r="B540" i="2"/>
  <c r="D540" i="2" s="1"/>
  <c r="F540" i="2" s="1"/>
  <c r="B545" i="2"/>
  <c r="D545" i="2" s="1"/>
  <c r="F545" i="2" s="1"/>
  <c r="B550" i="2"/>
  <c r="D550" i="2" s="1"/>
  <c r="F550" i="2" s="1"/>
  <c r="B571" i="2"/>
  <c r="D571" i="2" s="1"/>
  <c r="F571" i="2" s="1"/>
  <c r="B577" i="2"/>
  <c r="D577" i="2" s="1"/>
  <c r="F577" i="2" s="1"/>
  <c r="B606" i="2"/>
  <c r="D606" i="2" s="1"/>
  <c r="F606" i="2" s="1"/>
  <c r="B635" i="2"/>
  <c r="D635" i="2" s="1"/>
  <c r="F635" i="2" s="1"/>
  <c r="B641" i="2"/>
  <c r="D641" i="2" s="1"/>
  <c r="F641" i="2" s="1"/>
  <c r="B670" i="2"/>
  <c r="D670" i="2" s="1"/>
  <c r="F670" i="2" s="1"/>
  <c r="B699" i="2"/>
  <c r="D699" i="2" s="1"/>
  <c r="F699" i="2" s="1"/>
  <c r="B705" i="2"/>
  <c r="D705" i="2" s="1"/>
  <c r="F705" i="2" s="1"/>
  <c r="B802" i="2"/>
  <c r="D802" i="2" s="1"/>
  <c r="F802" i="2" s="1"/>
  <c r="B986" i="2"/>
  <c r="D986" i="2" s="1"/>
  <c r="F986" i="2" s="1"/>
  <c r="B501" i="2"/>
  <c r="D501" i="2" s="1"/>
  <c r="F501" i="2" s="1"/>
  <c r="B589" i="2"/>
  <c r="D589" i="2" s="1"/>
  <c r="F589" i="2" s="1"/>
  <c r="B653" i="2"/>
  <c r="D653" i="2" s="1"/>
  <c r="F653" i="2" s="1"/>
  <c r="B717" i="2"/>
  <c r="D717" i="2" s="1"/>
  <c r="F717" i="2" s="1"/>
  <c r="B764" i="2"/>
  <c r="D764" i="2" s="1"/>
  <c r="F764" i="2" s="1"/>
  <c r="B977" i="2"/>
  <c r="D977" i="2" s="1"/>
  <c r="F977" i="2" s="1"/>
  <c r="B511" i="2"/>
  <c r="D511" i="2" s="1"/>
  <c r="F511" i="2" s="1"/>
  <c r="B521" i="2"/>
  <c r="D521" i="2" s="1"/>
  <c r="F521" i="2" s="1"/>
  <c r="B561" i="2"/>
  <c r="D561" i="2" s="1"/>
  <c r="F561" i="2" s="1"/>
  <c r="B595" i="2"/>
  <c r="D595" i="2" s="1"/>
  <c r="F595" i="2" s="1"/>
  <c r="B601" i="2"/>
  <c r="D601" i="2" s="1"/>
  <c r="F601" i="2" s="1"/>
  <c r="B630" i="2"/>
  <c r="D630" i="2" s="1"/>
  <c r="F630" i="2" s="1"/>
  <c r="B659" i="2"/>
  <c r="D659" i="2" s="1"/>
  <c r="F659" i="2" s="1"/>
  <c r="B665" i="2"/>
  <c r="D665" i="2" s="1"/>
  <c r="F665" i="2" s="1"/>
  <c r="B694" i="2"/>
  <c r="D694" i="2" s="1"/>
  <c r="F694" i="2" s="1"/>
  <c r="B723" i="2"/>
  <c r="D723" i="2" s="1"/>
  <c r="F723" i="2" s="1"/>
  <c r="B739" i="2"/>
  <c r="D739" i="2" s="1"/>
  <c r="F739" i="2" s="1"/>
  <c r="B1038" i="2"/>
  <c r="D1038" i="2" s="1"/>
  <c r="F1038" i="2" s="1"/>
  <c r="B541" i="2"/>
  <c r="D541" i="2" s="1"/>
  <c r="F541" i="2" s="1"/>
  <c r="B613" i="2"/>
  <c r="D613" i="2" s="1"/>
  <c r="F613" i="2" s="1"/>
  <c r="B677" i="2"/>
  <c r="D677" i="2" s="1"/>
  <c r="F677" i="2" s="1"/>
  <c r="B1029" i="2"/>
  <c r="D1029" i="2" s="1"/>
  <c r="F1029" i="2" s="1"/>
  <c r="B625" i="2"/>
  <c r="D625" i="2" s="1"/>
  <c r="F625" i="2" s="1"/>
  <c r="B689" i="2"/>
  <c r="D689" i="2" s="1"/>
  <c r="F689" i="2" s="1"/>
  <c r="B781" i="2"/>
  <c r="D781" i="2" s="1"/>
  <c r="F781" i="2" s="1"/>
  <c r="B849" i="2"/>
  <c r="D849" i="2" s="1"/>
  <c r="F849" i="2" s="1"/>
  <c r="B926" i="2"/>
  <c r="D926" i="2" s="1"/>
  <c r="F926" i="2" s="1"/>
  <c r="B1034" i="2"/>
  <c r="D1034" i="2" s="1"/>
  <c r="F1034" i="2" s="1"/>
  <c r="B507" i="2"/>
  <c r="D507" i="2" s="1"/>
  <c r="F507" i="2" s="1"/>
  <c r="B517" i="2"/>
  <c r="D517" i="2" s="1"/>
  <c r="F517" i="2" s="1"/>
  <c r="B567" i="2"/>
  <c r="D567" i="2" s="1"/>
  <c r="F567" i="2" s="1"/>
  <c r="B573" i="2"/>
  <c r="D573" i="2" s="1"/>
  <c r="F573" i="2" s="1"/>
  <c r="B602" i="2"/>
  <c r="D602" i="2" s="1"/>
  <c r="F602" i="2" s="1"/>
  <c r="B631" i="2"/>
  <c r="D631" i="2" s="1"/>
  <c r="F631" i="2" s="1"/>
  <c r="B637" i="2"/>
  <c r="D637" i="2" s="1"/>
  <c r="F637" i="2" s="1"/>
  <c r="B666" i="2"/>
  <c r="D666" i="2" s="1"/>
  <c r="F666" i="2" s="1"/>
  <c r="B695" i="2"/>
  <c r="D695" i="2" s="1"/>
  <c r="F695" i="2" s="1"/>
  <c r="B701" i="2"/>
  <c r="D701" i="2" s="1"/>
  <c r="F701" i="2" s="1"/>
  <c r="B735" i="2"/>
  <c r="D735" i="2" s="1"/>
  <c r="F735" i="2" s="1"/>
  <c r="B798" i="2"/>
  <c r="D798" i="2" s="1"/>
  <c r="F798" i="2" s="1"/>
  <c r="B973" i="2"/>
  <c r="D973" i="2" s="1"/>
  <c r="F973" i="2" s="1"/>
  <c r="B527" i="2"/>
  <c r="D527" i="2" s="1"/>
  <c r="F527" i="2" s="1"/>
  <c r="B537" i="2"/>
  <c r="D537" i="2" s="1"/>
  <c r="F537" i="2" s="1"/>
  <c r="B557" i="2"/>
  <c r="D557" i="2" s="1"/>
  <c r="F557" i="2" s="1"/>
  <c r="B585" i="2"/>
  <c r="D585" i="2" s="1"/>
  <c r="F585" i="2" s="1"/>
  <c r="B649" i="2"/>
  <c r="D649" i="2" s="1"/>
  <c r="F649" i="2" s="1"/>
  <c r="B713" i="2"/>
  <c r="D713" i="2" s="1"/>
  <c r="F713" i="2" s="1"/>
  <c r="B922" i="2"/>
  <c r="D922" i="2" s="1"/>
  <c r="F922" i="2" s="1"/>
  <c r="B1025" i="2"/>
  <c r="D1025" i="2" s="1"/>
  <c r="F1025" i="2" s="1"/>
  <c r="B1075" i="2"/>
  <c r="D1075" i="2" s="1"/>
  <c r="F1075" i="2" s="1"/>
  <c r="B1450" i="2"/>
  <c r="D1450" i="2" s="1"/>
  <c r="F1450" i="2" s="1"/>
  <c r="B1556" i="2"/>
  <c r="D1556" i="2" s="1"/>
  <c r="F1556" i="2" s="1"/>
  <c r="B1812" i="2"/>
  <c r="D1812" i="2" s="1"/>
  <c r="F1812" i="2" s="1"/>
  <c r="B1177" i="2"/>
  <c r="D1177" i="2" s="1"/>
  <c r="F1177" i="2" s="1"/>
  <c r="B1540" i="2"/>
  <c r="D1540" i="2" s="1"/>
  <c r="F1540" i="2" s="1"/>
  <c r="B1021" i="2"/>
  <c r="D1021" i="2" s="1"/>
  <c r="F1021" i="2" s="1"/>
  <c r="B1081" i="2"/>
  <c r="D1081" i="2" s="1"/>
  <c r="F1081" i="2" s="1"/>
  <c r="B1236" i="2"/>
  <c r="D1236" i="2" s="1"/>
  <c r="F1236" i="2" s="1"/>
  <c r="B1335" i="2"/>
  <c r="D1335" i="2" s="1"/>
  <c r="F1335" i="2" s="1"/>
  <c r="B1497" i="2"/>
  <c r="D1497" i="2" s="1"/>
  <c r="F1497" i="2" s="1"/>
  <c r="B1660" i="2"/>
  <c r="D1660" i="2" s="1"/>
  <c r="F1660" i="2" s="1"/>
  <c r="B782" i="2"/>
  <c r="D782" i="2" s="1"/>
  <c r="F782" i="2" s="1"/>
  <c r="B799" i="2"/>
  <c r="D799" i="2" s="1"/>
  <c r="F799" i="2" s="1"/>
  <c r="B846" i="2"/>
  <c r="D846" i="2" s="1"/>
  <c r="F846" i="2" s="1"/>
  <c r="B863" i="2"/>
  <c r="D863" i="2" s="1"/>
  <c r="F863" i="2" s="1"/>
  <c r="B910" i="2"/>
  <c r="D910" i="2" s="1"/>
  <c r="F910" i="2" s="1"/>
  <c r="B974" i="2"/>
  <c r="D974" i="2" s="1"/>
  <c r="F974" i="2" s="1"/>
  <c r="B1026" i="2"/>
  <c r="D1026" i="2" s="1"/>
  <c r="F1026" i="2" s="1"/>
  <c r="B1087" i="2"/>
  <c r="D1087" i="2" s="1"/>
  <c r="F1087" i="2" s="1"/>
  <c r="B1093" i="2"/>
  <c r="D1093" i="2" s="1"/>
  <c r="F1093" i="2" s="1"/>
  <c r="B1428" i="2"/>
  <c r="D1428" i="2" s="1"/>
  <c r="F1428" i="2" s="1"/>
  <c r="B1330" i="2"/>
  <c r="D1330" i="2" s="1"/>
  <c r="F1330" i="2" s="1"/>
  <c r="B1637" i="2"/>
  <c r="D1637" i="2" s="1"/>
  <c r="F1637" i="2" s="1"/>
  <c r="B1753" i="2"/>
  <c r="D1753" i="2" s="1"/>
  <c r="F1753" i="2" s="1"/>
  <c r="B774" i="2"/>
  <c r="D774" i="2" s="1"/>
  <c r="F774" i="2" s="1"/>
  <c r="B791" i="2"/>
  <c r="D791" i="2" s="1"/>
  <c r="F791" i="2" s="1"/>
  <c r="B838" i="2"/>
  <c r="D838" i="2" s="1"/>
  <c r="F838" i="2" s="1"/>
  <c r="B855" i="2"/>
  <c r="D855" i="2" s="1"/>
  <c r="F855" i="2" s="1"/>
  <c r="B902" i="2"/>
  <c r="D902" i="2" s="1"/>
  <c r="F902" i="2" s="1"/>
  <c r="B966" i="2"/>
  <c r="D966" i="2" s="1"/>
  <c r="F966" i="2" s="1"/>
  <c r="B1013" i="2"/>
  <c r="D1013" i="2" s="1"/>
  <c r="F1013" i="2" s="1"/>
  <c r="B1049" i="2"/>
  <c r="D1049" i="2" s="1"/>
  <c r="F1049" i="2" s="1"/>
  <c r="B1066" i="2"/>
  <c r="D1066" i="2" s="1"/>
  <c r="F1066" i="2" s="1"/>
  <c r="B1116" i="2"/>
  <c r="D1116" i="2" s="1"/>
  <c r="F1116" i="2" s="1"/>
  <c r="B1596" i="2"/>
  <c r="D1596" i="2" s="1"/>
  <c r="F1596" i="2" s="1"/>
  <c r="B729" i="2"/>
  <c r="D729" i="2" s="1"/>
  <c r="F729" i="2" s="1"/>
  <c r="B733" i="2"/>
  <c r="D733" i="2" s="1"/>
  <c r="F733" i="2" s="1"/>
  <c r="B737" i="2"/>
  <c r="D737" i="2" s="1"/>
  <c r="F737" i="2" s="1"/>
  <c r="B741" i="2"/>
  <c r="D741" i="2" s="1"/>
  <c r="F741" i="2" s="1"/>
  <c r="B745" i="2"/>
  <c r="D745" i="2" s="1"/>
  <c r="F745" i="2" s="1"/>
  <c r="B749" i="2"/>
  <c r="D749" i="2" s="1"/>
  <c r="F749" i="2" s="1"/>
  <c r="B753" i="2"/>
  <c r="D753" i="2" s="1"/>
  <c r="F753" i="2" s="1"/>
  <c r="B770" i="2"/>
  <c r="D770" i="2" s="1"/>
  <c r="F770" i="2" s="1"/>
  <c r="B787" i="2"/>
  <c r="D787" i="2" s="1"/>
  <c r="F787" i="2" s="1"/>
  <c r="B834" i="2"/>
  <c r="D834" i="2" s="1"/>
  <c r="F834" i="2" s="1"/>
  <c r="B851" i="2"/>
  <c r="D851" i="2" s="1"/>
  <c r="F851" i="2" s="1"/>
  <c r="B898" i="2"/>
  <c r="D898" i="2" s="1"/>
  <c r="F898" i="2" s="1"/>
  <c r="B962" i="2"/>
  <c r="D962" i="2" s="1"/>
  <c r="F962" i="2" s="1"/>
  <c r="B1009" i="2"/>
  <c r="D1009" i="2" s="1"/>
  <c r="F1009" i="2" s="1"/>
  <c r="B1143" i="2"/>
  <c r="D1143" i="2" s="1"/>
  <c r="F1143" i="2" s="1"/>
  <c r="B1748" i="2"/>
  <c r="D1748" i="2" s="1"/>
  <c r="F1748" i="2" s="1"/>
  <c r="B766" i="2"/>
  <c r="D766" i="2" s="1"/>
  <c r="F766" i="2" s="1"/>
  <c r="B783" i="2"/>
  <c r="D783" i="2" s="1"/>
  <c r="F783" i="2" s="1"/>
  <c r="B830" i="2"/>
  <c r="D830" i="2" s="1"/>
  <c r="F830" i="2" s="1"/>
  <c r="B847" i="2"/>
  <c r="D847" i="2" s="1"/>
  <c r="F847" i="2" s="1"/>
  <c r="B1005" i="2"/>
  <c r="D1005" i="2" s="1"/>
  <c r="F1005" i="2" s="1"/>
  <c r="B1072" i="2"/>
  <c r="D1072" i="2" s="1"/>
  <c r="F1072" i="2" s="1"/>
  <c r="B1724" i="2"/>
  <c r="D1724" i="2" s="1"/>
  <c r="F1724" i="2" s="1"/>
  <c r="B1100" i="2"/>
  <c r="D1100" i="2" s="1"/>
  <c r="F1100" i="2" s="1"/>
  <c r="B1041" i="2"/>
  <c r="D1041" i="2" s="1"/>
  <c r="F1041" i="2" s="1"/>
  <c r="B1123" i="2"/>
  <c r="D1123" i="2" s="1"/>
  <c r="F1123" i="2" s="1"/>
  <c r="B1186" i="2"/>
  <c r="D1186" i="2" s="1"/>
  <c r="F1186" i="2" s="1"/>
  <c r="B1395" i="2"/>
  <c r="D1395" i="2" s="1"/>
  <c r="F1395" i="2" s="1"/>
  <c r="B1714" i="2"/>
  <c r="D1714" i="2" s="1"/>
  <c r="F1714" i="2" s="1"/>
  <c r="B1051" i="2"/>
  <c r="D1051" i="2" s="1"/>
  <c r="F1051" i="2" s="1"/>
  <c r="B1215" i="2"/>
  <c r="D1215" i="2" s="1"/>
  <c r="F1215" i="2" s="1"/>
  <c r="B1587" i="2"/>
  <c r="D1587" i="2" s="1"/>
  <c r="F1587" i="2" s="1"/>
  <c r="B1042" i="2"/>
  <c r="D1042" i="2" s="1"/>
  <c r="F1042" i="2" s="1"/>
  <c r="B1210" i="2"/>
  <c r="D1210" i="2" s="1"/>
  <c r="F1210" i="2" s="1"/>
  <c r="B1297" i="2"/>
  <c r="D1297" i="2" s="1"/>
  <c r="F1297" i="2" s="1"/>
  <c r="B1102" i="2"/>
  <c r="D1102" i="2" s="1"/>
  <c r="F1102" i="2" s="1"/>
  <c r="B1160" i="2"/>
  <c r="D1160" i="2" s="1"/>
  <c r="F1160" i="2" s="1"/>
  <c r="B1314" i="2"/>
  <c r="D1314" i="2" s="1"/>
  <c r="F1314" i="2" s="1"/>
  <c r="B1615" i="2"/>
  <c r="D1615" i="2" s="1"/>
  <c r="F1615" i="2" s="1"/>
  <c r="B1760" i="2"/>
  <c r="D1760" i="2" s="1"/>
  <c r="F1760" i="2" s="1"/>
  <c r="B1092" i="2"/>
  <c r="D1092" i="2" s="1"/>
  <c r="F1092" i="2" s="1"/>
  <c r="B1194" i="2"/>
  <c r="D1194" i="2" s="1"/>
  <c r="F1194" i="2" s="1"/>
  <c r="B1352" i="2"/>
  <c r="D1352" i="2" s="1"/>
  <c r="F1352" i="2" s="1"/>
  <c r="B1412" i="2"/>
  <c r="D1412" i="2" s="1"/>
  <c r="F1412" i="2" s="1"/>
  <c r="B1638" i="2"/>
  <c r="D1638" i="2" s="1"/>
  <c r="F1638" i="2" s="1"/>
  <c r="B1807" i="2"/>
  <c r="D1807" i="2" s="1"/>
  <c r="F1807" i="2" s="1"/>
  <c r="B1113" i="2"/>
  <c r="D1113" i="2" s="1"/>
  <c r="F1113" i="2" s="1"/>
  <c r="B1309" i="2"/>
  <c r="D1309" i="2" s="1"/>
  <c r="F1309" i="2" s="1"/>
  <c r="B1347" i="2"/>
  <c r="D1347" i="2" s="1"/>
  <c r="F1347" i="2" s="1"/>
  <c r="B1369" i="2"/>
  <c r="D1369" i="2" s="1"/>
  <c r="F1369" i="2" s="1"/>
  <c r="B1407" i="2"/>
  <c r="D1407" i="2" s="1"/>
  <c r="F1407" i="2" s="1"/>
  <c r="B1429" i="2"/>
  <c r="D1429" i="2" s="1"/>
  <c r="F1429" i="2" s="1"/>
  <c r="B1467" i="2"/>
  <c r="D1467" i="2" s="1"/>
  <c r="F1467" i="2" s="1"/>
  <c r="B1510" i="2"/>
  <c r="D1510" i="2" s="1"/>
  <c r="F1510" i="2" s="1"/>
  <c r="B1588" i="2"/>
  <c r="D1588" i="2" s="1"/>
  <c r="F1588" i="2" s="1"/>
  <c r="B1610" i="2"/>
  <c r="D1610" i="2" s="1"/>
  <c r="F1610" i="2" s="1"/>
  <c r="B1690" i="2"/>
  <c r="D1690" i="2" s="1"/>
  <c r="F1690" i="2" s="1"/>
  <c r="B1233" i="2"/>
  <c r="D1233" i="2" s="1"/>
  <c r="F1233" i="2" s="1"/>
  <c r="B1331" i="2"/>
  <c r="D1331" i="2" s="1"/>
  <c r="F1331" i="2" s="1"/>
  <c r="B1685" i="2"/>
  <c r="D1685" i="2" s="1"/>
  <c r="F1685" i="2" s="1"/>
  <c r="B1715" i="2"/>
  <c r="D1715" i="2" s="1"/>
  <c r="F1715" i="2" s="1"/>
  <c r="B1749" i="2"/>
  <c r="D1749" i="2" s="1"/>
  <c r="F1749" i="2" s="1"/>
  <c r="B1796" i="2"/>
  <c r="D1796" i="2" s="1"/>
  <c r="F1796" i="2" s="1"/>
  <c r="B2022" i="2"/>
  <c r="D2022" i="2" s="1"/>
  <c r="F2022" i="2" s="1"/>
  <c r="B1119" i="2"/>
  <c r="D1119" i="2" s="1"/>
  <c r="F1119" i="2" s="1"/>
  <c r="B1140" i="2"/>
  <c r="D1140" i="2" s="1"/>
  <c r="F1140" i="2" s="1"/>
  <c r="B1156" i="2"/>
  <c r="D1156" i="2" s="1"/>
  <c r="F1156" i="2" s="1"/>
  <c r="B1173" i="2"/>
  <c r="D1173" i="2" s="1"/>
  <c r="F1173" i="2" s="1"/>
  <c r="B1250" i="2"/>
  <c r="D1250" i="2" s="1"/>
  <c r="F1250" i="2" s="1"/>
  <c r="B1266" i="2"/>
  <c r="D1266" i="2" s="1"/>
  <c r="F1266" i="2" s="1"/>
  <c r="B1271" i="2"/>
  <c r="D1271" i="2" s="1"/>
  <c r="F1271" i="2" s="1"/>
  <c r="B1386" i="2"/>
  <c r="D1386" i="2" s="1"/>
  <c r="F1386" i="2" s="1"/>
  <c r="B1489" i="2"/>
  <c r="D1489" i="2" s="1"/>
  <c r="F1489" i="2" s="1"/>
  <c r="B1633" i="2"/>
  <c r="D1633" i="2" s="1"/>
  <c r="F1633" i="2" s="1"/>
  <c r="B1680" i="2"/>
  <c r="D1680" i="2" s="1"/>
  <c r="F1680" i="2" s="1"/>
  <c r="B1791" i="2"/>
  <c r="D1791" i="2" s="1"/>
  <c r="F1791" i="2" s="1"/>
  <c r="B2016" i="2"/>
  <c r="D2016" i="2" s="1"/>
  <c r="F2016" i="2" s="1"/>
  <c r="B1083" i="2"/>
  <c r="D1083" i="2" s="1"/>
  <c r="F1083" i="2" s="1"/>
  <c r="B1288" i="2"/>
  <c r="D1288" i="2" s="1"/>
  <c r="F1288" i="2" s="1"/>
  <c r="B1326" i="2"/>
  <c r="D1326" i="2" s="1"/>
  <c r="F1326" i="2" s="1"/>
  <c r="B1348" i="2"/>
  <c r="D1348" i="2" s="1"/>
  <c r="F1348" i="2" s="1"/>
  <c r="B1441" i="2"/>
  <c r="D1441" i="2" s="1"/>
  <c r="F1441" i="2" s="1"/>
  <c r="B1553" i="2"/>
  <c r="D1553" i="2" s="1"/>
  <c r="F1553" i="2" s="1"/>
  <c r="B1578" i="2"/>
  <c r="D1578" i="2" s="1"/>
  <c r="F1578" i="2" s="1"/>
  <c r="B1744" i="2"/>
  <c r="D1744" i="2" s="1"/>
  <c r="F1744" i="2" s="1"/>
  <c r="B2029" i="2"/>
  <c r="D2029" i="2" s="1"/>
  <c r="F2029" i="2" s="1"/>
  <c r="B1063" i="2"/>
  <c r="D1063" i="2" s="1"/>
  <c r="F1063" i="2" s="1"/>
  <c r="B1068" i="2"/>
  <c r="D1068" i="2" s="1"/>
  <c r="F1068" i="2" s="1"/>
  <c r="B1130" i="2"/>
  <c r="D1130" i="2" s="1"/>
  <c r="F1130" i="2" s="1"/>
  <c r="B1151" i="2"/>
  <c r="D1151" i="2" s="1"/>
  <c r="F1151" i="2" s="1"/>
  <c r="B1190" i="2"/>
  <c r="D1190" i="2" s="1"/>
  <c r="F1190" i="2" s="1"/>
  <c r="B1245" i="2"/>
  <c r="D1245" i="2" s="1"/>
  <c r="F1245" i="2" s="1"/>
  <c r="B1283" i="2"/>
  <c r="D1283" i="2" s="1"/>
  <c r="F1283" i="2" s="1"/>
  <c r="B1305" i="2"/>
  <c r="D1305" i="2" s="1"/>
  <c r="F1305" i="2" s="1"/>
  <c r="B1343" i="2"/>
  <c r="D1343" i="2" s="1"/>
  <c r="F1343" i="2" s="1"/>
  <c r="B1365" i="2"/>
  <c r="D1365" i="2" s="1"/>
  <c r="F1365" i="2" s="1"/>
  <c r="B1403" i="2"/>
  <c r="D1403" i="2" s="1"/>
  <c r="F1403" i="2" s="1"/>
  <c r="B1506" i="2"/>
  <c r="D1506" i="2" s="1"/>
  <c r="F1506" i="2" s="1"/>
  <c r="B1522" i="2"/>
  <c r="D1522" i="2" s="1"/>
  <c r="F1522" i="2" s="1"/>
  <c r="B1606" i="2"/>
  <c r="D1606" i="2" s="1"/>
  <c r="F1606" i="2" s="1"/>
  <c r="B1651" i="2"/>
  <c r="D1651" i="2" s="1"/>
  <c r="F1651" i="2" s="1"/>
  <c r="B1786" i="2"/>
  <c r="D1786" i="2" s="1"/>
  <c r="F1786" i="2" s="1"/>
  <c r="B1866" i="2"/>
  <c r="D1866" i="2" s="1"/>
  <c r="F1866" i="2" s="1"/>
  <c r="B1267" i="2"/>
  <c r="D1267" i="2" s="1"/>
  <c r="F1267" i="2" s="1"/>
  <c r="B1425" i="2"/>
  <c r="D1425" i="2" s="1"/>
  <c r="F1425" i="2" s="1"/>
  <c r="B1628" i="2"/>
  <c r="D1628" i="2" s="1"/>
  <c r="F1628" i="2" s="1"/>
  <c r="B1710" i="2"/>
  <c r="D1710" i="2" s="1"/>
  <c r="F1710" i="2" s="1"/>
  <c r="B1733" i="2"/>
  <c r="D1733" i="2" s="1"/>
  <c r="F1733" i="2" s="1"/>
  <c r="B1322" i="2"/>
  <c r="D1322" i="2" s="1"/>
  <c r="F1322" i="2" s="1"/>
  <c r="B1442" i="2"/>
  <c r="D1442" i="2" s="1"/>
  <c r="F1442" i="2" s="1"/>
  <c r="B1463" i="2"/>
  <c r="D1463" i="2" s="1"/>
  <c r="F1463" i="2" s="1"/>
  <c r="B1136" i="2"/>
  <c r="D1136" i="2" s="1"/>
  <c r="F1136" i="2" s="1"/>
  <c r="B1224" i="2"/>
  <c r="D1224" i="2" s="1"/>
  <c r="F1224" i="2" s="1"/>
  <c r="B1284" i="2"/>
  <c r="D1284" i="2" s="1"/>
  <c r="F1284" i="2" s="1"/>
  <c r="B1480" i="2"/>
  <c r="D1480" i="2" s="1"/>
  <c r="F1480" i="2" s="1"/>
  <c r="B1601" i="2"/>
  <c r="D1601" i="2" s="1"/>
  <c r="F1601" i="2" s="1"/>
  <c r="B1699" i="2"/>
  <c r="D1699" i="2" s="1"/>
  <c r="F1699" i="2" s="1"/>
  <c r="B1705" i="2"/>
  <c r="D1705" i="2" s="1"/>
  <c r="F1705" i="2" s="1"/>
  <c r="B1361" i="2"/>
  <c r="D1361" i="2" s="1"/>
  <c r="F1361" i="2" s="1"/>
  <c r="B1459" i="2"/>
  <c r="D1459" i="2" s="1"/>
  <c r="F1459" i="2" s="1"/>
  <c r="B1544" i="2"/>
  <c r="D1544" i="2" s="1"/>
  <c r="F1544" i="2" s="1"/>
  <c r="B1570" i="2"/>
  <c r="D1570" i="2" s="1"/>
  <c r="F1570" i="2" s="1"/>
  <c r="B1624" i="2"/>
  <c r="D1624" i="2" s="1"/>
  <c r="F1624" i="2" s="1"/>
  <c r="B1665" i="2"/>
  <c r="D1665" i="2" s="1"/>
  <c r="F1665" i="2" s="1"/>
  <c r="B1889" i="2"/>
  <c r="D1889" i="2" s="1"/>
  <c r="F1889" i="2" s="1"/>
  <c r="B1203" i="2"/>
  <c r="D1203" i="2" s="1"/>
  <c r="F1203" i="2" s="1"/>
  <c r="B1258" i="2"/>
  <c r="D1258" i="2" s="1"/>
  <c r="F1258" i="2" s="1"/>
  <c r="B1378" i="2"/>
  <c r="D1378" i="2" s="1"/>
  <c r="F1378" i="2" s="1"/>
  <c r="B1399" i="2"/>
  <c r="D1399" i="2" s="1"/>
  <c r="F1399" i="2" s="1"/>
  <c r="B1671" i="2"/>
  <c r="D1671" i="2" s="1"/>
  <c r="F1671" i="2" s="1"/>
  <c r="B1846" i="2"/>
  <c r="D1846" i="2" s="1"/>
  <c r="F1846" i="2" s="1"/>
  <c r="B1055" i="2"/>
  <c r="D1055" i="2" s="1"/>
  <c r="F1055" i="2" s="1"/>
  <c r="B1106" i="2"/>
  <c r="D1106" i="2" s="1"/>
  <c r="F1106" i="2" s="1"/>
  <c r="B1127" i="2"/>
  <c r="D1127" i="2" s="1"/>
  <c r="F1127" i="2" s="1"/>
  <c r="B1220" i="2"/>
  <c r="D1220" i="2" s="1"/>
  <c r="F1220" i="2" s="1"/>
  <c r="B1318" i="2"/>
  <c r="D1318" i="2" s="1"/>
  <c r="F1318" i="2" s="1"/>
  <c r="B1416" i="2"/>
  <c r="D1416" i="2" s="1"/>
  <c r="F1416" i="2" s="1"/>
  <c r="B1476" i="2"/>
  <c r="D1476" i="2" s="1"/>
  <c r="F1476" i="2" s="1"/>
  <c r="B1514" i="2"/>
  <c r="D1514" i="2" s="1"/>
  <c r="F1514" i="2" s="1"/>
  <c r="B1647" i="2"/>
  <c r="D1647" i="2" s="1"/>
  <c r="F1647" i="2" s="1"/>
  <c r="B1765" i="2"/>
  <c r="D1765" i="2" s="1"/>
  <c r="F1765" i="2" s="1"/>
  <c r="B1770" i="2"/>
  <c r="D1770" i="2" s="1"/>
  <c r="F1770" i="2" s="1"/>
  <c r="B1884" i="2"/>
  <c r="D1884" i="2" s="1"/>
  <c r="F1884" i="2" s="1"/>
  <c r="B2417" i="2"/>
  <c r="D2417" i="2" s="1"/>
  <c r="F2417" i="2" s="1"/>
  <c r="B2425" i="2"/>
  <c r="D2425" i="2" s="1"/>
  <c r="F2425" i="2" s="1"/>
  <c r="B1870" i="2"/>
  <c r="D1870" i="2" s="1"/>
  <c r="F1870" i="2" s="1"/>
  <c r="B1874" i="2"/>
  <c r="D1874" i="2" s="1"/>
  <c r="F1874" i="2" s="1"/>
  <c r="B1956" i="2"/>
  <c r="D1956" i="2" s="1"/>
  <c r="F1956" i="2" s="1"/>
  <c r="B2006" i="2"/>
  <c r="D2006" i="2" s="1"/>
  <c r="F2006" i="2" s="1"/>
  <c r="B2395" i="2"/>
  <c r="D2395" i="2" s="1"/>
  <c r="F2395" i="2" s="1"/>
  <c r="B1597" i="2"/>
  <c r="D1597" i="2" s="1"/>
  <c r="F1597" i="2" s="1"/>
  <c r="B1862" i="2"/>
  <c r="D1862" i="2" s="1"/>
  <c r="F1862" i="2" s="1"/>
  <c r="B1879" i="2"/>
  <c r="D1879" i="2" s="1"/>
  <c r="F1879" i="2" s="1"/>
  <c r="B2111" i="2"/>
  <c r="D2111" i="2" s="1"/>
  <c r="F2111" i="2" s="1"/>
  <c r="B1549" i="2"/>
  <c r="D1549" i="2" s="1"/>
  <c r="F1549" i="2" s="1"/>
  <c r="B1566" i="2"/>
  <c r="D1566" i="2" s="1"/>
  <c r="F1566" i="2" s="1"/>
  <c r="B1662" i="2"/>
  <c r="D1662" i="2" s="1"/>
  <c r="F1662" i="2" s="1"/>
  <c r="B1676" i="2"/>
  <c r="D1676" i="2" s="1"/>
  <c r="F1676" i="2" s="1"/>
  <c r="B1681" i="2"/>
  <c r="D1681" i="2" s="1"/>
  <c r="F1681" i="2" s="1"/>
  <c r="B1735" i="2"/>
  <c r="D1735" i="2" s="1"/>
  <c r="F1735" i="2" s="1"/>
  <c r="B1782" i="2"/>
  <c r="D1782" i="2" s="1"/>
  <c r="F1782" i="2" s="1"/>
  <c r="B1824" i="2"/>
  <c r="D1824" i="2" s="1"/>
  <c r="F1824" i="2" s="1"/>
  <c r="B1910" i="2"/>
  <c r="D1910" i="2" s="1"/>
  <c r="F1910" i="2" s="1"/>
  <c r="B1940" i="2"/>
  <c r="D1940" i="2" s="1"/>
  <c r="F1940" i="2" s="1"/>
  <c r="B2062" i="2"/>
  <c r="D2062" i="2" s="1"/>
  <c r="F2062" i="2" s="1"/>
  <c r="B1648" i="2"/>
  <c r="D1648" i="2" s="1"/>
  <c r="F1648" i="2" s="1"/>
  <c r="B1716" i="2"/>
  <c r="D1716" i="2" s="1"/>
  <c r="F1716" i="2" s="1"/>
  <c r="B2168" i="2"/>
  <c r="D2168" i="2" s="1"/>
  <c r="F2168" i="2" s="1"/>
  <c r="B2175" i="2"/>
  <c r="D2175" i="2" s="1"/>
  <c r="F2175" i="2" s="1"/>
  <c r="B1157" i="2"/>
  <c r="D1157" i="2" s="1"/>
  <c r="F1157" i="2" s="1"/>
  <c r="B1174" i="2"/>
  <c r="D1174" i="2" s="1"/>
  <c r="F1174" i="2" s="1"/>
  <c r="B1191" i="2"/>
  <c r="D1191" i="2" s="1"/>
  <c r="F1191" i="2" s="1"/>
  <c r="B1221" i="2"/>
  <c r="D1221" i="2" s="1"/>
  <c r="F1221" i="2" s="1"/>
  <c r="B1238" i="2"/>
  <c r="D1238" i="2" s="1"/>
  <c r="F1238" i="2" s="1"/>
  <c r="B1255" i="2"/>
  <c r="D1255" i="2" s="1"/>
  <c r="F1255" i="2" s="1"/>
  <c r="B1285" i="2"/>
  <c r="D1285" i="2" s="1"/>
  <c r="F1285" i="2" s="1"/>
  <c r="B1302" i="2"/>
  <c r="D1302" i="2" s="1"/>
  <c r="F1302" i="2" s="1"/>
  <c r="B1319" i="2"/>
  <c r="D1319" i="2" s="1"/>
  <c r="F1319" i="2" s="1"/>
  <c r="B1349" i="2"/>
  <c r="D1349" i="2" s="1"/>
  <c r="F1349" i="2" s="1"/>
  <c r="B1366" i="2"/>
  <c r="D1366" i="2" s="1"/>
  <c r="F1366" i="2" s="1"/>
  <c r="B1383" i="2"/>
  <c r="D1383" i="2" s="1"/>
  <c r="F1383" i="2" s="1"/>
  <c r="B1413" i="2"/>
  <c r="D1413" i="2" s="1"/>
  <c r="F1413" i="2" s="1"/>
  <c r="B1430" i="2"/>
  <c r="D1430" i="2" s="1"/>
  <c r="F1430" i="2" s="1"/>
  <c r="B1447" i="2"/>
  <c r="D1447" i="2" s="1"/>
  <c r="F1447" i="2" s="1"/>
  <c r="B1477" i="2"/>
  <c r="D1477" i="2" s="1"/>
  <c r="F1477" i="2" s="1"/>
  <c r="B1494" i="2"/>
  <c r="D1494" i="2" s="1"/>
  <c r="F1494" i="2" s="1"/>
  <c r="B1511" i="2"/>
  <c r="D1511" i="2" s="1"/>
  <c r="F1511" i="2" s="1"/>
  <c r="B1541" i="2"/>
  <c r="D1541" i="2" s="1"/>
  <c r="F1541" i="2" s="1"/>
  <c r="B1558" i="2"/>
  <c r="D1558" i="2" s="1"/>
  <c r="F1558" i="2" s="1"/>
  <c r="B1584" i="2"/>
  <c r="D1584" i="2" s="1"/>
  <c r="F1584" i="2" s="1"/>
  <c r="B1598" i="2"/>
  <c r="D1598" i="2" s="1"/>
  <c r="F1598" i="2" s="1"/>
  <c r="B1607" i="2"/>
  <c r="D1607" i="2" s="1"/>
  <c r="F1607" i="2" s="1"/>
  <c r="B1634" i="2"/>
  <c r="D1634" i="2" s="1"/>
  <c r="F1634" i="2" s="1"/>
  <c r="B1667" i="2"/>
  <c r="D1667" i="2" s="1"/>
  <c r="F1667" i="2" s="1"/>
  <c r="B1672" i="2"/>
  <c r="D1672" i="2" s="1"/>
  <c r="F1672" i="2" s="1"/>
  <c r="B1706" i="2"/>
  <c r="D1706" i="2" s="1"/>
  <c r="F1706" i="2" s="1"/>
  <c r="B1711" i="2"/>
  <c r="D1711" i="2" s="1"/>
  <c r="F1711" i="2" s="1"/>
  <c r="B1726" i="2"/>
  <c r="D1726" i="2" s="1"/>
  <c r="F1726" i="2" s="1"/>
  <c r="B1740" i="2"/>
  <c r="D1740" i="2" s="1"/>
  <c r="F1740" i="2" s="1"/>
  <c r="B1803" i="2"/>
  <c r="D1803" i="2" s="1"/>
  <c r="F1803" i="2" s="1"/>
  <c r="B2001" i="2"/>
  <c r="D2001" i="2" s="1"/>
  <c r="F2001" i="2" s="1"/>
  <c r="B1153" i="2"/>
  <c r="D1153" i="2" s="1"/>
  <c r="F1153" i="2" s="1"/>
  <c r="B1170" i="2"/>
  <c r="D1170" i="2" s="1"/>
  <c r="F1170" i="2" s="1"/>
  <c r="B1187" i="2"/>
  <c r="D1187" i="2" s="1"/>
  <c r="F1187" i="2" s="1"/>
  <c r="B1217" i="2"/>
  <c r="D1217" i="2" s="1"/>
  <c r="F1217" i="2" s="1"/>
  <c r="B1842" i="2"/>
  <c r="D1842" i="2" s="1"/>
  <c r="F1842" i="2" s="1"/>
  <c r="B1935" i="2"/>
  <c r="D1935" i="2" s="1"/>
  <c r="F1935" i="2" s="1"/>
  <c r="B2057" i="2"/>
  <c r="D2057" i="2" s="1"/>
  <c r="F2057" i="2" s="1"/>
  <c r="B2157" i="2"/>
  <c r="D2157" i="2" s="1"/>
  <c r="F2157" i="2" s="1"/>
  <c r="B1149" i="2"/>
  <c r="D1149" i="2" s="1"/>
  <c r="F1149" i="2" s="1"/>
  <c r="B1166" i="2"/>
  <c r="D1166" i="2" s="1"/>
  <c r="F1166" i="2" s="1"/>
  <c r="B1183" i="2"/>
  <c r="D1183" i="2" s="1"/>
  <c r="F1183" i="2" s="1"/>
  <c r="B1213" i="2"/>
  <c r="D1213" i="2" s="1"/>
  <c r="F1213" i="2" s="1"/>
  <c r="B1230" i="2"/>
  <c r="D1230" i="2" s="1"/>
  <c r="F1230" i="2" s="1"/>
  <c r="B1247" i="2"/>
  <c r="D1247" i="2" s="1"/>
  <c r="F1247" i="2" s="1"/>
  <c r="B1277" i="2"/>
  <c r="D1277" i="2" s="1"/>
  <c r="F1277" i="2" s="1"/>
  <c r="B1294" i="2"/>
  <c r="D1294" i="2" s="1"/>
  <c r="F1294" i="2" s="1"/>
  <c r="B1311" i="2"/>
  <c r="D1311" i="2" s="1"/>
  <c r="F1311" i="2" s="1"/>
  <c r="B1341" i="2"/>
  <c r="D1341" i="2" s="1"/>
  <c r="F1341" i="2" s="1"/>
  <c r="B1358" i="2"/>
  <c r="D1358" i="2" s="1"/>
  <c r="F1358" i="2" s="1"/>
  <c r="B1375" i="2"/>
  <c r="D1375" i="2" s="1"/>
  <c r="F1375" i="2" s="1"/>
  <c r="B1405" i="2"/>
  <c r="D1405" i="2" s="1"/>
  <c r="F1405" i="2" s="1"/>
  <c r="B1422" i="2"/>
  <c r="D1422" i="2" s="1"/>
  <c r="F1422" i="2" s="1"/>
  <c r="B1439" i="2"/>
  <c r="D1439" i="2" s="1"/>
  <c r="F1439" i="2" s="1"/>
  <c r="B1469" i="2"/>
  <c r="D1469" i="2" s="1"/>
  <c r="F1469" i="2" s="1"/>
  <c r="B1486" i="2"/>
  <c r="D1486" i="2" s="1"/>
  <c r="F1486" i="2" s="1"/>
  <c r="B1503" i="2"/>
  <c r="D1503" i="2" s="1"/>
  <c r="F1503" i="2" s="1"/>
  <c r="B1533" i="2"/>
  <c r="D1533" i="2" s="1"/>
  <c r="F1533" i="2" s="1"/>
  <c r="B1550" i="2"/>
  <c r="D1550" i="2" s="1"/>
  <c r="F1550" i="2" s="1"/>
  <c r="B1630" i="2"/>
  <c r="D1630" i="2" s="1"/>
  <c r="F1630" i="2" s="1"/>
  <c r="B1654" i="2"/>
  <c r="D1654" i="2" s="1"/>
  <c r="F1654" i="2" s="1"/>
  <c r="B1663" i="2"/>
  <c r="D1663" i="2" s="1"/>
  <c r="F1663" i="2" s="1"/>
  <c r="B1692" i="2"/>
  <c r="D1692" i="2" s="1"/>
  <c r="F1692" i="2" s="1"/>
  <c r="B1702" i="2"/>
  <c r="D1702" i="2" s="1"/>
  <c r="F1702" i="2" s="1"/>
  <c r="B1731" i="2"/>
  <c r="D1731" i="2" s="1"/>
  <c r="F1731" i="2" s="1"/>
  <c r="B1746" i="2"/>
  <c r="D1746" i="2" s="1"/>
  <c r="F1746" i="2" s="1"/>
  <c r="B1783" i="2"/>
  <c r="D1783" i="2" s="1"/>
  <c r="F1783" i="2" s="1"/>
  <c r="B1854" i="2"/>
  <c r="D1854" i="2" s="1"/>
  <c r="F1854" i="2" s="1"/>
  <c r="B1983" i="2"/>
  <c r="D1983" i="2" s="1"/>
  <c r="F1983" i="2" s="1"/>
  <c r="B1989" i="2"/>
  <c r="D1989" i="2" s="1"/>
  <c r="F1989" i="2" s="1"/>
  <c r="B1098" i="2"/>
  <c r="D1098" i="2" s="1"/>
  <c r="F1098" i="2" s="1"/>
  <c r="B1115" i="2"/>
  <c r="D1115" i="2" s="1"/>
  <c r="F1115" i="2" s="1"/>
  <c r="B1145" i="2"/>
  <c r="D1145" i="2" s="1"/>
  <c r="F1145" i="2" s="1"/>
  <c r="B1162" i="2"/>
  <c r="D1162" i="2" s="1"/>
  <c r="F1162" i="2" s="1"/>
  <c r="B1179" i="2"/>
  <c r="D1179" i="2" s="1"/>
  <c r="F1179" i="2" s="1"/>
  <c r="B1209" i="2"/>
  <c r="D1209" i="2" s="1"/>
  <c r="F1209" i="2" s="1"/>
  <c r="B1226" i="2"/>
  <c r="D1226" i="2" s="1"/>
  <c r="F1226" i="2" s="1"/>
  <c r="B1243" i="2"/>
  <c r="D1243" i="2" s="1"/>
  <c r="F1243" i="2" s="1"/>
  <c r="B1273" i="2"/>
  <c r="D1273" i="2" s="1"/>
  <c r="F1273" i="2" s="1"/>
  <c r="B1290" i="2"/>
  <c r="D1290" i="2" s="1"/>
  <c r="F1290" i="2" s="1"/>
  <c r="B1307" i="2"/>
  <c r="D1307" i="2" s="1"/>
  <c r="F1307" i="2" s="1"/>
  <c r="B1337" i="2"/>
  <c r="D1337" i="2" s="1"/>
  <c r="F1337" i="2" s="1"/>
  <c r="B1354" i="2"/>
  <c r="D1354" i="2" s="1"/>
  <c r="F1354" i="2" s="1"/>
  <c r="B1371" i="2"/>
  <c r="D1371" i="2" s="1"/>
  <c r="F1371" i="2" s="1"/>
  <c r="B1401" i="2"/>
  <c r="D1401" i="2" s="1"/>
  <c r="F1401" i="2" s="1"/>
  <c r="B1418" i="2"/>
  <c r="D1418" i="2" s="1"/>
  <c r="F1418" i="2" s="1"/>
  <c r="B1435" i="2"/>
  <c r="D1435" i="2" s="1"/>
  <c r="F1435" i="2" s="1"/>
  <c r="B1465" i="2"/>
  <c r="D1465" i="2" s="1"/>
  <c r="F1465" i="2" s="1"/>
  <c r="B1482" i="2"/>
  <c r="D1482" i="2" s="1"/>
  <c r="F1482" i="2" s="1"/>
  <c r="B1499" i="2"/>
  <c r="D1499" i="2" s="1"/>
  <c r="F1499" i="2" s="1"/>
  <c r="B1529" i="2"/>
  <c r="D1529" i="2" s="1"/>
  <c r="F1529" i="2" s="1"/>
  <c r="B1546" i="2"/>
  <c r="D1546" i="2" s="1"/>
  <c r="F1546" i="2" s="1"/>
  <c r="B1594" i="2"/>
  <c r="D1594" i="2" s="1"/>
  <c r="F1594" i="2" s="1"/>
  <c r="B1603" i="2"/>
  <c r="D1603" i="2" s="1"/>
  <c r="F1603" i="2" s="1"/>
  <c r="B1612" i="2"/>
  <c r="D1612" i="2" s="1"/>
  <c r="F1612" i="2" s="1"/>
  <c r="B1635" i="2"/>
  <c r="D1635" i="2" s="1"/>
  <c r="F1635" i="2" s="1"/>
  <c r="B1707" i="2"/>
  <c r="D1707" i="2" s="1"/>
  <c r="F1707" i="2" s="1"/>
  <c r="B1762" i="2"/>
  <c r="D1762" i="2" s="1"/>
  <c r="F1762" i="2" s="1"/>
  <c r="B1778" i="2"/>
  <c r="D1778" i="2" s="1"/>
  <c r="F1778" i="2" s="1"/>
  <c r="B1820" i="2"/>
  <c r="D1820" i="2" s="1"/>
  <c r="F1820" i="2" s="1"/>
  <c r="B1893" i="2"/>
  <c r="D1893" i="2" s="1"/>
  <c r="F1893" i="2" s="1"/>
  <c r="B1899" i="2"/>
  <c r="D1899" i="2" s="1"/>
  <c r="F1899" i="2" s="1"/>
  <c r="B1617" i="2"/>
  <c r="D1617" i="2" s="1"/>
  <c r="F1617" i="2" s="1"/>
  <c r="B1678" i="2"/>
  <c r="D1678" i="2" s="1"/>
  <c r="F1678" i="2" s="1"/>
  <c r="B2084" i="2"/>
  <c r="D2084" i="2" s="1"/>
  <c r="F2084" i="2" s="1"/>
  <c r="B1073" i="2"/>
  <c r="D1073" i="2" s="1"/>
  <c r="F1073" i="2" s="1"/>
  <c r="B1090" i="2"/>
  <c r="D1090" i="2" s="1"/>
  <c r="F1090" i="2" s="1"/>
  <c r="B1107" i="2"/>
  <c r="D1107" i="2" s="1"/>
  <c r="F1107" i="2" s="1"/>
  <c r="B1137" i="2"/>
  <c r="D1137" i="2" s="1"/>
  <c r="F1137" i="2" s="1"/>
  <c r="B1154" i="2"/>
  <c r="D1154" i="2" s="1"/>
  <c r="F1154" i="2" s="1"/>
  <c r="B1171" i="2"/>
  <c r="D1171" i="2" s="1"/>
  <c r="F1171" i="2" s="1"/>
  <c r="B1201" i="2"/>
  <c r="D1201" i="2" s="1"/>
  <c r="F1201" i="2" s="1"/>
  <c r="B1218" i="2"/>
  <c r="D1218" i="2" s="1"/>
  <c r="F1218" i="2" s="1"/>
  <c r="B1235" i="2"/>
  <c r="D1235" i="2" s="1"/>
  <c r="F1235" i="2" s="1"/>
  <c r="B1265" i="2"/>
  <c r="D1265" i="2" s="1"/>
  <c r="F1265" i="2" s="1"/>
  <c r="B1282" i="2"/>
  <c r="D1282" i="2" s="1"/>
  <c r="F1282" i="2" s="1"/>
  <c r="B1299" i="2"/>
  <c r="D1299" i="2" s="1"/>
  <c r="F1299" i="2" s="1"/>
  <c r="B1329" i="2"/>
  <c r="D1329" i="2" s="1"/>
  <c r="F1329" i="2" s="1"/>
  <c r="B1346" i="2"/>
  <c r="D1346" i="2" s="1"/>
  <c r="F1346" i="2" s="1"/>
  <c r="B1363" i="2"/>
  <c r="D1363" i="2" s="1"/>
  <c r="F1363" i="2" s="1"/>
  <c r="B1393" i="2"/>
  <c r="D1393" i="2" s="1"/>
  <c r="F1393" i="2" s="1"/>
  <c r="B1410" i="2"/>
  <c r="D1410" i="2" s="1"/>
  <c r="F1410" i="2" s="1"/>
  <c r="B1427" i="2"/>
  <c r="D1427" i="2" s="1"/>
  <c r="F1427" i="2" s="1"/>
  <c r="B1457" i="2"/>
  <c r="D1457" i="2" s="1"/>
  <c r="F1457" i="2" s="1"/>
  <c r="B1474" i="2"/>
  <c r="D1474" i="2" s="1"/>
  <c r="F1474" i="2" s="1"/>
  <c r="B1491" i="2"/>
  <c r="D1491" i="2" s="1"/>
  <c r="F1491" i="2" s="1"/>
  <c r="B1521" i="2"/>
  <c r="D1521" i="2" s="1"/>
  <c r="F1521" i="2" s="1"/>
  <c r="B1538" i="2"/>
  <c r="D1538" i="2" s="1"/>
  <c r="F1538" i="2" s="1"/>
  <c r="B1650" i="2"/>
  <c r="D1650" i="2" s="1"/>
  <c r="F1650" i="2" s="1"/>
  <c r="B1659" i="2"/>
  <c r="D1659" i="2" s="1"/>
  <c r="F1659" i="2" s="1"/>
  <c r="B1718" i="2"/>
  <c r="D1718" i="2" s="1"/>
  <c r="F1718" i="2" s="1"/>
  <c r="B1763" i="2"/>
  <c r="D1763" i="2" s="1"/>
  <c r="F1763" i="2" s="1"/>
  <c r="B1894" i="2"/>
  <c r="D1894" i="2" s="1"/>
  <c r="F1894" i="2" s="1"/>
  <c r="B2034" i="2"/>
  <c r="D2034" i="2" s="1"/>
  <c r="F2034" i="2" s="1"/>
  <c r="B1631" i="2"/>
  <c r="D1631" i="2" s="1"/>
  <c r="F1631" i="2" s="1"/>
  <c r="B1669" i="2"/>
  <c r="D1669" i="2" s="1"/>
  <c r="F1669" i="2" s="1"/>
  <c r="B1698" i="2"/>
  <c r="D1698" i="2" s="1"/>
  <c r="F1698" i="2" s="1"/>
  <c r="B1732" i="2"/>
  <c r="D1732" i="2" s="1"/>
  <c r="F1732" i="2" s="1"/>
  <c r="B1779" i="2"/>
  <c r="D1779" i="2" s="1"/>
  <c r="F1779" i="2" s="1"/>
  <c r="B1967" i="2"/>
  <c r="D1967" i="2" s="1"/>
  <c r="F1967" i="2" s="1"/>
  <c r="B1604" i="2"/>
  <c r="D1604" i="2" s="1"/>
  <c r="F1604" i="2" s="1"/>
  <c r="B1800" i="2"/>
  <c r="D1800" i="2" s="1"/>
  <c r="F1800" i="2" s="1"/>
  <c r="B1850" i="2"/>
  <c r="D1850" i="2" s="1"/>
  <c r="F1850" i="2" s="1"/>
  <c r="B2079" i="2"/>
  <c r="D2079" i="2" s="1"/>
  <c r="F2079" i="2" s="1"/>
  <c r="B1925" i="2"/>
  <c r="D1925" i="2" s="1"/>
  <c r="F1925" i="2" s="1"/>
  <c r="B2311" i="2"/>
  <c r="D2311" i="2" s="1"/>
  <c r="F2311" i="2" s="1"/>
  <c r="B2388" i="2"/>
  <c r="D2388" i="2" s="1"/>
  <c r="F2388" i="2" s="1"/>
  <c r="B1855" i="2"/>
  <c r="D1855" i="2" s="1"/>
  <c r="F1855" i="2" s="1"/>
  <c r="B1920" i="2"/>
  <c r="D1920" i="2" s="1"/>
  <c r="F1920" i="2" s="1"/>
  <c r="B1984" i="2"/>
  <c r="D1984" i="2" s="1"/>
  <c r="F1984" i="2" s="1"/>
  <c r="B1990" i="2"/>
  <c r="D1990" i="2" s="1"/>
  <c r="F1990" i="2" s="1"/>
  <c r="B2085" i="2"/>
  <c r="D2085" i="2" s="1"/>
  <c r="F2085" i="2" s="1"/>
  <c r="B2117" i="2"/>
  <c r="D2117" i="2" s="1"/>
  <c r="F2117" i="2" s="1"/>
  <c r="B2143" i="2"/>
  <c r="D2143" i="2" s="1"/>
  <c r="F2143" i="2" s="1"/>
  <c r="B2153" i="2"/>
  <c r="D2153" i="2" s="1"/>
  <c r="F2153" i="2" s="1"/>
  <c r="B2381" i="2"/>
  <c r="D2381" i="2" s="1"/>
  <c r="F2381" i="2" s="1"/>
  <c r="B2396" i="2"/>
  <c r="D2396" i="2" s="1"/>
  <c r="F2396" i="2" s="1"/>
  <c r="B2403" i="2"/>
  <c r="D2403" i="2" s="1"/>
  <c r="F2403" i="2" s="1"/>
  <c r="B2410" i="2"/>
  <c r="D2410" i="2" s="1"/>
  <c r="F2410" i="2" s="1"/>
  <c r="B2418" i="2"/>
  <c r="D2418" i="2" s="1"/>
  <c r="F2418" i="2" s="1"/>
  <c r="B1931" i="2"/>
  <c r="D1931" i="2" s="1"/>
  <c r="F1931" i="2" s="1"/>
  <c r="B1957" i="2"/>
  <c r="D1957" i="2" s="1"/>
  <c r="F1957" i="2" s="1"/>
  <c r="B1963" i="2"/>
  <c r="D1963" i="2" s="1"/>
  <c r="F1963" i="2" s="1"/>
  <c r="B1969" i="2"/>
  <c r="D1969" i="2" s="1"/>
  <c r="F1969" i="2" s="1"/>
  <c r="B2002" i="2"/>
  <c r="D2002" i="2" s="1"/>
  <c r="F2002" i="2" s="1"/>
  <c r="B2296" i="2"/>
  <c r="D2296" i="2" s="1"/>
  <c r="F2296" i="2" s="1"/>
  <c r="B2304" i="2"/>
  <c r="D2304" i="2" s="1"/>
  <c r="F2304" i="2" s="1"/>
  <c r="B2389" i="2"/>
  <c r="D2389" i="2" s="1"/>
  <c r="F2389" i="2" s="1"/>
  <c r="B2481" i="2"/>
  <c r="D2481" i="2" s="1"/>
  <c r="F2481" i="2" s="1"/>
  <c r="B1830" i="2"/>
  <c r="D1830" i="2" s="1"/>
  <c r="F1830" i="2" s="1"/>
  <c r="B1847" i="2"/>
  <c r="D1847" i="2" s="1"/>
  <c r="F1847" i="2" s="1"/>
  <c r="B1890" i="2"/>
  <c r="D1890" i="2" s="1"/>
  <c r="F1890" i="2" s="1"/>
  <c r="B1942" i="2"/>
  <c r="D1942" i="2" s="1"/>
  <c r="F1942" i="2" s="1"/>
  <c r="B2008" i="2"/>
  <c r="D2008" i="2" s="1"/>
  <c r="F2008" i="2" s="1"/>
  <c r="B2030" i="2"/>
  <c r="D2030" i="2" s="1"/>
  <c r="F2030" i="2" s="1"/>
  <c r="B2075" i="2"/>
  <c r="D2075" i="2" s="1"/>
  <c r="F2075" i="2" s="1"/>
  <c r="B2080" i="2"/>
  <c r="D2080" i="2" s="1"/>
  <c r="F2080" i="2" s="1"/>
  <c r="B2374" i="2"/>
  <c r="D2374" i="2" s="1"/>
  <c r="F2374" i="2" s="1"/>
  <c r="B1826" i="2"/>
  <c r="D1826" i="2" s="1"/>
  <c r="F1826" i="2" s="1"/>
  <c r="B1843" i="2"/>
  <c r="D1843" i="2" s="1"/>
  <c r="F1843" i="2" s="1"/>
  <c r="B1906" i="2"/>
  <c r="D1906" i="2" s="1"/>
  <c r="F1906" i="2" s="1"/>
  <c r="B1911" i="2"/>
  <c r="D1911" i="2" s="1"/>
  <c r="F1911" i="2" s="1"/>
  <c r="B1921" i="2"/>
  <c r="D1921" i="2" s="1"/>
  <c r="F1921" i="2" s="1"/>
  <c r="B1937" i="2"/>
  <c r="D1937" i="2" s="1"/>
  <c r="F1937" i="2" s="1"/>
  <c r="B1947" i="2"/>
  <c r="D1947" i="2" s="1"/>
  <c r="F1947" i="2" s="1"/>
  <c r="B1952" i="2"/>
  <c r="D1952" i="2" s="1"/>
  <c r="F1952" i="2" s="1"/>
  <c r="B1958" i="2"/>
  <c r="D1958" i="2" s="1"/>
  <c r="F1958" i="2" s="1"/>
  <c r="B2047" i="2"/>
  <c r="D2047" i="2" s="1"/>
  <c r="F2047" i="2" s="1"/>
  <c r="B2070" i="2"/>
  <c r="D2070" i="2" s="1"/>
  <c r="F2070" i="2" s="1"/>
  <c r="B2129" i="2"/>
  <c r="D2129" i="2" s="1"/>
  <c r="F2129" i="2" s="1"/>
  <c r="B2134" i="2"/>
  <c r="D2134" i="2" s="1"/>
  <c r="F2134" i="2" s="1"/>
  <c r="B2139" i="2"/>
  <c r="D2139" i="2" s="1"/>
  <c r="F2139" i="2" s="1"/>
  <c r="B2267" i="2"/>
  <c r="D2267" i="2" s="1"/>
  <c r="F2267" i="2" s="1"/>
  <c r="B2289" i="2"/>
  <c r="D2289" i="2" s="1"/>
  <c r="F2289" i="2" s="1"/>
  <c r="B2297" i="2"/>
  <c r="D2297" i="2" s="1"/>
  <c r="F2297" i="2" s="1"/>
  <c r="B2367" i="2"/>
  <c r="D2367" i="2" s="1"/>
  <c r="F2367" i="2" s="1"/>
  <c r="B2382" i="2"/>
  <c r="D2382" i="2" s="1"/>
  <c r="F2382" i="2" s="1"/>
  <c r="B1881" i="2"/>
  <c r="D1881" i="2" s="1"/>
  <c r="F1881" i="2" s="1"/>
  <c r="B1901" i="2"/>
  <c r="D1901" i="2" s="1"/>
  <c r="F1901" i="2" s="1"/>
  <c r="B1970" i="2"/>
  <c r="D1970" i="2" s="1"/>
  <c r="F1970" i="2" s="1"/>
  <c r="B1975" i="2"/>
  <c r="D1975" i="2" s="1"/>
  <c r="F1975" i="2" s="1"/>
  <c r="B2053" i="2"/>
  <c r="D2053" i="2" s="1"/>
  <c r="F2053" i="2" s="1"/>
  <c r="B2065" i="2"/>
  <c r="D2065" i="2" s="1"/>
  <c r="F2065" i="2" s="1"/>
  <c r="B1754" i="2"/>
  <c r="D1754" i="2" s="1"/>
  <c r="F1754" i="2" s="1"/>
  <c r="B1771" i="2"/>
  <c r="D1771" i="2" s="1"/>
  <c r="F1771" i="2" s="1"/>
  <c r="B1788" i="2"/>
  <c r="D1788" i="2" s="1"/>
  <c r="F1788" i="2" s="1"/>
  <c r="B1818" i="2"/>
  <c r="D1818" i="2" s="1"/>
  <c r="F1818" i="2" s="1"/>
  <c r="B1835" i="2"/>
  <c r="D1835" i="2" s="1"/>
  <c r="F1835" i="2" s="1"/>
  <c r="B1852" i="2"/>
  <c r="D1852" i="2" s="1"/>
  <c r="F1852" i="2" s="1"/>
  <c r="B2103" i="2"/>
  <c r="D2103" i="2" s="1"/>
  <c r="F2103" i="2" s="1"/>
  <c r="B2216" i="2"/>
  <c r="D2216" i="2" s="1"/>
  <c r="F2216" i="2" s="1"/>
  <c r="B2230" i="2"/>
  <c r="D2230" i="2" s="1"/>
  <c r="F2230" i="2" s="1"/>
  <c r="B2268" i="2"/>
  <c r="D2268" i="2" s="1"/>
  <c r="F2268" i="2" s="1"/>
  <c r="B2275" i="2"/>
  <c r="D2275" i="2" s="1"/>
  <c r="F2275" i="2" s="1"/>
  <c r="B2282" i="2"/>
  <c r="D2282" i="2" s="1"/>
  <c r="F2282" i="2" s="1"/>
  <c r="B2290" i="2"/>
  <c r="D2290" i="2" s="1"/>
  <c r="F2290" i="2" s="1"/>
  <c r="B2048" i="2"/>
  <c r="D2048" i="2" s="1"/>
  <c r="F2048" i="2" s="1"/>
  <c r="B2223" i="2"/>
  <c r="D2223" i="2" s="1"/>
  <c r="F2223" i="2" s="1"/>
  <c r="B1780" i="2"/>
  <c r="D1780" i="2" s="1"/>
  <c r="F1780" i="2" s="1"/>
  <c r="B1810" i="2"/>
  <c r="D1810" i="2" s="1"/>
  <c r="F1810" i="2" s="1"/>
  <c r="B1827" i="2"/>
  <c r="D1827" i="2" s="1"/>
  <c r="F1827" i="2" s="1"/>
  <c r="B1844" i="2"/>
  <c r="D1844" i="2" s="1"/>
  <c r="F1844" i="2" s="1"/>
  <c r="B1902" i="2"/>
  <c r="D1902" i="2" s="1"/>
  <c r="F1902" i="2" s="1"/>
  <c r="B1933" i="2"/>
  <c r="D1933" i="2" s="1"/>
  <c r="F1933" i="2" s="1"/>
  <c r="B1965" i="2"/>
  <c r="D1965" i="2" s="1"/>
  <c r="F1965" i="2" s="1"/>
  <c r="B1998" i="2"/>
  <c r="D1998" i="2" s="1"/>
  <c r="F1998" i="2" s="1"/>
  <c r="B2038" i="2"/>
  <c r="D2038" i="2" s="1"/>
  <c r="F2038" i="2" s="1"/>
  <c r="B2066" i="2"/>
  <c r="D2066" i="2" s="1"/>
  <c r="F2066" i="2" s="1"/>
  <c r="B2071" i="2"/>
  <c r="D2071" i="2" s="1"/>
  <c r="F2071" i="2" s="1"/>
  <c r="B2093" i="2"/>
  <c r="D2093" i="2" s="1"/>
  <c r="F2093" i="2" s="1"/>
  <c r="B2135" i="2"/>
  <c r="D2135" i="2" s="1"/>
  <c r="F2135" i="2" s="1"/>
  <c r="B2217" i="2"/>
  <c r="D2217" i="2" s="1"/>
  <c r="F2217" i="2" s="1"/>
  <c r="B2261" i="2"/>
  <c r="D2261" i="2" s="1"/>
  <c r="F2261" i="2" s="1"/>
  <c r="B1695" i="2"/>
  <c r="D1695" i="2" s="1"/>
  <c r="F1695" i="2" s="1"/>
  <c r="B1712" i="2"/>
  <c r="D1712" i="2" s="1"/>
  <c r="F1712" i="2" s="1"/>
  <c r="B1742" i="2"/>
  <c r="D1742" i="2" s="1"/>
  <c r="F1742" i="2" s="1"/>
  <c r="B1759" i="2"/>
  <c r="D1759" i="2" s="1"/>
  <c r="F1759" i="2" s="1"/>
  <c r="B1776" i="2"/>
  <c r="D1776" i="2" s="1"/>
  <c r="F1776" i="2" s="1"/>
  <c r="B1806" i="2"/>
  <c r="D1806" i="2" s="1"/>
  <c r="F1806" i="2" s="1"/>
  <c r="B1823" i="2"/>
  <c r="D1823" i="2" s="1"/>
  <c r="F1823" i="2" s="1"/>
  <c r="B1840" i="2"/>
  <c r="D1840" i="2" s="1"/>
  <c r="F1840" i="2" s="1"/>
  <c r="B1887" i="2"/>
  <c r="D1887" i="2" s="1"/>
  <c r="F1887" i="2" s="1"/>
  <c r="B1897" i="2"/>
  <c r="D1897" i="2" s="1"/>
  <c r="F1897" i="2" s="1"/>
  <c r="B1954" i="2"/>
  <c r="D1954" i="2" s="1"/>
  <c r="F1954" i="2" s="1"/>
  <c r="B2015" i="2"/>
  <c r="D2015" i="2" s="1"/>
  <c r="F2015" i="2" s="1"/>
  <c r="B2125" i="2"/>
  <c r="D2125" i="2" s="1"/>
  <c r="F2125" i="2" s="1"/>
  <c r="B2180" i="2"/>
  <c r="D2180" i="2" s="1"/>
  <c r="F2180" i="2" s="1"/>
  <c r="B1908" i="2"/>
  <c r="D1908" i="2" s="1"/>
  <c r="F1908" i="2" s="1"/>
  <c r="B1913" i="2"/>
  <c r="D1913" i="2" s="1"/>
  <c r="F1913" i="2" s="1"/>
  <c r="B1993" i="2"/>
  <c r="D1993" i="2" s="1"/>
  <c r="F1993" i="2" s="1"/>
  <c r="B1999" i="2"/>
  <c r="D1999" i="2" s="1"/>
  <c r="F1999" i="2" s="1"/>
  <c r="B2021" i="2"/>
  <c r="D2021" i="2" s="1"/>
  <c r="F2021" i="2" s="1"/>
  <c r="B2033" i="2"/>
  <c r="D2033" i="2" s="1"/>
  <c r="F2033" i="2" s="1"/>
  <c r="B2210" i="2"/>
  <c r="D2210" i="2" s="1"/>
  <c r="F2210" i="2" s="1"/>
  <c r="B1966" i="2"/>
  <c r="D1966" i="2" s="1"/>
  <c r="F1966" i="2" s="1"/>
  <c r="B1972" i="2"/>
  <c r="D1972" i="2" s="1"/>
  <c r="F1972" i="2" s="1"/>
  <c r="B2061" i="2"/>
  <c r="D2061" i="2" s="1"/>
  <c r="F2061" i="2" s="1"/>
  <c r="B2094" i="2"/>
  <c r="D2094" i="2" s="1"/>
  <c r="F2094" i="2" s="1"/>
  <c r="B2203" i="2"/>
  <c r="D2203" i="2" s="1"/>
  <c r="F2203" i="2" s="1"/>
  <c r="B2375" i="2"/>
  <c r="D2375" i="2" s="1"/>
  <c r="F2375" i="2" s="1"/>
  <c r="B2204" i="2"/>
  <c r="D2204" i="2" s="1"/>
  <c r="F2204" i="2" s="1"/>
  <c r="B2248" i="2"/>
  <c r="D2248" i="2" s="1"/>
  <c r="F2248" i="2" s="1"/>
  <c r="B2360" i="2"/>
  <c r="D2360" i="2" s="1"/>
  <c r="F2360" i="2" s="1"/>
  <c r="B2368" i="2"/>
  <c r="D2368" i="2" s="1"/>
  <c r="F2368" i="2" s="1"/>
  <c r="B2459" i="2"/>
  <c r="D2459" i="2" s="1"/>
  <c r="F2459" i="2" s="1"/>
  <c r="B2474" i="2"/>
  <c r="D2474" i="2" s="1"/>
  <c r="F2474" i="2" s="1"/>
  <c r="B2482" i="2"/>
  <c r="D2482" i="2" s="1"/>
  <c r="F2482" i="2" s="1"/>
  <c r="B2197" i="2"/>
  <c r="D2197" i="2" s="1"/>
  <c r="F2197" i="2" s="1"/>
  <c r="B2255" i="2"/>
  <c r="D2255" i="2" s="1"/>
  <c r="F2255" i="2" s="1"/>
  <c r="B2262" i="2"/>
  <c r="D2262" i="2" s="1"/>
  <c r="F2262" i="2" s="1"/>
  <c r="B2452" i="2"/>
  <c r="D2452" i="2" s="1"/>
  <c r="F2452" i="2" s="1"/>
  <c r="B2467" i="2"/>
  <c r="D2467" i="2" s="1"/>
  <c r="F2467" i="2" s="1"/>
  <c r="B2031" i="2"/>
  <c r="D2031" i="2" s="1"/>
  <c r="F2031" i="2" s="1"/>
  <c r="B2054" i="2"/>
  <c r="D2054" i="2" s="1"/>
  <c r="F2054" i="2" s="1"/>
  <c r="B2063" i="2"/>
  <c r="D2063" i="2" s="1"/>
  <c r="F2063" i="2" s="1"/>
  <c r="B2086" i="2"/>
  <c r="D2086" i="2" s="1"/>
  <c r="F2086" i="2" s="1"/>
  <c r="B2095" i="2"/>
  <c r="D2095" i="2" s="1"/>
  <c r="F2095" i="2" s="1"/>
  <c r="B2118" i="2"/>
  <c r="D2118" i="2" s="1"/>
  <c r="F2118" i="2" s="1"/>
  <c r="B2127" i="2"/>
  <c r="D2127" i="2" s="1"/>
  <c r="F2127" i="2" s="1"/>
  <c r="B2145" i="2"/>
  <c r="D2145" i="2" s="1"/>
  <c r="F2145" i="2" s="1"/>
  <c r="B2154" i="2"/>
  <c r="D2154" i="2" s="1"/>
  <c r="F2154" i="2" s="1"/>
  <c r="B2170" i="2"/>
  <c r="D2170" i="2" s="1"/>
  <c r="F2170" i="2" s="1"/>
  <c r="B2249" i="2"/>
  <c r="D2249" i="2" s="1"/>
  <c r="F2249" i="2" s="1"/>
  <c r="B2331" i="2"/>
  <c r="D2331" i="2" s="1"/>
  <c r="F2331" i="2" s="1"/>
  <c r="B2353" i="2"/>
  <c r="D2353" i="2" s="1"/>
  <c r="F2353" i="2" s="1"/>
  <c r="B2361" i="2"/>
  <c r="D2361" i="2" s="1"/>
  <c r="F2361" i="2" s="1"/>
  <c r="B2445" i="2"/>
  <c r="D2445" i="2" s="1"/>
  <c r="F2445" i="2" s="1"/>
  <c r="B2460" i="2"/>
  <c r="D2460" i="2" s="1"/>
  <c r="F2460" i="2" s="1"/>
  <c r="B2242" i="2"/>
  <c r="D2242" i="2" s="1"/>
  <c r="F2242" i="2" s="1"/>
  <c r="B2324" i="2"/>
  <c r="D2324" i="2" s="1"/>
  <c r="F2324" i="2" s="1"/>
  <c r="B2453" i="2"/>
  <c r="D2453" i="2" s="1"/>
  <c r="F2453" i="2" s="1"/>
  <c r="B1986" i="2"/>
  <c r="D1986" i="2" s="1"/>
  <c r="F1986" i="2" s="1"/>
  <c r="B1995" i="2"/>
  <c r="D1995" i="2" s="1"/>
  <c r="F1995" i="2" s="1"/>
  <c r="B2018" i="2"/>
  <c r="D2018" i="2" s="1"/>
  <c r="F2018" i="2" s="1"/>
  <c r="B2027" i="2"/>
  <c r="D2027" i="2" s="1"/>
  <c r="F2027" i="2" s="1"/>
  <c r="B2050" i="2"/>
  <c r="D2050" i="2" s="1"/>
  <c r="F2050" i="2" s="1"/>
  <c r="B2059" i="2"/>
  <c r="D2059" i="2" s="1"/>
  <c r="F2059" i="2" s="1"/>
  <c r="B2082" i="2"/>
  <c r="D2082" i="2" s="1"/>
  <c r="F2082" i="2" s="1"/>
  <c r="B2091" i="2"/>
  <c r="D2091" i="2" s="1"/>
  <c r="F2091" i="2" s="1"/>
  <c r="B2114" i="2"/>
  <c r="D2114" i="2" s="1"/>
  <c r="F2114" i="2" s="1"/>
  <c r="B2150" i="2"/>
  <c r="D2150" i="2" s="1"/>
  <c r="F2150" i="2" s="1"/>
  <c r="B2198" i="2"/>
  <c r="D2198" i="2" s="1"/>
  <c r="F2198" i="2" s="1"/>
  <c r="B2235" i="2"/>
  <c r="D2235" i="2" s="1"/>
  <c r="F2235" i="2" s="1"/>
  <c r="B2317" i="2"/>
  <c r="D2317" i="2" s="1"/>
  <c r="F2317" i="2" s="1"/>
  <c r="B2332" i="2"/>
  <c r="D2332" i="2" s="1"/>
  <c r="F2332" i="2" s="1"/>
  <c r="B2339" i="2"/>
  <c r="D2339" i="2" s="1"/>
  <c r="F2339" i="2" s="1"/>
  <c r="B2346" i="2"/>
  <c r="D2346" i="2" s="1"/>
  <c r="F2346" i="2" s="1"/>
  <c r="B2354" i="2"/>
  <c r="D2354" i="2" s="1"/>
  <c r="F2354" i="2" s="1"/>
  <c r="B1945" i="2"/>
  <c r="D1945" i="2" s="1"/>
  <c r="F1945" i="2" s="1"/>
  <c r="B1977" i="2"/>
  <c r="D1977" i="2" s="1"/>
  <c r="F1977" i="2" s="1"/>
  <c r="B2009" i="2"/>
  <c r="D2009" i="2" s="1"/>
  <c r="F2009" i="2" s="1"/>
  <c r="B2041" i="2"/>
  <c r="D2041" i="2" s="1"/>
  <c r="F2041" i="2" s="1"/>
  <c r="B2073" i="2"/>
  <c r="D2073" i="2" s="1"/>
  <c r="F2073" i="2" s="1"/>
  <c r="B2105" i="2"/>
  <c r="D2105" i="2" s="1"/>
  <c r="F2105" i="2" s="1"/>
  <c r="B2137" i="2"/>
  <c r="D2137" i="2" s="1"/>
  <c r="F2137" i="2" s="1"/>
  <c r="B2146" i="2"/>
  <c r="D2146" i="2" s="1"/>
  <c r="F2146" i="2" s="1"/>
  <c r="B2185" i="2"/>
  <c r="D2185" i="2" s="1"/>
  <c r="F2185" i="2" s="1"/>
  <c r="B2325" i="2"/>
  <c r="D2325" i="2" s="1"/>
  <c r="F2325" i="2" s="1"/>
  <c r="B2431" i="2"/>
  <c r="D2431" i="2" s="1"/>
  <c r="F2431" i="2" s="1"/>
  <c r="B2446" i="2"/>
  <c r="D2446" i="2" s="1"/>
  <c r="F2446" i="2" s="1"/>
  <c r="B2236" i="2"/>
  <c r="D2236" i="2" s="1"/>
  <c r="F2236" i="2" s="1"/>
  <c r="B2310" i="2"/>
  <c r="D2310" i="2" s="1"/>
  <c r="F2310" i="2" s="1"/>
  <c r="B2439" i="2"/>
  <c r="D2439" i="2" s="1"/>
  <c r="F2439" i="2" s="1"/>
  <c r="B2005" i="2"/>
  <c r="D2005" i="2" s="1"/>
  <c r="F2005" i="2" s="1"/>
  <c r="B2037" i="2"/>
  <c r="D2037" i="2" s="1"/>
  <c r="F2037" i="2" s="1"/>
  <c r="B2069" i="2"/>
  <c r="D2069" i="2" s="1"/>
  <c r="F2069" i="2" s="1"/>
  <c r="B2101" i="2"/>
  <c r="D2101" i="2" s="1"/>
  <c r="F2101" i="2" s="1"/>
  <c r="B2133" i="2"/>
  <c r="D2133" i="2" s="1"/>
  <c r="F2133" i="2" s="1"/>
  <c r="B2229" i="2"/>
  <c r="D2229" i="2" s="1"/>
  <c r="F2229" i="2" s="1"/>
  <c r="B2303" i="2"/>
  <c r="D2303" i="2" s="1"/>
  <c r="F2303" i="2" s="1"/>
  <c r="B2318" i="2"/>
  <c r="D2318" i="2" s="1"/>
  <c r="F2318" i="2" s="1"/>
  <c r="B2424" i="2"/>
  <c r="D2424" i="2" s="1"/>
  <c r="F2424" i="2" s="1"/>
  <c r="B2432" i="2"/>
  <c r="D2432" i="2" s="1"/>
  <c r="F2432" i="2" s="1"/>
  <c r="B2181" i="2"/>
  <c r="D2181" i="2" s="1"/>
  <c r="F2181" i="2" s="1"/>
  <c r="B2192" i="2"/>
  <c r="D2192" i="2" s="1"/>
  <c r="F2192" i="2" s="1"/>
  <c r="B2205" i="2"/>
  <c r="D2205" i="2" s="1"/>
  <c r="F2205" i="2" s="1"/>
  <c r="B2211" i="2"/>
  <c r="D2211" i="2" s="1"/>
  <c r="F2211" i="2" s="1"/>
  <c r="B2224" i="2"/>
  <c r="D2224" i="2" s="1"/>
  <c r="F2224" i="2" s="1"/>
  <c r="B2237" i="2"/>
  <c r="D2237" i="2" s="1"/>
  <c r="F2237" i="2" s="1"/>
  <c r="B2243" i="2"/>
  <c r="D2243" i="2" s="1"/>
  <c r="F2243" i="2" s="1"/>
  <c r="B2256" i="2"/>
  <c r="D2256" i="2" s="1"/>
  <c r="F2256" i="2" s="1"/>
  <c r="B2269" i="2"/>
  <c r="D2269" i="2" s="1"/>
  <c r="F2269" i="2" s="1"/>
  <c r="B2276" i="2"/>
  <c r="D2276" i="2" s="1"/>
  <c r="F2276" i="2" s="1"/>
  <c r="B2283" i="2"/>
  <c r="D2283" i="2" s="1"/>
  <c r="F2283" i="2" s="1"/>
  <c r="B2333" i="2"/>
  <c r="D2333" i="2" s="1"/>
  <c r="F2333" i="2" s="1"/>
  <c r="B2340" i="2"/>
  <c r="D2340" i="2" s="1"/>
  <c r="F2340" i="2" s="1"/>
  <c r="B2347" i="2"/>
  <c r="D2347" i="2" s="1"/>
  <c r="F2347" i="2" s="1"/>
  <c r="B2397" i="2"/>
  <c r="D2397" i="2" s="1"/>
  <c r="F2397" i="2" s="1"/>
  <c r="B2404" i="2"/>
  <c r="D2404" i="2" s="1"/>
  <c r="F2404" i="2" s="1"/>
  <c r="B2411" i="2"/>
  <c r="D2411" i="2" s="1"/>
  <c r="F2411" i="2" s="1"/>
  <c r="B2461" i="2"/>
  <c r="D2461" i="2" s="1"/>
  <c r="F2461" i="2" s="1"/>
  <c r="B2468" i="2"/>
  <c r="D2468" i="2" s="1"/>
  <c r="F2468" i="2" s="1"/>
  <c r="B2475" i="2"/>
  <c r="D2475" i="2" s="1"/>
  <c r="F2475" i="2" s="1"/>
  <c r="B2305" i="2"/>
  <c r="D2305" i="2" s="1"/>
  <c r="F2305" i="2" s="1"/>
  <c r="B2312" i="2"/>
  <c r="D2312" i="2" s="1"/>
  <c r="F2312" i="2" s="1"/>
  <c r="B2319" i="2"/>
  <c r="D2319" i="2" s="1"/>
  <c r="F2319" i="2" s="1"/>
  <c r="B2369" i="2"/>
  <c r="D2369" i="2" s="1"/>
  <c r="F2369" i="2" s="1"/>
  <c r="B2376" i="2"/>
  <c r="D2376" i="2" s="1"/>
  <c r="F2376" i="2" s="1"/>
  <c r="B2383" i="2"/>
  <c r="D2383" i="2" s="1"/>
  <c r="F2383" i="2" s="1"/>
  <c r="B2433" i="2"/>
  <c r="D2433" i="2" s="1"/>
  <c r="F2433" i="2" s="1"/>
  <c r="B2440" i="2"/>
  <c r="D2440" i="2" s="1"/>
  <c r="F2440" i="2" s="1"/>
  <c r="B2447" i="2"/>
  <c r="D2447" i="2" s="1"/>
  <c r="F2447" i="2" s="1"/>
  <c r="B2193" i="2"/>
  <c r="D2193" i="2" s="1"/>
  <c r="F2193" i="2" s="1"/>
  <c r="B2199" i="2"/>
  <c r="D2199" i="2" s="1"/>
  <c r="F2199" i="2" s="1"/>
  <c r="B2212" i="2"/>
  <c r="D2212" i="2" s="1"/>
  <c r="F2212" i="2" s="1"/>
  <c r="B2225" i="2"/>
  <c r="D2225" i="2" s="1"/>
  <c r="F2225" i="2" s="1"/>
  <c r="B2231" i="2"/>
  <c r="D2231" i="2" s="1"/>
  <c r="F2231" i="2" s="1"/>
  <c r="B2244" i="2"/>
  <c r="D2244" i="2" s="1"/>
  <c r="F2244" i="2" s="1"/>
  <c r="B2257" i="2"/>
  <c r="D2257" i="2" s="1"/>
  <c r="F2257" i="2" s="1"/>
  <c r="B2263" i="2"/>
  <c r="D2263" i="2" s="1"/>
  <c r="F2263" i="2" s="1"/>
  <c r="B2277" i="2"/>
  <c r="D2277" i="2" s="1"/>
  <c r="F2277" i="2" s="1"/>
  <c r="B2284" i="2"/>
  <c r="D2284" i="2" s="1"/>
  <c r="F2284" i="2" s="1"/>
  <c r="B2291" i="2"/>
  <c r="D2291" i="2" s="1"/>
  <c r="F2291" i="2" s="1"/>
  <c r="B2298" i="2"/>
  <c r="D2298" i="2" s="1"/>
  <c r="F2298" i="2" s="1"/>
  <c r="B2341" i="2"/>
  <c r="D2341" i="2" s="1"/>
  <c r="F2341" i="2" s="1"/>
  <c r="B2348" i="2"/>
  <c r="D2348" i="2" s="1"/>
  <c r="F2348" i="2" s="1"/>
  <c r="B2355" i="2"/>
  <c r="D2355" i="2" s="1"/>
  <c r="F2355" i="2" s="1"/>
  <c r="B2362" i="2"/>
  <c r="D2362" i="2" s="1"/>
  <c r="F2362" i="2" s="1"/>
  <c r="B2405" i="2"/>
  <c r="D2405" i="2" s="1"/>
  <c r="F2405" i="2" s="1"/>
  <c r="B2412" i="2"/>
  <c r="D2412" i="2" s="1"/>
  <c r="F2412" i="2" s="1"/>
  <c r="B2419" i="2"/>
  <c r="D2419" i="2" s="1"/>
  <c r="F2419" i="2" s="1"/>
  <c r="B2426" i="2"/>
  <c r="D2426" i="2" s="1"/>
  <c r="F2426" i="2" s="1"/>
  <c r="B2469" i="2"/>
  <c r="D2469" i="2" s="1"/>
  <c r="F2469" i="2" s="1"/>
  <c r="B2476" i="2"/>
  <c r="D2476" i="2" s="1"/>
  <c r="F2476" i="2" s="1"/>
  <c r="B2490" i="2"/>
  <c r="D2490" i="2" s="1"/>
  <c r="F2490" i="2" s="1"/>
  <c r="B2182" i="2"/>
  <c r="D2182" i="2" s="1"/>
  <c r="F2182" i="2" s="1"/>
  <c r="B2206" i="2"/>
  <c r="D2206" i="2" s="1"/>
  <c r="F2206" i="2" s="1"/>
  <c r="B2238" i="2"/>
  <c r="D2238" i="2" s="1"/>
  <c r="F2238" i="2" s="1"/>
  <c r="B2313" i="2"/>
  <c r="D2313" i="2" s="1"/>
  <c r="F2313" i="2" s="1"/>
  <c r="B2320" i="2"/>
  <c r="D2320" i="2" s="1"/>
  <c r="F2320" i="2" s="1"/>
  <c r="B2327" i="2"/>
  <c r="D2327" i="2" s="1"/>
  <c r="F2327" i="2" s="1"/>
  <c r="B2377" i="2"/>
  <c r="D2377" i="2" s="1"/>
  <c r="F2377" i="2" s="1"/>
  <c r="B2384" i="2"/>
  <c r="D2384" i="2" s="1"/>
  <c r="F2384" i="2" s="1"/>
  <c r="B2391" i="2"/>
  <c r="D2391" i="2" s="1"/>
  <c r="F2391" i="2" s="1"/>
  <c r="B2441" i="2"/>
  <c r="D2441" i="2" s="1"/>
  <c r="F2441" i="2" s="1"/>
  <c r="B2448" i="2"/>
  <c r="D2448" i="2" s="1"/>
  <c r="F2448" i="2" s="1"/>
  <c r="B2455" i="2"/>
  <c r="D2455" i="2" s="1"/>
  <c r="F2455" i="2" s="1"/>
  <c r="B2462" i="2"/>
  <c r="D2462" i="2" s="1"/>
  <c r="F2462" i="2" s="1"/>
  <c r="B2177" i="2"/>
  <c r="D2177" i="2" s="1"/>
  <c r="F2177" i="2" s="1"/>
  <c r="B2200" i="2"/>
  <c r="D2200" i="2" s="1"/>
  <c r="F2200" i="2" s="1"/>
  <c r="B2213" i="2"/>
  <c r="D2213" i="2" s="1"/>
  <c r="F2213" i="2" s="1"/>
  <c r="B2219" i="2"/>
  <c r="D2219" i="2" s="1"/>
  <c r="F2219" i="2" s="1"/>
  <c r="B2232" i="2"/>
  <c r="D2232" i="2" s="1"/>
  <c r="F2232" i="2" s="1"/>
  <c r="B2245" i="2"/>
  <c r="D2245" i="2" s="1"/>
  <c r="F2245" i="2" s="1"/>
  <c r="B2251" i="2"/>
  <c r="D2251" i="2" s="1"/>
  <c r="F2251" i="2" s="1"/>
  <c r="B2264" i="2"/>
  <c r="D2264" i="2" s="1"/>
  <c r="F2264" i="2" s="1"/>
  <c r="B2285" i="2"/>
  <c r="D2285" i="2" s="1"/>
  <c r="F2285" i="2" s="1"/>
  <c r="B2292" i="2"/>
  <c r="D2292" i="2" s="1"/>
  <c r="F2292" i="2" s="1"/>
  <c r="B2299" i="2"/>
  <c r="D2299" i="2" s="1"/>
  <c r="F2299" i="2" s="1"/>
  <c r="B2306" i="2"/>
  <c r="D2306" i="2" s="1"/>
  <c r="F2306" i="2" s="1"/>
  <c r="B2349" i="2"/>
  <c r="D2349" i="2" s="1"/>
  <c r="F2349" i="2" s="1"/>
  <c r="B2356" i="2"/>
  <c r="D2356" i="2" s="1"/>
  <c r="F2356" i="2" s="1"/>
  <c r="B2363" i="2"/>
  <c r="D2363" i="2" s="1"/>
  <c r="F2363" i="2" s="1"/>
  <c r="B2370" i="2"/>
  <c r="D2370" i="2" s="1"/>
  <c r="F2370" i="2" s="1"/>
  <c r="B2413" i="2"/>
  <c r="D2413" i="2" s="1"/>
  <c r="F2413" i="2" s="1"/>
  <c r="B2420" i="2"/>
  <c r="D2420" i="2" s="1"/>
  <c r="F2420" i="2" s="1"/>
  <c r="B2427" i="2"/>
  <c r="D2427" i="2" s="1"/>
  <c r="F2427" i="2" s="1"/>
  <c r="B2434" i="2"/>
  <c r="D2434" i="2" s="1"/>
  <c r="F2434" i="2" s="1"/>
  <c r="B2477" i="2"/>
  <c r="D2477" i="2" s="1"/>
  <c r="F2477" i="2" s="1"/>
  <c r="B2484" i="2"/>
  <c r="D2484" i="2" s="1"/>
  <c r="F2484" i="2" s="1"/>
  <c r="B2498" i="2"/>
  <c r="D2498" i="2" s="1"/>
  <c r="F2498" i="2" s="1"/>
  <c r="B2172" i="2"/>
  <c r="D2172" i="2" s="1"/>
  <c r="F2172" i="2" s="1"/>
  <c r="B2188" i="2"/>
  <c r="D2188" i="2" s="1"/>
  <c r="F2188" i="2" s="1"/>
  <c r="B2194" i="2"/>
  <c r="D2194" i="2" s="1"/>
  <c r="F2194" i="2" s="1"/>
  <c r="B2226" i="2"/>
  <c r="D2226" i="2" s="1"/>
  <c r="F2226" i="2" s="1"/>
  <c r="B2271" i="2"/>
  <c r="D2271" i="2" s="1"/>
  <c r="F2271" i="2" s="1"/>
  <c r="B2321" i="2"/>
  <c r="D2321" i="2" s="1"/>
  <c r="F2321" i="2" s="1"/>
  <c r="B2328" i="2"/>
  <c r="D2328" i="2" s="1"/>
  <c r="F2328" i="2" s="1"/>
  <c r="B2335" i="2"/>
  <c r="D2335" i="2" s="1"/>
  <c r="F2335" i="2" s="1"/>
  <c r="B2385" i="2"/>
  <c r="D2385" i="2" s="1"/>
  <c r="F2385" i="2" s="1"/>
  <c r="B2392" i="2"/>
  <c r="D2392" i="2" s="1"/>
  <c r="F2392" i="2" s="1"/>
  <c r="B2399" i="2"/>
  <c r="D2399" i="2" s="1"/>
  <c r="F2399" i="2" s="1"/>
  <c r="B2449" i="2"/>
  <c r="D2449" i="2" s="1"/>
  <c r="F2449" i="2" s="1"/>
  <c r="B2456" i="2"/>
  <c r="D2456" i="2" s="1"/>
  <c r="F2456" i="2" s="1"/>
  <c r="B2463" i="2"/>
  <c r="D2463" i="2" s="1"/>
  <c r="F2463" i="2" s="1"/>
  <c r="B2470" i="2"/>
  <c r="D2470" i="2" s="1"/>
  <c r="F2470" i="2" s="1"/>
  <c r="B2201" i="2"/>
  <c r="D2201" i="2" s="1"/>
  <c r="F2201" i="2" s="1"/>
  <c r="B2207" i="2"/>
  <c r="D2207" i="2" s="1"/>
  <c r="F2207" i="2" s="1"/>
  <c r="B2220" i="2"/>
  <c r="D2220" i="2" s="1"/>
  <c r="F2220" i="2" s="1"/>
  <c r="B2233" i="2"/>
  <c r="D2233" i="2" s="1"/>
  <c r="F2233" i="2" s="1"/>
  <c r="B2239" i="2"/>
  <c r="D2239" i="2" s="1"/>
  <c r="F2239" i="2" s="1"/>
  <c r="B2252" i="2"/>
  <c r="D2252" i="2" s="1"/>
  <c r="F2252" i="2" s="1"/>
  <c r="B2265" i="2"/>
  <c r="D2265" i="2" s="1"/>
  <c r="F2265" i="2" s="1"/>
  <c r="B2293" i="2"/>
  <c r="D2293" i="2" s="1"/>
  <c r="F2293" i="2" s="1"/>
  <c r="B2300" i="2"/>
  <c r="D2300" i="2" s="1"/>
  <c r="F2300" i="2" s="1"/>
  <c r="B2307" i="2"/>
  <c r="D2307" i="2" s="1"/>
  <c r="F2307" i="2" s="1"/>
  <c r="B2314" i="2"/>
  <c r="D2314" i="2" s="1"/>
  <c r="F2314" i="2" s="1"/>
  <c r="B2357" i="2"/>
  <c r="D2357" i="2" s="1"/>
  <c r="F2357" i="2" s="1"/>
  <c r="B2364" i="2"/>
  <c r="D2364" i="2" s="1"/>
  <c r="F2364" i="2" s="1"/>
  <c r="B2371" i="2"/>
  <c r="D2371" i="2" s="1"/>
  <c r="F2371" i="2" s="1"/>
  <c r="B2378" i="2"/>
  <c r="D2378" i="2" s="1"/>
  <c r="F2378" i="2" s="1"/>
  <c r="B2421" i="2"/>
  <c r="D2421" i="2" s="1"/>
  <c r="F2421" i="2" s="1"/>
  <c r="B2428" i="2"/>
  <c r="D2428" i="2" s="1"/>
  <c r="F2428" i="2" s="1"/>
  <c r="B2435" i="2"/>
  <c r="D2435" i="2" s="1"/>
  <c r="F2435" i="2" s="1"/>
  <c r="B2442" i="2"/>
  <c r="D2442" i="2" s="1"/>
  <c r="F2442" i="2" s="1"/>
  <c r="B2178" i="2"/>
  <c r="D2178" i="2" s="1"/>
  <c r="F2178" i="2" s="1"/>
  <c r="B2189" i="2"/>
  <c r="D2189" i="2" s="1"/>
  <c r="F2189" i="2" s="1"/>
  <c r="B2214" i="2"/>
  <c r="D2214" i="2" s="1"/>
  <c r="F2214" i="2" s="1"/>
  <c r="B2246" i="2"/>
  <c r="D2246" i="2" s="1"/>
  <c r="F2246" i="2" s="1"/>
  <c r="B2272" i="2"/>
  <c r="D2272" i="2" s="1"/>
  <c r="F2272" i="2" s="1"/>
  <c r="B2279" i="2"/>
  <c r="D2279" i="2" s="1"/>
  <c r="F2279" i="2" s="1"/>
  <c r="B2286" i="2"/>
  <c r="D2286" i="2" s="1"/>
  <c r="F2286" i="2" s="1"/>
  <c r="B2329" i="2"/>
  <c r="D2329" i="2" s="1"/>
  <c r="F2329" i="2" s="1"/>
  <c r="B2336" i="2"/>
  <c r="D2336" i="2" s="1"/>
  <c r="F2336" i="2" s="1"/>
  <c r="B2343" i="2"/>
  <c r="D2343" i="2" s="1"/>
  <c r="F2343" i="2" s="1"/>
  <c r="B2350" i="2"/>
  <c r="D2350" i="2" s="1"/>
  <c r="F2350" i="2" s="1"/>
  <c r="B2393" i="2"/>
  <c r="D2393" i="2" s="1"/>
  <c r="F2393" i="2" s="1"/>
  <c r="B2400" i="2"/>
  <c r="D2400" i="2" s="1"/>
  <c r="F2400" i="2" s="1"/>
  <c r="B2407" i="2"/>
  <c r="D2407" i="2" s="1"/>
  <c r="F2407" i="2" s="1"/>
  <c r="B2414" i="2"/>
  <c r="D2414" i="2" s="1"/>
  <c r="F2414" i="2" s="1"/>
  <c r="B2457" i="2"/>
  <c r="D2457" i="2" s="1"/>
  <c r="F2457" i="2" s="1"/>
  <c r="B2464" i="2"/>
  <c r="D2464" i="2" s="1"/>
  <c r="F2464" i="2" s="1"/>
  <c r="B2471" i="2"/>
  <c r="D2471" i="2" s="1"/>
  <c r="F2471" i="2" s="1"/>
  <c r="B2478" i="2"/>
  <c r="D2478" i="2" s="1"/>
  <c r="F2478" i="2" s="1"/>
  <c r="B2173" i="2"/>
  <c r="D2173" i="2" s="1"/>
  <c r="F2173" i="2" s="1"/>
  <c r="B2195" i="2"/>
  <c r="D2195" i="2" s="1"/>
  <c r="F2195" i="2" s="1"/>
  <c r="B2208" i="2"/>
  <c r="D2208" i="2" s="1"/>
  <c r="F2208" i="2" s="1"/>
  <c r="B2221" i="2"/>
  <c r="D2221" i="2" s="1"/>
  <c r="F2221" i="2" s="1"/>
  <c r="B2227" i="2"/>
  <c r="D2227" i="2" s="1"/>
  <c r="F2227" i="2" s="1"/>
  <c r="B2240" i="2"/>
  <c r="D2240" i="2" s="1"/>
  <c r="F2240" i="2" s="1"/>
  <c r="B2253" i="2"/>
  <c r="D2253" i="2" s="1"/>
  <c r="F2253" i="2" s="1"/>
  <c r="B2259" i="2"/>
  <c r="D2259" i="2" s="1"/>
  <c r="F2259" i="2" s="1"/>
  <c r="B2301" i="2"/>
  <c r="D2301" i="2" s="1"/>
  <c r="F2301" i="2" s="1"/>
  <c r="B2308" i="2"/>
  <c r="D2308" i="2" s="1"/>
  <c r="F2308" i="2" s="1"/>
  <c r="B2315" i="2"/>
  <c r="D2315" i="2" s="1"/>
  <c r="F2315" i="2" s="1"/>
  <c r="B2322" i="2"/>
  <c r="D2322" i="2" s="1"/>
  <c r="F2322" i="2" s="1"/>
  <c r="B2365" i="2"/>
  <c r="D2365" i="2" s="1"/>
  <c r="F2365" i="2" s="1"/>
  <c r="B2372" i="2"/>
  <c r="D2372" i="2" s="1"/>
  <c r="F2372" i="2" s="1"/>
  <c r="B2379" i="2"/>
  <c r="D2379" i="2" s="1"/>
  <c r="F2379" i="2" s="1"/>
  <c r="B2386" i="2"/>
  <c r="D2386" i="2" s="1"/>
  <c r="F2386" i="2" s="1"/>
  <c r="B2429" i="2"/>
  <c r="D2429" i="2" s="1"/>
  <c r="F2429" i="2" s="1"/>
  <c r="B2436" i="2"/>
  <c r="D2436" i="2" s="1"/>
  <c r="F2436" i="2" s="1"/>
  <c r="B2443" i="2"/>
  <c r="D2443" i="2" s="1"/>
  <c r="F2443" i="2" s="1"/>
  <c r="B2450" i="2"/>
  <c r="D2450" i="2" s="1"/>
  <c r="F2450" i="2" s="1"/>
  <c r="B2164" i="2"/>
  <c r="D2164" i="2" s="1"/>
  <c r="F2164" i="2" s="1"/>
  <c r="B2202" i="2"/>
  <c r="D2202" i="2" s="1"/>
  <c r="F2202" i="2" s="1"/>
  <c r="B2234" i="2"/>
  <c r="D2234" i="2" s="1"/>
  <c r="F2234" i="2" s="1"/>
  <c r="B2266" i="2"/>
  <c r="D2266" i="2" s="1"/>
  <c r="F2266" i="2" s="1"/>
  <c r="B2273" i="2"/>
  <c r="D2273" i="2" s="1"/>
  <c r="F2273" i="2" s="1"/>
  <c r="B2280" i="2"/>
  <c r="D2280" i="2" s="1"/>
  <c r="F2280" i="2" s="1"/>
  <c r="B2287" i="2"/>
  <c r="D2287" i="2" s="1"/>
  <c r="F2287" i="2" s="1"/>
  <c r="B2294" i="2"/>
  <c r="D2294" i="2" s="1"/>
  <c r="F2294" i="2" s="1"/>
  <c r="B2337" i="2"/>
  <c r="D2337" i="2" s="1"/>
  <c r="F2337" i="2" s="1"/>
  <c r="B2344" i="2"/>
  <c r="D2344" i="2" s="1"/>
  <c r="F2344" i="2" s="1"/>
  <c r="B2351" i="2"/>
  <c r="D2351" i="2" s="1"/>
  <c r="F2351" i="2" s="1"/>
  <c r="B2358" i="2"/>
  <c r="D2358" i="2" s="1"/>
  <c r="F2358" i="2" s="1"/>
  <c r="B2401" i="2"/>
  <c r="D2401" i="2" s="1"/>
  <c r="F2401" i="2" s="1"/>
  <c r="B2408" i="2"/>
  <c r="D2408" i="2" s="1"/>
  <c r="F2408" i="2" s="1"/>
  <c r="B2415" i="2"/>
  <c r="D2415" i="2" s="1"/>
  <c r="F2415" i="2" s="1"/>
  <c r="B2422" i="2"/>
  <c r="D2422" i="2" s="1"/>
  <c r="F2422" i="2" s="1"/>
  <c r="B2465" i="2"/>
  <c r="D2465" i="2" s="1"/>
  <c r="F2465" i="2" s="1"/>
  <c r="B2472" i="2"/>
  <c r="D2472" i="2" s="1"/>
  <c r="F2472" i="2" s="1"/>
  <c r="B2486" i="2"/>
  <c r="D2486" i="2" s="1"/>
  <c r="F2486" i="2" s="1"/>
  <c r="B2196" i="2"/>
  <c r="D2196" i="2" s="1"/>
  <c r="F2196" i="2" s="1"/>
  <c r="B2209" i="2"/>
  <c r="D2209" i="2" s="1"/>
  <c r="F2209" i="2" s="1"/>
  <c r="B2215" i="2"/>
  <c r="D2215" i="2" s="1"/>
  <c r="F2215" i="2" s="1"/>
  <c r="B2228" i="2"/>
  <c r="D2228" i="2" s="1"/>
  <c r="F2228" i="2" s="1"/>
  <c r="B2241" i="2"/>
  <c r="D2241" i="2" s="1"/>
  <c r="F2241" i="2" s="1"/>
  <c r="B2247" i="2"/>
  <c r="D2247" i="2" s="1"/>
  <c r="F2247" i="2" s="1"/>
  <c r="B2260" i="2"/>
  <c r="D2260" i="2" s="1"/>
  <c r="F2260" i="2" s="1"/>
  <c r="B2309" i="2"/>
  <c r="D2309" i="2" s="1"/>
  <c r="F2309" i="2" s="1"/>
  <c r="B2316" i="2"/>
  <c r="D2316" i="2" s="1"/>
  <c r="F2316" i="2" s="1"/>
  <c r="B2323" i="2"/>
  <c r="D2323" i="2" s="1"/>
  <c r="F2323" i="2" s="1"/>
  <c r="B2330" i="2"/>
  <c r="D2330" i="2" s="1"/>
  <c r="F2330" i="2" s="1"/>
  <c r="B2373" i="2"/>
  <c r="D2373" i="2" s="1"/>
  <c r="F2373" i="2" s="1"/>
  <c r="B2380" i="2"/>
  <c r="D2380" i="2" s="1"/>
  <c r="F2380" i="2" s="1"/>
  <c r="B2387" i="2"/>
  <c r="D2387" i="2" s="1"/>
  <c r="F2387" i="2" s="1"/>
  <c r="B2394" i="2"/>
  <c r="D2394" i="2" s="1"/>
  <c r="F2394" i="2" s="1"/>
  <c r="B2437" i="2"/>
  <c r="D2437" i="2" s="1"/>
  <c r="F2437" i="2" s="1"/>
  <c r="B2444" i="2"/>
  <c r="D2444" i="2" s="1"/>
  <c r="F2444" i="2" s="1"/>
  <c r="B2451" i="2"/>
  <c r="D2451" i="2" s="1"/>
  <c r="F2451" i="2" s="1"/>
  <c r="B2458" i="2"/>
  <c r="D2458" i="2" s="1"/>
  <c r="F2458" i="2" s="1"/>
  <c r="B2281" i="2"/>
  <c r="D2281" i="2" s="1"/>
  <c r="F2281" i="2" s="1"/>
  <c r="B2288" i="2"/>
  <c r="D2288" i="2" s="1"/>
  <c r="F2288" i="2" s="1"/>
  <c r="B2295" i="2"/>
  <c r="D2295" i="2" s="1"/>
  <c r="F2295" i="2" s="1"/>
  <c r="B2302" i="2"/>
  <c r="D2302" i="2" s="1"/>
  <c r="F2302" i="2" s="1"/>
  <c r="B2345" i="2"/>
  <c r="D2345" i="2" s="1"/>
  <c r="F2345" i="2" s="1"/>
  <c r="B2352" i="2"/>
  <c r="D2352" i="2" s="1"/>
  <c r="F2352" i="2" s="1"/>
  <c r="B2359" i="2"/>
  <c r="D2359" i="2" s="1"/>
  <c r="F2359" i="2" s="1"/>
  <c r="B2366" i="2"/>
  <c r="D2366" i="2" s="1"/>
  <c r="F2366" i="2" s="1"/>
  <c r="B2409" i="2"/>
  <c r="D2409" i="2" s="1"/>
  <c r="F2409" i="2" s="1"/>
  <c r="B2416" i="2"/>
  <c r="D2416" i="2" s="1"/>
  <c r="F2416" i="2" s="1"/>
  <c r="B2423" i="2"/>
  <c r="D2423" i="2" s="1"/>
  <c r="F2423" i="2" s="1"/>
  <c r="B2430" i="2"/>
  <c r="D2430" i="2" s="1"/>
  <c r="F2430" i="2" s="1"/>
  <c r="B2473" i="2"/>
  <c r="D2473" i="2" s="1"/>
  <c r="F2473" i="2" s="1"/>
  <c r="B2480" i="2"/>
  <c r="D2480" i="2" s="1"/>
  <c r="F2480" i="2" s="1"/>
  <c r="B2494" i="2"/>
  <c r="D2494" i="2" s="1"/>
  <c r="F2494" i="2" s="1"/>
  <c r="B2479" i="2"/>
  <c r="D2479" i="2" s="1"/>
  <c r="F2479" i="2" s="1"/>
  <c r="B2483" i="2"/>
  <c r="D2483" i="2" s="1"/>
  <c r="F2483" i="2" s="1"/>
  <c r="B2487" i="2"/>
  <c r="D2487" i="2" s="1"/>
  <c r="F2487" i="2" s="1"/>
  <c r="B2491" i="2"/>
  <c r="D2491" i="2" s="1"/>
  <c r="F2491" i="2" s="1"/>
  <c r="B2495" i="2"/>
  <c r="D2495" i="2" s="1"/>
  <c r="F2495" i="2" s="1"/>
  <c r="B2499" i="2"/>
  <c r="D2499" i="2" s="1"/>
  <c r="F2499" i="2" s="1"/>
  <c r="B2488" i="2"/>
  <c r="D2488" i="2" s="1"/>
  <c r="F2488" i="2" s="1"/>
  <c r="B2492" i="2"/>
  <c r="D2492" i="2" s="1"/>
  <c r="F2492" i="2" s="1"/>
  <c r="B2496" i="2"/>
  <c r="D2496" i="2" s="1"/>
  <c r="F2496" i="2" s="1"/>
  <c r="B2500" i="2"/>
  <c r="D2500" i="2" s="1"/>
  <c r="F2500" i="2" s="1"/>
  <c r="B2485" i="2"/>
  <c r="D2485" i="2" s="1"/>
  <c r="F2485" i="2" s="1"/>
  <c r="B2489" i="2"/>
  <c r="D2489" i="2" s="1"/>
  <c r="F2489" i="2" s="1"/>
  <c r="B2493" i="2"/>
  <c r="D2493" i="2" s="1"/>
  <c r="F2493" i="2" s="1"/>
  <c r="B2497" i="2"/>
  <c r="D2497" i="2" s="1"/>
  <c r="F2497" i="2" s="1"/>
  <c r="B2501" i="2"/>
  <c r="D2501" i="2" s="1"/>
  <c r="F2501" i="2" s="1"/>
  <c r="R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<sst xmlns="http://schemas.openxmlformats.org/spreadsheetml/2006/main" count="5052" uniqueCount="30">
  <si>
    <t>A Y</t>
  </si>
  <si>
    <t>B Y</t>
  </si>
  <si>
    <t>B Z</t>
  </si>
  <si>
    <t>B X</t>
  </si>
  <si>
    <t>C Y</t>
  </si>
  <si>
    <t>A Z</t>
  </si>
  <si>
    <t>C X</t>
  </si>
  <si>
    <t>A X</t>
  </si>
  <si>
    <t>C Z</t>
  </si>
  <si>
    <t>raw</t>
  </si>
  <si>
    <t>opponent</t>
  </si>
  <si>
    <t>me</t>
  </si>
  <si>
    <t>score</t>
  </si>
  <si>
    <t>Lookup</t>
  </si>
  <si>
    <t>choice score</t>
  </si>
  <si>
    <t>win score</t>
  </si>
  <si>
    <t>choice</t>
  </si>
  <si>
    <t>X</t>
  </si>
  <si>
    <t>Y</t>
  </si>
  <si>
    <t>Z</t>
  </si>
  <si>
    <t>part 1 result</t>
  </si>
  <si>
    <t>my choice</t>
  </si>
  <si>
    <t>outcome needed</t>
  </si>
  <si>
    <t>points needed</t>
  </si>
  <si>
    <t>part 2 result</t>
  </si>
  <si>
    <t>mychoice</t>
  </si>
  <si>
    <t>lookupkey</t>
  </si>
  <si>
    <t>points</t>
  </si>
  <si>
    <t>outcome score</t>
  </si>
  <si>
    <t>opponent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</si>
</sst>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DAAE-085A-F040-A621-ED296270EEDE}">
  <dimension ref="A1:R2501"/>
  <sheetViews>
    <sheetView workbookViewId="0">
      <selection activeCell="I15" sqref="I15"/>
    </sheetView>
  </sheetViews>
  <sheetFormatPr baseColWidth="10" defaultRowHeight="16" x14ac:dyDescent="0.2"/>
  <sheetData>
    <row r="1" spans="1:18" x14ac:dyDescent="0.2">
      <c r="A1" t="s">
        <v>9</v>
      </c>
      <c r="B1" t="s">
        <v>10</v>
      </c>
      <c r="C1" t="s">
        <v>11</v>
      </c>
      <c r="D1" t="s">
        <v>15</v>
      </c>
      <c r="E1" t="s">
        <v>14</v>
      </c>
      <c r="I1" t="s">
        <v>13</v>
      </c>
      <c r="M1" t="s">
        <v>16</v>
      </c>
      <c r="N1" t="s">
        <v>12</v>
      </c>
      <c r="R1" t="s">
        <v>20</v>
      </c>
    </row>
    <row r="2" spans="1:18" ht="17" x14ac:dyDescent="0.25">
      <c r="A2" s="1" t="s">
        <v>0</v>
      </c>
      <c r="B2" t="str" cm="1">
        <f t="array" ref="B2:C2">_xlfn.TEXTSPLIT(A2," ")</f>
        <v>A</v>
      </c>
      <c r="C2" t="str">
        <v>Y</v>
      </c>
      <c r="D2">
        <f>VLOOKUP(A2,I:J,2,FALSE)</f>
        <v>6</v>
      </c>
      <c r="E2">
        <f>VLOOKUP(C2,M:N,2,FALSE)</f>
        <v>2</v>
      </c>
      <c r="I2" t="s">
        <v>7</v>
      </c>
      <c r="J2">
        <v>3</v>
      </c>
      <c r="M2" t="s">
        <v>17</v>
      </c>
      <c r="N2">
        <v>1</v>
      </c>
      <c r="R2" s="2">
        <f>SUM(D:E)</f>
        <v>15422</v>
      </c>
    </row>
    <row r="3" spans="1:18" ht="17" x14ac:dyDescent="0.25">
      <c r="A3" s="1" t="s">
        <v>1</v>
      </c>
      <c r="B3" t="str" cm="1">
        <f t="array" ref="B3:C3">_xlfn.TEXTSPLIT(A3," ")</f>
        <v>B</v>
      </c>
      <c r="C3" t="str">
        <v>Y</v>
      </c>
      <c r="D3">
        <f>VLOOKUP(A3,I:J,2,FALSE)</f>
        <v>3</v>
      </c>
      <c r="E3">
        <f>VLOOKUP(C3,M:N,2,FALSE)</f>
        <v>2</v>
      </c>
      <c r="I3" t="s">
        <v>0</v>
      </c>
      <c r="J3">
        <v>6</v>
      </c>
      <c r="M3" t="s">
        <v>18</v>
      </c>
      <c r="N3">
        <v>2</v>
      </c>
    </row>
    <row r="4" spans="1:18" ht="17" x14ac:dyDescent="0.25">
      <c r="A4" s="1" t="s">
        <v>2</v>
      </c>
      <c r="B4" t="str" cm="1">
        <f t="array" ref="B4:C4">_xlfn.TEXTSPLIT(A4," ")</f>
        <v>B</v>
      </c>
      <c r="C4" t="str">
        <v>Z</v>
      </c>
      <c r="D4">
        <f>VLOOKUP(A4,I:J,2,FALSE)</f>
        <v>6</v>
      </c>
      <c r="E4">
        <f>VLOOKUP(C4,M:N,2,FALSE)</f>
        <v>3</v>
      </c>
      <c r="I4" t="s">
        <v>5</v>
      </c>
      <c r="J4">
        <v>0</v>
      </c>
      <c r="M4" t="s">
        <v>19</v>
      </c>
      <c r="N4">
        <v>3</v>
      </c>
    </row>
    <row r="5" spans="1:18" ht="17" x14ac:dyDescent="0.25">
      <c r="A5" s="1" t="s">
        <v>2</v>
      </c>
      <c r="B5" t="str" cm="1">
        <f t="array" ref="B5:C5">_xlfn.TEXTSPLIT(A5," ")</f>
        <v>B</v>
      </c>
      <c r="C5" t="str">
        <v>Z</v>
      </c>
      <c r="D5">
        <f>VLOOKUP(A5,I:J,2,FALSE)</f>
        <v>6</v>
      </c>
      <c r="E5">
        <f>VLOOKUP(C5,M:N,2,FALSE)</f>
        <v>3</v>
      </c>
      <c r="I5" t="s">
        <v>3</v>
      </c>
      <c r="J5">
        <v>0</v>
      </c>
    </row>
    <row r="6" spans="1:18" ht="17" x14ac:dyDescent="0.25">
      <c r="A6" s="1" t="s">
        <v>3</v>
      </c>
      <c r="B6" t="str" cm="1">
        <f t="array" ref="B6:C6">_xlfn.TEXTSPLIT(A6," ")</f>
        <v>B</v>
      </c>
      <c r="C6" t="str">
        <v>X</v>
      </c>
      <c r="D6">
        <f>VLOOKUP(A6,I:J,2,FALSE)</f>
        <v>0</v>
      </c>
      <c r="E6">
        <f>VLOOKUP(C6,M:N,2,FALSE)</f>
        <v>1</v>
      </c>
      <c r="I6" t="s">
        <v>1</v>
      </c>
      <c r="J6">
        <v>3</v>
      </c>
    </row>
    <row r="7" spans="1:18" ht="17" x14ac:dyDescent="0.25">
      <c r="A7" s="1" t="s">
        <v>2</v>
      </c>
      <c r="B7" t="str" cm="1">
        <f t="array" ref="B7:C7">_xlfn.TEXTSPLIT(A7," ")</f>
        <v>B</v>
      </c>
      <c r="C7" t="str">
        <v>Z</v>
      </c>
      <c r="D7">
        <f>VLOOKUP(A7,I:J,2,FALSE)</f>
        <v>6</v>
      </c>
      <c r="E7">
        <f>VLOOKUP(C7,M:N,2,FALSE)</f>
        <v>3</v>
      </c>
      <c r="I7" t="s">
        <v>2</v>
      </c>
      <c r="J7">
        <v>6</v>
      </c>
    </row>
    <row r="8" spans="1:18" ht="17" x14ac:dyDescent="0.25">
      <c r="A8" s="1" t="s">
        <v>4</v>
      </c>
      <c r="B8" t="str" cm="1">
        <f t="array" ref="B8:C8">_xlfn.TEXTSPLIT(A8," ")</f>
        <v>C</v>
      </c>
      <c r="C8" t="str">
        <v>Y</v>
      </c>
      <c r="D8">
        <f>VLOOKUP(A8,I:J,2,FALSE)</f>
        <v>0</v>
      </c>
      <c r="E8">
        <f>VLOOKUP(C8,M:N,2,FALSE)</f>
        <v>2</v>
      </c>
      <c r="I8" t="s">
        <v>6</v>
      </c>
      <c r="J8">
        <v>6</v>
      </c>
    </row>
    <row r="9" spans="1:18" ht="17" x14ac:dyDescent="0.25">
      <c r="A9" s="1" t="s">
        <v>5</v>
      </c>
      <c r="B9" t="str" cm="1">
        <f t="array" ref="B9:C9">_xlfn.TEXTSPLIT(A9," ")</f>
        <v>A</v>
      </c>
      <c r="C9" t="str">
        <v>Z</v>
      </c>
      <c r="D9">
        <f>VLOOKUP(A9,I:J,2,FALSE)</f>
        <v>0</v>
      </c>
      <c r="E9">
        <f>VLOOKUP(C9,M:N,2,FALSE)</f>
        <v>3</v>
      </c>
      <c r="I9" t="s">
        <v>4</v>
      </c>
      <c r="J9">
        <v>0</v>
      </c>
    </row>
    <row r="10" spans="1:18" ht="17" x14ac:dyDescent="0.25">
      <c r="A10" s="1" t="s">
        <v>6</v>
      </c>
      <c r="B10" t="str" cm="1">
        <f t="array" ref="B10:C10">_xlfn.TEXTSPLIT(A10," ")</f>
        <v>C</v>
      </c>
      <c r="C10" t="str">
        <v>X</v>
      </c>
      <c r="D10">
        <f>VLOOKUP(A10,I:J,2,FALSE)</f>
        <v>6</v>
      </c>
      <c r="E10">
        <f>VLOOKUP(C10,M:N,2,FALSE)</f>
        <v>1</v>
      </c>
      <c r="I10" t="s">
        <v>8</v>
      </c>
      <c r="J10">
        <v>3</v>
      </c>
    </row>
    <row r="11" spans="1:18" ht="17" x14ac:dyDescent="0.25">
      <c r="A11" s="1" t="s">
        <v>6</v>
      </c>
      <c r="B11" t="str" cm="1">
        <f t="array" ref="B11:C11">_xlfn.TEXTSPLIT(A11," ")</f>
        <v>C</v>
      </c>
      <c r="C11" t="str">
        <v>X</v>
      </c>
      <c r="D11">
        <f>VLOOKUP(A11,I:J,2,FALSE)</f>
        <v>6</v>
      </c>
      <c r="E11">
        <f>VLOOKUP(C11,M:N,2,FALSE)</f>
        <v>1</v>
      </c>
    </row>
    <row r="12" spans="1:18" ht="17" x14ac:dyDescent="0.25">
      <c r="A12" s="1" t="s">
        <v>2</v>
      </c>
      <c r="B12" t="str" cm="1">
        <f t="array" ref="B12:C12">_xlfn.TEXTSPLIT(A12," ")</f>
        <v>B</v>
      </c>
      <c r="C12" t="str">
        <v>Z</v>
      </c>
      <c r="D12">
        <f>VLOOKUP(A12,I:J,2,FALSE)</f>
        <v>6</v>
      </c>
      <c r="E12">
        <f>VLOOKUP(C12,M:N,2,FALSE)</f>
        <v>3</v>
      </c>
    </row>
    <row r="13" spans="1:18" ht="17" x14ac:dyDescent="0.25">
      <c r="A13" s="1" t="s">
        <v>2</v>
      </c>
      <c r="B13" t="str" cm="1">
        <f t="array" ref="B13:C13">_xlfn.TEXTSPLIT(A13," ")</f>
        <v>B</v>
      </c>
      <c r="C13" t="str">
        <v>Z</v>
      </c>
      <c r="D13">
        <f>VLOOKUP(A13,I:J,2,FALSE)</f>
        <v>6</v>
      </c>
      <c r="E13">
        <f>VLOOKUP(C13,M:N,2,FALSE)</f>
        <v>3</v>
      </c>
    </row>
    <row r="14" spans="1:18" ht="17" x14ac:dyDescent="0.25">
      <c r="A14" s="1" t="s">
        <v>2</v>
      </c>
      <c r="B14" t="str" cm="1">
        <f t="array" ref="B14:C14">_xlfn.TEXTSPLIT(A14," ")</f>
        <v>B</v>
      </c>
      <c r="C14" t="str">
        <v>Z</v>
      </c>
      <c r="D14">
        <f>VLOOKUP(A14,I:J,2,FALSE)</f>
        <v>6</v>
      </c>
      <c r="E14">
        <f>VLOOKUP(C14,M:N,2,FALSE)</f>
        <v>3</v>
      </c>
    </row>
    <row r="15" spans="1:18" ht="17" x14ac:dyDescent="0.25">
      <c r="A15" s="1" t="s">
        <v>7</v>
      </c>
      <c r="B15" t="str" cm="1">
        <f t="array" ref="B15:C15">_xlfn.TEXTSPLIT(A15," ")</f>
        <v>A</v>
      </c>
      <c r="C15" t="str">
        <v>X</v>
      </c>
      <c r="D15">
        <f>VLOOKUP(A15,I:J,2,FALSE)</f>
        <v>3</v>
      </c>
      <c r="E15">
        <f>VLOOKUP(C15,M:N,2,FALSE)</f>
        <v>1</v>
      </c>
    </row>
    <row r="16" spans="1:18" ht="17" x14ac:dyDescent="0.25">
      <c r="A16" s="1" t="s">
        <v>2</v>
      </c>
      <c r="B16" t="str" cm="1">
        <f t="array" ref="B16:C16">_xlfn.TEXTSPLIT(A16," ")</f>
        <v>B</v>
      </c>
      <c r="C16" t="str">
        <v>Z</v>
      </c>
      <c r="D16">
        <f>VLOOKUP(A16,I:J,2,FALSE)</f>
        <v>6</v>
      </c>
      <c r="E16">
        <f>VLOOKUP(C16,M:N,2,FALSE)</f>
        <v>3</v>
      </c>
    </row>
    <row r="17" spans="1:5" ht="17" x14ac:dyDescent="0.25">
      <c r="A17" s="1" t="s">
        <v>2</v>
      </c>
      <c r="B17" t="str" cm="1">
        <f t="array" ref="B17:C17">_xlfn.TEXTSPLIT(A17," ")</f>
        <v>B</v>
      </c>
      <c r="C17" t="str">
        <v>Z</v>
      </c>
      <c r="D17">
        <f>VLOOKUP(A17,I:J,2,FALSE)</f>
        <v>6</v>
      </c>
      <c r="E17">
        <f>VLOOKUP(C17,M:N,2,FALSE)</f>
        <v>3</v>
      </c>
    </row>
    <row r="18" spans="1:5" ht="17" x14ac:dyDescent="0.25">
      <c r="A18" s="1" t="s">
        <v>0</v>
      </c>
      <c r="B18" t="str" cm="1">
        <f t="array" ref="B18:C18">_xlfn.TEXTSPLIT(A18," ")</f>
        <v>A</v>
      </c>
      <c r="C18" t="str">
        <v>Y</v>
      </c>
      <c r="D18">
        <f>VLOOKUP(A18,I:J,2,FALSE)</f>
        <v>6</v>
      </c>
      <c r="E18">
        <f>VLOOKUP(C18,M:N,2,FALSE)</f>
        <v>2</v>
      </c>
    </row>
    <row r="19" spans="1:5" ht="17" x14ac:dyDescent="0.25">
      <c r="A19" s="1" t="s">
        <v>2</v>
      </c>
      <c r="B19" t="str" cm="1">
        <f t="array" ref="B19:C19">_xlfn.TEXTSPLIT(A19," ")</f>
        <v>B</v>
      </c>
      <c r="C19" t="str">
        <v>Z</v>
      </c>
      <c r="D19">
        <f>VLOOKUP(A19,I:J,2,FALSE)</f>
        <v>6</v>
      </c>
      <c r="E19">
        <f>VLOOKUP(C19,M:N,2,FALSE)</f>
        <v>3</v>
      </c>
    </row>
    <row r="20" spans="1:5" ht="17" x14ac:dyDescent="0.25">
      <c r="A20" s="1" t="s">
        <v>5</v>
      </c>
      <c r="B20" t="str" cm="1">
        <f t="array" ref="B20:C20">_xlfn.TEXTSPLIT(A20," ")</f>
        <v>A</v>
      </c>
      <c r="C20" t="str">
        <v>Z</v>
      </c>
      <c r="D20">
        <f>VLOOKUP(A20,I:J,2,FALSE)</f>
        <v>0</v>
      </c>
      <c r="E20">
        <f>VLOOKUP(C20,M:N,2,FALSE)</f>
        <v>3</v>
      </c>
    </row>
    <row r="21" spans="1:5" ht="17" x14ac:dyDescent="0.25">
      <c r="A21" s="1" t="s">
        <v>3</v>
      </c>
      <c r="B21" t="str" cm="1">
        <f t="array" ref="B21:C21">_xlfn.TEXTSPLIT(A21," ")</f>
        <v>B</v>
      </c>
      <c r="C21" t="str">
        <v>X</v>
      </c>
      <c r="D21">
        <f>VLOOKUP(A21,I:J,2,FALSE)</f>
        <v>0</v>
      </c>
      <c r="E21">
        <f>VLOOKUP(C21,M:N,2,FALSE)</f>
        <v>1</v>
      </c>
    </row>
    <row r="22" spans="1:5" ht="17" x14ac:dyDescent="0.25">
      <c r="A22" s="1" t="s">
        <v>2</v>
      </c>
      <c r="B22" t="str" cm="1">
        <f t="array" ref="B22:C22">_xlfn.TEXTSPLIT(A22," ")</f>
        <v>B</v>
      </c>
      <c r="C22" t="str">
        <v>Z</v>
      </c>
      <c r="D22">
        <f>VLOOKUP(A22,I:J,2,FALSE)</f>
        <v>6</v>
      </c>
      <c r="E22">
        <f>VLOOKUP(C22,M:N,2,FALSE)</f>
        <v>3</v>
      </c>
    </row>
    <row r="23" spans="1:5" ht="17" x14ac:dyDescent="0.25">
      <c r="A23" s="1" t="s">
        <v>7</v>
      </c>
      <c r="B23" t="str" cm="1">
        <f t="array" ref="B23:C23">_xlfn.TEXTSPLIT(A23," ")</f>
        <v>A</v>
      </c>
      <c r="C23" t="str">
        <v>X</v>
      </c>
      <c r="D23">
        <f>VLOOKUP(A23,I:J,2,FALSE)</f>
        <v>3</v>
      </c>
      <c r="E23">
        <f>VLOOKUP(C23,M:N,2,FALSE)</f>
        <v>1</v>
      </c>
    </row>
    <row r="24" spans="1:5" ht="17" x14ac:dyDescent="0.25">
      <c r="A24" s="1" t="s">
        <v>7</v>
      </c>
      <c r="B24" t="str" cm="1">
        <f t="array" ref="B24:C24">_xlfn.TEXTSPLIT(A24," ")</f>
        <v>A</v>
      </c>
      <c r="C24" t="str">
        <v>X</v>
      </c>
      <c r="D24">
        <f>VLOOKUP(A24,I:J,2,FALSE)</f>
        <v>3</v>
      </c>
      <c r="E24">
        <f>VLOOKUP(C24,M:N,2,FALSE)</f>
        <v>1</v>
      </c>
    </row>
    <row r="25" spans="1:5" ht="17" x14ac:dyDescent="0.25">
      <c r="A25" s="1" t="s">
        <v>2</v>
      </c>
      <c r="B25" t="str" cm="1">
        <f t="array" ref="B25:C25">_xlfn.TEXTSPLIT(A25," ")</f>
        <v>B</v>
      </c>
      <c r="C25" t="str">
        <v>Z</v>
      </c>
      <c r="D25">
        <f>VLOOKUP(A25,I:J,2,FALSE)</f>
        <v>6</v>
      </c>
      <c r="E25">
        <f>VLOOKUP(C25,M:N,2,FALSE)</f>
        <v>3</v>
      </c>
    </row>
    <row r="26" spans="1:5" ht="17" x14ac:dyDescent="0.25">
      <c r="A26" s="1" t="s">
        <v>0</v>
      </c>
      <c r="B26" t="str" cm="1">
        <f t="array" ref="B26:C26">_xlfn.TEXTSPLIT(A26," ")</f>
        <v>A</v>
      </c>
      <c r="C26" t="str">
        <v>Y</v>
      </c>
      <c r="D26">
        <f>VLOOKUP(A26,I:J,2,FALSE)</f>
        <v>6</v>
      </c>
      <c r="E26">
        <f>VLOOKUP(C26,M:N,2,FALSE)</f>
        <v>2</v>
      </c>
    </row>
    <row r="27" spans="1:5" ht="17" x14ac:dyDescent="0.25">
      <c r="A27" s="1" t="s">
        <v>5</v>
      </c>
      <c r="B27" t="str" cm="1">
        <f t="array" ref="B27:C27">_xlfn.TEXTSPLIT(A27," ")</f>
        <v>A</v>
      </c>
      <c r="C27" t="str">
        <v>Z</v>
      </c>
      <c r="D27">
        <f>VLOOKUP(A27,I:J,2,FALSE)</f>
        <v>0</v>
      </c>
      <c r="E27">
        <f>VLOOKUP(C27,M:N,2,FALSE)</f>
        <v>3</v>
      </c>
    </row>
    <row r="28" spans="1:5" ht="17" x14ac:dyDescent="0.25">
      <c r="A28" s="1" t="s">
        <v>2</v>
      </c>
      <c r="B28" t="str" cm="1">
        <f t="array" ref="B28:C28">_xlfn.TEXTSPLIT(A28," ")</f>
        <v>B</v>
      </c>
      <c r="C28" t="str">
        <v>Z</v>
      </c>
      <c r="D28">
        <f>VLOOKUP(A28,I:J,2,FALSE)</f>
        <v>6</v>
      </c>
      <c r="E28">
        <f>VLOOKUP(C28,M:N,2,FALSE)</f>
        <v>3</v>
      </c>
    </row>
    <row r="29" spans="1:5" ht="17" x14ac:dyDescent="0.25">
      <c r="A29" s="1" t="s">
        <v>0</v>
      </c>
      <c r="B29" t="str" cm="1">
        <f t="array" ref="B29:C29">_xlfn.TEXTSPLIT(A29," ")</f>
        <v>A</v>
      </c>
      <c r="C29" t="str">
        <v>Y</v>
      </c>
      <c r="D29">
        <f>VLOOKUP(A29,I:J,2,FALSE)</f>
        <v>6</v>
      </c>
      <c r="E29">
        <f>VLOOKUP(C29,M:N,2,FALSE)</f>
        <v>2</v>
      </c>
    </row>
    <row r="30" spans="1:5" ht="17" x14ac:dyDescent="0.25">
      <c r="A30" s="1" t="s">
        <v>5</v>
      </c>
      <c r="B30" t="str" cm="1">
        <f t="array" ref="B30:C30">_xlfn.TEXTSPLIT(A30," ")</f>
        <v>A</v>
      </c>
      <c r="C30" t="str">
        <v>Z</v>
      </c>
      <c r="D30">
        <f>VLOOKUP(A30,I:J,2,FALSE)</f>
        <v>0</v>
      </c>
      <c r="E30">
        <f>VLOOKUP(C30,M:N,2,FALSE)</f>
        <v>3</v>
      </c>
    </row>
    <row r="31" spans="1:5" ht="17" x14ac:dyDescent="0.25">
      <c r="A31" s="1" t="s">
        <v>2</v>
      </c>
      <c r="B31" t="str" cm="1">
        <f t="array" ref="B31:C31">_xlfn.TEXTSPLIT(A31," ")</f>
        <v>B</v>
      </c>
      <c r="C31" t="str">
        <v>Z</v>
      </c>
      <c r="D31">
        <f>VLOOKUP(A31,I:J,2,FALSE)</f>
        <v>6</v>
      </c>
      <c r="E31">
        <f>VLOOKUP(C31,M:N,2,FALSE)</f>
        <v>3</v>
      </c>
    </row>
    <row r="32" spans="1:5" ht="17" x14ac:dyDescent="0.25">
      <c r="A32" s="1" t="s">
        <v>5</v>
      </c>
      <c r="B32" t="str" cm="1">
        <f t="array" ref="B32:C32">_xlfn.TEXTSPLIT(A32," ")</f>
        <v>A</v>
      </c>
      <c r="C32" t="str">
        <v>Z</v>
      </c>
      <c r="D32">
        <f>VLOOKUP(A32,I:J,2,FALSE)</f>
        <v>0</v>
      </c>
      <c r="E32">
        <f>VLOOKUP(C32,M:N,2,FALSE)</f>
        <v>3</v>
      </c>
    </row>
    <row r="33" spans="1:5" ht="17" x14ac:dyDescent="0.25">
      <c r="A33" s="1" t="s">
        <v>2</v>
      </c>
      <c r="B33" t="str" cm="1">
        <f t="array" ref="B33:C33">_xlfn.TEXTSPLIT(A33," ")</f>
        <v>B</v>
      </c>
      <c r="C33" t="str">
        <v>Z</v>
      </c>
      <c r="D33">
        <f>VLOOKUP(A33,I:J,2,FALSE)</f>
        <v>6</v>
      </c>
      <c r="E33">
        <f>VLOOKUP(C33,M:N,2,FALSE)</f>
        <v>3</v>
      </c>
    </row>
    <row r="34" spans="1:5" ht="17" x14ac:dyDescent="0.25">
      <c r="A34" s="1" t="s">
        <v>2</v>
      </c>
      <c r="B34" t="str" cm="1">
        <f t="array" ref="B34:C34">_xlfn.TEXTSPLIT(A34," ")</f>
        <v>B</v>
      </c>
      <c r="C34" t="str">
        <v>Z</v>
      </c>
      <c r="D34">
        <f>VLOOKUP(A34,I:J,2,FALSE)</f>
        <v>6</v>
      </c>
      <c r="E34">
        <f>VLOOKUP(C34,M:N,2,FALSE)</f>
        <v>3</v>
      </c>
    </row>
    <row r="35" spans="1:5" ht="17" x14ac:dyDescent="0.25">
      <c r="A35" s="1" t="s">
        <v>4</v>
      </c>
      <c r="B35" t="str" cm="1">
        <f t="array" ref="B35:C35">_xlfn.TEXTSPLIT(A35," ")</f>
        <v>C</v>
      </c>
      <c r="C35" t="str">
        <v>Y</v>
      </c>
      <c r="D35">
        <f>VLOOKUP(A35,I:J,2,FALSE)</f>
        <v>0</v>
      </c>
      <c r="E35">
        <f>VLOOKUP(C35,M:N,2,FALSE)</f>
        <v>2</v>
      </c>
    </row>
    <row r="36" spans="1:5" ht="17" x14ac:dyDescent="0.25">
      <c r="A36" s="1" t="s">
        <v>2</v>
      </c>
      <c r="B36" t="str" cm="1">
        <f t="array" ref="B36:C36">_xlfn.TEXTSPLIT(A36," ")</f>
        <v>B</v>
      </c>
      <c r="C36" t="str">
        <v>Z</v>
      </c>
      <c r="D36">
        <f>VLOOKUP(A36,I:J,2,FALSE)</f>
        <v>6</v>
      </c>
      <c r="E36">
        <f>VLOOKUP(C36,M:N,2,FALSE)</f>
        <v>3</v>
      </c>
    </row>
    <row r="37" spans="1:5" ht="17" x14ac:dyDescent="0.25">
      <c r="A37" s="1" t="s">
        <v>2</v>
      </c>
      <c r="B37" t="str" cm="1">
        <f t="array" ref="B37:C37">_xlfn.TEXTSPLIT(A37," ")</f>
        <v>B</v>
      </c>
      <c r="C37" t="str">
        <v>Z</v>
      </c>
      <c r="D37">
        <f>VLOOKUP(A37,I:J,2,FALSE)</f>
        <v>6</v>
      </c>
      <c r="E37">
        <f>VLOOKUP(C37,M:N,2,FALSE)</f>
        <v>3</v>
      </c>
    </row>
    <row r="38" spans="1:5" ht="17" x14ac:dyDescent="0.25">
      <c r="A38" s="1" t="s">
        <v>7</v>
      </c>
      <c r="B38" t="str" cm="1">
        <f t="array" ref="B38:C38">_xlfn.TEXTSPLIT(A38," ")</f>
        <v>A</v>
      </c>
      <c r="C38" t="str">
        <v>X</v>
      </c>
      <c r="D38">
        <f>VLOOKUP(A38,I:J,2,FALSE)</f>
        <v>3</v>
      </c>
      <c r="E38">
        <f>VLOOKUP(C38,M:N,2,FALSE)</f>
        <v>1</v>
      </c>
    </row>
    <row r="39" spans="1:5" ht="17" x14ac:dyDescent="0.25">
      <c r="A39" s="1" t="s">
        <v>6</v>
      </c>
      <c r="B39" t="str" cm="1">
        <f t="array" ref="B39:C39">_xlfn.TEXTSPLIT(A39," ")</f>
        <v>C</v>
      </c>
      <c r="C39" t="str">
        <v>X</v>
      </c>
      <c r="D39">
        <f>VLOOKUP(A39,I:J,2,FALSE)</f>
        <v>6</v>
      </c>
      <c r="E39">
        <f>VLOOKUP(C39,M:N,2,FALSE)</f>
        <v>1</v>
      </c>
    </row>
    <row r="40" spans="1:5" ht="17" x14ac:dyDescent="0.25">
      <c r="A40" s="1" t="s">
        <v>2</v>
      </c>
      <c r="B40" t="str" cm="1">
        <f t="array" ref="B40:C40">_xlfn.TEXTSPLIT(A40," ")</f>
        <v>B</v>
      </c>
      <c r="C40" t="str">
        <v>Z</v>
      </c>
      <c r="D40">
        <f>VLOOKUP(A40,I:J,2,FALSE)</f>
        <v>6</v>
      </c>
      <c r="E40">
        <f>VLOOKUP(C40,M:N,2,FALSE)</f>
        <v>3</v>
      </c>
    </row>
    <row r="41" spans="1:5" ht="17" x14ac:dyDescent="0.25">
      <c r="A41" s="1" t="s">
        <v>7</v>
      </c>
      <c r="B41" t="str" cm="1">
        <f t="array" ref="B41:C41">_xlfn.TEXTSPLIT(A41," ")</f>
        <v>A</v>
      </c>
      <c r="C41" t="str">
        <v>X</v>
      </c>
      <c r="D41">
        <f>VLOOKUP(A41,I:J,2,FALSE)</f>
        <v>3</v>
      </c>
      <c r="E41">
        <f>VLOOKUP(C41,M:N,2,FALSE)</f>
        <v>1</v>
      </c>
    </row>
    <row r="42" spans="1:5" ht="17" x14ac:dyDescent="0.25">
      <c r="A42" s="1" t="s">
        <v>2</v>
      </c>
      <c r="B42" t="str" cm="1">
        <f t="array" ref="B42:C42">_xlfn.TEXTSPLIT(A42," ")</f>
        <v>B</v>
      </c>
      <c r="C42" t="str">
        <v>Z</v>
      </c>
      <c r="D42">
        <f>VLOOKUP(A42,I:J,2,FALSE)</f>
        <v>6</v>
      </c>
      <c r="E42">
        <f>VLOOKUP(C42,M:N,2,FALSE)</f>
        <v>3</v>
      </c>
    </row>
    <row r="43" spans="1:5" ht="17" x14ac:dyDescent="0.25">
      <c r="A43" s="1" t="s">
        <v>6</v>
      </c>
      <c r="B43" t="str" cm="1">
        <f t="array" ref="B43:C43">_xlfn.TEXTSPLIT(A43," ")</f>
        <v>C</v>
      </c>
      <c r="C43" t="str">
        <v>X</v>
      </c>
      <c r="D43">
        <f>VLOOKUP(A43,I:J,2,FALSE)</f>
        <v>6</v>
      </c>
      <c r="E43">
        <f>VLOOKUP(C43,M:N,2,FALSE)</f>
        <v>1</v>
      </c>
    </row>
    <row r="44" spans="1:5" ht="17" x14ac:dyDescent="0.25">
      <c r="A44" s="1" t="s">
        <v>7</v>
      </c>
      <c r="B44" t="str" cm="1">
        <f t="array" ref="B44:C44">_xlfn.TEXTSPLIT(A44," ")</f>
        <v>A</v>
      </c>
      <c r="C44" t="str">
        <v>X</v>
      </c>
      <c r="D44">
        <f>VLOOKUP(A44,I:J,2,FALSE)</f>
        <v>3</v>
      </c>
      <c r="E44">
        <f>VLOOKUP(C44,M:N,2,FALSE)</f>
        <v>1</v>
      </c>
    </row>
    <row r="45" spans="1:5" ht="17" x14ac:dyDescent="0.25">
      <c r="A45" s="1" t="s">
        <v>2</v>
      </c>
      <c r="B45" t="str" cm="1">
        <f t="array" ref="B45:C45">_xlfn.TEXTSPLIT(A45," ")</f>
        <v>B</v>
      </c>
      <c r="C45" t="str">
        <v>Z</v>
      </c>
      <c r="D45">
        <f>VLOOKUP(A45,I:J,2,FALSE)</f>
        <v>6</v>
      </c>
      <c r="E45">
        <f>VLOOKUP(C45,M:N,2,FALSE)</f>
        <v>3</v>
      </c>
    </row>
    <row r="46" spans="1:5" ht="17" x14ac:dyDescent="0.25">
      <c r="A46" s="1" t="s">
        <v>7</v>
      </c>
      <c r="B46" t="str" cm="1">
        <f t="array" ref="B46:C46">_xlfn.TEXTSPLIT(A46," ")</f>
        <v>A</v>
      </c>
      <c r="C46" t="str">
        <v>X</v>
      </c>
      <c r="D46">
        <f>VLOOKUP(A46,I:J,2,FALSE)</f>
        <v>3</v>
      </c>
      <c r="E46">
        <f>VLOOKUP(C46,M:N,2,FALSE)</f>
        <v>1</v>
      </c>
    </row>
    <row r="47" spans="1:5" ht="17" x14ac:dyDescent="0.25">
      <c r="A47" s="1" t="s">
        <v>7</v>
      </c>
      <c r="B47" t="str" cm="1">
        <f t="array" ref="B47:C47">_xlfn.TEXTSPLIT(A47," ")</f>
        <v>A</v>
      </c>
      <c r="C47" t="str">
        <v>X</v>
      </c>
      <c r="D47">
        <f>VLOOKUP(A47,I:J,2,FALSE)</f>
        <v>3</v>
      </c>
      <c r="E47">
        <f>VLOOKUP(C47,M:N,2,FALSE)</f>
        <v>1</v>
      </c>
    </row>
    <row r="48" spans="1:5" ht="17" x14ac:dyDescent="0.25">
      <c r="A48" s="1" t="s">
        <v>6</v>
      </c>
      <c r="B48" t="str" cm="1">
        <f t="array" ref="B48:C48">_xlfn.TEXTSPLIT(A48," ")</f>
        <v>C</v>
      </c>
      <c r="C48" t="str">
        <v>X</v>
      </c>
      <c r="D48">
        <f>VLOOKUP(A48,I:J,2,FALSE)</f>
        <v>6</v>
      </c>
      <c r="E48">
        <f>VLOOKUP(C48,M:N,2,FALSE)</f>
        <v>1</v>
      </c>
    </row>
    <row r="49" spans="1:5" ht="17" x14ac:dyDescent="0.25">
      <c r="A49" s="1" t="s">
        <v>2</v>
      </c>
      <c r="B49" t="str" cm="1">
        <f t="array" ref="B49:C49">_xlfn.TEXTSPLIT(A49," ")</f>
        <v>B</v>
      </c>
      <c r="C49" t="str">
        <v>Z</v>
      </c>
      <c r="D49">
        <f>VLOOKUP(A49,I:J,2,FALSE)</f>
        <v>6</v>
      </c>
      <c r="E49">
        <f>VLOOKUP(C49,M:N,2,FALSE)</f>
        <v>3</v>
      </c>
    </row>
    <row r="50" spans="1:5" ht="17" x14ac:dyDescent="0.25">
      <c r="A50" s="1" t="s">
        <v>2</v>
      </c>
      <c r="B50" t="str" cm="1">
        <f t="array" ref="B50:C50">_xlfn.TEXTSPLIT(A50," ")</f>
        <v>B</v>
      </c>
      <c r="C50" t="str">
        <v>Z</v>
      </c>
      <c r="D50">
        <f>VLOOKUP(A50,I:J,2,FALSE)</f>
        <v>6</v>
      </c>
      <c r="E50">
        <f>VLOOKUP(C50,M:N,2,FALSE)</f>
        <v>3</v>
      </c>
    </row>
    <row r="51" spans="1:5" ht="17" x14ac:dyDescent="0.25">
      <c r="A51" s="1" t="s">
        <v>2</v>
      </c>
      <c r="B51" t="str" cm="1">
        <f t="array" ref="B51:C51">_xlfn.TEXTSPLIT(A51," ")</f>
        <v>B</v>
      </c>
      <c r="C51" t="str">
        <v>Z</v>
      </c>
      <c r="D51">
        <f>VLOOKUP(A51,I:J,2,FALSE)</f>
        <v>6</v>
      </c>
      <c r="E51">
        <f>VLOOKUP(C51,M:N,2,FALSE)</f>
        <v>3</v>
      </c>
    </row>
    <row r="52" spans="1:5" ht="17" x14ac:dyDescent="0.25">
      <c r="A52" s="1" t="s">
        <v>4</v>
      </c>
      <c r="B52" t="str" cm="1">
        <f t="array" ref="B52:C52">_xlfn.TEXTSPLIT(A52," ")</f>
        <v>C</v>
      </c>
      <c r="C52" t="str">
        <v>Y</v>
      </c>
      <c r="D52">
        <f>VLOOKUP(A52,I:J,2,FALSE)</f>
        <v>0</v>
      </c>
      <c r="E52">
        <f>VLOOKUP(C52,M:N,2,FALSE)</f>
        <v>2</v>
      </c>
    </row>
    <row r="53" spans="1:5" ht="17" x14ac:dyDescent="0.25">
      <c r="A53" s="1" t="s">
        <v>4</v>
      </c>
      <c r="B53" t="str" cm="1">
        <f t="array" ref="B53:C53">_xlfn.TEXTSPLIT(A53," ")</f>
        <v>C</v>
      </c>
      <c r="C53" t="str">
        <v>Y</v>
      </c>
      <c r="D53">
        <f>VLOOKUP(A53,I:J,2,FALSE)</f>
        <v>0</v>
      </c>
      <c r="E53">
        <f>VLOOKUP(C53,M:N,2,FALSE)</f>
        <v>2</v>
      </c>
    </row>
    <row r="54" spans="1:5" ht="17" x14ac:dyDescent="0.25">
      <c r="A54" s="1" t="s">
        <v>7</v>
      </c>
      <c r="B54" t="str" cm="1">
        <f t="array" ref="B54:C54">_xlfn.TEXTSPLIT(A54," ")</f>
        <v>A</v>
      </c>
      <c r="C54" t="str">
        <v>X</v>
      </c>
      <c r="D54">
        <f>VLOOKUP(A54,I:J,2,FALSE)</f>
        <v>3</v>
      </c>
      <c r="E54">
        <f>VLOOKUP(C54,M:N,2,FALSE)</f>
        <v>1</v>
      </c>
    </row>
    <row r="55" spans="1:5" ht="17" x14ac:dyDescent="0.25">
      <c r="A55" s="1" t="s">
        <v>2</v>
      </c>
      <c r="B55" t="str" cm="1">
        <f t="array" ref="B55:C55">_xlfn.TEXTSPLIT(A55," ")</f>
        <v>B</v>
      </c>
      <c r="C55" t="str">
        <v>Z</v>
      </c>
      <c r="D55">
        <f>VLOOKUP(A55,I:J,2,FALSE)</f>
        <v>6</v>
      </c>
      <c r="E55">
        <f>VLOOKUP(C55,M:N,2,FALSE)</f>
        <v>3</v>
      </c>
    </row>
    <row r="56" spans="1:5" ht="17" x14ac:dyDescent="0.25">
      <c r="A56" s="1" t="s">
        <v>6</v>
      </c>
      <c r="B56" t="str" cm="1">
        <f t="array" ref="B56:C56">_xlfn.TEXTSPLIT(A56," ")</f>
        <v>C</v>
      </c>
      <c r="C56" t="str">
        <v>X</v>
      </c>
      <c r="D56">
        <f>VLOOKUP(A56,I:J,2,FALSE)</f>
        <v>6</v>
      </c>
      <c r="E56">
        <f>VLOOKUP(C56,M:N,2,FALSE)</f>
        <v>1</v>
      </c>
    </row>
    <row r="57" spans="1:5" ht="17" x14ac:dyDescent="0.25">
      <c r="A57" s="1" t="s">
        <v>2</v>
      </c>
      <c r="B57" t="str" cm="1">
        <f t="array" ref="B57:C57">_xlfn.TEXTSPLIT(A57," ")</f>
        <v>B</v>
      </c>
      <c r="C57" t="str">
        <v>Z</v>
      </c>
      <c r="D57">
        <f>VLOOKUP(A57,I:J,2,FALSE)</f>
        <v>6</v>
      </c>
      <c r="E57">
        <f>VLOOKUP(C57,M:N,2,FALSE)</f>
        <v>3</v>
      </c>
    </row>
    <row r="58" spans="1:5" ht="17" x14ac:dyDescent="0.25">
      <c r="A58" s="1" t="s">
        <v>7</v>
      </c>
      <c r="B58" t="str" cm="1">
        <f t="array" ref="B58:C58">_xlfn.TEXTSPLIT(A58," ")</f>
        <v>A</v>
      </c>
      <c r="C58" t="str">
        <v>X</v>
      </c>
      <c r="D58">
        <f>VLOOKUP(A58,I:J,2,FALSE)</f>
        <v>3</v>
      </c>
      <c r="E58">
        <f>VLOOKUP(C58,M:N,2,FALSE)</f>
        <v>1</v>
      </c>
    </row>
    <row r="59" spans="1:5" ht="17" x14ac:dyDescent="0.25">
      <c r="A59" s="1" t="s">
        <v>0</v>
      </c>
      <c r="B59" t="str" cm="1">
        <f t="array" ref="B59:C59">_xlfn.TEXTSPLIT(A59," ")</f>
        <v>A</v>
      </c>
      <c r="C59" t="str">
        <v>Y</v>
      </c>
      <c r="D59">
        <f>VLOOKUP(A59,I:J,2,FALSE)</f>
        <v>6</v>
      </c>
      <c r="E59">
        <f>VLOOKUP(C59,M:N,2,FALSE)</f>
        <v>2</v>
      </c>
    </row>
    <row r="60" spans="1:5" ht="17" x14ac:dyDescent="0.25">
      <c r="A60" s="1" t="s">
        <v>2</v>
      </c>
      <c r="B60" t="str" cm="1">
        <f t="array" ref="B60:C60">_xlfn.TEXTSPLIT(A60," ")</f>
        <v>B</v>
      </c>
      <c r="C60" t="str">
        <v>Z</v>
      </c>
      <c r="D60">
        <f>VLOOKUP(A60,I:J,2,FALSE)</f>
        <v>6</v>
      </c>
      <c r="E60">
        <f>VLOOKUP(C60,M:N,2,FALSE)</f>
        <v>3</v>
      </c>
    </row>
    <row r="61" spans="1:5" ht="17" x14ac:dyDescent="0.25">
      <c r="A61" s="1" t="s">
        <v>2</v>
      </c>
      <c r="B61" t="str" cm="1">
        <f t="array" ref="B61:C61">_xlfn.TEXTSPLIT(A61," ")</f>
        <v>B</v>
      </c>
      <c r="C61" t="str">
        <v>Z</v>
      </c>
      <c r="D61">
        <f>VLOOKUP(A61,I:J,2,FALSE)</f>
        <v>6</v>
      </c>
      <c r="E61">
        <f>VLOOKUP(C61,M:N,2,FALSE)</f>
        <v>3</v>
      </c>
    </row>
    <row r="62" spans="1:5" ht="17" x14ac:dyDescent="0.25">
      <c r="A62" s="1" t="s">
        <v>2</v>
      </c>
      <c r="B62" t="str" cm="1">
        <f t="array" ref="B62:C62">_xlfn.TEXTSPLIT(A62," ")</f>
        <v>B</v>
      </c>
      <c r="C62" t="str">
        <v>Z</v>
      </c>
      <c r="D62">
        <f>VLOOKUP(A62,I:J,2,FALSE)</f>
        <v>6</v>
      </c>
      <c r="E62">
        <f>VLOOKUP(C62,M:N,2,FALSE)</f>
        <v>3</v>
      </c>
    </row>
    <row r="63" spans="1:5" ht="17" x14ac:dyDescent="0.25">
      <c r="A63" s="1" t="s">
        <v>2</v>
      </c>
      <c r="B63" t="str" cm="1">
        <f t="array" ref="B63:C63">_xlfn.TEXTSPLIT(A63," ")</f>
        <v>B</v>
      </c>
      <c r="C63" t="str">
        <v>Z</v>
      </c>
      <c r="D63">
        <f>VLOOKUP(A63,I:J,2,FALSE)</f>
        <v>6</v>
      </c>
      <c r="E63">
        <f>VLOOKUP(C63,M:N,2,FALSE)</f>
        <v>3</v>
      </c>
    </row>
    <row r="64" spans="1:5" ht="17" x14ac:dyDescent="0.25">
      <c r="A64" s="1" t="s">
        <v>2</v>
      </c>
      <c r="B64" t="str" cm="1">
        <f t="array" ref="B64:C64">_xlfn.TEXTSPLIT(A64," ")</f>
        <v>B</v>
      </c>
      <c r="C64" t="str">
        <v>Z</v>
      </c>
      <c r="D64">
        <f>VLOOKUP(A64,I:J,2,FALSE)</f>
        <v>6</v>
      </c>
      <c r="E64">
        <f>VLOOKUP(C64,M:N,2,FALSE)</f>
        <v>3</v>
      </c>
    </row>
    <row r="65" spans="1:5" ht="17" x14ac:dyDescent="0.25">
      <c r="A65" s="1" t="s">
        <v>3</v>
      </c>
      <c r="B65" t="str" cm="1">
        <f t="array" ref="B65:C65">_xlfn.TEXTSPLIT(A65," ")</f>
        <v>B</v>
      </c>
      <c r="C65" t="str">
        <v>X</v>
      </c>
      <c r="D65">
        <f>VLOOKUP(A65,I:J,2,FALSE)</f>
        <v>0</v>
      </c>
      <c r="E65">
        <f>VLOOKUP(C65,M:N,2,FALSE)</f>
        <v>1</v>
      </c>
    </row>
    <row r="66" spans="1:5" ht="17" x14ac:dyDescent="0.25">
      <c r="A66" s="1" t="s">
        <v>2</v>
      </c>
      <c r="B66" t="str" cm="1">
        <f t="array" ref="B66:C66">_xlfn.TEXTSPLIT(A66," ")</f>
        <v>B</v>
      </c>
      <c r="C66" t="str">
        <v>Z</v>
      </c>
      <c r="D66">
        <f>VLOOKUP(A66,I:J,2,FALSE)</f>
        <v>6</v>
      </c>
      <c r="E66">
        <f>VLOOKUP(C66,M:N,2,FALSE)</f>
        <v>3</v>
      </c>
    </row>
    <row r="67" spans="1:5" ht="17" x14ac:dyDescent="0.25">
      <c r="A67" s="1" t="s">
        <v>2</v>
      </c>
      <c r="B67" t="str" cm="1">
        <f t="array" ref="B67:C67">_xlfn.TEXTSPLIT(A67," ")</f>
        <v>B</v>
      </c>
      <c r="C67" t="str">
        <v>Z</v>
      </c>
      <c r="D67">
        <f>VLOOKUP(A67,I:J,2,FALSE)</f>
        <v>6</v>
      </c>
      <c r="E67">
        <f>VLOOKUP(C67,M:N,2,FALSE)</f>
        <v>3</v>
      </c>
    </row>
    <row r="68" spans="1:5" ht="17" x14ac:dyDescent="0.25">
      <c r="A68" s="1" t="s">
        <v>2</v>
      </c>
      <c r="B68" t="str" cm="1">
        <f t="array" ref="B68:C68">_xlfn.TEXTSPLIT(A68," ")</f>
        <v>B</v>
      </c>
      <c r="C68" t="str">
        <v>Z</v>
      </c>
      <c r="D68">
        <f>VLOOKUP(A68,I:J,2,FALSE)</f>
        <v>6</v>
      </c>
      <c r="E68">
        <f>VLOOKUP(C68,M:N,2,FALSE)</f>
        <v>3</v>
      </c>
    </row>
    <row r="69" spans="1:5" ht="17" x14ac:dyDescent="0.25">
      <c r="A69" s="1" t="s">
        <v>3</v>
      </c>
      <c r="B69" t="str" cm="1">
        <f t="array" ref="B69:C69">_xlfn.TEXTSPLIT(A69," ")</f>
        <v>B</v>
      </c>
      <c r="C69" t="str">
        <v>X</v>
      </c>
      <c r="D69">
        <f>VLOOKUP(A69,I:J,2,FALSE)</f>
        <v>0</v>
      </c>
      <c r="E69">
        <f>VLOOKUP(C69,M:N,2,FALSE)</f>
        <v>1</v>
      </c>
    </row>
    <row r="70" spans="1:5" ht="17" x14ac:dyDescent="0.25">
      <c r="A70" s="1" t="s">
        <v>7</v>
      </c>
      <c r="B70" t="str" cm="1">
        <f t="array" ref="B70:C70">_xlfn.TEXTSPLIT(A70," ")</f>
        <v>A</v>
      </c>
      <c r="C70" t="str">
        <v>X</v>
      </c>
      <c r="D70">
        <f>VLOOKUP(A70,I:J,2,FALSE)</f>
        <v>3</v>
      </c>
      <c r="E70">
        <f>VLOOKUP(C70,M:N,2,FALSE)</f>
        <v>1</v>
      </c>
    </row>
    <row r="71" spans="1:5" ht="17" x14ac:dyDescent="0.25">
      <c r="A71" s="1" t="s">
        <v>7</v>
      </c>
      <c r="B71" t="str" cm="1">
        <f t="array" ref="B71:C71">_xlfn.TEXTSPLIT(A71," ")</f>
        <v>A</v>
      </c>
      <c r="C71" t="str">
        <v>X</v>
      </c>
      <c r="D71">
        <f>VLOOKUP(A71,I:J,2,FALSE)</f>
        <v>3</v>
      </c>
      <c r="E71">
        <f>VLOOKUP(C71,M:N,2,FALSE)</f>
        <v>1</v>
      </c>
    </row>
    <row r="72" spans="1:5" ht="17" x14ac:dyDescent="0.25">
      <c r="A72" s="1" t="s">
        <v>2</v>
      </c>
      <c r="B72" t="str" cm="1">
        <f t="array" ref="B72:C72">_xlfn.TEXTSPLIT(A72," ")</f>
        <v>B</v>
      </c>
      <c r="C72" t="str">
        <v>Z</v>
      </c>
      <c r="D72">
        <f>VLOOKUP(A72,I:J,2,FALSE)</f>
        <v>6</v>
      </c>
      <c r="E72">
        <f>VLOOKUP(C72,M:N,2,FALSE)</f>
        <v>3</v>
      </c>
    </row>
    <row r="73" spans="1:5" ht="17" x14ac:dyDescent="0.25">
      <c r="A73" s="1" t="s">
        <v>0</v>
      </c>
      <c r="B73" t="str" cm="1">
        <f t="array" ref="B73:C73">_xlfn.TEXTSPLIT(A73," ")</f>
        <v>A</v>
      </c>
      <c r="C73" t="str">
        <v>Y</v>
      </c>
      <c r="D73">
        <f>VLOOKUP(A73,I:J,2,FALSE)</f>
        <v>6</v>
      </c>
      <c r="E73">
        <f>VLOOKUP(C73,M:N,2,FALSE)</f>
        <v>2</v>
      </c>
    </row>
    <row r="74" spans="1:5" ht="17" x14ac:dyDescent="0.25">
      <c r="A74" s="1" t="s">
        <v>4</v>
      </c>
      <c r="B74" t="str" cm="1">
        <f t="array" ref="B74:C74">_xlfn.TEXTSPLIT(A74," ")</f>
        <v>C</v>
      </c>
      <c r="C74" t="str">
        <v>Y</v>
      </c>
      <c r="D74">
        <f>VLOOKUP(A74,I:J,2,FALSE)</f>
        <v>0</v>
      </c>
      <c r="E74">
        <f>VLOOKUP(C74,M:N,2,FALSE)</f>
        <v>2</v>
      </c>
    </row>
    <row r="75" spans="1:5" ht="17" x14ac:dyDescent="0.25">
      <c r="A75" s="1" t="s">
        <v>4</v>
      </c>
      <c r="B75" t="str" cm="1">
        <f t="array" ref="B75:C75">_xlfn.TEXTSPLIT(A75," ")</f>
        <v>C</v>
      </c>
      <c r="C75" t="str">
        <v>Y</v>
      </c>
      <c r="D75">
        <f>VLOOKUP(A75,I:J,2,FALSE)</f>
        <v>0</v>
      </c>
      <c r="E75">
        <f>VLOOKUP(C75,M:N,2,FALSE)</f>
        <v>2</v>
      </c>
    </row>
    <row r="76" spans="1:5" ht="17" x14ac:dyDescent="0.25">
      <c r="A76" s="1" t="s">
        <v>0</v>
      </c>
      <c r="B76" t="str" cm="1">
        <f t="array" ref="B76:C76">_xlfn.TEXTSPLIT(A76," ")</f>
        <v>A</v>
      </c>
      <c r="C76" t="str">
        <v>Y</v>
      </c>
      <c r="D76">
        <f>VLOOKUP(A76,I:J,2,FALSE)</f>
        <v>6</v>
      </c>
      <c r="E76">
        <f>VLOOKUP(C76,M:N,2,FALSE)</f>
        <v>2</v>
      </c>
    </row>
    <row r="77" spans="1:5" ht="17" x14ac:dyDescent="0.25">
      <c r="A77" s="1" t="s">
        <v>7</v>
      </c>
      <c r="B77" t="str" cm="1">
        <f t="array" ref="B77:C77">_xlfn.TEXTSPLIT(A77," ")</f>
        <v>A</v>
      </c>
      <c r="C77" t="str">
        <v>X</v>
      </c>
      <c r="D77">
        <f>VLOOKUP(A77,I:J,2,FALSE)</f>
        <v>3</v>
      </c>
      <c r="E77">
        <f>VLOOKUP(C77,M:N,2,FALSE)</f>
        <v>1</v>
      </c>
    </row>
    <row r="78" spans="1:5" ht="17" x14ac:dyDescent="0.25">
      <c r="A78" s="1" t="s">
        <v>2</v>
      </c>
      <c r="B78" t="str" cm="1">
        <f t="array" ref="B78:C78">_xlfn.TEXTSPLIT(A78," ")</f>
        <v>B</v>
      </c>
      <c r="C78" t="str">
        <v>Z</v>
      </c>
      <c r="D78">
        <f>VLOOKUP(A78,I:J,2,FALSE)</f>
        <v>6</v>
      </c>
      <c r="E78">
        <f>VLOOKUP(C78,M:N,2,FALSE)</f>
        <v>3</v>
      </c>
    </row>
    <row r="79" spans="1:5" ht="17" x14ac:dyDescent="0.25">
      <c r="A79" s="1" t="s">
        <v>0</v>
      </c>
      <c r="B79" t="str" cm="1">
        <f t="array" ref="B79:C79">_xlfn.TEXTSPLIT(A79," ")</f>
        <v>A</v>
      </c>
      <c r="C79" t="str">
        <v>Y</v>
      </c>
      <c r="D79">
        <f>VLOOKUP(A79,I:J,2,FALSE)</f>
        <v>6</v>
      </c>
      <c r="E79">
        <f>VLOOKUP(C79,M:N,2,FALSE)</f>
        <v>2</v>
      </c>
    </row>
    <row r="80" spans="1:5" ht="17" x14ac:dyDescent="0.25">
      <c r="A80" s="1" t="s">
        <v>5</v>
      </c>
      <c r="B80" t="str" cm="1">
        <f t="array" ref="B80:C80">_xlfn.TEXTSPLIT(A80," ")</f>
        <v>A</v>
      </c>
      <c r="C80" t="str">
        <v>Z</v>
      </c>
      <c r="D80">
        <f>VLOOKUP(A80,I:J,2,FALSE)</f>
        <v>0</v>
      </c>
      <c r="E80">
        <f>VLOOKUP(C80,M:N,2,FALSE)</f>
        <v>3</v>
      </c>
    </row>
    <row r="81" spans="1:5" ht="17" x14ac:dyDescent="0.25">
      <c r="A81" s="1" t="s">
        <v>7</v>
      </c>
      <c r="B81" t="str" cm="1">
        <f t="array" ref="B81:C81">_xlfn.TEXTSPLIT(A81," ")</f>
        <v>A</v>
      </c>
      <c r="C81" t="str">
        <v>X</v>
      </c>
      <c r="D81">
        <f>VLOOKUP(A81,I:J,2,FALSE)</f>
        <v>3</v>
      </c>
      <c r="E81">
        <f>VLOOKUP(C81,M:N,2,FALSE)</f>
        <v>1</v>
      </c>
    </row>
    <row r="82" spans="1:5" ht="17" x14ac:dyDescent="0.25">
      <c r="A82" s="1" t="s">
        <v>7</v>
      </c>
      <c r="B82" t="str" cm="1">
        <f t="array" ref="B82:C82">_xlfn.TEXTSPLIT(A82," ")</f>
        <v>A</v>
      </c>
      <c r="C82" t="str">
        <v>X</v>
      </c>
      <c r="D82">
        <f>VLOOKUP(A82,I:J,2,FALSE)</f>
        <v>3</v>
      </c>
      <c r="E82">
        <f>VLOOKUP(C82,M:N,2,FALSE)</f>
        <v>1</v>
      </c>
    </row>
    <row r="83" spans="1:5" ht="17" x14ac:dyDescent="0.25">
      <c r="A83" s="1" t="s">
        <v>0</v>
      </c>
      <c r="B83" t="str" cm="1">
        <f t="array" ref="B83:C83">_xlfn.TEXTSPLIT(A83," ")</f>
        <v>A</v>
      </c>
      <c r="C83" t="str">
        <v>Y</v>
      </c>
      <c r="D83">
        <f>VLOOKUP(A83,I:J,2,FALSE)</f>
        <v>6</v>
      </c>
      <c r="E83">
        <f>VLOOKUP(C83,M:N,2,FALSE)</f>
        <v>2</v>
      </c>
    </row>
    <row r="84" spans="1:5" ht="17" x14ac:dyDescent="0.25">
      <c r="A84" s="1" t="s">
        <v>4</v>
      </c>
      <c r="B84" t="str" cm="1">
        <f t="array" ref="B84:C84">_xlfn.TEXTSPLIT(A84," ")</f>
        <v>C</v>
      </c>
      <c r="C84" t="str">
        <v>Y</v>
      </c>
      <c r="D84">
        <f>VLOOKUP(A84,I:J,2,FALSE)</f>
        <v>0</v>
      </c>
      <c r="E84">
        <f>VLOOKUP(C84,M:N,2,FALSE)</f>
        <v>2</v>
      </c>
    </row>
    <row r="85" spans="1:5" ht="17" x14ac:dyDescent="0.25">
      <c r="A85" s="1" t="s">
        <v>2</v>
      </c>
      <c r="B85" t="str" cm="1">
        <f t="array" ref="B85:C85">_xlfn.TEXTSPLIT(A85," ")</f>
        <v>B</v>
      </c>
      <c r="C85" t="str">
        <v>Z</v>
      </c>
      <c r="D85">
        <f>VLOOKUP(A85,I:J,2,FALSE)</f>
        <v>6</v>
      </c>
      <c r="E85">
        <f>VLOOKUP(C85,M:N,2,FALSE)</f>
        <v>3</v>
      </c>
    </row>
    <row r="86" spans="1:5" ht="17" x14ac:dyDescent="0.25">
      <c r="A86" s="1" t="s">
        <v>2</v>
      </c>
      <c r="B86" t="str" cm="1">
        <f t="array" ref="B86:C86">_xlfn.TEXTSPLIT(A86," ")</f>
        <v>B</v>
      </c>
      <c r="C86" t="str">
        <v>Z</v>
      </c>
      <c r="D86">
        <f>VLOOKUP(A86,I:J,2,FALSE)</f>
        <v>6</v>
      </c>
      <c r="E86">
        <f>VLOOKUP(C86,M:N,2,FALSE)</f>
        <v>3</v>
      </c>
    </row>
    <row r="87" spans="1:5" ht="17" x14ac:dyDescent="0.25">
      <c r="A87" s="1" t="s">
        <v>6</v>
      </c>
      <c r="B87" t="str" cm="1">
        <f t="array" ref="B87:C87">_xlfn.TEXTSPLIT(A87," ")</f>
        <v>C</v>
      </c>
      <c r="C87" t="str">
        <v>X</v>
      </c>
      <c r="D87">
        <f>VLOOKUP(A87,I:J,2,FALSE)</f>
        <v>6</v>
      </c>
      <c r="E87">
        <f>VLOOKUP(C87,M:N,2,FALSE)</f>
        <v>1</v>
      </c>
    </row>
    <row r="88" spans="1:5" ht="17" x14ac:dyDescent="0.25">
      <c r="A88" s="1" t="s">
        <v>2</v>
      </c>
      <c r="B88" t="str" cm="1">
        <f t="array" ref="B88:C88">_xlfn.TEXTSPLIT(A88," ")</f>
        <v>B</v>
      </c>
      <c r="C88" t="str">
        <v>Z</v>
      </c>
      <c r="D88">
        <f>VLOOKUP(A88,I:J,2,FALSE)</f>
        <v>6</v>
      </c>
      <c r="E88">
        <f>VLOOKUP(C88,M:N,2,FALSE)</f>
        <v>3</v>
      </c>
    </row>
    <row r="89" spans="1:5" ht="17" x14ac:dyDescent="0.25">
      <c r="A89" s="1" t="s">
        <v>0</v>
      </c>
      <c r="B89" t="str" cm="1">
        <f t="array" ref="B89:C89">_xlfn.TEXTSPLIT(A89," ")</f>
        <v>A</v>
      </c>
      <c r="C89" t="str">
        <v>Y</v>
      </c>
      <c r="D89">
        <f>VLOOKUP(A89,I:J,2,FALSE)</f>
        <v>6</v>
      </c>
      <c r="E89">
        <f>VLOOKUP(C89,M:N,2,FALSE)</f>
        <v>2</v>
      </c>
    </row>
    <row r="90" spans="1:5" ht="17" x14ac:dyDescent="0.25">
      <c r="A90" s="1" t="s">
        <v>7</v>
      </c>
      <c r="B90" t="str" cm="1">
        <f t="array" ref="B90:C90">_xlfn.TEXTSPLIT(A90," ")</f>
        <v>A</v>
      </c>
      <c r="C90" t="str">
        <v>X</v>
      </c>
      <c r="D90">
        <f>VLOOKUP(A90,I:J,2,FALSE)</f>
        <v>3</v>
      </c>
      <c r="E90">
        <f>VLOOKUP(C90,M:N,2,FALSE)</f>
        <v>1</v>
      </c>
    </row>
    <row r="91" spans="1:5" ht="17" x14ac:dyDescent="0.25">
      <c r="A91" s="1" t="s">
        <v>2</v>
      </c>
      <c r="B91" t="str" cm="1">
        <f t="array" ref="B91:C91">_xlfn.TEXTSPLIT(A91," ")</f>
        <v>B</v>
      </c>
      <c r="C91" t="str">
        <v>Z</v>
      </c>
      <c r="D91">
        <f>VLOOKUP(A91,I:J,2,FALSE)</f>
        <v>6</v>
      </c>
      <c r="E91">
        <f>VLOOKUP(C91,M:N,2,FALSE)</f>
        <v>3</v>
      </c>
    </row>
    <row r="92" spans="1:5" ht="17" x14ac:dyDescent="0.25">
      <c r="A92" s="1" t="s">
        <v>2</v>
      </c>
      <c r="B92" t="str" cm="1">
        <f t="array" ref="B92:C92">_xlfn.TEXTSPLIT(A92," ")</f>
        <v>B</v>
      </c>
      <c r="C92" t="str">
        <v>Z</v>
      </c>
      <c r="D92">
        <f>VLOOKUP(A92,I:J,2,FALSE)</f>
        <v>6</v>
      </c>
      <c r="E92">
        <f>VLOOKUP(C92,M:N,2,FALSE)</f>
        <v>3</v>
      </c>
    </row>
    <row r="93" spans="1:5" ht="17" x14ac:dyDescent="0.25">
      <c r="A93" s="1" t="s">
        <v>7</v>
      </c>
      <c r="B93" t="str" cm="1">
        <f t="array" ref="B93:C93">_xlfn.TEXTSPLIT(A93," ")</f>
        <v>A</v>
      </c>
      <c r="C93" t="str">
        <v>X</v>
      </c>
      <c r="D93">
        <f>VLOOKUP(A93,I:J,2,FALSE)</f>
        <v>3</v>
      </c>
      <c r="E93">
        <f>VLOOKUP(C93,M:N,2,FALSE)</f>
        <v>1</v>
      </c>
    </row>
    <row r="94" spans="1:5" ht="17" x14ac:dyDescent="0.25">
      <c r="A94" s="1" t="s">
        <v>7</v>
      </c>
      <c r="B94" t="str" cm="1">
        <f t="array" ref="B94:C94">_xlfn.TEXTSPLIT(A94," ")</f>
        <v>A</v>
      </c>
      <c r="C94" t="str">
        <v>X</v>
      </c>
      <c r="D94">
        <f>VLOOKUP(A94,I:J,2,FALSE)</f>
        <v>3</v>
      </c>
      <c r="E94">
        <f>VLOOKUP(C94,M:N,2,FALSE)</f>
        <v>1</v>
      </c>
    </row>
    <row r="95" spans="1:5" ht="17" x14ac:dyDescent="0.25">
      <c r="A95" s="1" t="s">
        <v>7</v>
      </c>
      <c r="B95" t="str" cm="1">
        <f t="array" ref="B95:C95">_xlfn.TEXTSPLIT(A95," ")</f>
        <v>A</v>
      </c>
      <c r="C95" t="str">
        <v>X</v>
      </c>
      <c r="D95">
        <f>VLOOKUP(A95,I:J,2,FALSE)</f>
        <v>3</v>
      </c>
      <c r="E95">
        <f>VLOOKUP(C95,M:N,2,FALSE)</f>
        <v>1</v>
      </c>
    </row>
    <row r="96" spans="1:5" ht="17" x14ac:dyDescent="0.25">
      <c r="A96" s="1" t="s">
        <v>2</v>
      </c>
      <c r="B96" t="str" cm="1">
        <f t="array" ref="B96:C96">_xlfn.TEXTSPLIT(A96," ")</f>
        <v>B</v>
      </c>
      <c r="C96" t="str">
        <v>Z</v>
      </c>
      <c r="D96">
        <f>VLOOKUP(A96,I:J,2,FALSE)</f>
        <v>6</v>
      </c>
      <c r="E96">
        <f>VLOOKUP(C96,M:N,2,FALSE)</f>
        <v>3</v>
      </c>
    </row>
    <row r="97" spans="1:5" ht="17" x14ac:dyDescent="0.25">
      <c r="A97" s="1" t="s">
        <v>0</v>
      </c>
      <c r="B97" t="str" cm="1">
        <f t="array" ref="B97:C97">_xlfn.TEXTSPLIT(A97," ")</f>
        <v>A</v>
      </c>
      <c r="C97" t="str">
        <v>Y</v>
      </c>
      <c r="D97">
        <f>VLOOKUP(A97,I:J,2,FALSE)</f>
        <v>6</v>
      </c>
      <c r="E97">
        <f>VLOOKUP(C97,M:N,2,FALSE)</f>
        <v>2</v>
      </c>
    </row>
    <row r="98" spans="1:5" ht="17" x14ac:dyDescent="0.25">
      <c r="A98" s="1" t="s">
        <v>2</v>
      </c>
      <c r="B98" t="str" cm="1">
        <f t="array" ref="B98:C98">_xlfn.TEXTSPLIT(A98," ")</f>
        <v>B</v>
      </c>
      <c r="C98" t="str">
        <v>Z</v>
      </c>
      <c r="D98">
        <f>VLOOKUP(A98,I:J,2,FALSE)</f>
        <v>6</v>
      </c>
      <c r="E98">
        <f>VLOOKUP(C98,M:N,2,FALSE)</f>
        <v>3</v>
      </c>
    </row>
    <row r="99" spans="1:5" ht="17" x14ac:dyDescent="0.25">
      <c r="A99" s="1" t="s">
        <v>5</v>
      </c>
      <c r="B99" t="str" cm="1">
        <f t="array" ref="B99:C99">_xlfn.TEXTSPLIT(A99," ")</f>
        <v>A</v>
      </c>
      <c r="C99" t="str">
        <v>Z</v>
      </c>
      <c r="D99">
        <f>VLOOKUP(A99,I:J,2,FALSE)</f>
        <v>0</v>
      </c>
      <c r="E99">
        <f>VLOOKUP(C99,M:N,2,FALSE)</f>
        <v>3</v>
      </c>
    </row>
    <row r="100" spans="1:5" ht="17" x14ac:dyDescent="0.25">
      <c r="A100" s="1" t="s">
        <v>4</v>
      </c>
      <c r="B100" t="str" cm="1">
        <f t="array" ref="B100:C100">_xlfn.TEXTSPLIT(A100," ")</f>
        <v>C</v>
      </c>
      <c r="C100" t="str">
        <v>Y</v>
      </c>
      <c r="D100">
        <f>VLOOKUP(A100,I:J,2,FALSE)</f>
        <v>0</v>
      </c>
      <c r="E100">
        <f>VLOOKUP(C100,M:N,2,FALSE)</f>
        <v>2</v>
      </c>
    </row>
    <row r="101" spans="1:5" ht="17" x14ac:dyDescent="0.25">
      <c r="A101" s="1" t="s">
        <v>2</v>
      </c>
      <c r="B101" t="str" cm="1">
        <f t="array" ref="B101:C101">_xlfn.TEXTSPLIT(A101," ")</f>
        <v>B</v>
      </c>
      <c r="C101" t="str">
        <v>Z</v>
      </c>
      <c r="D101">
        <f>VLOOKUP(A101,I:J,2,FALSE)</f>
        <v>6</v>
      </c>
      <c r="E101">
        <f>VLOOKUP(C101,M:N,2,FALSE)</f>
        <v>3</v>
      </c>
    </row>
    <row r="102" spans="1:5" ht="17" x14ac:dyDescent="0.25">
      <c r="A102" s="1" t="s">
        <v>2</v>
      </c>
      <c r="B102" t="str" cm="1">
        <f t="array" ref="B102:C102">_xlfn.TEXTSPLIT(A102," ")</f>
        <v>B</v>
      </c>
      <c r="C102" t="str">
        <v>Z</v>
      </c>
      <c r="D102">
        <f>VLOOKUP(A102,I:J,2,FALSE)</f>
        <v>6</v>
      </c>
      <c r="E102">
        <f>VLOOKUP(C102,M:N,2,FALSE)</f>
        <v>3</v>
      </c>
    </row>
    <row r="103" spans="1:5" ht="17" x14ac:dyDescent="0.25">
      <c r="A103" s="1" t="s">
        <v>2</v>
      </c>
      <c r="B103" t="str" cm="1">
        <f t="array" ref="B103:C103">_xlfn.TEXTSPLIT(A103," ")</f>
        <v>B</v>
      </c>
      <c r="C103" t="str">
        <v>Z</v>
      </c>
      <c r="D103">
        <f>VLOOKUP(A103,I:J,2,FALSE)</f>
        <v>6</v>
      </c>
      <c r="E103">
        <f>VLOOKUP(C103,M:N,2,FALSE)</f>
        <v>3</v>
      </c>
    </row>
    <row r="104" spans="1:5" ht="17" x14ac:dyDescent="0.25">
      <c r="A104" s="1" t="s">
        <v>4</v>
      </c>
      <c r="B104" t="str" cm="1">
        <f t="array" ref="B104:C104">_xlfn.TEXTSPLIT(A104," ")</f>
        <v>C</v>
      </c>
      <c r="C104" t="str">
        <v>Y</v>
      </c>
      <c r="D104">
        <f>VLOOKUP(A104,I:J,2,FALSE)</f>
        <v>0</v>
      </c>
      <c r="E104">
        <f>VLOOKUP(C104,M:N,2,FALSE)</f>
        <v>2</v>
      </c>
    </row>
    <row r="105" spans="1:5" ht="17" x14ac:dyDescent="0.25">
      <c r="A105" s="1" t="s">
        <v>0</v>
      </c>
      <c r="B105" t="str" cm="1">
        <f t="array" ref="B105:C105">_xlfn.TEXTSPLIT(A105," ")</f>
        <v>A</v>
      </c>
      <c r="C105" t="str">
        <v>Y</v>
      </c>
      <c r="D105">
        <f>VLOOKUP(A105,I:J,2,FALSE)</f>
        <v>6</v>
      </c>
      <c r="E105">
        <f>VLOOKUP(C105,M:N,2,FALSE)</f>
        <v>2</v>
      </c>
    </row>
    <row r="106" spans="1:5" ht="17" x14ac:dyDescent="0.25">
      <c r="A106" s="1" t="s">
        <v>4</v>
      </c>
      <c r="B106" t="str" cm="1">
        <f t="array" ref="B106:C106">_xlfn.TEXTSPLIT(A106," ")</f>
        <v>C</v>
      </c>
      <c r="C106" t="str">
        <v>Y</v>
      </c>
      <c r="D106">
        <f>VLOOKUP(A106,I:J,2,FALSE)</f>
        <v>0</v>
      </c>
      <c r="E106">
        <f>VLOOKUP(C106,M:N,2,FALSE)</f>
        <v>2</v>
      </c>
    </row>
    <row r="107" spans="1:5" ht="17" x14ac:dyDescent="0.25">
      <c r="A107" s="1" t="s">
        <v>2</v>
      </c>
      <c r="B107" t="str" cm="1">
        <f t="array" ref="B107:C107">_xlfn.TEXTSPLIT(A107," ")</f>
        <v>B</v>
      </c>
      <c r="C107" t="str">
        <v>Z</v>
      </c>
      <c r="D107">
        <f>VLOOKUP(A107,I:J,2,FALSE)</f>
        <v>6</v>
      </c>
      <c r="E107">
        <f>VLOOKUP(C107,M:N,2,FALSE)</f>
        <v>3</v>
      </c>
    </row>
    <row r="108" spans="1:5" ht="17" x14ac:dyDescent="0.25">
      <c r="A108" s="1" t="s">
        <v>7</v>
      </c>
      <c r="B108" t="str" cm="1">
        <f t="array" ref="B108:C108">_xlfn.TEXTSPLIT(A108," ")</f>
        <v>A</v>
      </c>
      <c r="C108" t="str">
        <v>X</v>
      </c>
      <c r="D108">
        <f>VLOOKUP(A108,I:J,2,FALSE)</f>
        <v>3</v>
      </c>
      <c r="E108">
        <f>VLOOKUP(C108,M:N,2,FALSE)</f>
        <v>1</v>
      </c>
    </row>
    <row r="109" spans="1:5" ht="17" x14ac:dyDescent="0.25">
      <c r="A109" s="1" t="s">
        <v>2</v>
      </c>
      <c r="B109" t="str" cm="1">
        <f t="array" ref="B109:C109">_xlfn.TEXTSPLIT(A109," ")</f>
        <v>B</v>
      </c>
      <c r="C109" t="str">
        <v>Z</v>
      </c>
      <c r="D109">
        <f>VLOOKUP(A109,I:J,2,FALSE)</f>
        <v>6</v>
      </c>
      <c r="E109">
        <f>VLOOKUP(C109,M:N,2,FALSE)</f>
        <v>3</v>
      </c>
    </row>
    <row r="110" spans="1:5" ht="17" x14ac:dyDescent="0.25">
      <c r="A110" s="1" t="s">
        <v>7</v>
      </c>
      <c r="B110" t="str" cm="1">
        <f t="array" ref="B110:C110">_xlfn.TEXTSPLIT(A110," ")</f>
        <v>A</v>
      </c>
      <c r="C110" t="str">
        <v>X</v>
      </c>
      <c r="D110">
        <f>VLOOKUP(A110,I:J,2,FALSE)</f>
        <v>3</v>
      </c>
      <c r="E110">
        <f>VLOOKUP(C110,M:N,2,FALSE)</f>
        <v>1</v>
      </c>
    </row>
    <row r="111" spans="1:5" ht="17" x14ac:dyDescent="0.25">
      <c r="A111" s="1" t="s">
        <v>2</v>
      </c>
      <c r="B111" t="str" cm="1">
        <f t="array" ref="B111:C111">_xlfn.TEXTSPLIT(A111," ")</f>
        <v>B</v>
      </c>
      <c r="C111" t="str">
        <v>Z</v>
      </c>
      <c r="D111">
        <f>VLOOKUP(A111,I:J,2,FALSE)</f>
        <v>6</v>
      </c>
      <c r="E111">
        <f>VLOOKUP(C111,M:N,2,FALSE)</f>
        <v>3</v>
      </c>
    </row>
    <row r="112" spans="1:5" ht="17" x14ac:dyDescent="0.25">
      <c r="A112" s="1" t="s">
        <v>4</v>
      </c>
      <c r="B112" t="str" cm="1">
        <f t="array" ref="B112:C112">_xlfn.TEXTSPLIT(A112," ")</f>
        <v>C</v>
      </c>
      <c r="C112" t="str">
        <v>Y</v>
      </c>
      <c r="D112">
        <f>VLOOKUP(A112,I:J,2,FALSE)</f>
        <v>0</v>
      </c>
      <c r="E112">
        <f>VLOOKUP(C112,M:N,2,FALSE)</f>
        <v>2</v>
      </c>
    </row>
    <row r="113" spans="1:5" ht="17" x14ac:dyDescent="0.25">
      <c r="A113" s="1" t="s">
        <v>2</v>
      </c>
      <c r="B113" t="str" cm="1">
        <f t="array" ref="B113:C113">_xlfn.TEXTSPLIT(A113," ")</f>
        <v>B</v>
      </c>
      <c r="C113" t="str">
        <v>Z</v>
      </c>
      <c r="D113">
        <f>VLOOKUP(A113,I:J,2,FALSE)</f>
        <v>6</v>
      </c>
      <c r="E113">
        <f>VLOOKUP(C113,M:N,2,FALSE)</f>
        <v>3</v>
      </c>
    </row>
    <row r="114" spans="1:5" ht="17" x14ac:dyDescent="0.25">
      <c r="A114" s="1" t="s">
        <v>2</v>
      </c>
      <c r="B114" t="str" cm="1">
        <f t="array" ref="B114:C114">_xlfn.TEXTSPLIT(A114," ")</f>
        <v>B</v>
      </c>
      <c r="C114" t="str">
        <v>Z</v>
      </c>
      <c r="D114">
        <f>VLOOKUP(A114,I:J,2,FALSE)</f>
        <v>6</v>
      </c>
      <c r="E114">
        <f>VLOOKUP(C114,M:N,2,FALSE)</f>
        <v>3</v>
      </c>
    </row>
    <row r="115" spans="1:5" ht="17" x14ac:dyDescent="0.25">
      <c r="A115" s="1" t="s">
        <v>2</v>
      </c>
      <c r="B115" t="str" cm="1">
        <f t="array" ref="B115:C115">_xlfn.TEXTSPLIT(A115," ")</f>
        <v>B</v>
      </c>
      <c r="C115" t="str">
        <v>Z</v>
      </c>
      <c r="D115">
        <f>VLOOKUP(A115,I:J,2,FALSE)</f>
        <v>6</v>
      </c>
      <c r="E115">
        <f>VLOOKUP(C115,M:N,2,FALSE)</f>
        <v>3</v>
      </c>
    </row>
    <row r="116" spans="1:5" ht="17" x14ac:dyDescent="0.25">
      <c r="A116" s="1" t="s">
        <v>6</v>
      </c>
      <c r="B116" t="str" cm="1">
        <f t="array" ref="B116:C116">_xlfn.TEXTSPLIT(A116," ")</f>
        <v>C</v>
      </c>
      <c r="C116" t="str">
        <v>X</v>
      </c>
      <c r="D116">
        <f>VLOOKUP(A116,I:J,2,FALSE)</f>
        <v>6</v>
      </c>
      <c r="E116">
        <f>VLOOKUP(C116,M:N,2,FALSE)</f>
        <v>1</v>
      </c>
    </row>
    <row r="117" spans="1:5" ht="17" x14ac:dyDescent="0.25">
      <c r="A117" s="1" t="s">
        <v>2</v>
      </c>
      <c r="B117" t="str" cm="1">
        <f t="array" ref="B117:C117">_xlfn.TEXTSPLIT(A117," ")</f>
        <v>B</v>
      </c>
      <c r="C117" t="str">
        <v>Z</v>
      </c>
      <c r="D117">
        <f>VLOOKUP(A117,I:J,2,FALSE)</f>
        <v>6</v>
      </c>
      <c r="E117">
        <f>VLOOKUP(C117,M:N,2,FALSE)</f>
        <v>3</v>
      </c>
    </row>
    <row r="118" spans="1:5" ht="17" x14ac:dyDescent="0.25">
      <c r="A118" s="1" t="s">
        <v>7</v>
      </c>
      <c r="B118" t="str" cm="1">
        <f t="array" ref="B118:C118">_xlfn.TEXTSPLIT(A118," ")</f>
        <v>A</v>
      </c>
      <c r="C118" t="str">
        <v>X</v>
      </c>
      <c r="D118">
        <f>VLOOKUP(A118,I:J,2,FALSE)</f>
        <v>3</v>
      </c>
      <c r="E118">
        <f>VLOOKUP(C118,M:N,2,FALSE)</f>
        <v>1</v>
      </c>
    </row>
    <row r="119" spans="1:5" ht="17" x14ac:dyDescent="0.25">
      <c r="A119" s="1" t="s">
        <v>2</v>
      </c>
      <c r="B119" t="str" cm="1">
        <f t="array" ref="B119:C119">_xlfn.TEXTSPLIT(A119," ")</f>
        <v>B</v>
      </c>
      <c r="C119" t="str">
        <v>Z</v>
      </c>
      <c r="D119">
        <f>VLOOKUP(A119,I:J,2,FALSE)</f>
        <v>6</v>
      </c>
      <c r="E119">
        <f>VLOOKUP(C119,M:N,2,FALSE)</f>
        <v>3</v>
      </c>
    </row>
    <row r="120" spans="1:5" ht="17" x14ac:dyDescent="0.25">
      <c r="A120" s="1" t="s">
        <v>2</v>
      </c>
      <c r="B120" t="str" cm="1">
        <f t="array" ref="B120:C120">_xlfn.TEXTSPLIT(A120," ")</f>
        <v>B</v>
      </c>
      <c r="C120" t="str">
        <v>Z</v>
      </c>
      <c r="D120">
        <f>VLOOKUP(A120,I:J,2,FALSE)</f>
        <v>6</v>
      </c>
      <c r="E120">
        <f>VLOOKUP(C120,M:N,2,FALSE)</f>
        <v>3</v>
      </c>
    </row>
    <row r="121" spans="1:5" ht="17" x14ac:dyDescent="0.25">
      <c r="A121" s="1" t="s">
        <v>2</v>
      </c>
      <c r="B121" t="str" cm="1">
        <f t="array" ref="B121:C121">_xlfn.TEXTSPLIT(A121," ")</f>
        <v>B</v>
      </c>
      <c r="C121" t="str">
        <v>Z</v>
      </c>
      <c r="D121">
        <f>VLOOKUP(A121,I:J,2,FALSE)</f>
        <v>6</v>
      </c>
      <c r="E121">
        <f>VLOOKUP(C121,M:N,2,FALSE)</f>
        <v>3</v>
      </c>
    </row>
    <row r="122" spans="1:5" ht="17" x14ac:dyDescent="0.25">
      <c r="A122" s="1" t="s">
        <v>7</v>
      </c>
      <c r="B122" t="str" cm="1">
        <f t="array" ref="B122:C122">_xlfn.TEXTSPLIT(A122," ")</f>
        <v>A</v>
      </c>
      <c r="C122" t="str">
        <v>X</v>
      </c>
      <c r="D122">
        <f>VLOOKUP(A122,I:J,2,FALSE)</f>
        <v>3</v>
      </c>
      <c r="E122">
        <f>VLOOKUP(C122,M:N,2,FALSE)</f>
        <v>1</v>
      </c>
    </row>
    <row r="123" spans="1:5" ht="17" x14ac:dyDescent="0.25">
      <c r="A123" s="1" t="s">
        <v>7</v>
      </c>
      <c r="B123" t="str" cm="1">
        <f t="array" ref="B123:C123">_xlfn.TEXTSPLIT(A123," ")</f>
        <v>A</v>
      </c>
      <c r="C123" t="str">
        <v>X</v>
      </c>
      <c r="D123">
        <f>VLOOKUP(A123,I:J,2,FALSE)</f>
        <v>3</v>
      </c>
      <c r="E123">
        <f>VLOOKUP(C123,M:N,2,FALSE)</f>
        <v>1</v>
      </c>
    </row>
    <row r="124" spans="1:5" ht="17" x14ac:dyDescent="0.25">
      <c r="A124" s="1" t="s">
        <v>3</v>
      </c>
      <c r="B124" t="str" cm="1">
        <f t="array" ref="B124:C124">_xlfn.TEXTSPLIT(A124," ")</f>
        <v>B</v>
      </c>
      <c r="C124" t="str">
        <v>X</v>
      </c>
      <c r="D124">
        <f>VLOOKUP(A124,I:J,2,FALSE)</f>
        <v>0</v>
      </c>
      <c r="E124">
        <f>VLOOKUP(C124,M:N,2,FALSE)</f>
        <v>1</v>
      </c>
    </row>
    <row r="125" spans="1:5" ht="17" x14ac:dyDescent="0.25">
      <c r="A125" s="1" t="s">
        <v>4</v>
      </c>
      <c r="B125" t="str" cm="1">
        <f t="array" ref="B125:C125">_xlfn.TEXTSPLIT(A125," ")</f>
        <v>C</v>
      </c>
      <c r="C125" t="str">
        <v>Y</v>
      </c>
      <c r="D125">
        <f>VLOOKUP(A125,I:J,2,FALSE)</f>
        <v>0</v>
      </c>
      <c r="E125">
        <f>VLOOKUP(C125,M:N,2,FALSE)</f>
        <v>2</v>
      </c>
    </row>
    <row r="126" spans="1:5" ht="17" x14ac:dyDescent="0.25">
      <c r="A126" s="1" t="s">
        <v>2</v>
      </c>
      <c r="B126" t="str" cm="1">
        <f t="array" ref="B126:C126">_xlfn.TEXTSPLIT(A126," ")</f>
        <v>B</v>
      </c>
      <c r="C126" t="str">
        <v>Z</v>
      </c>
      <c r="D126">
        <f>VLOOKUP(A126,I:J,2,FALSE)</f>
        <v>6</v>
      </c>
      <c r="E126">
        <f>VLOOKUP(C126,M:N,2,FALSE)</f>
        <v>3</v>
      </c>
    </row>
    <row r="127" spans="1:5" ht="17" x14ac:dyDescent="0.25">
      <c r="A127" s="1" t="s">
        <v>2</v>
      </c>
      <c r="B127" t="str" cm="1">
        <f t="array" ref="B127:C127">_xlfn.TEXTSPLIT(A127," ")</f>
        <v>B</v>
      </c>
      <c r="C127" t="str">
        <v>Z</v>
      </c>
      <c r="D127">
        <f>VLOOKUP(A127,I:J,2,FALSE)</f>
        <v>6</v>
      </c>
      <c r="E127">
        <f>VLOOKUP(C127,M:N,2,FALSE)</f>
        <v>3</v>
      </c>
    </row>
    <row r="128" spans="1:5" ht="17" x14ac:dyDescent="0.25">
      <c r="A128" s="1" t="s">
        <v>2</v>
      </c>
      <c r="B128" t="str" cm="1">
        <f t="array" ref="B128:C128">_xlfn.TEXTSPLIT(A128," ")</f>
        <v>B</v>
      </c>
      <c r="C128" t="str">
        <v>Z</v>
      </c>
      <c r="D128">
        <f>VLOOKUP(A128,I:J,2,FALSE)</f>
        <v>6</v>
      </c>
      <c r="E128">
        <f>VLOOKUP(C128,M:N,2,FALSE)</f>
        <v>3</v>
      </c>
    </row>
    <row r="129" spans="1:5" ht="17" x14ac:dyDescent="0.25">
      <c r="A129" s="1" t="s">
        <v>7</v>
      </c>
      <c r="B129" t="str" cm="1">
        <f t="array" ref="B129:C129">_xlfn.TEXTSPLIT(A129," ")</f>
        <v>A</v>
      </c>
      <c r="C129" t="str">
        <v>X</v>
      </c>
      <c r="D129">
        <f>VLOOKUP(A129,I:J,2,FALSE)</f>
        <v>3</v>
      </c>
      <c r="E129">
        <f>VLOOKUP(C129,M:N,2,FALSE)</f>
        <v>1</v>
      </c>
    </row>
    <row r="130" spans="1:5" ht="17" x14ac:dyDescent="0.25">
      <c r="A130" s="1" t="s">
        <v>2</v>
      </c>
      <c r="B130" t="str" cm="1">
        <f t="array" ref="B130:C130">_xlfn.TEXTSPLIT(A130," ")</f>
        <v>B</v>
      </c>
      <c r="C130" t="str">
        <v>Z</v>
      </c>
      <c r="D130">
        <f>VLOOKUP(A130,I:J,2,FALSE)</f>
        <v>6</v>
      </c>
      <c r="E130">
        <f>VLOOKUP(C130,M:N,2,FALSE)</f>
        <v>3</v>
      </c>
    </row>
    <row r="131" spans="1:5" ht="17" x14ac:dyDescent="0.25">
      <c r="A131" s="1" t="s">
        <v>7</v>
      </c>
      <c r="B131" t="str" cm="1">
        <f t="array" ref="B131:C131">_xlfn.TEXTSPLIT(A131," ")</f>
        <v>A</v>
      </c>
      <c r="C131" t="str">
        <v>X</v>
      </c>
      <c r="D131">
        <f>VLOOKUP(A131,I:J,2,FALSE)</f>
        <v>3</v>
      </c>
      <c r="E131">
        <f>VLOOKUP(C131,M:N,2,FALSE)</f>
        <v>1</v>
      </c>
    </row>
    <row r="132" spans="1:5" ht="17" x14ac:dyDescent="0.25">
      <c r="A132" s="1" t="s">
        <v>2</v>
      </c>
      <c r="B132" t="str" cm="1">
        <f t="array" ref="B132:C132">_xlfn.TEXTSPLIT(A132," ")</f>
        <v>B</v>
      </c>
      <c r="C132" t="str">
        <v>Z</v>
      </c>
      <c r="D132">
        <f>VLOOKUP(A132,I:J,2,FALSE)</f>
        <v>6</v>
      </c>
      <c r="E132">
        <f>VLOOKUP(C132,M:N,2,FALSE)</f>
        <v>3</v>
      </c>
    </row>
    <row r="133" spans="1:5" ht="17" x14ac:dyDescent="0.25">
      <c r="A133" s="1" t="s">
        <v>7</v>
      </c>
      <c r="B133" t="str" cm="1">
        <f t="array" ref="B133:C133">_xlfn.TEXTSPLIT(A133," ")</f>
        <v>A</v>
      </c>
      <c r="C133" t="str">
        <v>X</v>
      </c>
      <c r="D133">
        <f>VLOOKUP(A133,I:J,2,FALSE)</f>
        <v>3</v>
      </c>
      <c r="E133">
        <f>VLOOKUP(C133,M:N,2,FALSE)</f>
        <v>1</v>
      </c>
    </row>
    <row r="134" spans="1:5" ht="17" x14ac:dyDescent="0.25">
      <c r="A134" s="1" t="s">
        <v>5</v>
      </c>
      <c r="B134" t="str" cm="1">
        <f t="array" ref="B134:C134">_xlfn.TEXTSPLIT(A134," ")</f>
        <v>A</v>
      </c>
      <c r="C134" t="str">
        <v>Z</v>
      </c>
      <c r="D134">
        <f>VLOOKUP(A134,I:J,2,FALSE)</f>
        <v>0</v>
      </c>
      <c r="E134">
        <f>VLOOKUP(C134,M:N,2,FALSE)</f>
        <v>3</v>
      </c>
    </row>
    <row r="135" spans="1:5" ht="17" x14ac:dyDescent="0.25">
      <c r="A135" s="1" t="s">
        <v>7</v>
      </c>
      <c r="B135" t="str" cm="1">
        <f t="array" ref="B135:C135">_xlfn.TEXTSPLIT(A135," ")</f>
        <v>A</v>
      </c>
      <c r="C135" t="str">
        <v>X</v>
      </c>
      <c r="D135">
        <f>VLOOKUP(A135,I:J,2,FALSE)</f>
        <v>3</v>
      </c>
      <c r="E135">
        <f>VLOOKUP(C135,M:N,2,FALSE)</f>
        <v>1</v>
      </c>
    </row>
    <row r="136" spans="1:5" ht="17" x14ac:dyDescent="0.25">
      <c r="A136" s="1" t="s">
        <v>2</v>
      </c>
      <c r="B136" t="str" cm="1">
        <f t="array" ref="B136:C136">_xlfn.TEXTSPLIT(A136," ")</f>
        <v>B</v>
      </c>
      <c r="C136" t="str">
        <v>Z</v>
      </c>
      <c r="D136">
        <f>VLOOKUP(A136,I:J,2,FALSE)</f>
        <v>6</v>
      </c>
      <c r="E136">
        <f>VLOOKUP(C136,M:N,2,FALSE)</f>
        <v>3</v>
      </c>
    </row>
    <row r="137" spans="1:5" ht="17" x14ac:dyDescent="0.25">
      <c r="A137" s="1" t="s">
        <v>7</v>
      </c>
      <c r="B137" t="str" cm="1">
        <f t="array" ref="B137:C137">_xlfn.TEXTSPLIT(A137," ")</f>
        <v>A</v>
      </c>
      <c r="C137" t="str">
        <v>X</v>
      </c>
      <c r="D137">
        <f>VLOOKUP(A137,I:J,2,FALSE)</f>
        <v>3</v>
      </c>
      <c r="E137">
        <f>VLOOKUP(C137,M:N,2,FALSE)</f>
        <v>1</v>
      </c>
    </row>
    <row r="138" spans="1:5" ht="17" x14ac:dyDescent="0.25">
      <c r="A138" s="1" t="s">
        <v>4</v>
      </c>
      <c r="B138" t="str" cm="1">
        <f t="array" ref="B138:C138">_xlfn.TEXTSPLIT(A138," ")</f>
        <v>C</v>
      </c>
      <c r="C138" t="str">
        <v>Y</v>
      </c>
      <c r="D138">
        <f>VLOOKUP(A138,I:J,2,FALSE)</f>
        <v>0</v>
      </c>
      <c r="E138">
        <f>VLOOKUP(C138,M:N,2,FALSE)</f>
        <v>2</v>
      </c>
    </row>
    <row r="139" spans="1:5" ht="17" x14ac:dyDescent="0.25">
      <c r="A139" s="1" t="s">
        <v>7</v>
      </c>
      <c r="B139" t="str" cm="1">
        <f t="array" ref="B139:C139">_xlfn.TEXTSPLIT(A139," ")</f>
        <v>A</v>
      </c>
      <c r="C139" t="str">
        <v>X</v>
      </c>
      <c r="D139">
        <f>VLOOKUP(A139,I:J,2,FALSE)</f>
        <v>3</v>
      </c>
      <c r="E139">
        <f>VLOOKUP(C139,M:N,2,FALSE)</f>
        <v>1</v>
      </c>
    </row>
    <row r="140" spans="1:5" ht="17" x14ac:dyDescent="0.25">
      <c r="A140" s="1" t="s">
        <v>2</v>
      </c>
      <c r="B140" t="str" cm="1">
        <f t="array" ref="B140:C140">_xlfn.TEXTSPLIT(A140," ")</f>
        <v>B</v>
      </c>
      <c r="C140" t="str">
        <v>Z</v>
      </c>
      <c r="D140">
        <f>VLOOKUP(A140,I:J,2,FALSE)</f>
        <v>6</v>
      </c>
      <c r="E140">
        <f>VLOOKUP(C140,M:N,2,FALSE)</f>
        <v>3</v>
      </c>
    </row>
    <row r="141" spans="1:5" ht="17" x14ac:dyDescent="0.25">
      <c r="A141" s="1" t="s">
        <v>7</v>
      </c>
      <c r="B141" t="str" cm="1">
        <f t="array" ref="B141:C141">_xlfn.TEXTSPLIT(A141," ")</f>
        <v>A</v>
      </c>
      <c r="C141" t="str">
        <v>X</v>
      </c>
      <c r="D141">
        <f>VLOOKUP(A141,I:J,2,FALSE)</f>
        <v>3</v>
      </c>
      <c r="E141">
        <f>VLOOKUP(C141,M:N,2,FALSE)</f>
        <v>1</v>
      </c>
    </row>
    <row r="142" spans="1:5" ht="17" x14ac:dyDescent="0.25">
      <c r="A142" s="1" t="s">
        <v>4</v>
      </c>
      <c r="B142" t="str" cm="1">
        <f t="array" ref="B142:C142">_xlfn.TEXTSPLIT(A142," ")</f>
        <v>C</v>
      </c>
      <c r="C142" t="str">
        <v>Y</v>
      </c>
      <c r="D142">
        <f>VLOOKUP(A142,I:J,2,FALSE)</f>
        <v>0</v>
      </c>
      <c r="E142">
        <f>VLOOKUP(C142,M:N,2,FALSE)</f>
        <v>2</v>
      </c>
    </row>
    <row r="143" spans="1:5" ht="17" x14ac:dyDescent="0.25">
      <c r="A143" s="1" t="s">
        <v>2</v>
      </c>
      <c r="B143" t="str" cm="1">
        <f t="array" ref="B143:C143">_xlfn.TEXTSPLIT(A143," ")</f>
        <v>B</v>
      </c>
      <c r="C143" t="str">
        <v>Z</v>
      </c>
      <c r="D143">
        <f>VLOOKUP(A143,I:J,2,FALSE)</f>
        <v>6</v>
      </c>
      <c r="E143">
        <f>VLOOKUP(C143,M:N,2,FALSE)</f>
        <v>3</v>
      </c>
    </row>
    <row r="144" spans="1:5" ht="17" x14ac:dyDescent="0.25">
      <c r="A144" s="1" t="s">
        <v>2</v>
      </c>
      <c r="B144" t="str" cm="1">
        <f t="array" ref="B144:C144">_xlfn.TEXTSPLIT(A144," ")</f>
        <v>B</v>
      </c>
      <c r="C144" t="str">
        <v>Z</v>
      </c>
      <c r="D144">
        <f>VLOOKUP(A144,I:J,2,FALSE)</f>
        <v>6</v>
      </c>
      <c r="E144">
        <f>VLOOKUP(C144,M:N,2,FALSE)</f>
        <v>3</v>
      </c>
    </row>
    <row r="145" spans="1:5" ht="17" x14ac:dyDescent="0.25">
      <c r="A145" s="1" t="s">
        <v>7</v>
      </c>
      <c r="B145" t="str" cm="1">
        <f t="array" ref="B145:C145">_xlfn.TEXTSPLIT(A145," ")</f>
        <v>A</v>
      </c>
      <c r="C145" t="str">
        <v>X</v>
      </c>
      <c r="D145">
        <f>VLOOKUP(A145,I:J,2,FALSE)</f>
        <v>3</v>
      </c>
      <c r="E145">
        <f>VLOOKUP(C145,M:N,2,FALSE)</f>
        <v>1</v>
      </c>
    </row>
    <row r="146" spans="1:5" ht="17" x14ac:dyDescent="0.25">
      <c r="A146" s="1" t="s">
        <v>7</v>
      </c>
      <c r="B146" t="str" cm="1">
        <f t="array" ref="B146:C146">_xlfn.TEXTSPLIT(A146," ")</f>
        <v>A</v>
      </c>
      <c r="C146" t="str">
        <v>X</v>
      </c>
      <c r="D146">
        <f>VLOOKUP(A146,I:J,2,FALSE)</f>
        <v>3</v>
      </c>
      <c r="E146">
        <f>VLOOKUP(C146,M:N,2,FALSE)</f>
        <v>1</v>
      </c>
    </row>
    <row r="147" spans="1:5" ht="17" x14ac:dyDescent="0.25">
      <c r="A147" s="1" t="s">
        <v>2</v>
      </c>
      <c r="B147" t="str" cm="1">
        <f t="array" ref="B147:C147">_xlfn.TEXTSPLIT(A147," ")</f>
        <v>B</v>
      </c>
      <c r="C147" t="str">
        <v>Z</v>
      </c>
      <c r="D147">
        <f>VLOOKUP(A147,I:J,2,FALSE)</f>
        <v>6</v>
      </c>
      <c r="E147">
        <f>VLOOKUP(C147,M:N,2,FALSE)</f>
        <v>3</v>
      </c>
    </row>
    <row r="148" spans="1:5" ht="17" x14ac:dyDescent="0.25">
      <c r="A148" s="1" t="s">
        <v>4</v>
      </c>
      <c r="B148" t="str" cm="1">
        <f t="array" ref="B148:C148">_xlfn.TEXTSPLIT(A148," ")</f>
        <v>C</v>
      </c>
      <c r="C148" t="str">
        <v>Y</v>
      </c>
      <c r="D148">
        <f>VLOOKUP(A148,I:J,2,FALSE)</f>
        <v>0</v>
      </c>
      <c r="E148">
        <f>VLOOKUP(C148,M:N,2,FALSE)</f>
        <v>2</v>
      </c>
    </row>
    <row r="149" spans="1:5" ht="17" x14ac:dyDescent="0.25">
      <c r="A149" s="1" t="s">
        <v>1</v>
      </c>
      <c r="B149" t="str" cm="1">
        <f t="array" ref="B149:C149">_xlfn.TEXTSPLIT(A149," ")</f>
        <v>B</v>
      </c>
      <c r="C149" t="str">
        <v>Y</v>
      </c>
      <c r="D149">
        <f>VLOOKUP(A149,I:J,2,FALSE)</f>
        <v>3</v>
      </c>
      <c r="E149">
        <f>VLOOKUP(C149,M:N,2,FALSE)</f>
        <v>2</v>
      </c>
    </row>
    <row r="150" spans="1:5" ht="17" x14ac:dyDescent="0.25">
      <c r="A150" s="1" t="s">
        <v>2</v>
      </c>
      <c r="B150" t="str" cm="1">
        <f t="array" ref="B150:C150">_xlfn.TEXTSPLIT(A150," ")</f>
        <v>B</v>
      </c>
      <c r="C150" t="str">
        <v>Z</v>
      </c>
      <c r="D150">
        <f>VLOOKUP(A150,I:J,2,FALSE)</f>
        <v>6</v>
      </c>
      <c r="E150">
        <f>VLOOKUP(C150,M:N,2,FALSE)</f>
        <v>3</v>
      </c>
    </row>
    <row r="151" spans="1:5" ht="17" x14ac:dyDescent="0.25">
      <c r="A151" s="1" t="s">
        <v>2</v>
      </c>
      <c r="B151" t="str" cm="1">
        <f t="array" ref="B151:C151">_xlfn.TEXTSPLIT(A151," ")</f>
        <v>B</v>
      </c>
      <c r="C151" t="str">
        <v>Z</v>
      </c>
      <c r="D151">
        <f>VLOOKUP(A151,I:J,2,FALSE)</f>
        <v>6</v>
      </c>
      <c r="E151">
        <f>VLOOKUP(C151,M:N,2,FALSE)</f>
        <v>3</v>
      </c>
    </row>
    <row r="152" spans="1:5" ht="17" x14ac:dyDescent="0.25">
      <c r="A152" s="1" t="s">
        <v>2</v>
      </c>
      <c r="B152" t="str" cm="1">
        <f t="array" ref="B152:C152">_xlfn.TEXTSPLIT(A152," ")</f>
        <v>B</v>
      </c>
      <c r="C152" t="str">
        <v>Z</v>
      </c>
      <c r="D152">
        <f>VLOOKUP(A152,I:J,2,FALSE)</f>
        <v>6</v>
      </c>
      <c r="E152">
        <f>VLOOKUP(C152,M:N,2,FALSE)</f>
        <v>3</v>
      </c>
    </row>
    <row r="153" spans="1:5" ht="17" x14ac:dyDescent="0.25">
      <c r="A153" s="1" t="s">
        <v>3</v>
      </c>
      <c r="B153" t="str" cm="1">
        <f t="array" ref="B153:C153">_xlfn.TEXTSPLIT(A153," ")</f>
        <v>B</v>
      </c>
      <c r="C153" t="str">
        <v>X</v>
      </c>
      <c r="D153">
        <f>VLOOKUP(A153,I:J,2,FALSE)</f>
        <v>0</v>
      </c>
      <c r="E153">
        <f>VLOOKUP(C153,M:N,2,FALSE)</f>
        <v>1</v>
      </c>
    </row>
    <row r="154" spans="1:5" ht="17" x14ac:dyDescent="0.25">
      <c r="A154" s="1" t="s">
        <v>2</v>
      </c>
      <c r="B154" t="str" cm="1">
        <f t="array" ref="B154:C154">_xlfn.TEXTSPLIT(A154," ")</f>
        <v>B</v>
      </c>
      <c r="C154" t="str">
        <v>Z</v>
      </c>
      <c r="D154">
        <f>VLOOKUP(A154,I:J,2,FALSE)</f>
        <v>6</v>
      </c>
      <c r="E154">
        <f>VLOOKUP(C154,M:N,2,FALSE)</f>
        <v>3</v>
      </c>
    </row>
    <row r="155" spans="1:5" ht="17" x14ac:dyDescent="0.25">
      <c r="A155" s="1" t="s">
        <v>2</v>
      </c>
      <c r="B155" t="str" cm="1">
        <f t="array" ref="B155:C155">_xlfn.TEXTSPLIT(A155," ")</f>
        <v>B</v>
      </c>
      <c r="C155" t="str">
        <v>Z</v>
      </c>
      <c r="D155">
        <f>VLOOKUP(A155,I:J,2,FALSE)</f>
        <v>6</v>
      </c>
      <c r="E155">
        <f>VLOOKUP(C155,M:N,2,FALSE)</f>
        <v>3</v>
      </c>
    </row>
    <row r="156" spans="1:5" ht="17" x14ac:dyDescent="0.25">
      <c r="A156" s="1" t="s">
        <v>2</v>
      </c>
      <c r="B156" t="str" cm="1">
        <f t="array" ref="B156:C156">_xlfn.TEXTSPLIT(A156," ")</f>
        <v>B</v>
      </c>
      <c r="C156" t="str">
        <v>Z</v>
      </c>
      <c r="D156">
        <f>VLOOKUP(A156,I:J,2,FALSE)</f>
        <v>6</v>
      </c>
      <c r="E156">
        <f>VLOOKUP(C156,M:N,2,FALSE)</f>
        <v>3</v>
      </c>
    </row>
    <row r="157" spans="1:5" ht="17" x14ac:dyDescent="0.25">
      <c r="A157" s="1" t="s">
        <v>7</v>
      </c>
      <c r="B157" t="str" cm="1">
        <f t="array" ref="B157:C157">_xlfn.TEXTSPLIT(A157," ")</f>
        <v>A</v>
      </c>
      <c r="C157" t="str">
        <v>X</v>
      </c>
      <c r="D157">
        <f>VLOOKUP(A157,I:J,2,FALSE)</f>
        <v>3</v>
      </c>
      <c r="E157">
        <f>VLOOKUP(C157,M:N,2,FALSE)</f>
        <v>1</v>
      </c>
    </row>
    <row r="158" spans="1:5" ht="17" x14ac:dyDescent="0.25">
      <c r="A158" s="1" t="s">
        <v>2</v>
      </c>
      <c r="B158" t="str" cm="1">
        <f t="array" ref="B158:C158">_xlfn.TEXTSPLIT(A158," ")</f>
        <v>B</v>
      </c>
      <c r="C158" t="str">
        <v>Z</v>
      </c>
      <c r="D158">
        <f>VLOOKUP(A158,I:J,2,FALSE)</f>
        <v>6</v>
      </c>
      <c r="E158">
        <f>VLOOKUP(C158,M:N,2,FALSE)</f>
        <v>3</v>
      </c>
    </row>
    <row r="159" spans="1:5" ht="17" x14ac:dyDescent="0.25">
      <c r="A159" s="1" t="s">
        <v>4</v>
      </c>
      <c r="B159" t="str" cm="1">
        <f t="array" ref="B159:C159">_xlfn.TEXTSPLIT(A159," ")</f>
        <v>C</v>
      </c>
      <c r="C159" t="str">
        <v>Y</v>
      </c>
      <c r="D159">
        <f>VLOOKUP(A159,I:J,2,FALSE)</f>
        <v>0</v>
      </c>
      <c r="E159">
        <f>VLOOKUP(C159,M:N,2,FALSE)</f>
        <v>2</v>
      </c>
    </row>
    <row r="160" spans="1:5" ht="17" x14ac:dyDescent="0.25">
      <c r="A160" s="1" t="s">
        <v>4</v>
      </c>
      <c r="B160" t="str" cm="1">
        <f t="array" ref="B160:C160">_xlfn.TEXTSPLIT(A160," ")</f>
        <v>C</v>
      </c>
      <c r="C160" t="str">
        <v>Y</v>
      </c>
      <c r="D160">
        <f>VLOOKUP(A160,I:J,2,FALSE)</f>
        <v>0</v>
      </c>
      <c r="E160">
        <f>VLOOKUP(C160,M:N,2,FALSE)</f>
        <v>2</v>
      </c>
    </row>
    <row r="161" spans="1:5" ht="17" x14ac:dyDescent="0.25">
      <c r="A161" s="1" t="s">
        <v>5</v>
      </c>
      <c r="B161" t="str" cm="1">
        <f t="array" ref="B161:C161">_xlfn.TEXTSPLIT(A161," ")</f>
        <v>A</v>
      </c>
      <c r="C161" t="str">
        <v>Z</v>
      </c>
      <c r="D161">
        <f>VLOOKUP(A161,I:J,2,FALSE)</f>
        <v>0</v>
      </c>
      <c r="E161">
        <f>VLOOKUP(C161,M:N,2,FALSE)</f>
        <v>3</v>
      </c>
    </row>
    <row r="162" spans="1:5" ht="17" x14ac:dyDescent="0.25">
      <c r="A162" s="1" t="s">
        <v>7</v>
      </c>
      <c r="B162" t="str" cm="1">
        <f t="array" ref="B162:C162">_xlfn.TEXTSPLIT(A162," ")</f>
        <v>A</v>
      </c>
      <c r="C162" t="str">
        <v>X</v>
      </c>
      <c r="D162">
        <f>VLOOKUP(A162,I:J,2,FALSE)</f>
        <v>3</v>
      </c>
      <c r="E162">
        <f>VLOOKUP(C162,M:N,2,FALSE)</f>
        <v>1</v>
      </c>
    </row>
    <row r="163" spans="1:5" ht="17" x14ac:dyDescent="0.25">
      <c r="A163" s="1" t="s">
        <v>2</v>
      </c>
      <c r="B163" t="str" cm="1">
        <f t="array" ref="B163:C163">_xlfn.TEXTSPLIT(A163," ")</f>
        <v>B</v>
      </c>
      <c r="C163" t="str">
        <v>Z</v>
      </c>
      <c r="D163">
        <f>VLOOKUP(A163,I:J,2,FALSE)</f>
        <v>6</v>
      </c>
      <c r="E163">
        <f>VLOOKUP(C163,M:N,2,FALSE)</f>
        <v>3</v>
      </c>
    </row>
    <row r="164" spans="1:5" ht="17" x14ac:dyDescent="0.25">
      <c r="A164" s="1" t="s">
        <v>2</v>
      </c>
      <c r="B164" t="str" cm="1">
        <f t="array" ref="B164:C164">_xlfn.TEXTSPLIT(A164," ")</f>
        <v>B</v>
      </c>
      <c r="C164" t="str">
        <v>Z</v>
      </c>
      <c r="D164">
        <f>VLOOKUP(A164,I:J,2,FALSE)</f>
        <v>6</v>
      </c>
      <c r="E164">
        <f>VLOOKUP(C164,M:N,2,FALSE)</f>
        <v>3</v>
      </c>
    </row>
    <row r="165" spans="1:5" ht="17" x14ac:dyDescent="0.25">
      <c r="A165" s="1" t="s">
        <v>1</v>
      </c>
      <c r="B165" t="str" cm="1">
        <f t="array" ref="B165:C165">_xlfn.TEXTSPLIT(A165," ")</f>
        <v>B</v>
      </c>
      <c r="C165" t="str">
        <v>Y</v>
      </c>
      <c r="D165">
        <f>VLOOKUP(A165,I:J,2,FALSE)</f>
        <v>3</v>
      </c>
      <c r="E165">
        <f>VLOOKUP(C165,M:N,2,FALSE)</f>
        <v>2</v>
      </c>
    </row>
    <row r="166" spans="1:5" ht="17" x14ac:dyDescent="0.25">
      <c r="A166" s="1" t="s">
        <v>2</v>
      </c>
      <c r="B166" t="str" cm="1">
        <f t="array" ref="B166:C166">_xlfn.TEXTSPLIT(A166," ")</f>
        <v>B</v>
      </c>
      <c r="C166" t="str">
        <v>Z</v>
      </c>
      <c r="D166">
        <f>VLOOKUP(A166,I:J,2,FALSE)</f>
        <v>6</v>
      </c>
      <c r="E166">
        <f>VLOOKUP(C166,M:N,2,FALSE)</f>
        <v>3</v>
      </c>
    </row>
    <row r="167" spans="1:5" ht="17" x14ac:dyDescent="0.25">
      <c r="A167" s="1" t="s">
        <v>2</v>
      </c>
      <c r="B167" t="str" cm="1">
        <f t="array" ref="B167:C167">_xlfn.TEXTSPLIT(A167," ")</f>
        <v>B</v>
      </c>
      <c r="C167" t="str">
        <v>Z</v>
      </c>
      <c r="D167">
        <f>VLOOKUP(A167,I:J,2,FALSE)</f>
        <v>6</v>
      </c>
      <c r="E167">
        <f>VLOOKUP(C167,M:N,2,FALSE)</f>
        <v>3</v>
      </c>
    </row>
    <row r="168" spans="1:5" ht="17" x14ac:dyDescent="0.25">
      <c r="A168" s="1" t="s">
        <v>4</v>
      </c>
      <c r="B168" t="str" cm="1">
        <f t="array" ref="B168:C168">_xlfn.TEXTSPLIT(A168," ")</f>
        <v>C</v>
      </c>
      <c r="C168" t="str">
        <v>Y</v>
      </c>
      <c r="D168">
        <f>VLOOKUP(A168,I:J,2,FALSE)</f>
        <v>0</v>
      </c>
      <c r="E168">
        <f>VLOOKUP(C168,M:N,2,FALSE)</f>
        <v>2</v>
      </c>
    </row>
    <row r="169" spans="1:5" ht="17" x14ac:dyDescent="0.25">
      <c r="A169" s="1" t="s">
        <v>2</v>
      </c>
      <c r="B169" t="str" cm="1">
        <f t="array" ref="B169:C169">_xlfn.TEXTSPLIT(A169," ")</f>
        <v>B</v>
      </c>
      <c r="C169" t="str">
        <v>Z</v>
      </c>
      <c r="D169">
        <f>VLOOKUP(A169,I:J,2,FALSE)</f>
        <v>6</v>
      </c>
      <c r="E169">
        <f>VLOOKUP(C169,M:N,2,FALSE)</f>
        <v>3</v>
      </c>
    </row>
    <row r="170" spans="1:5" ht="17" x14ac:dyDescent="0.25">
      <c r="A170" s="1" t="s">
        <v>1</v>
      </c>
      <c r="B170" t="str" cm="1">
        <f t="array" ref="B170:C170">_xlfn.TEXTSPLIT(A170," ")</f>
        <v>B</v>
      </c>
      <c r="C170" t="str">
        <v>Y</v>
      </c>
      <c r="D170">
        <f>VLOOKUP(A170,I:J,2,FALSE)</f>
        <v>3</v>
      </c>
      <c r="E170">
        <f>VLOOKUP(C170,M:N,2,FALSE)</f>
        <v>2</v>
      </c>
    </row>
    <row r="171" spans="1:5" ht="17" x14ac:dyDescent="0.25">
      <c r="A171" s="1" t="s">
        <v>2</v>
      </c>
      <c r="B171" t="str" cm="1">
        <f t="array" ref="B171:C171">_xlfn.TEXTSPLIT(A171," ")</f>
        <v>B</v>
      </c>
      <c r="C171" t="str">
        <v>Z</v>
      </c>
      <c r="D171">
        <f>VLOOKUP(A171,I:J,2,FALSE)</f>
        <v>6</v>
      </c>
      <c r="E171">
        <f>VLOOKUP(C171,M:N,2,FALSE)</f>
        <v>3</v>
      </c>
    </row>
    <row r="172" spans="1:5" ht="17" x14ac:dyDescent="0.25">
      <c r="A172" s="1" t="s">
        <v>4</v>
      </c>
      <c r="B172" t="str" cm="1">
        <f t="array" ref="B172:C172">_xlfn.TEXTSPLIT(A172," ")</f>
        <v>C</v>
      </c>
      <c r="C172" t="str">
        <v>Y</v>
      </c>
      <c r="D172">
        <f>VLOOKUP(A172,I:J,2,FALSE)</f>
        <v>0</v>
      </c>
      <c r="E172">
        <f>VLOOKUP(C172,M:N,2,FALSE)</f>
        <v>2</v>
      </c>
    </row>
    <row r="173" spans="1:5" ht="17" x14ac:dyDescent="0.25">
      <c r="A173" s="1" t="s">
        <v>2</v>
      </c>
      <c r="B173" t="str" cm="1">
        <f t="array" ref="B173:C173">_xlfn.TEXTSPLIT(A173," ")</f>
        <v>B</v>
      </c>
      <c r="C173" t="str">
        <v>Z</v>
      </c>
      <c r="D173">
        <f>VLOOKUP(A173,I:J,2,FALSE)</f>
        <v>6</v>
      </c>
      <c r="E173">
        <f>VLOOKUP(C173,M:N,2,FALSE)</f>
        <v>3</v>
      </c>
    </row>
    <row r="174" spans="1:5" ht="17" x14ac:dyDescent="0.25">
      <c r="A174" s="1" t="s">
        <v>2</v>
      </c>
      <c r="B174" t="str" cm="1">
        <f t="array" ref="B174:C174">_xlfn.TEXTSPLIT(A174," ")</f>
        <v>B</v>
      </c>
      <c r="C174" t="str">
        <v>Z</v>
      </c>
      <c r="D174">
        <f>VLOOKUP(A174,I:J,2,FALSE)</f>
        <v>6</v>
      </c>
      <c r="E174">
        <f>VLOOKUP(C174,M:N,2,FALSE)</f>
        <v>3</v>
      </c>
    </row>
    <row r="175" spans="1:5" ht="17" x14ac:dyDescent="0.25">
      <c r="A175" s="1" t="s">
        <v>6</v>
      </c>
      <c r="B175" t="str" cm="1">
        <f t="array" ref="B175:C175">_xlfn.TEXTSPLIT(A175," ")</f>
        <v>C</v>
      </c>
      <c r="C175" t="str">
        <v>X</v>
      </c>
      <c r="D175">
        <f>VLOOKUP(A175,I:J,2,FALSE)</f>
        <v>6</v>
      </c>
      <c r="E175">
        <f>VLOOKUP(C175,M:N,2,FALSE)</f>
        <v>1</v>
      </c>
    </row>
    <row r="176" spans="1:5" ht="17" x14ac:dyDescent="0.25">
      <c r="A176" s="1" t="s">
        <v>6</v>
      </c>
      <c r="B176" t="str" cm="1">
        <f t="array" ref="B176:C176">_xlfn.TEXTSPLIT(A176," ")</f>
        <v>C</v>
      </c>
      <c r="C176" t="str">
        <v>X</v>
      </c>
      <c r="D176">
        <f>VLOOKUP(A176,I:J,2,FALSE)</f>
        <v>6</v>
      </c>
      <c r="E176">
        <f>VLOOKUP(C176,M:N,2,FALSE)</f>
        <v>1</v>
      </c>
    </row>
    <row r="177" spans="1:5" ht="17" x14ac:dyDescent="0.25">
      <c r="A177" s="1" t="s">
        <v>6</v>
      </c>
      <c r="B177" t="str" cm="1">
        <f t="array" ref="B177:C177">_xlfn.TEXTSPLIT(A177," ")</f>
        <v>C</v>
      </c>
      <c r="C177" t="str">
        <v>X</v>
      </c>
      <c r="D177">
        <f>VLOOKUP(A177,I:J,2,FALSE)</f>
        <v>6</v>
      </c>
      <c r="E177">
        <f>VLOOKUP(C177,M:N,2,FALSE)</f>
        <v>1</v>
      </c>
    </row>
    <row r="178" spans="1:5" ht="17" x14ac:dyDescent="0.25">
      <c r="A178" s="1" t="s">
        <v>2</v>
      </c>
      <c r="B178" t="str" cm="1">
        <f t="array" ref="B178:C178">_xlfn.TEXTSPLIT(A178," ")</f>
        <v>B</v>
      </c>
      <c r="C178" t="str">
        <v>Z</v>
      </c>
      <c r="D178">
        <f>VLOOKUP(A178,I:J,2,FALSE)</f>
        <v>6</v>
      </c>
      <c r="E178">
        <f>VLOOKUP(C178,M:N,2,FALSE)</f>
        <v>3</v>
      </c>
    </row>
    <row r="179" spans="1:5" ht="17" x14ac:dyDescent="0.25">
      <c r="A179" s="1" t="s">
        <v>5</v>
      </c>
      <c r="B179" t="str" cm="1">
        <f t="array" ref="B179:C179">_xlfn.TEXTSPLIT(A179," ")</f>
        <v>A</v>
      </c>
      <c r="C179" t="str">
        <v>Z</v>
      </c>
      <c r="D179">
        <f>VLOOKUP(A179,I:J,2,FALSE)</f>
        <v>0</v>
      </c>
      <c r="E179">
        <f>VLOOKUP(C179,M:N,2,FALSE)</f>
        <v>3</v>
      </c>
    </row>
    <row r="180" spans="1:5" ht="17" x14ac:dyDescent="0.25">
      <c r="A180" s="1" t="s">
        <v>7</v>
      </c>
      <c r="B180" t="str" cm="1">
        <f t="array" ref="B180:C180">_xlfn.TEXTSPLIT(A180," ")</f>
        <v>A</v>
      </c>
      <c r="C180" t="str">
        <v>X</v>
      </c>
      <c r="D180">
        <f>VLOOKUP(A180,I:J,2,FALSE)</f>
        <v>3</v>
      </c>
      <c r="E180">
        <f>VLOOKUP(C180,M:N,2,FALSE)</f>
        <v>1</v>
      </c>
    </row>
    <row r="181" spans="1:5" ht="17" x14ac:dyDescent="0.25">
      <c r="A181" s="1" t="s">
        <v>4</v>
      </c>
      <c r="B181" t="str" cm="1">
        <f t="array" ref="B181:C181">_xlfn.TEXTSPLIT(A181," ")</f>
        <v>C</v>
      </c>
      <c r="C181" t="str">
        <v>Y</v>
      </c>
      <c r="D181">
        <f>VLOOKUP(A181,I:J,2,FALSE)</f>
        <v>0</v>
      </c>
      <c r="E181">
        <f>VLOOKUP(C181,M:N,2,FALSE)</f>
        <v>2</v>
      </c>
    </row>
    <row r="182" spans="1:5" ht="17" x14ac:dyDescent="0.25">
      <c r="A182" s="1" t="s">
        <v>5</v>
      </c>
      <c r="B182" t="str" cm="1">
        <f t="array" ref="B182:C182">_xlfn.TEXTSPLIT(A182," ")</f>
        <v>A</v>
      </c>
      <c r="C182" t="str">
        <v>Z</v>
      </c>
      <c r="D182">
        <f>VLOOKUP(A182,I:J,2,FALSE)</f>
        <v>0</v>
      </c>
      <c r="E182">
        <f>VLOOKUP(C182,M:N,2,FALSE)</f>
        <v>3</v>
      </c>
    </row>
    <row r="183" spans="1:5" ht="17" x14ac:dyDescent="0.25">
      <c r="A183" s="1" t="s">
        <v>2</v>
      </c>
      <c r="B183" t="str" cm="1">
        <f t="array" ref="B183:C183">_xlfn.TEXTSPLIT(A183," ")</f>
        <v>B</v>
      </c>
      <c r="C183" t="str">
        <v>Z</v>
      </c>
      <c r="D183">
        <f>VLOOKUP(A183,I:J,2,FALSE)</f>
        <v>6</v>
      </c>
      <c r="E183">
        <f>VLOOKUP(C183,M:N,2,FALSE)</f>
        <v>3</v>
      </c>
    </row>
    <row r="184" spans="1:5" ht="17" x14ac:dyDescent="0.25">
      <c r="A184" s="1" t="s">
        <v>2</v>
      </c>
      <c r="B184" t="str" cm="1">
        <f t="array" ref="B184:C184">_xlfn.TEXTSPLIT(A184," ")</f>
        <v>B</v>
      </c>
      <c r="C184" t="str">
        <v>Z</v>
      </c>
      <c r="D184">
        <f>VLOOKUP(A184,I:J,2,FALSE)</f>
        <v>6</v>
      </c>
      <c r="E184">
        <f>VLOOKUP(C184,M:N,2,FALSE)</f>
        <v>3</v>
      </c>
    </row>
    <row r="185" spans="1:5" ht="17" x14ac:dyDescent="0.25">
      <c r="A185" s="1" t="s">
        <v>2</v>
      </c>
      <c r="B185" t="str" cm="1">
        <f t="array" ref="B185:C185">_xlfn.TEXTSPLIT(A185," ")</f>
        <v>B</v>
      </c>
      <c r="C185" t="str">
        <v>Z</v>
      </c>
      <c r="D185">
        <f>VLOOKUP(A185,I:J,2,FALSE)</f>
        <v>6</v>
      </c>
      <c r="E185">
        <f>VLOOKUP(C185,M:N,2,FALSE)</f>
        <v>3</v>
      </c>
    </row>
    <row r="186" spans="1:5" ht="17" x14ac:dyDescent="0.25">
      <c r="A186" s="1" t="s">
        <v>2</v>
      </c>
      <c r="B186" t="str" cm="1">
        <f t="array" ref="B186:C186">_xlfn.TEXTSPLIT(A186," ")</f>
        <v>B</v>
      </c>
      <c r="C186" t="str">
        <v>Z</v>
      </c>
      <c r="D186">
        <f>VLOOKUP(A186,I:J,2,FALSE)</f>
        <v>6</v>
      </c>
      <c r="E186">
        <f>VLOOKUP(C186,M:N,2,FALSE)</f>
        <v>3</v>
      </c>
    </row>
    <row r="187" spans="1:5" ht="17" x14ac:dyDescent="0.25">
      <c r="A187" s="1" t="s">
        <v>7</v>
      </c>
      <c r="B187" t="str" cm="1">
        <f t="array" ref="B187:C187">_xlfn.TEXTSPLIT(A187," ")</f>
        <v>A</v>
      </c>
      <c r="C187" t="str">
        <v>X</v>
      </c>
      <c r="D187">
        <f>VLOOKUP(A187,I:J,2,FALSE)</f>
        <v>3</v>
      </c>
      <c r="E187">
        <f>VLOOKUP(C187,M:N,2,FALSE)</f>
        <v>1</v>
      </c>
    </row>
    <row r="188" spans="1:5" ht="17" x14ac:dyDescent="0.25">
      <c r="A188" s="1" t="s">
        <v>7</v>
      </c>
      <c r="B188" t="str" cm="1">
        <f t="array" ref="B188:C188">_xlfn.TEXTSPLIT(A188," ")</f>
        <v>A</v>
      </c>
      <c r="C188" t="str">
        <v>X</v>
      </c>
      <c r="D188">
        <f>VLOOKUP(A188,I:J,2,FALSE)</f>
        <v>3</v>
      </c>
      <c r="E188">
        <f>VLOOKUP(C188,M:N,2,FALSE)</f>
        <v>1</v>
      </c>
    </row>
    <row r="189" spans="1:5" ht="17" x14ac:dyDescent="0.25">
      <c r="A189" s="1" t="s">
        <v>2</v>
      </c>
      <c r="B189" t="str" cm="1">
        <f t="array" ref="B189:C189">_xlfn.TEXTSPLIT(A189," ")</f>
        <v>B</v>
      </c>
      <c r="C189" t="str">
        <v>Z</v>
      </c>
      <c r="D189">
        <f>VLOOKUP(A189,I:J,2,FALSE)</f>
        <v>6</v>
      </c>
      <c r="E189">
        <f>VLOOKUP(C189,M:N,2,FALSE)</f>
        <v>3</v>
      </c>
    </row>
    <row r="190" spans="1:5" ht="17" x14ac:dyDescent="0.25">
      <c r="A190" s="1" t="s">
        <v>2</v>
      </c>
      <c r="B190" t="str" cm="1">
        <f t="array" ref="B190:C190">_xlfn.TEXTSPLIT(A190," ")</f>
        <v>B</v>
      </c>
      <c r="C190" t="str">
        <v>Z</v>
      </c>
      <c r="D190">
        <f>VLOOKUP(A190,I:J,2,FALSE)</f>
        <v>6</v>
      </c>
      <c r="E190">
        <f>VLOOKUP(C190,M:N,2,FALSE)</f>
        <v>3</v>
      </c>
    </row>
    <row r="191" spans="1:5" ht="17" x14ac:dyDescent="0.25">
      <c r="A191" s="1" t="s">
        <v>5</v>
      </c>
      <c r="B191" t="str" cm="1">
        <f t="array" ref="B191:C191">_xlfn.TEXTSPLIT(A191," ")</f>
        <v>A</v>
      </c>
      <c r="C191" t="str">
        <v>Z</v>
      </c>
      <c r="D191">
        <f>VLOOKUP(A191,I:J,2,FALSE)</f>
        <v>0</v>
      </c>
      <c r="E191">
        <f>VLOOKUP(C191,M:N,2,FALSE)</f>
        <v>3</v>
      </c>
    </row>
    <row r="192" spans="1:5" ht="17" x14ac:dyDescent="0.25">
      <c r="A192" s="1" t="s">
        <v>7</v>
      </c>
      <c r="B192" t="str" cm="1">
        <f t="array" ref="B192:C192">_xlfn.TEXTSPLIT(A192," ")</f>
        <v>A</v>
      </c>
      <c r="C192" t="str">
        <v>X</v>
      </c>
      <c r="D192">
        <f>VLOOKUP(A192,I:J,2,FALSE)</f>
        <v>3</v>
      </c>
      <c r="E192">
        <f>VLOOKUP(C192,M:N,2,FALSE)</f>
        <v>1</v>
      </c>
    </row>
    <row r="193" spans="1:5" ht="17" x14ac:dyDescent="0.25">
      <c r="A193" s="1" t="s">
        <v>7</v>
      </c>
      <c r="B193" t="str" cm="1">
        <f t="array" ref="B193:C193">_xlfn.TEXTSPLIT(A193," ")</f>
        <v>A</v>
      </c>
      <c r="C193" t="str">
        <v>X</v>
      </c>
      <c r="D193">
        <f>VLOOKUP(A193,I:J,2,FALSE)</f>
        <v>3</v>
      </c>
      <c r="E193">
        <f>VLOOKUP(C193,M:N,2,FALSE)</f>
        <v>1</v>
      </c>
    </row>
    <row r="194" spans="1:5" ht="17" x14ac:dyDescent="0.25">
      <c r="A194" s="1" t="s">
        <v>2</v>
      </c>
      <c r="B194" t="str" cm="1">
        <f t="array" ref="B194:C194">_xlfn.TEXTSPLIT(A194," ")</f>
        <v>B</v>
      </c>
      <c r="C194" t="str">
        <v>Z</v>
      </c>
      <c r="D194">
        <f>VLOOKUP(A194,I:J,2,FALSE)</f>
        <v>6</v>
      </c>
      <c r="E194">
        <f>VLOOKUP(C194,M:N,2,FALSE)</f>
        <v>3</v>
      </c>
    </row>
    <row r="195" spans="1:5" ht="17" x14ac:dyDescent="0.25">
      <c r="A195" s="1" t="s">
        <v>4</v>
      </c>
      <c r="B195" t="str" cm="1">
        <f t="array" ref="B195:C195">_xlfn.TEXTSPLIT(A195," ")</f>
        <v>C</v>
      </c>
      <c r="C195" t="str">
        <v>Y</v>
      </c>
      <c r="D195">
        <f>VLOOKUP(A195,I:J,2,FALSE)</f>
        <v>0</v>
      </c>
      <c r="E195">
        <f>VLOOKUP(C195,M:N,2,FALSE)</f>
        <v>2</v>
      </c>
    </row>
    <row r="196" spans="1:5" ht="17" x14ac:dyDescent="0.25">
      <c r="A196" s="1" t="s">
        <v>7</v>
      </c>
      <c r="B196" t="str" cm="1">
        <f t="array" ref="B196:C196">_xlfn.TEXTSPLIT(A196," ")</f>
        <v>A</v>
      </c>
      <c r="C196" t="str">
        <v>X</v>
      </c>
      <c r="D196">
        <f>VLOOKUP(A196,I:J,2,FALSE)</f>
        <v>3</v>
      </c>
      <c r="E196">
        <f>VLOOKUP(C196,M:N,2,FALSE)</f>
        <v>1</v>
      </c>
    </row>
    <row r="197" spans="1:5" ht="17" x14ac:dyDescent="0.25">
      <c r="A197" s="1" t="s">
        <v>5</v>
      </c>
      <c r="B197" t="str" cm="1">
        <f t="array" ref="B197:C197">_xlfn.TEXTSPLIT(A197," ")</f>
        <v>A</v>
      </c>
      <c r="C197" t="str">
        <v>Z</v>
      </c>
      <c r="D197">
        <f>VLOOKUP(A197,I:J,2,FALSE)</f>
        <v>0</v>
      </c>
      <c r="E197">
        <f>VLOOKUP(C197,M:N,2,FALSE)</f>
        <v>3</v>
      </c>
    </row>
    <row r="198" spans="1:5" ht="17" x14ac:dyDescent="0.25">
      <c r="A198" s="1" t="s">
        <v>0</v>
      </c>
      <c r="B198" t="str" cm="1">
        <f t="array" ref="B198:C198">_xlfn.TEXTSPLIT(A198," ")</f>
        <v>A</v>
      </c>
      <c r="C198" t="str">
        <v>Y</v>
      </c>
      <c r="D198">
        <f>VLOOKUP(A198,I:J,2,FALSE)</f>
        <v>6</v>
      </c>
      <c r="E198">
        <f>VLOOKUP(C198,M:N,2,FALSE)</f>
        <v>2</v>
      </c>
    </row>
    <row r="199" spans="1:5" ht="17" x14ac:dyDescent="0.25">
      <c r="A199" s="1" t="s">
        <v>0</v>
      </c>
      <c r="B199" t="str" cm="1">
        <f t="array" ref="B199:C199">_xlfn.TEXTSPLIT(A199," ")</f>
        <v>A</v>
      </c>
      <c r="C199" t="str">
        <v>Y</v>
      </c>
      <c r="D199">
        <f>VLOOKUP(A199,I:J,2,FALSE)</f>
        <v>6</v>
      </c>
      <c r="E199">
        <f>VLOOKUP(C199,M:N,2,FALSE)</f>
        <v>2</v>
      </c>
    </row>
    <row r="200" spans="1:5" ht="17" x14ac:dyDescent="0.25">
      <c r="A200" s="1" t="s">
        <v>7</v>
      </c>
      <c r="B200" t="str" cm="1">
        <f t="array" ref="B200:C200">_xlfn.TEXTSPLIT(A200," ")</f>
        <v>A</v>
      </c>
      <c r="C200" t="str">
        <v>X</v>
      </c>
      <c r="D200">
        <f>VLOOKUP(A200,I:J,2,FALSE)</f>
        <v>3</v>
      </c>
      <c r="E200">
        <f>VLOOKUP(C200,M:N,2,FALSE)</f>
        <v>1</v>
      </c>
    </row>
    <row r="201" spans="1:5" ht="17" x14ac:dyDescent="0.25">
      <c r="A201" s="1" t="s">
        <v>2</v>
      </c>
      <c r="B201" t="str" cm="1">
        <f t="array" ref="B201:C201">_xlfn.TEXTSPLIT(A201," ")</f>
        <v>B</v>
      </c>
      <c r="C201" t="str">
        <v>Z</v>
      </c>
      <c r="D201">
        <f>VLOOKUP(A201,I:J,2,FALSE)</f>
        <v>6</v>
      </c>
      <c r="E201">
        <f>VLOOKUP(C201,M:N,2,FALSE)</f>
        <v>3</v>
      </c>
    </row>
    <row r="202" spans="1:5" ht="17" x14ac:dyDescent="0.25">
      <c r="A202" s="1" t="s">
        <v>7</v>
      </c>
      <c r="B202" t="str" cm="1">
        <f t="array" ref="B202:C202">_xlfn.TEXTSPLIT(A202," ")</f>
        <v>A</v>
      </c>
      <c r="C202" t="str">
        <v>X</v>
      </c>
      <c r="D202">
        <f>VLOOKUP(A202,I:J,2,FALSE)</f>
        <v>3</v>
      </c>
      <c r="E202">
        <f>VLOOKUP(C202,M:N,2,FALSE)</f>
        <v>1</v>
      </c>
    </row>
    <row r="203" spans="1:5" ht="17" x14ac:dyDescent="0.25">
      <c r="A203" s="1" t="s">
        <v>5</v>
      </c>
      <c r="B203" t="str" cm="1">
        <f t="array" ref="B203:C203">_xlfn.TEXTSPLIT(A203," ")</f>
        <v>A</v>
      </c>
      <c r="C203" t="str">
        <v>Z</v>
      </c>
      <c r="D203">
        <f>VLOOKUP(A203,I:J,2,FALSE)</f>
        <v>0</v>
      </c>
      <c r="E203">
        <f>VLOOKUP(C203,M:N,2,FALSE)</f>
        <v>3</v>
      </c>
    </row>
    <row r="204" spans="1:5" ht="17" x14ac:dyDescent="0.25">
      <c r="A204" s="1" t="s">
        <v>2</v>
      </c>
      <c r="B204" t="str" cm="1">
        <f t="array" ref="B204:C204">_xlfn.TEXTSPLIT(A204," ")</f>
        <v>B</v>
      </c>
      <c r="C204" t="str">
        <v>Z</v>
      </c>
      <c r="D204">
        <f>VLOOKUP(A204,I:J,2,FALSE)</f>
        <v>6</v>
      </c>
      <c r="E204">
        <f>VLOOKUP(C204,M:N,2,FALSE)</f>
        <v>3</v>
      </c>
    </row>
    <row r="205" spans="1:5" ht="17" x14ac:dyDescent="0.25">
      <c r="A205" s="1" t="s">
        <v>6</v>
      </c>
      <c r="B205" t="str" cm="1">
        <f t="array" ref="B205:C205">_xlfn.TEXTSPLIT(A205," ")</f>
        <v>C</v>
      </c>
      <c r="C205" t="str">
        <v>X</v>
      </c>
      <c r="D205">
        <f>VLOOKUP(A205,I:J,2,FALSE)</f>
        <v>6</v>
      </c>
      <c r="E205">
        <f>VLOOKUP(C205,M:N,2,FALSE)</f>
        <v>1</v>
      </c>
    </row>
    <row r="206" spans="1:5" ht="17" x14ac:dyDescent="0.25">
      <c r="A206" s="1" t="s">
        <v>2</v>
      </c>
      <c r="B206" t="str" cm="1">
        <f t="array" ref="B206:C206">_xlfn.TEXTSPLIT(A206," ")</f>
        <v>B</v>
      </c>
      <c r="C206" t="str">
        <v>Z</v>
      </c>
      <c r="D206">
        <f>VLOOKUP(A206,I:J,2,FALSE)</f>
        <v>6</v>
      </c>
      <c r="E206">
        <f>VLOOKUP(C206,M:N,2,FALSE)</f>
        <v>3</v>
      </c>
    </row>
    <row r="207" spans="1:5" ht="17" x14ac:dyDescent="0.25">
      <c r="A207" s="1" t="s">
        <v>6</v>
      </c>
      <c r="B207" t="str" cm="1">
        <f t="array" ref="B207:C207">_xlfn.TEXTSPLIT(A207," ")</f>
        <v>C</v>
      </c>
      <c r="C207" t="str">
        <v>X</v>
      </c>
      <c r="D207">
        <f>VLOOKUP(A207,I:J,2,FALSE)</f>
        <v>6</v>
      </c>
      <c r="E207">
        <f>VLOOKUP(C207,M:N,2,FALSE)</f>
        <v>1</v>
      </c>
    </row>
    <row r="208" spans="1:5" ht="17" x14ac:dyDescent="0.25">
      <c r="A208" s="1" t="s">
        <v>4</v>
      </c>
      <c r="B208" t="str" cm="1">
        <f t="array" ref="B208:C208">_xlfn.TEXTSPLIT(A208," ")</f>
        <v>C</v>
      </c>
      <c r="C208" t="str">
        <v>Y</v>
      </c>
      <c r="D208">
        <f>VLOOKUP(A208,I:J,2,FALSE)</f>
        <v>0</v>
      </c>
      <c r="E208">
        <f>VLOOKUP(C208,M:N,2,FALSE)</f>
        <v>2</v>
      </c>
    </row>
    <row r="209" spans="1:5" ht="17" x14ac:dyDescent="0.25">
      <c r="A209" s="1" t="s">
        <v>2</v>
      </c>
      <c r="B209" t="str" cm="1">
        <f t="array" ref="B209:C209">_xlfn.TEXTSPLIT(A209," ")</f>
        <v>B</v>
      </c>
      <c r="C209" t="str">
        <v>Z</v>
      </c>
      <c r="D209">
        <f>VLOOKUP(A209,I:J,2,FALSE)</f>
        <v>6</v>
      </c>
      <c r="E209">
        <f>VLOOKUP(C209,M:N,2,FALSE)</f>
        <v>3</v>
      </c>
    </row>
    <row r="210" spans="1:5" ht="17" x14ac:dyDescent="0.25">
      <c r="A210" s="1" t="s">
        <v>2</v>
      </c>
      <c r="B210" t="str" cm="1">
        <f t="array" ref="B210:C210">_xlfn.TEXTSPLIT(A210," ")</f>
        <v>B</v>
      </c>
      <c r="C210" t="str">
        <v>Z</v>
      </c>
      <c r="D210">
        <f>VLOOKUP(A210,I:J,2,FALSE)</f>
        <v>6</v>
      </c>
      <c r="E210">
        <f>VLOOKUP(C210,M:N,2,FALSE)</f>
        <v>3</v>
      </c>
    </row>
    <row r="211" spans="1:5" ht="17" x14ac:dyDescent="0.25">
      <c r="A211" s="1" t="s">
        <v>2</v>
      </c>
      <c r="B211" t="str" cm="1">
        <f t="array" ref="B211:C211">_xlfn.TEXTSPLIT(A211," ")</f>
        <v>B</v>
      </c>
      <c r="C211" t="str">
        <v>Z</v>
      </c>
      <c r="D211">
        <f>VLOOKUP(A211,I:J,2,FALSE)</f>
        <v>6</v>
      </c>
      <c r="E211">
        <f>VLOOKUP(C211,M:N,2,FALSE)</f>
        <v>3</v>
      </c>
    </row>
    <row r="212" spans="1:5" ht="17" x14ac:dyDescent="0.25">
      <c r="A212" s="1" t="s">
        <v>2</v>
      </c>
      <c r="B212" t="str" cm="1">
        <f t="array" ref="B212:C212">_xlfn.TEXTSPLIT(A212," ")</f>
        <v>B</v>
      </c>
      <c r="C212" t="str">
        <v>Z</v>
      </c>
      <c r="D212">
        <f>VLOOKUP(A212,I:J,2,FALSE)</f>
        <v>6</v>
      </c>
      <c r="E212">
        <f>VLOOKUP(C212,M:N,2,FALSE)</f>
        <v>3</v>
      </c>
    </row>
    <row r="213" spans="1:5" ht="17" x14ac:dyDescent="0.25">
      <c r="A213" s="1" t="s">
        <v>2</v>
      </c>
      <c r="B213" t="str" cm="1">
        <f t="array" ref="B213:C213">_xlfn.TEXTSPLIT(A213," ")</f>
        <v>B</v>
      </c>
      <c r="C213" t="str">
        <v>Z</v>
      </c>
      <c r="D213">
        <f>VLOOKUP(A213,I:J,2,FALSE)</f>
        <v>6</v>
      </c>
      <c r="E213">
        <f>VLOOKUP(C213,M:N,2,FALSE)</f>
        <v>3</v>
      </c>
    </row>
    <row r="214" spans="1:5" ht="17" x14ac:dyDescent="0.25">
      <c r="A214" s="1" t="s">
        <v>4</v>
      </c>
      <c r="B214" t="str" cm="1">
        <f t="array" ref="B214:C214">_xlfn.TEXTSPLIT(A214," ")</f>
        <v>C</v>
      </c>
      <c r="C214" t="str">
        <v>Y</v>
      </c>
      <c r="D214">
        <f>VLOOKUP(A214,I:J,2,FALSE)</f>
        <v>0</v>
      </c>
      <c r="E214">
        <f>VLOOKUP(C214,M:N,2,FALSE)</f>
        <v>2</v>
      </c>
    </row>
    <row r="215" spans="1:5" ht="17" x14ac:dyDescent="0.25">
      <c r="A215" s="1" t="s">
        <v>7</v>
      </c>
      <c r="B215" t="str" cm="1">
        <f t="array" ref="B215:C215">_xlfn.TEXTSPLIT(A215," ")</f>
        <v>A</v>
      </c>
      <c r="C215" t="str">
        <v>X</v>
      </c>
      <c r="D215">
        <f>VLOOKUP(A215,I:J,2,FALSE)</f>
        <v>3</v>
      </c>
      <c r="E215">
        <f>VLOOKUP(C215,M:N,2,FALSE)</f>
        <v>1</v>
      </c>
    </row>
    <row r="216" spans="1:5" ht="17" x14ac:dyDescent="0.25">
      <c r="A216" s="1" t="s">
        <v>4</v>
      </c>
      <c r="B216" t="str" cm="1">
        <f t="array" ref="B216:C216">_xlfn.TEXTSPLIT(A216," ")</f>
        <v>C</v>
      </c>
      <c r="C216" t="str">
        <v>Y</v>
      </c>
      <c r="D216">
        <f>VLOOKUP(A216,I:J,2,FALSE)</f>
        <v>0</v>
      </c>
      <c r="E216">
        <f>VLOOKUP(C216,M:N,2,FALSE)</f>
        <v>2</v>
      </c>
    </row>
    <row r="217" spans="1:5" ht="17" x14ac:dyDescent="0.25">
      <c r="A217" s="1" t="s">
        <v>7</v>
      </c>
      <c r="B217" t="str" cm="1">
        <f t="array" ref="B217:C217">_xlfn.TEXTSPLIT(A217," ")</f>
        <v>A</v>
      </c>
      <c r="C217" t="str">
        <v>X</v>
      </c>
      <c r="D217">
        <f>VLOOKUP(A217,I:J,2,FALSE)</f>
        <v>3</v>
      </c>
      <c r="E217">
        <f>VLOOKUP(C217,M:N,2,FALSE)</f>
        <v>1</v>
      </c>
    </row>
    <row r="218" spans="1:5" ht="17" x14ac:dyDescent="0.25">
      <c r="A218" s="1" t="s">
        <v>1</v>
      </c>
      <c r="B218" t="str" cm="1">
        <f t="array" ref="B218:C218">_xlfn.TEXTSPLIT(A218," ")</f>
        <v>B</v>
      </c>
      <c r="C218" t="str">
        <v>Y</v>
      </c>
      <c r="D218">
        <f>VLOOKUP(A218,I:J,2,FALSE)</f>
        <v>3</v>
      </c>
      <c r="E218">
        <f>VLOOKUP(C218,M:N,2,FALSE)</f>
        <v>2</v>
      </c>
    </row>
    <row r="219" spans="1:5" ht="17" x14ac:dyDescent="0.25">
      <c r="A219" s="1" t="s">
        <v>1</v>
      </c>
      <c r="B219" t="str" cm="1">
        <f t="array" ref="B219:C219">_xlfn.TEXTSPLIT(A219," ")</f>
        <v>B</v>
      </c>
      <c r="C219" t="str">
        <v>Y</v>
      </c>
      <c r="D219">
        <f>VLOOKUP(A219,I:J,2,FALSE)</f>
        <v>3</v>
      </c>
      <c r="E219">
        <f>VLOOKUP(C219,M:N,2,FALSE)</f>
        <v>2</v>
      </c>
    </row>
    <row r="220" spans="1:5" ht="17" x14ac:dyDescent="0.25">
      <c r="A220" s="1" t="s">
        <v>7</v>
      </c>
      <c r="B220" t="str" cm="1">
        <f t="array" ref="B220:C220">_xlfn.TEXTSPLIT(A220," ")</f>
        <v>A</v>
      </c>
      <c r="C220" t="str">
        <v>X</v>
      </c>
      <c r="D220">
        <f>VLOOKUP(A220,I:J,2,FALSE)</f>
        <v>3</v>
      </c>
      <c r="E220">
        <f>VLOOKUP(C220,M:N,2,FALSE)</f>
        <v>1</v>
      </c>
    </row>
    <row r="221" spans="1:5" ht="17" x14ac:dyDescent="0.25">
      <c r="A221" s="1" t="s">
        <v>7</v>
      </c>
      <c r="B221" t="str" cm="1">
        <f t="array" ref="B221:C221">_xlfn.TEXTSPLIT(A221," ")</f>
        <v>A</v>
      </c>
      <c r="C221" t="str">
        <v>X</v>
      </c>
      <c r="D221">
        <f>VLOOKUP(A221,I:J,2,FALSE)</f>
        <v>3</v>
      </c>
      <c r="E221">
        <f>VLOOKUP(C221,M:N,2,FALSE)</f>
        <v>1</v>
      </c>
    </row>
    <row r="222" spans="1:5" ht="17" x14ac:dyDescent="0.25">
      <c r="A222" s="1" t="s">
        <v>2</v>
      </c>
      <c r="B222" t="str" cm="1">
        <f t="array" ref="B222:C222">_xlfn.TEXTSPLIT(A222," ")</f>
        <v>B</v>
      </c>
      <c r="C222" t="str">
        <v>Z</v>
      </c>
      <c r="D222">
        <f>VLOOKUP(A222,I:J,2,FALSE)</f>
        <v>6</v>
      </c>
      <c r="E222">
        <f>VLOOKUP(C222,M:N,2,FALSE)</f>
        <v>3</v>
      </c>
    </row>
    <row r="223" spans="1:5" ht="17" x14ac:dyDescent="0.25">
      <c r="A223" s="1" t="s">
        <v>2</v>
      </c>
      <c r="B223" t="str" cm="1">
        <f t="array" ref="B223:C223">_xlfn.TEXTSPLIT(A223," ")</f>
        <v>B</v>
      </c>
      <c r="C223" t="str">
        <v>Z</v>
      </c>
      <c r="D223">
        <f>VLOOKUP(A223,I:J,2,FALSE)</f>
        <v>6</v>
      </c>
      <c r="E223">
        <f>VLOOKUP(C223,M:N,2,FALSE)</f>
        <v>3</v>
      </c>
    </row>
    <row r="224" spans="1:5" ht="17" x14ac:dyDescent="0.25">
      <c r="A224" s="1" t="s">
        <v>6</v>
      </c>
      <c r="B224" t="str" cm="1">
        <f t="array" ref="B224:C224">_xlfn.TEXTSPLIT(A224," ")</f>
        <v>C</v>
      </c>
      <c r="C224" t="str">
        <v>X</v>
      </c>
      <c r="D224">
        <f>VLOOKUP(A224,I:J,2,FALSE)</f>
        <v>6</v>
      </c>
      <c r="E224">
        <f>VLOOKUP(C224,M:N,2,FALSE)</f>
        <v>1</v>
      </c>
    </row>
    <row r="225" spans="1:5" ht="17" x14ac:dyDescent="0.25">
      <c r="A225" s="1" t="s">
        <v>5</v>
      </c>
      <c r="B225" t="str" cm="1">
        <f t="array" ref="B225:C225">_xlfn.TEXTSPLIT(A225," ")</f>
        <v>A</v>
      </c>
      <c r="C225" t="str">
        <v>Z</v>
      </c>
      <c r="D225">
        <f>VLOOKUP(A225,I:J,2,FALSE)</f>
        <v>0</v>
      </c>
      <c r="E225">
        <f>VLOOKUP(C225,M:N,2,FALSE)</f>
        <v>3</v>
      </c>
    </row>
    <row r="226" spans="1:5" ht="17" x14ac:dyDescent="0.25">
      <c r="A226" s="1" t="s">
        <v>4</v>
      </c>
      <c r="B226" t="str" cm="1">
        <f t="array" ref="B226:C226">_xlfn.TEXTSPLIT(A226," ")</f>
        <v>C</v>
      </c>
      <c r="C226" t="str">
        <v>Y</v>
      </c>
      <c r="D226">
        <f>VLOOKUP(A226,I:J,2,FALSE)</f>
        <v>0</v>
      </c>
      <c r="E226">
        <f>VLOOKUP(C226,M:N,2,FALSE)</f>
        <v>2</v>
      </c>
    </row>
    <row r="227" spans="1:5" ht="17" x14ac:dyDescent="0.25">
      <c r="A227" s="1" t="s">
        <v>7</v>
      </c>
      <c r="B227" t="str" cm="1">
        <f t="array" ref="B227:C227">_xlfn.TEXTSPLIT(A227," ")</f>
        <v>A</v>
      </c>
      <c r="C227" t="str">
        <v>X</v>
      </c>
      <c r="D227">
        <f>VLOOKUP(A227,I:J,2,FALSE)</f>
        <v>3</v>
      </c>
      <c r="E227">
        <f>VLOOKUP(C227,M:N,2,FALSE)</f>
        <v>1</v>
      </c>
    </row>
    <row r="228" spans="1:5" ht="17" x14ac:dyDescent="0.25">
      <c r="A228" s="1" t="s">
        <v>7</v>
      </c>
      <c r="B228" t="str" cm="1">
        <f t="array" ref="B228:C228">_xlfn.TEXTSPLIT(A228," ")</f>
        <v>A</v>
      </c>
      <c r="C228" t="str">
        <v>X</v>
      </c>
      <c r="D228">
        <f>VLOOKUP(A228,I:J,2,FALSE)</f>
        <v>3</v>
      </c>
      <c r="E228">
        <f>VLOOKUP(C228,M:N,2,FALSE)</f>
        <v>1</v>
      </c>
    </row>
    <row r="229" spans="1:5" ht="17" x14ac:dyDescent="0.25">
      <c r="A229" s="1" t="s">
        <v>0</v>
      </c>
      <c r="B229" t="str" cm="1">
        <f t="array" ref="B229:C229">_xlfn.TEXTSPLIT(A229," ")</f>
        <v>A</v>
      </c>
      <c r="C229" t="str">
        <v>Y</v>
      </c>
      <c r="D229">
        <f>VLOOKUP(A229,I:J,2,FALSE)</f>
        <v>6</v>
      </c>
      <c r="E229">
        <f>VLOOKUP(C229,M:N,2,FALSE)</f>
        <v>2</v>
      </c>
    </row>
    <row r="230" spans="1:5" ht="17" x14ac:dyDescent="0.25">
      <c r="A230" s="1" t="s">
        <v>7</v>
      </c>
      <c r="B230" t="str" cm="1">
        <f t="array" ref="B230:C230">_xlfn.TEXTSPLIT(A230," ")</f>
        <v>A</v>
      </c>
      <c r="C230" t="str">
        <v>X</v>
      </c>
      <c r="D230">
        <f>VLOOKUP(A230,I:J,2,FALSE)</f>
        <v>3</v>
      </c>
      <c r="E230">
        <f>VLOOKUP(C230,M:N,2,FALSE)</f>
        <v>1</v>
      </c>
    </row>
    <row r="231" spans="1:5" ht="17" x14ac:dyDescent="0.25">
      <c r="A231" s="1" t="s">
        <v>7</v>
      </c>
      <c r="B231" t="str" cm="1">
        <f t="array" ref="B231:C231">_xlfn.TEXTSPLIT(A231," ")</f>
        <v>A</v>
      </c>
      <c r="C231" t="str">
        <v>X</v>
      </c>
      <c r="D231">
        <f>VLOOKUP(A231,I:J,2,FALSE)</f>
        <v>3</v>
      </c>
      <c r="E231">
        <f>VLOOKUP(C231,M:N,2,FALSE)</f>
        <v>1</v>
      </c>
    </row>
    <row r="232" spans="1:5" ht="17" x14ac:dyDescent="0.25">
      <c r="A232" s="1" t="s">
        <v>2</v>
      </c>
      <c r="B232" t="str" cm="1">
        <f t="array" ref="B232:C232">_xlfn.TEXTSPLIT(A232," ")</f>
        <v>B</v>
      </c>
      <c r="C232" t="str">
        <v>Z</v>
      </c>
      <c r="D232">
        <f>VLOOKUP(A232,I:J,2,FALSE)</f>
        <v>6</v>
      </c>
      <c r="E232">
        <f>VLOOKUP(C232,M:N,2,FALSE)</f>
        <v>3</v>
      </c>
    </row>
    <row r="233" spans="1:5" ht="17" x14ac:dyDescent="0.25">
      <c r="A233" s="1" t="s">
        <v>5</v>
      </c>
      <c r="B233" t="str" cm="1">
        <f t="array" ref="B233:C233">_xlfn.TEXTSPLIT(A233," ")</f>
        <v>A</v>
      </c>
      <c r="C233" t="str">
        <v>Z</v>
      </c>
      <c r="D233">
        <f>VLOOKUP(A233,I:J,2,FALSE)</f>
        <v>0</v>
      </c>
      <c r="E233">
        <f>VLOOKUP(C233,M:N,2,FALSE)</f>
        <v>3</v>
      </c>
    </row>
    <row r="234" spans="1:5" ht="17" x14ac:dyDescent="0.25">
      <c r="A234" s="1" t="s">
        <v>2</v>
      </c>
      <c r="B234" t="str" cm="1">
        <f t="array" ref="B234:C234">_xlfn.TEXTSPLIT(A234," ")</f>
        <v>B</v>
      </c>
      <c r="C234" t="str">
        <v>Z</v>
      </c>
      <c r="D234">
        <f>VLOOKUP(A234,I:J,2,FALSE)</f>
        <v>6</v>
      </c>
      <c r="E234">
        <f>VLOOKUP(C234,M:N,2,FALSE)</f>
        <v>3</v>
      </c>
    </row>
    <row r="235" spans="1:5" ht="17" x14ac:dyDescent="0.25">
      <c r="A235" s="1" t="s">
        <v>2</v>
      </c>
      <c r="B235" t="str" cm="1">
        <f t="array" ref="B235:C235">_xlfn.TEXTSPLIT(A235," ")</f>
        <v>B</v>
      </c>
      <c r="C235" t="str">
        <v>Z</v>
      </c>
      <c r="D235">
        <f>VLOOKUP(A235,I:J,2,FALSE)</f>
        <v>6</v>
      </c>
      <c r="E235">
        <f>VLOOKUP(C235,M:N,2,FALSE)</f>
        <v>3</v>
      </c>
    </row>
    <row r="236" spans="1:5" ht="17" x14ac:dyDescent="0.25">
      <c r="A236" s="1" t="s">
        <v>2</v>
      </c>
      <c r="B236" t="str" cm="1">
        <f t="array" ref="B236:C236">_xlfn.TEXTSPLIT(A236," ")</f>
        <v>B</v>
      </c>
      <c r="C236" t="str">
        <v>Z</v>
      </c>
      <c r="D236">
        <f>VLOOKUP(A236,I:J,2,FALSE)</f>
        <v>6</v>
      </c>
      <c r="E236">
        <f>VLOOKUP(C236,M:N,2,FALSE)</f>
        <v>3</v>
      </c>
    </row>
    <row r="237" spans="1:5" ht="17" x14ac:dyDescent="0.25">
      <c r="A237" s="1" t="s">
        <v>5</v>
      </c>
      <c r="B237" t="str" cm="1">
        <f t="array" ref="B237:C237">_xlfn.TEXTSPLIT(A237," ")</f>
        <v>A</v>
      </c>
      <c r="C237" t="str">
        <v>Z</v>
      </c>
      <c r="D237">
        <f>VLOOKUP(A237,I:J,2,FALSE)</f>
        <v>0</v>
      </c>
      <c r="E237">
        <f>VLOOKUP(C237,M:N,2,FALSE)</f>
        <v>3</v>
      </c>
    </row>
    <row r="238" spans="1:5" ht="17" x14ac:dyDescent="0.25">
      <c r="A238" s="1" t="s">
        <v>7</v>
      </c>
      <c r="B238" t="str" cm="1">
        <f t="array" ref="B238:C238">_xlfn.TEXTSPLIT(A238," ")</f>
        <v>A</v>
      </c>
      <c r="C238" t="str">
        <v>X</v>
      </c>
      <c r="D238">
        <f>VLOOKUP(A238,I:J,2,FALSE)</f>
        <v>3</v>
      </c>
      <c r="E238">
        <f>VLOOKUP(C238,M:N,2,FALSE)</f>
        <v>1</v>
      </c>
    </row>
    <row r="239" spans="1:5" ht="17" x14ac:dyDescent="0.25">
      <c r="A239" s="1" t="s">
        <v>2</v>
      </c>
      <c r="B239" t="str" cm="1">
        <f t="array" ref="B239:C239">_xlfn.TEXTSPLIT(A239," ")</f>
        <v>B</v>
      </c>
      <c r="C239" t="str">
        <v>Z</v>
      </c>
      <c r="D239">
        <f>VLOOKUP(A239,I:J,2,FALSE)</f>
        <v>6</v>
      </c>
      <c r="E239">
        <f>VLOOKUP(C239,M:N,2,FALSE)</f>
        <v>3</v>
      </c>
    </row>
    <row r="240" spans="1:5" ht="17" x14ac:dyDescent="0.25">
      <c r="A240" s="1" t="s">
        <v>2</v>
      </c>
      <c r="B240" t="str" cm="1">
        <f t="array" ref="B240:C240">_xlfn.TEXTSPLIT(A240," ")</f>
        <v>B</v>
      </c>
      <c r="C240" t="str">
        <v>Z</v>
      </c>
      <c r="D240">
        <f>VLOOKUP(A240,I:J,2,FALSE)</f>
        <v>6</v>
      </c>
      <c r="E240">
        <f>VLOOKUP(C240,M:N,2,FALSE)</f>
        <v>3</v>
      </c>
    </row>
    <row r="241" spans="1:5" ht="17" x14ac:dyDescent="0.25">
      <c r="A241" s="1" t="s">
        <v>4</v>
      </c>
      <c r="B241" t="str" cm="1">
        <f t="array" ref="B241:C241">_xlfn.TEXTSPLIT(A241," ")</f>
        <v>C</v>
      </c>
      <c r="C241" t="str">
        <v>Y</v>
      </c>
      <c r="D241">
        <f>VLOOKUP(A241,I:J,2,FALSE)</f>
        <v>0</v>
      </c>
      <c r="E241">
        <f>VLOOKUP(C241,M:N,2,FALSE)</f>
        <v>2</v>
      </c>
    </row>
    <row r="242" spans="1:5" ht="17" x14ac:dyDescent="0.25">
      <c r="A242" s="1" t="s">
        <v>2</v>
      </c>
      <c r="B242" t="str" cm="1">
        <f t="array" ref="B242:C242">_xlfn.TEXTSPLIT(A242," ")</f>
        <v>B</v>
      </c>
      <c r="C242" t="str">
        <v>Z</v>
      </c>
      <c r="D242">
        <f>VLOOKUP(A242,I:J,2,FALSE)</f>
        <v>6</v>
      </c>
      <c r="E242">
        <f>VLOOKUP(C242,M:N,2,FALSE)</f>
        <v>3</v>
      </c>
    </row>
    <row r="243" spans="1:5" ht="17" x14ac:dyDescent="0.25">
      <c r="A243" s="1" t="s">
        <v>2</v>
      </c>
      <c r="B243" t="str" cm="1">
        <f t="array" ref="B243:C243">_xlfn.TEXTSPLIT(A243," ")</f>
        <v>B</v>
      </c>
      <c r="C243" t="str">
        <v>Z</v>
      </c>
      <c r="D243">
        <f>VLOOKUP(A243,I:J,2,FALSE)</f>
        <v>6</v>
      </c>
      <c r="E243">
        <f>VLOOKUP(C243,M:N,2,FALSE)</f>
        <v>3</v>
      </c>
    </row>
    <row r="244" spans="1:5" ht="17" x14ac:dyDescent="0.25">
      <c r="A244" s="1" t="s">
        <v>2</v>
      </c>
      <c r="B244" t="str" cm="1">
        <f t="array" ref="B244:C244">_xlfn.TEXTSPLIT(A244," ")</f>
        <v>B</v>
      </c>
      <c r="C244" t="str">
        <v>Z</v>
      </c>
      <c r="D244">
        <f>VLOOKUP(A244,I:J,2,FALSE)</f>
        <v>6</v>
      </c>
      <c r="E244">
        <f>VLOOKUP(C244,M:N,2,FALSE)</f>
        <v>3</v>
      </c>
    </row>
    <row r="245" spans="1:5" ht="17" x14ac:dyDescent="0.25">
      <c r="A245" s="1" t="s">
        <v>7</v>
      </c>
      <c r="B245" t="str" cm="1">
        <f t="array" ref="B245:C245">_xlfn.TEXTSPLIT(A245," ")</f>
        <v>A</v>
      </c>
      <c r="C245" t="str">
        <v>X</v>
      </c>
      <c r="D245">
        <f>VLOOKUP(A245,I:J,2,FALSE)</f>
        <v>3</v>
      </c>
      <c r="E245">
        <f>VLOOKUP(C245,M:N,2,FALSE)</f>
        <v>1</v>
      </c>
    </row>
    <row r="246" spans="1:5" ht="17" x14ac:dyDescent="0.25">
      <c r="A246" s="1" t="s">
        <v>7</v>
      </c>
      <c r="B246" t="str" cm="1">
        <f t="array" ref="B246:C246">_xlfn.TEXTSPLIT(A246," ")</f>
        <v>A</v>
      </c>
      <c r="C246" t="str">
        <v>X</v>
      </c>
      <c r="D246">
        <f>VLOOKUP(A246,I:J,2,FALSE)</f>
        <v>3</v>
      </c>
      <c r="E246">
        <f>VLOOKUP(C246,M:N,2,FALSE)</f>
        <v>1</v>
      </c>
    </row>
    <row r="247" spans="1:5" ht="17" x14ac:dyDescent="0.25">
      <c r="A247" s="1" t="s">
        <v>2</v>
      </c>
      <c r="B247" t="str" cm="1">
        <f t="array" ref="B247:C247">_xlfn.TEXTSPLIT(A247," ")</f>
        <v>B</v>
      </c>
      <c r="C247" t="str">
        <v>Z</v>
      </c>
      <c r="D247">
        <f>VLOOKUP(A247,I:J,2,FALSE)</f>
        <v>6</v>
      </c>
      <c r="E247">
        <f>VLOOKUP(C247,M:N,2,FALSE)</f>
        <v>3</v>
      </c>
    </row>
    <row r="248" spans="1:5" ht="17" x14ac:dyDescent="0.25">
      <c r="A248" s="1" t="s">
        <v>2</v>
      </c>
      <c r="B248" t="str" cm="1">
        <f t="array" ref="B248:C248">_xlfn.TEXTSPLIT(A248," ")</f>
        <v>B</v>
      </c>
      <c r="C248" t="str">
        <v>Z</v>
      </c>
      <c r="D248">
        <f>VLOOKUP(A248,I:J,2,FALSE)</f>
        <v>6</v>
      </c>
      <c r="E248">
        <f>VLOOKUP(C248,M:N,2,FALSE)</f>
        <v>3</v>
      </c>
    </row>
    <row r="249" spans="1:5" ht="17" x14ac:dyDescent="0.25">
      <c r="A249" s="1" t="s">
        <v>2</v>
      </c>
      <c r="B249" t="str" cm="1">
        <f t="array" ref="B249:C249">_xlfn.TEXTSPLIT(A249," ")</f>
        <v>B</v>
      </c>
      <c r="C249" t="str">
        <v>Z</v>
      </c>
      <c r="D249">
        <f>VLOOKUP(A249,I:J,2,FALSE)</f>
        <v>6</v>
      </c>
      <c r="E249">
        <f>VLOOKUP(C249,M:N,2,FALSE)</f>
        <v>3</v>
      </c>
    </row>
    <row r="250" spans="1:5" ht="17" x14ac:dyDescent="0.25">
      <c r="A250" s="1" t="s">
        <v>2</v>
      </c>
      <c r="B250" t="str" cm="1">
        <f t="array" ref="B250:C250">_xlfn.TEXTSPLIT(A250," ")</f>
        <v>B</v>
      </c>
      <c r="C250" t="str">
        <v>Z</v>
      </c>
      <c r="D250">
        <f>VLOOKUP(A250,I:J,2,FALSE)</f>
        <v>6</v>
      </c>
      <c r="E250">
        <f>VLOOKUP(C250,M:N,2,FALSE)</f>
        <v>3</v>
      </c>
    </row>
    <row r="251" spans="1:5" ht="17" x14ac:dyDescent="0.25">
      <c r="A251" s="1" t="s">
        <v>2</v>
      </c>
      <c r="B251" t="str" cm="1">
        <f t="array" ref="B251:C251">_xlfn.TEXTSPLIT(A251," ")</f>
        <v>B</v>
      </c>
      <c r="C251" t="str">
        <v>Z</v>
      </c>
      <c r="D251">
        <f>VLOOKUP(A251,I:J,2,FALSE)</f>
        <v>6</v>
      </c>
      <c r="E251">
        <f>VLOOKUP(C251,M:N,2,FALSE)</f>
        <v>3</v>
      </c>
    </row>
    <row r="252" spans="1:5" ht="17" x14ac:dyDescent="0.25">
      <c r="A252" s="1" t="s">
        <v>2</v>
      </c>
      <c r="B252" t="str" cm="1">
        <f t="array" ref="B252:C252">_xlfn.TEXTSPLIT(A252," ")</f>
        <v>B</v>
      </c>
      <c r="C252" t="str">
        <v>Z</v>
      </c>
      <c r="D252">
        <f>VLOOKUP(A252,I:J,2,FALSE)</f>
        <v>6</v>
      </c>
      <c r="E252">
        <f>VLOOKUP(C252,M:N,2,FALSE)</f>
        <v>3</v>
      </c>
    </row>
    <row r="253" spans="1:5" ht="17" x14ac:dyDescent="0.25">
      <c r="A253" s="1" t="s">
        <v>7</v>
      </c>
      <c r="B253" t="str" cm="1">
        <f t="array" ref="B253:C253">_xlfn.TEXTSPLIT(A253," ")</f>
        <v>A</v>
      </c>
      <c r="C253" t="str">
        <v>X</v>
      </c>
      <c r="D253">
        <f>VLOOKUP(A253,I:J,2,FALSE)</f>
        <v>3</v>
      </c>
      <c r="E253">
        <f>VLOOKUP(C253,M:N,2,FALSE)</f>
        <v>1</v>
      </c>
    </row>
    <row r="254" spans="1:5" ht="17" x14ac:dyDescent="0.25">
      <c r="A254" s="1" t="s">
        <v>6</v>
      </c>
      <c r="B254" t="str" cm="1">
        <f t="array" ref="B254:C254">_xlfn.TEXTSPLIT(A254," ")</f>
        <v>C</v>
      </c>
      <c r="C254" t="str">
        <v>X</v>
      </c>
      <c r="D254">
        <f>VLOOKUP(A254,I:J,2,FALSE)</f>
        <v>6</v>
      </c>
      <c r="E254">
        <f>VLOOKUP(C254,M:N,2,FALSE)</f>
        <v>1</v>
      </c>
    </row>
    <row r="255" spans="1:5" ht="17" x14ac:dyDescent="0.25">
      <c r="A255" s="1" t="s">
        <v>7</v>
      </c>
      <c r="B255" t="str" cm="1">
        <f t="array" ref="B255:C255">_xlfn.TEXTSPLIT(A255," ")</f>
        <v>A</v>
      </c>
      <c r="C255" t="str">
        <v>X</v>
      </c>
      <c r="D255">
        <f>VLOOKUP(A255,I:J,2,FALSE)</f>
        <v>3</v>
      </c>
      <c r="E255">
        <f>VLOOKUP(C255,M:N,2,FALSE)</f>
        <v>1</v>
      </c>
    </row>
    <row r="256" spans="1:5" ht="17" x14ac:dyDescent="0.25">
      <c r="A256" s="1" t="s">
        <v>7</v>
      </c>
      <c r="B256" t="str" cm="1">
        <f t="array" ref="B256:C256">_xlfn.TEXTSPLIT(A256," ")</f>
        <v>A</v>
      </c>
      <c r="C256" t="str">
        <v>X</v>
      </c>
      <c r="D256">
        <f>VLOOKUP(A256,I:J,2,FALSE)</f>
        <v>3</v>
      </c>
      <c r="E256">
        <f>VLOOKUP(C256,M:N,2,FALSE)</f>
        <v>1</v>
      </c>
    </row>
    <row r="257" spans="1:5" ht="17" x14ac:dyDescent="0.25">
      <c r="A257" s="1" t="s">
        <v>4</v>
      </c>
      <c r="B257" t="str" cm="1">
        <f t="array" ref="B257:C257">_xlfn.TEXTSPLIT(A257," ")</f>
        <v>C</v>
      </c>
      <c r="C257" t="str">
        <v>Y</v>
      </c>
      <c r="D257">
        <f>VLOOKUP(A257,I:J,2,FALSE)</f>
        <v>0</v>
      </c>
      <c r="E257">
        <f>VLOOKUP(C257,M:N,2,FALSE)</f>
        <v>2</v>
      </c>
    </row>
    <row r="258" spans="1:5" ht="17" x14ac:dyDescent="0.25">
      <c r="A258" s="1" t="s">
        <v>7</v>
      </c>
      <c r="B258" t="str" cm="1">
        <f t="array" ref="B258:C258">_xlfn.TEXTSPLIT(A258," ")</f>
        <v>A</v>
      </c>
      <c r="C258" t="str">
        <v>X</v>
      </c>
      <c r="D258">
        <f>VLOOKUP(A258,I:J,2,FALSE)</f>
        <v>3</v>
      </c>
      <c r="E258">
        <f>VLOOKUP(C258,M:N,2,FALSE)</f>
        <v>1</v>
      </c>
    </row>
    <row r="259" spans="1:5" ht="17" x14ac:dyDescent="0.25">
      <c r="A259" s="1" t="s">
        <v>2</v>
      </c>
      <c r="B259" t="str" cm="1">
        <f t="array" ref="B259:C259">_xlfn.TEXTSPLIT(A259," ")</f>
        <v>B</v>
      </c>
      <c r="C259" t="str">
        <v>Z</v>
      </c>
      <c r="D259">
        <f>VLOOKUP(A259,I:J,2,FALSE)</f>
        <v>6</v>
      </c>
      <c r="E259">
        <f>VLOOKUP(C259,M:N,2,FALSE)</f>
        <v>3</v>
      </c>
    </row>
    <row r="260" spans="1:5" ht="17" x14ac:dyDescent="0.25">
      <c r="A260" s="1" t="s">
        <v>4</v>
      </c>
      <c r="B260" t="str" cm="1">
        <f t="array" ref="B260:C260">_xlfn.TEXTSPLIT(A260," ")</f>
        <v>C</v>
      </c>
      <c r="C260" t="str">
        <v>Y</v>
      </c>
      <c r="D260">
        <f>VLOOKUP(A260,I:J,2,FALSE)</f>
        <v>0</v>
      </c>
      <c r="E260">
        <f>VLOOKUP(C260,M:N,2,FALSE)</f>
        <v>2</v>
      </c>
    </row>
    <row r="261" spans="1:5" ht="17" x14ac:dyDescent="0.25">
      <c r="A261" s="1" t="s">
        <v>2</v>
      </c>
      <c r="B261" t="str" cm="1">
        <f t="array" ref="B261:C261">_xlfn.TEXTSPLIT(A261," ")</f>
        <v>B</v>
      </c>
      <c r="C261" t="str">
        <v>Z</v>
      </c>
      <c r="D261">
        <f>VLOOKUP(A261,I:J,2,FALSE)</f>
        <v>6</v>
      </c>
      <c r="E261">
        <f>VLOOKUP(C261,M:N,2,FALSE)</f>
        <v>3</v>
      </c>
    </row>
    <row r="262" spans="1:5" ht="17" x14ac:dyDescent="0.25">
      <c r="A262" s="1" t="s">
        <v>2</v>
      </c>
      <c r="B262" t="str" cm="1">
        <f t="array" ref="B262:C262">_xlfn.TEXTSPLIT(A262," ")</f>
        <v>B</v>
      </c>
      <c r="C262" t="str">
        <v>Z</v>
      </c>
      <c r="D262">
        <f>VLOOKUP(A262,I:J,2,FALSE)</f>
        <v>6</v>
      </c>
      <c r="E262">
        <f>VLOOKUP(C262,M:N,2,FALSE)</f>
        <v>3</v>
      </c>
    </row>
    <row r="263" spans="1:5" ht="17" x14ac:dyDescent="0.25">
      <c r="A263" s="1" t="s">
        <v>2</v>
      </c>
      <c r="B263" t="str" cm="1">
        <f t="array" ref="B263:C263">_xlfn.TEXTSPLIT(A263," ")</f>
        <v>B</v>
      </c>
      <c r="C263" t="str">
        <v>Z</v>
      </c>
      <c r="D263">
        <f>VLOOKUP(A263,I:J,2,FALSE)</f>
        <v>6</v>
      </c>
      <c r="E263">
        <f>VLOOKUP(C263,M:N,2,FALSE)</f>
        <v>3</v>
      </c>
    </row>
    <row r="264" spans="1:5" ht="17" x14ac:dyDescent="0.25">
      <c r="A264" s="1" t="s">
        <v>7</v>
      </c>
      <c r="B264" t="str" cm="1">
        <f t="array" ref="B264:C264">_xlfn.TEXTSPLIT(A264," ")</f>
        <v>A</v>
      </c>
      <c r="C264" t="str">
        <v>X</v>
      </c>
      <c r="D264">
        <f>VLOOKUP(A264,I:J,2,FALSE)</f>
        <v>3</v>
      </c>
      <c r="E264">
        <f>VLOOKUP(C264,M:N,2,FALSE)</f>
        <v>1</v>
      </c>
    </row>
    <row r="265" spans="1:5" ht="17" x14ac:dyDescent="0.25">
      <c r="A265" s="1" t="s">
        <v>2</v>
      </c>
      <c r="B265" t="str" cm="1">
        <f t="array" ref="B265:C265">_xlfn.TEXTSPLIT(A265," ")</f>
        <v>B</v>
      </c>
      <c r="C265" t="str">
        <v>Z</v>
      </c>
      <c r="D265">
        <f>VLOOKUP(A265,I:J,2,FALSE)</f>
        <v>6</v>
      </c>
      <c r="E265">
        <f>VLOOKUP(C265,M:N,2,FALSE)</f>
        <v>3</v>
      </c>
    </row>
    <row r="266" spans="1:5" ht="17" x14ac:dyDescent="0.25">
      <c r="A266" s="1" t="s">
        <v>4</v>
      </c>
      <c r="B266" t="str" cm="1">
        <f t="array" ref="B266:C266">_xlfn.TEXTSPLIT(A266," ")</f>
        <v>C</v>
      </c>
      <c r="C266" t="str">
        <v>Y</v>
      </c>
      <c r="D266">
        <f>VLOOKUP(A266,I:J,2,FALSE)</f>
        <v>0</v>
      </c>
      <c r="E266">
        <f>VLOOKUP(C266,M:N,2,FALSE)</f>
        <v>2</v>
      </c>
    </row>
    <row r="267" spans="1:5" ht="17" x14ac:dyDescent="0.25">
      <c r="A267" s="1" t="s">
        <v>2</v>
      </c>
      <c r="B267" t="str" cm="1">
        <f t="array" ref="B267:C267">_xlfn.TEXTSPLIT(A267," ")</f>
        <v>B</v>
      </c>
      <c r="C267" t="str">
        <v>Z</v>
      </c>
      <c r="D267">
        <f>VLOOKUP(A267,I:J,2,FALSE)</f>
        <v>6</v>
      </c>
      <c r="E267">
        <f>VLOOKUP(C267,M:N,2,FALSE)</f>
        <v>3</v>
      </c>
    </row>
    <row r="268" spans="1:5" ht="17" x14ac:dyDescent="0.25">
      <c r="A268" s="1" t="s">
        <v>7</v>
      </c>
      <c r="B268" t="str" cm="1">
        <f t="array" ref="B268:C268">_xlfn.TEXTSPLIT(A268," ")</f>
        <v>A</v>
      </c>
      <c r="C268" t="str">
        <v>X</v>
      </c>
      <c r="D268">
        <f>VLOOKUP(A268,I:J,2,FALSE)</f>
        <v>3</v>
      </c>
      <c r="E268">
        <f>VLOOKUP(C268,M:N,2,FALSE)</f>
        <v>1</v>
      </c>
    </row>
    <row r="269" spans="1:5" ht="17" x14ac:dyDescent="0.25">
      <c r="A269" s="1" t="s">
        <v>7</v>
      </c>
      <c r="B269" t="str" cm="1">
        <f t="array" ref="B269:C269">_xlfn.TEXTSPLIT(A269," ")</f>
        <v>A</v>
      </c>
      <c r="C269" t="str">
        <v>X</v>
      </c>
      <c r="D269">
        <f>VLOOKUP(A269,I:J,2,FALSE)</f>
        <v>3</v>
      </c>
      <c r="E269">
        <f>VLOOKUP(C269,M:N,2,FALSE)</f>
        <v>1</v>
      </c>
    </row>
    <row r="270" spans="1:5" ht="17" x14ac:dyDescent="0.25">
      <c r="A270" s="1" t="s">
        <v>2</v>
      </c>
      <c r="B270" t="str" cm="1">
        <f t="array" ref="B270:C270">_xlfn.TEXTSPLIT(A270," ")</f>
        <v>B</v>
      </c>
      <c r="C270" t="str">
        <v>Z</v>
      </c>
      <c r="D270">
        <f>VLOOKUP(A270,I:J,2,FALSE)</f>
        <v>6</v>
      </c>
      <c r="E270">
        <f>VLOOKUP(C270,M:N,2,FALSE)</f>
        <v>3</v>
      </c>
    </row>
    <row r="271" spans="1:5" ht="17" x14ac:dyDescent="0.25">
      <c r="A271" s="1" t="s">
        <v>7</v>
      </c>
      <c r="B271" t="str" cm="1">
        <f t="array" ref="B271:C271">_xlfn.TEXTSPLIT(A271," ")</f>
        <v>A</v>
      </c>
      <c r="C271" t="str">
        <v>X</v>
      </c>
      <c r="D271">
        <f>VLOOKUP(A271,I:J,2,FALSE)</f>
        <v>3</v>
      </c>
      <c r="E271">
        <f>VLOOKUP(C271,M:N,2,FALSE)</f>
        <v>1</v>
      </c>
    </row>
    <row r="272" spans="1:5" ht="17" x14ac:dyDescent="0.25">
      <c r="A272" s="1" t="s">
        <v>7</v>
      </c>
      <c r="B272" t="str" cm="1">
        <f t="array" ref="B272:C272">_xlfn.TEXTSPLIT(A272," ")</f>
        <v>A</v>
      </c>
      <c r="C272" t="str">
        <v>X</v>
      </c>
      <c r="D272">
        <f>VLOOKUP(A272,I:J,2,FALSE)</f>
        <v>3</v>
      </c>
      <c r="E272">
        <f>VLOOKUP(C272,M:N,2,FALSE)</f>
        <v>1</v>
      </c>
    </row>
    <row r="273" spans="1:5" ht="17" x14ac:dyDescent="0.25">
      <c r="A273" s="1" t="s">
        <v>2</v>
      </c>
      <c r="B273" t="str" cm="1">
        <f t="array" ref="B273:C273">_xlfn.TEXTSPLIT(A273," ")</f>
        <v>B</v>
      </c>
      <c r="C273" t="str">
        <v>Z</v>
      </c>
      <c r="D273">
        <f>VLOOKUP(A273,I:J,2,FALSE)</f>
        <v>6</v>
      </c>
      <c r="E273">
        <f>VLOOKUP(C273,M:N,2,FALSE)</f>
        <v>3</v>
      </c>
    </row>
    <row r="274" spans="1:5" ht="17" x14ac:dyDescent="0.25">
      <c r="A274" s="1" t="s">
        <v>5</v>
      </c>
      <c r="B274" t="str" cm="1">
        <f t="array" ref="B274:C274">_xlfn.TEXTSPLIT(A274," ")</f>
        <v>A</v>
      </c>
      <c r="C274" t="str">
        <v>Z</v>
      </c>
      <c r="D274">
        <f>VLOOKUP(A274,I:J,2,FALSE)</f>
        <v>0</v>
      </c>
      <c r="E274">
        <f>VLOOKUP(C274,M:N,2,FALSE)</f>
        <v>3</v>
      </c>
    </row>
    <row r="275" spans="1:5" ht="17" x14ac:dyDescent="0.25">
      <c r="A275" s="1" t="s">
        <v>3</v>
      </c>
      <c r="B275" t="str" cm="1">
        <f t="array" ref="B275:C275">_xlfn.TEXTSPLIT(A275," ")</f>
        <v>B</v>
      </c>
      <c r="C275" t="str">
        <v>X</v>
      </c>
      <c r="D275">
        <f>VLOOKUP(A275,I:J,2,FALSE)</f>
        <v>0</v>
      </c>
      <c r="E275">
        <f>VLOOKUP(C275,M:N,2,FALSE)</f>
        <v>1</v>
      </c>
    </row>
    <row r="276" spans="1:5" ht="17" x14ac:dyDescent="0.25">
      <c r="A276" s="1" t="s">
        <v>7</v>
      </c>
      <c r="B276" t="str" cm="1">
        <f t="array" ref="B276:C276">_xlfn.TEXTSPLIT(A276," ")</f>
        <v>A</v>
      </c>
      <c r="C276" t="str">
        <v>X</v>
      </c>
      <c r="D276">
        <f>VLOOKUP(A276,I:J,2,FALSE)</f>
        <v>3</v>
      </c>
      <c r="E276">
        <f>VLOOKUP(C276,M:N,2,FALSE)</f>
        <v>1</v>
      </c>
    </row>
    <row r="277" spans="1:5" ht="17" x14ac:dyDescent="0.25">
      <c r="A277" s="1" t="s">
        <v>7</v>
      </c>
      <c r="B277" t="str" cm="1">
        <f t="array" ref="B277:C277">_xlfn.TEXTSPLIT(A277," ")</f>
        <v>A</v>
      </c>
      <c r="C277" t="str">
        <v>X</v>
      </c>
      <c r="D277">
        <f>VLOOKUP(A277,I:J,2,FALSE)</f>
        <v>3</v>
      </c>
      <c r="E277">
        <f>VLOOKUP(C277,M:N,2,FALSE)</f>
        <v>1</v>
      </c>
    </row>
    <row r="278" spans="1:5" ht="17" x14ac:dyDescent="0.25">
      <c r="A278" s="1" t="s">
        <v>2</v>
      </c>
      <c r="B278" t="str" cm="1">
        <f t="array" ref="B278:C278">_xlfn.TEXTSPLIT(A278," ")</f>
        <v>B</v>
      </c>
      <c r="C278" t="str">
        <v>Z</v>
      </c>
      <c r="D278">
        <f>VLOOKUP(A278,I:J,2,FALSE)</f>
        <v>6</v>
      </c>
      <c r="E278">
        <f>VLOOKUP(C278,M:N,2,FALSE)</f>
        <v>3</v>
      </c>
    </row>
    <row r="279" spans="1:5" ht="17" x14ac:dyDescent="0.25">
      <c r="A279" s="1" t="s">
        <v>4</v>
      </c>
      <c r="B279" t="str" cm="1">
        <f t="array" ref="B279:C279">_xlfn.TEXTSPLIT(A279," ")</f>
        <v>C</v>
      </c>
      <c r="C279" t="str">
        <v>Y</v>
      </c>
      <c r="D279">
        <f>VLOOKUP(A279,I:J,2,FALSE)</f>
        <v>0</v>
      </c>
      <c r="E279">
        <f>VLOOKUP(C279,M:N,2,FALSE)</f>
        <v>2</v>
      </c>
    </row>
    <row r="280" spans="1:5" ht="17" x14ac:dyDescent="0.25">
      <c r="A280" s="1" t="s">
        <v>0</v>
      </c>
      <c r="B280" t="str" cm="1">
        <f t="array" ref="B280:C280">_xlfn.TEXTSPLIT(A280," ")</f>
        <v>A</v>
      </c>
      <c r="C280" t="str">
        <v>Y</v>
      </c>
      <c r="D280">
        <f>VLOOKUP(A280,I:J,2,FALSE)</f>
        <v>6</v>
      </c>
      <c r="E280">
        <f>VLOOKUP(C280,M:N,2,FALSE)</f>
        <v>2</v>
      </c>
    </row>
    <row r="281" spans="1:5" ht="17" x14ac:dyDescent="0.25">
      <c r="A281" s="1" t="s">
        <v>7</v>
      </c>
      <c r="B281" t="str" cm="1">
        <f t="array" ref="B281:C281">_xlfn.TEXTSPLIT(A281," ")</f>
        <v>A</v>
      </c>
      <c r="C281" t="str">
        <v>X</v>
      </c>
      <c r="D281">
        <f>VLOOKUP(A281,I:J,2,FALSE)</f>
        <v>3</v>
      </c>
      <c r="E281">
        <f>VLOOKUP(C281,M:N,2,FALSE)</f>
        <v>1</v>
      </c>
    </row>
    <row r="282" spans="1:5" ht="17" x14ac:dyDescent="0.25">
      <c r="A282" s="1" t="s">
        <v>6</v>
      </c>
      <c r="B282" t="str" cm="1">
        <f t="array" ref="B282:C282">_xlfn.TEXTSPLIT(A282," ")</f>
        <v>C</v>
      </c>
      <c r="C282" t="str">
        <v>X</v>
      </c>
      <c r="D282">
        <f>VLOOKUP(A282,I:J,2,FALSE)</f>
        <v>6</v>
      </c>
      <c r="E282">
        <f>VLOOKUP(C282,M:N,2,FALSE)</f>
        <v>1</v>
      </c>
    </row>
    <row r="283" spans="1:5" ht="17" x14ac:dyDescent="0.25">
      <c r="A283" s="1" t="s">
        <v>2</v>
      </c>
      <c r="B283" t="str" cm="1">
        <f t="array" ref="B283:C283">_xlfn.TEXTSPLIT(A283," ")</f>
        <v>B</v>
      </c>
      <c r="C283" t="str">
        <v>Z</v>
      </c>
      <c r="D283">
        <f>VLOOKUP(A283,I:J,2,FALSE)</f>
        <v>6</v>
      </c>
      <c r="E283">
        <f>VLOOKUP(C283,M:N,2,FALSE)</f>
        <v>3</v>
      </c>
    </row>
    <row r="284" spans="1:5" ht="17" x14ac:dyDescent="0.25">
      <c r="A284" s="1" t="s">
        <v>7</v>
      </c>
      <c r="B284" t="str" cm="1">
        <f t="array" ref="B284:C284">_xlfn.TEXTSPLIT(A284," ")</f>
        <v>A</v>
      </c>
      <c r="C284" t="str">
        <v>X</v>
      </c>
      <c r="D284">
        <f>VLOOKUP(A284,I:J,2,FALSE)</f>
        <v>3</v>
      </c>
      <c r="E284">
        <f>VLOOKUP(C284,M:N,2,FALSE)</f>
        <v>1</v>
      </c>
    </row>
    <row r="285" spans="1:5" ht="17" x14ac:dyDescent="0.25">
      <c r="A285" s="1" t="s">
        <v>2</v>
      </c>
      <c r="B285" t="str" cm="1">
        <f t="array" ref="B285:C285">_xlfn.TEXTSPLIT(A285," ")</f>
        <v>B</v>
      </c>
      <c r="C285" t="str">
        <v>Z</v>
      </c>
      <c r="D285">
        <f>VLOOKUP(A285,I:J,2,FALSE)</f>
        <v>6</v>
      </c>
      <c r="E285">
        <f>VLOOKUP(C285,M:N,2,FALSE)</f>
        <v>3</v>
      </c>
    </row>
    <row r="286" spans="1:5" ht="17" x14ac:dyDescent="0.25">
      <c r="A286" s="1" t="s">
        <v>2</v>
      </c>
      <c r="B286" t="str" cm="1">
        <f t="array" ref="B286:C286">_xlfn.TEXTSPLIT(A286," ")</f>
        <v>B</v>
      </c>
      <c r="C286" t="str">
        <v>Z</v>
      </c>
      <c r="D286">
        <f>VLOOKUP(A286,I:J,2,FALSE)</f>
        <v>6</v>
      </c>
      <c r="E286">
        <f>VLOOKUP(C286,M:N,2,FALSE)</f>
        <v>3</v>
      </c>
    </row>
    <row r="287" spans="1:5" ht="17" x14ac:dyDescent="0.25">
      <c r="A287" s="1" t="s">
        <v>7</v>
      </c>
      <c r="B287" t="str" cm="1">
        <f t="array" ref="B287:C287">_xlfn.TEXTSPLIT(A287," ")</f>
        <v>A</v>
      </c>
      <c r="C287" t="str">
        <v>X</v>
      </c>
      <c r="D287">
        <f>VLOOKUP(A287,I:J,2,FALSE)</f>
        <v>3</v>
      </c>
      <c r="E287">
        <f>VLOOKUP(C287,M:N,2,FALSE)</f>
        <v>1</v>
      </c>
    </row>
    <row r="288" spans="1:5" ht="17" x14ac:dyDescent="0.25">
      <c r="A288" s="1" t="s">
        <v>2</v>
      </c>
      <c r="B288" t="str" cm="1">
        <f t="array" ref="B288:C288">_xlfn.TEXTSPLIT(A288," ")</f>
        <v>B</v>
      </c>
      <c r="C288" t="str">
        <v>Z</v>
      </c>
      <c r="D288">
        <f>VLOOKUP(A288,I:J,2,FALSE)</f>
        <v>6</v>
      </c>
      <c r="E288">
        <f>VLOOKUP(C288,M:N,2,FALSE)</f>
        <v>3</v>
      </c>
    </row>
    <row r="289" spans="1:5" ht="17" x14ac:dyDescent="0.25">
      <c r="A289" s="1" t="s">
        <v>5</v>
      </c>
      <c r="B289" t="str" cm="1">
        <f t="array" ref="B289:C289">_xlfn.TEXTSPLIT(A289," ")</f>
        <v>A</v>
      </c>
      <c r="C289" t="str">
        <v>Z</v>
      </c>
      <c r="D289">
        <f>VLOOKUP(A289,I:J,2,FALSE)</f>
        <v>0</v>
      </c>
      <c r="E289">
        <f>VLOOKUP(C289,M:N,2,FALSE)</f>
        <v>3</v>
      </c>
    </row>
    <row r="290" spans="1:5" ht="17" x14ac:dyDescent="0.25">
      <c r="A290" s="1" t="s">
        <v>4</v>
      </c>
      <c r="B290" t="str" cm="1">
        <f t="array" ref="B290:C290">_xlfn.TEXTSPLIT(A290," ")</f>
        <v>C</v>
      </c>
      <c r="C290" t="str">
        <v>Y</v>
      </c>
      <c r="D290">
        <f>VLOOKUP(A290,I:J,2,FALSE)</f>
        <v>0</v>
      </c>
      <c r="E290">
        <f>VLOOKUP(C290,M:N,2,FALSE)</f>
        <v>2</v>
      </c>
    </row>
    <row r="291" spans="1:5" ht="17" x14ac:dyDescent="0.25">
      <c r="A291" s="1" t="s">
        <v>2</v>
      </c>
      <c r="B291" t="str" cm="1">
        <f t="array" ref="B291:C291">_xlfn.TEXTSPLIT(A291," ")</f>
        <v>B</v>
      </c>
      <c r="C291" t="str">
        <v>Z</v>
      </c>
      <c r="D291">
        <f>VLOOKUP(A291,I:J,2,FALSE)</f>
        <v>6</v>
      </c>
      <c r="E291">
        <f>VLOOKUP(C291,M:N,2,FALSE)</f>
        <v>3</v>
      </c>
    </row>
    <row r="292" spans="1:5" ht="17" x14ac:dyDescent="0.25">
      <c r="A292" s="1" t="s">
        <v>2</v>
      </c>
      <c r="B292" t="str" cm="1">
        <f t="array" ref="B292:C292">_xlfn.TEXTSPLIT(A292," ")</f>
        <v>B</v>
      </c>
      <c r="C292" t="str">
        <v>Z</v>
      </c>
      <c r="D292">
        <f>VLOOKUP(A292,I:J,2,FALSE)</f>
        <v>6</v>
      </c>
      <c r="E292">
        <f>VLOOKUP(C292,M:N,2,FALSE)</f>
        <v>3</v>
      </c>
    </row>
    <row r="293" spans="1:5" ht="17" x14ac:dyDescent="0.25">
      <c r="A293" s="1" t="s">
        <v>7</v>
      </c>
      <c r="B293" t="str" cm="1">
        <f t="array" ref="B293:C293">_xlfn.TEXTSPLIT(A293," ")</f>
        <v>A</v>
      </c>
      <c r="C293" t="str">
        <v>X</v>
      </c>
      <c r="D293">
        <f>VLOOKUP(A293,I:J,2,FALSE)</f>
        <v>3</v>
      </c>
      <c r="E293">
        <f>VLOOKUP(C293,M:N,2,FALSE)</f>
        <v>1</v>
      </c>
    </row>
    <row r="294" spans="1:5" ht="17" x14ac:dyDescent="0.25">
      <c r="A294" s="1" t="s">
        <v>7</v>
      </c>
      <c r="B294" t="str" cm="1">
        <f t="array" ref="B294:C294">_xlfn.TEXTSPLIT(A294," ")</f>
        <v>A</v>
      </c>
      <c r="C294" t="str">
        <v>X</v>
      </c>
      <c r="D294">
        <f>VLOOKUP(A294,I:J,2,FALSE)</f>
        <v>3</v>
      </c>
      <c r="E294">
        <f>VLOOKUP(C294,M:N,2,FALSE)</f>
        <v>1</v>
      </c>
    </row>
    <row r="295" spans="1:5" ht="17" x14ac:dyDescent="0.25">
      <c r="A295" s="1" t="s">
        <v>3</v>
      </c>
      <c r="B295" t="str" cm="1">
        <f t="array" ref="B295:C295">_xlfn.TEXTSPLIT(A295," ")</f>
        <v>B</v>
      </c>
      <c r="C295" t="str">
        <v>X</v>
      </c>
      <c r="D295">
        <f>VLOOKUP(A295,I:J,2,FALSE)</f>
        <v>0</v>
      </c>
      <c r="E295">
        <f>VLOOKUP(C295,M:N,2,FALSE)</f>
        <v>1</v>
      </c>
    </row>
    <row r="296" spans="1:5" ht="17" x14ac:dyDescent="0.25">
      <c r="A296" s="1" t="s">
        <v>7</v>
      </c>
      <c r="B296" t="str" cm="1">
        <f t="array" ref="B296:C296">_xlfn.TEXTSPLIT(A296," ")</f>
        <v>A</v>
      </c>
      <c r="C296" t="str">
        <v>X</v>
      </c>
      <c r="D296">
        <f>VLOOKUP(A296,I:J,2,FALSE)</f>
        <v>3</v>
      </c>
      <c r="E296">
        <f>VLOOKUP(C296,M:N,2,FALSE)</f>
        <v>1</v>
      </c>
    </row>
    <row r="297" spans="1:5" ht="17" x14ac:dyDescent="0.25">
      <c r="A297" s="1" t="s">
        <v>2</v>
      </c>
      <c r="B297" t="str" cm="1">
        <f t="array" ref="B297:C297">_xlfn.TEXTSPLIT(A297," ")</f>
        <v>B</v>
      </c>
      <c r="C297" t="str">
        <v>Z</v>
      </c>
      <c r="D297">
        <f>VLOOKUP(A297,I:J,2,FALSE)</f>
        <v>6</v>
      </c>
      <c r="E297">
        <f>VLOOKUP(C297,M:N,2,FALSE)</f>
        <v>3</v>
      </c>
    </row>
    <row r="298" spans="1:5" ht="17" x14ac:dyDescent="0.25">
      <c r="A298" s="1" t="s">
        <v>2</v>
      </c>
      <c r="B298" t="str" cm="1">
        <f t="array" ref="B298:C298">_xlfn.TEXTSPLIT(A298," ")</f>
        <v>B</v>
      </c>
      <c r="C298" t="str">
        <v>Z</v>
      </c>
      <c r="D298">
        <f>VLOOKUP(A298,I:J,2,FALSE)</f>
        <v>6</v>
      </c>
      <c r="E298">
        <f>VLOOKUP(C298,M:N,2,FALSE)</f>
        <v>3</v>
      </c>
    </row>
    <row r="299" spans="1:5" ht="17" x14ac:dyDescent="0.25">
      <c r="A299" s="1" t="s">
        <v>6</v>
      </c>
      <c r="B299" t="str" cm="1">
        <f t="array" ref="B299:C299">_xlfn.TEXTSPLIT(A299," ")</f>
        <v>C</v>
      </c>
      <c r="C299" t="str">
        <v>X</v>
      </c>
      <c r="D299">
        <f>VLOOKUP(A299,I:J,2,FALSE)</f>
        <v>6</v>
      </c>
      <c r="E299">
        <f>VLOOKUP(C299,M:N,2,FALSE)</f>
        <v>1</v>
      </c>
    </row>
    <row r="300" spans="1:5" ht="17" x14ac:dyDescent="0.25">
      <c r="A300" s="1" t="s">
        <v>7</v>
      </c>
      <c r="B300" t="str" cm="1">
        <f t="array" ref="B300:C300">_xlfn.TEXTSPLIT(A300," ")</f>
        <v>A</v>
      </c>
      <c r="C300" t="str">
        <v>X</v>
      </c>
      <c r="D300">
        <f>VLOOKUP(A300,I:J,2,FALSE)</f>
        <v>3</v>
      </c>
      <c r="E300">
        <f>VLOOKUP(C300,M:N,2,FALSE)</f>
        <v>1</v>
      </c>
    </row>
    <row r="301" spans="1:5" ht="17" x14ac:dyDescent="0.25">
      <c r="A301" s="1" t="s">
        <v>6</v>
      </c>
      <c r="B301" t="str" cm="1">
        <f t="array" ref="B301:C301">_xlfn.TEXTSPLIT(A301," ")</f>
        <v>C</v>
      </c>
      <c r="C301" t="str">
        <v>X</v>
      </c>
      <c r="D301">
        <f>VLOOKUP(A301,I:J,2,FALSE)</f>
        <v>6</v>
      </c>
      <c r="E301">
        <f>VLOOKUP(C301,M:N,2,FALSE)</f>
        <v>1</v>
      </c>
    </row>
    <row r="302" spans="1:5" ht="17" x14ac:dyDescent="0.25">
      <c r="A302" s="1" t="s">
        <v>7</v>
      </c>
      <c r="B302" t="str" cm="1">
        <f t="array" ref="B302:C302">_xlfn.TEXTSPLIT(A302," ")</f>
        <v>A</v>
      </c>
      <c r="C302" t="str">
        <v>X</v>
      </c>
      <c r="D302">
        <f>VLOOKUP(A302,I:J,2,FALSE)</f>
        <v>3</v>
      </c>
      <c r="E302">
        <f>VLOOKUP(C302,M:N,2,FALSE)</f>
        <v>1</v>
      </c>
    </row>
    <row r="303" spans="1:5" ht="17" x14ac:dyDescent="0.25">
      <c r="A303" s="1" t="s">
        <v>2</v>
      </c>
      <c r="B303" t="str" cm="1">
        <f t="array" ref="B303:C303">_xlfn.TEXTSPLIT(A303," ")</f>
        <v>B</v>
      </c>
      <c r="C303" t="str">
        <v>Z</v>
      </c>
      <c r="D303">
        <f>VLOOKUP(A303,I:J,2,FALSE)</f>
        <v>6</v>
      </c>
      <c r="E303">
        <f>VLOOKUP(C303,M:N,2,FALSE)</f>
        <v>3</v>
      </c>
    </row>
    <row r="304" spans="1:5" ht="17" x14ac:dyDescent="0.25">
      <c r="A304" s="1" t="s">
        <v>2</v>
      </c>
      <c r="B304" t="str" cm="1">
        <f t="array" ref="B304:C304">_xlfn.TEXTSPLIT(A304," ")</f>
        <v>B</v>
      </c>
      <c r="C304" t="str">
        <v>Z</v>
      </c>
      <c r="D304">
        <f>VLOOKUP(A304,I:J,2,FALSE)</f>
        <v>6</v>
      </c>
      <c r="E304">
        <f>VLOOKUP(C304,M:N,2,FALSE)</f>
        <v>3</v>
      </c>
    </row>
    <row r="305" spans="1:5" ht="17" x14ac:dyDescent="0.25">
      <c r="A305" s="1" t="s">
        <v>7</v>
      </c>
      <c r="B305" t="str" cm="1">
        <f t="array" ref="B305:C305">_xlfn.TEXTSPLIT(A305," ")</f>
        <v>A</v>
      </c>
      <c r="C305" t="str">
        <v>X</v>
      </c>
      <c r="D305">
        <f>VLOOKUP(A305,I:J,2,FALSE)</f>
        <v>3</v>
      </c>
      <c r="E305">
        <f>VLOOKUP(C305,M:N,2,FALSE)</f>
        <v>1</v>
      </c>
    </row>
    <row r="306" spans="1:5" ht="17" x14ac:dyDescent="0.25">
      <c r="A306" s="1" t="s">
        <v>5</v>
      </c>
      <c r="B306" t="str" cm="1">
        <f t="array" ref="B306:C306">_xlfn.TEXTSPLIT(A306," ")</f>
        <v>A</v>
      </c>
      <c r="C306" t="str">
        <v>Z</v>
      </c>
      <c r="D306">
        <f>VLOOKUP(A306,I:J,2,FALSE)</f>
        <v>0</v>
      </c>
      <c r="E306">
        <f>VLOOKUP(C306,M:N,2,FALSE)</f>
        <v>3</v>
      </c>
    </row>
    <row r="307" spans="1:5" ht="17" x14ac:dyDescent="0.25">
      <c r="A307" s="1" t="s">
        <v>2</v>
      </c>
      <c r="B307" t="str" cm="1">
        <f t="array" ref="B307:C307">_xlfn.TEXTSPLIT(A307," ")</f>
        <v>B</v>
      </c>
      <c r="C307" t="str">
        <v>Z</v>
      </c>
      <c r="D307">
        <f>VLOOKUP(A307,I:J,2,FALSE)</f>
        <v>6</v>
      </c>
      <c r="E307">
        <f>VLOOKUP(C307,M:N,2,FALSE)</f>
        <v>3</v>
      </c>
    </row>
    <row r="308" spans="1:5" ht="17" x14ac:dyDescent="0.25">
      <c r="A308" s="1" t="s">
        <v>3</v>
      </c>
      <c r="B308" t="str" cm="1">
        <f t="array" ref="B308:C308">_xlfn.TEXTSPLIT(A308," ")</f>
        <v>B</v>
      </c>
      <c r="C308" t="str">
        <v>X</v>
      </c>
      <c r="D308">
        <f>VLOOKUP(A308,I:J,2,FALSE)</f>
        <v>0</v>
      </c>
      <c r="E308">
        <f>VLOOKUP(C308,M:N,2,FALSE)</f>
        <v>1</v>
      </c>
    </row>
    <row r="309" spans="1:5" ht="17" x14ac:dyDescent="0.25">
      <c r="A309" s="1" t="s">
        <v>7</v>
      </c>
      <c r="B309" t="str" cm="1">
        <f t="array" ref="B309:C309">_xlfn.TEXTSPLIT(A309," ")</f>
        <v>A</v>
      </c>
      <c r="C309" t="str">
        <v>X</v>
      </c>
      <c r="D309">
        <f>VLOOKUP(A309,I:J,2,FALSE)</f>
        <v>3</v>
      </c>
      <c r="E309">
        <f>VLOOKUP(C309,M:N,2,FALSE)</f>
        <v>1</v>
      </c>
    </row>
    <row r="310" spans="1:5" ht="17" x14ac:dyDescent="0.25">
      <c r="A310" s="1" t="s">
        <v>0</v>
      </c>
      <c r="B310" t="str" cm="1">
        <f t="array" ref="B310:C310">_xlfn.TEXTSPLIT(A310," ")</f>
        <v>A</v>
      </c>
      <c r="C310" t="str">
        <v>Y</v>
      </c>
      <c r="D310">
        <f>VLOOKUP(A310,I:J,2,FALSE)</f>
        <v>6</v>
      </c>
      <c r="E310">
        <f>VLOOKUP(C310,M:N,2,FALSE)</f>
        <v>2</v>
      </c>
    </row>
    <row r="311" spans="1:5" ht="17" x14ac:dyDescent="0.25">
      <c r="A311" s="1" t="s">
        <v>2</v>
      </c>
      <c r="B311" t="str" cm="1">
        <f t="array" ref="B311:C311">_xlfn.TEXTSPLIT(A311," ")</f>
        <v>B</v>
      </c>
      <c r="C311" t="str">
        <v>Z</v>
      </c>
      <c r="D311">
        <f>VLOOKUP(A311,I:J,2,FALSE)</f>
        <v>6</v>
      </c>
      <c r="E311">
        <f>VLOOKUP(C311,M:N,2,FALSE)</f>
        <v>3</v>
      </c>
    </row>
    <row r="312" spans="1:5" ht="17" x14ac:dyDescent="0.25">
      <c r="A312" s="1" t="s">
        <v>2</v>
      </c>
      <c r="B312" t="str" cm="1">
        <f t="array" ref="B312:C312">_xlfn.TEXTSPLIT(A312," ")</f>
        <v>B</v>
      </c>
      <c r="C312" t="str">
        <v>Z</v>
      </c>
      <c r="D312">
        <f>VLOOKUP(A312,I:J,2,FALSE)</f>
        <v>6</v>
      </c>
      <c r="E312">
        <f>VLOOKUP(C312,M:N,2,FALSE)</f>
        <v>3</v>
      </c>
    </row>
    <row r="313" spans="1:5" ht="17" x14ac:dyDescent="0.25">
      <c r="A313" s="1" t="s">
        <v>2</v>
      </c>
      <c r="B313" t="str" cm="1">
        <f t="array" ref="B313:C313">_xlfn.TEXTSPLIT(A313," ")</f>
        <v>B</v>
      </c>
      <c r="C313" t="str">
        <v>Z</v>
      </c>
      <c r="D313">
        <f>VLOOKUP(A313,I:J,2,FALSE)</f>
        <v>6</v>
      </c>
      <c r="E313">
        <f>VLOOKUP(C313,M:N,2,FALSE)</f>
        <v>3</v>
      </c>
    </row>
    <row r="314" spans="1:5" ht="17" x14ac:dyDescent="0.25">
      <c r="A314" s="1" t="s">
        <v>6</v>
      </c>
      <c r="B314" t="str" cm="1">
        <f t="array" ref="B314:C314">_xlfn.TEXTSPLIT(A314," ")</f>
        <v>C</v>
      </c>
      <c r="C314" t="str">
        <v>X</v>
      </c>
      <c r="D314">
        <f>VLOOKUP(A314,I:J,2,FALSE)</f>
        <v>6</v>
      </c>
      <c r="E314">
        <f>VLOOKUP(C314,M:N,2,FALSE)</f>
        <v>1</v>
      </c>
    </row>
    <row r="315" spans="1:5" ht="17" x14ac:dyDescent="0.25">
      <c r="A315" s="1" t="s">
        <v>4</v>
      </c>
      <c r="B315" t="str" cm="1">
        <f t="array" ref="B315:C315">_xlfn.TEXTSPLIT(A315," ")</f>
        <v>C</v>
      </c>
      <c r="C315" t="str">
        <v>Y</v>
      </c>
      <c r="D315">
        <f>VLOOKUP(A315,I:J,2,FALSE)</f>
        <v>0</v>
      </c>
      <c r="E315">
        <f>VLOOKUP(C315,M:N,2,FALSE)</f>
        <v>2</v>
      </c>
    </row>
    <row r="316" spans="1:5" ht="17" x14ac:dyDescent="0.25">
      <c r="A316" s="1" t="s">
        <v>2</v>
      </c>
      <c r="B316" t="str" cm="1">
        <f t="array" ref="B316:C316">_xlfn.TEXTSPLIT(A316," ")</f>
        <v>B</v>
      </c>
      <c r="C316" t="str">
        <v>Z</v>
      </c>
      <c r="D316">
        <f>VLOOKUP(A316,I:J,2,FALSE)</f>
        <v>6</v>
      </c>
      <c r="E316">
        <f>VLOOKUP(C316,M:N,2,FALSE)</f>
        <v>3</v>
      </c>
    </row>
    <row r="317" spans="1:5" ht="17" x14ac:dyDescent="0.25">
      <c r="A317" s="1" t="s">
        <v>2</v>
      </c>
      <c r="B317" t="str" cm="1">
        <f t="array" ref="B317:C317">_xlfn.TEXTSPLIT(A317," ")</f>
        <v>B</v>
      </c>
      <c r="C317" t="str">
        <v>Z</v>
      </c>
      <c r="D317">
        <f>VLOOKUP(A317,I:J,2,FALSE)</f>
        <v>6</v>
      </c>
      <c r="E317">
        <f>VLOOKUP(C317,M:N,2,FALSE)</f>
        <v>3</v>
      </c>
    </row>
    <row r="318" spans="1:5" ht="17" x14ac:dyDescent="0.25">
      <c r="A318" s="1" t="s">
        <v>8</v>
      </c>
      <c r="B318" t="str" cm="1">
        <f t="array" ref="B318:C318">_xlfn.TEXTSPLIT(A318," ")</f>
        <v>C</v>
      </c>
      <c r="C318" t="str">
        <v>Z</v>
      </c>
      <c r="D318">
        <f>VLOOKUP(A318,I:J,2,FALSE)</f>
        <v>3</v>
      </c>
      <c r="E318">
        <f>VLOOKUP(C318,M:N,2,FALSE)</f>
        <v>3</v>
      </c>
    </row>
    <row r="319" spans="1:5" ht="17" x14ac:dyDescent="0.25">
      <c r="A319" s="1" t="s">
        <v>3</v>
      </c>
      <c r="B319" t="str" cm="1">
        <f t="array" ref="B319:C319">_xlfn.TEXTSPLIT(A319," ")</f>
        <v>B</v>
      </c>
      <c r="C319" t="str">
        <v>X</v>
      </c>
      <c r="D319">
        <f>VLOOKUP(A319,I:J,2,FALSE)</f>
        <v>0</v>
      </c>
      <c r="E319">
        <f>VLOOKUP(C319,M:N,2,FALSE)</f>
        <v>1</v>
      </c>
    </row>
    <row r="320" spans="1:5" ht="17" x14ac:dyDescent="0.25">
      <c r="A320" s="1" t="s">
        <v>4</v>
      </c>
      <c r="B320" t="str" cm="1">
        <f t="array" ref="B320:C320">_xlfn.TEXTSPLIT(A320," ")</f>
        <v>C</v>
      </c>
      <c r="C320" t="str">
        <v>Y</v>
      </c>
      <c r="D320">
        <f>VLOOKUP(A320,I:J,2,FALSE)</f>
        <v>0</v>
      </c>
      <c r="E320">
        <f>VLOOKUP(C320,M:N,2,FALSE)</f>
        <v>2</v>
      </c>
    </row>
    <row r="321" spans="1:5" ht="17" x14ac:dyDescent="0.25">
      <c r="A321" s="1" t="s">
        <v>8</v>
      </c>
      <c r="B321" t="str" cm="1">
        <f t="array" ref="B321:C321">_xlfn.TEXTSPLIT(A321," ")</f>
        <v>C</v>
      </c>
      <c r="C321" t="str">
        <v>Z</v>
      </c>
      <c r="D321">
        <f>VLOOKUP(A321,I:J,2,FALSE)</f>
        <v>3</v>
      </c>
      <c r="E321">
        <f>VLOOKUP(C321,M:N,2,FALSE)</f>
        <v>3</v>
      </c>
    </row>
    <row r="322" spans="1:5" ht="17" x14ac:dyDescent="0.25">
      <c r="A322" s="1" t="s">
        <v>2</v>
      </c>
      <c r="B322" t="str" cm="1">
        <f t="array" ref="B322:C322">_xlfn.TEXTSPLIT(A322," ")</f>
        <v>B</v>
      </c>
      <c r="C322" t="str">
        <v>Z</v>
      </c>
      <c r="D322">
        <f>VLOOKUP(A322,I:J,2,FALSE)</f>
        <v>6</v>
      </c>
      <c r="E322">
        <f>VLOOKUP(C322,M:N,2,FALSE)</f>
        <v>3</v>
      </c>
    </row>
    <row r="323" spans="1:5" ht="17" x14ac:dyDescent="0.25">
      <c r="A323" s="1" t="s">
        <v>2</v>
      </c>
      <c r="B323" t="str" cm="1">
        <f t="array" ref="B323:C323">_xlfn.TEXTSPLIT(A323," ")</f>
        <v>B</v>
      </c>
      <c r="C323" t="str">
        <v>Z</v>
      </c>
      <c r="D323">
        <f>VLOOKUP(A323,I:J,2,FALSE)</f>
        <v>6</v>
      </c>
      <c r="E323">
        <f>VLOOKUP(C323,M:N,2,FALSE)</f>
        <v>3</v>
      </c>
    </row>
    <row r="324" spans="1:5" ht="17" x14ac:dyDescent="0.25">
      <c r="A324" s="1" t="s">
        <v>7</v>
      </c>
      <c r="B324" t="str" cm="1">
        <f t="array" ref="B324:C324">_xlfn.TEXTSPLIT(A324," ")</f>
        <v>A</v>
      </c>
      <c r="C324" t="str">
        <v>X</v>
      </c>
      <c r="D324">
        <f>VLOOKUP(A324,I:J,2,FALSE)</f>
        <v>3</v>
      </c>
      <c r="E324">
        <f>VLOOKUP(C324,M:N,2,FALSE)</f>
        <v>1</v>
      </c>
    </row>
    <row r="325" spans="1:5" ht="17" x14ac:dyDescent="0.25">
      <c r="A325" s="1" t="s">
        <v>2</v>
      </c>
      <c r="B325" t="str" cm="1">
        <f t="array" ref="B325:C325">_xlfn.TEXTSPLIT(A325," ")</f>
        <v>B</v>
      </c>
      <c r="C325" t="str">
        <v>Z</v>
      </c>
      <c r="D325">
        <f>VLOOKUP(A325,I:J,2,FALSE)</f>
        <v>6</v>
      </c>
      <c r="E325">
        <f>VLOOKUP(C325,M:N,2,FALSE)</f>
        <v>3</v>
      </c>
    </row>
    <row r="326" spans="1:5" ht="17" x14ac:dyDescent="0.25">
      <c r="A326" s="1" t="s">
        <v>6</v>
      </c>
      <c r="B326" t="str" cm="1">
        <f t="array" ref="B326:C326">_xlfn.TEXTSPLIT(A326," ")</f>
        <v>C</v>
      </c>
      <c r="C326" t="str">
        <v>X</v>
      </c>
      <c r="D326">
        <f>VLOOKUP(A326,I:J,2,FALSE)</f>
        <v>6</v>
      </c>
      <c r="E326">
        <f>VLOOKUP(C326,M:N,2,FALSE)</f>
        <v>1</v>
      </c>
    </row>
    <row r="327" spans="1:5" ht="17" x14ac:dyDescent="0.25">
      <c r="A327" s="1" t="s">
        <v>2</v>
      </c>
      <c r="B327" t="str" cm="1">
        <f t="array" ref="B327:C327">_xlfn.TEXTSPLIT(A327," ")</f>
        <v>B</v>
      </c>
      <c r="C327" t="str">
        <v>Z</v>
      </c>
      <c r="D327">
        <f>VLOOKUP(A327,I:J,2,FALSE)</f>
        <v>6</v>
      </c>
      <c r="E327">
        <f>VLOOKUP(C327,M:N,2,FALSE)</f>
        <v>3</v>
      </c>
    </row>
    <row r="328" spans="1:5" ht="17" x14ac:dyDescent="0.25">
      <c r="A328" s="1" t="s">
        <v>2</v>
      </c>
      <c r="B328" t="str" cm="1">
        <f t="array" ref="B328:C328">_xlfn.TEXTSPLIT(A328," ")</f>
        <v>B</v>
      </c>
      <c r="C328" t="str">
        <v>Z</v>
      </c>
      <c r="D328">
        <f>VLOOKUP(A328,I:J,2,FALSE)</f>
        <v>6</v>
      </c>
      <c r="E328">
        <f>VLOOKUP(C328,M:N,2,FALSE)</f>
        <v>3</v>
      </c>
    </row>
    <row r="329" spans="1:5" ht="17" x14ac:dyDescent="0.25">
      <c r="A329" s="1" t="s">
        <v>5</v>
      </c>
      <c r="B329" t="str" cm="1">
        <f t="array" ref="B329:C329">_xlfn.TEXTSPLIT(A329," ")</f>
        <v>A</v>
      </c>
      <c r="C329" t="str">
        <v>Z</v>
      </c>
      <c r="D329">
        <f>VLOOKUP(A329,I:J,2,FALSE)</f>
        <v>0</v>
      </c>
      <c r="E329">
        <f>VLOOKUP(C329,M:N,2,FALSE)</f>
        <v>3</v>
      </c>
    </row>
    <row r="330" spans="1:5" ht="17" x14ac:dyDescent="0.25">
      <c r="A330" s="1" t="s">
        <v>7</v>
      </c>
      <c r="B330" t="str" cm="1">
        <f t="array" ref="B330:C330">_xlfn.TEXTSPLIT(A330," ")</f>
        <v>A</v>
      </c>
      <c r="C330" t="str">
        <v>X</v>
      </c>
      <c r="D330">
        <f>VLOOKUP(A330,I:J,2,FALSE)</f>
        <v>3</v>
      </c>
      <c r="E330">
        <f>VLOOKUP(C330,M:N,2,FALSE)</f>
        <v>1</v>
      </c>
    </row>
    <row r="331" spans="1:5" ht="17" x14ac:dyDescent="0.25">
      <c r="A331" s="1" t="s">
        <v>6</v>
      </c>
      <c r="B331" t="str" cm="1">
        <f t="array" ref="B331:C331">_xlfn.TEXTSPLIT(A331," ")</f>
        <v>C</v>
      </c>
      <c r="C331" t="str">
        <v>X</v>
      </c>
      <c r="D331">
        <f>VLOOKUP(A331,I:J,2,FALSE)</f>
        <v>6</v>
      </c>
      <c r="E331">
        <f>VLOOKUP(C331,M:N,2,FALSE)</f>
        <v>1</v>
      </c>
    </row>
    <row r="332" spans="1:5" ht="17" x14ac:dyDescent="0.25">
      <c r="A332" s="1" t="s">
        <v>2</v>
      </c>
      <c r="B332" t="str" cm="1">
        <f t="array" ref="B332:C332">_xlfn.TEXTSPLIT(A332," ")</f>
        <v>B</v>
      </c>
      <c r="C332" t="str">
        <v>Z</v>
      </c>
      <c r="D332">
        <f>VLOOKUP(A332,I:J,2,FALSE)</f>
        <v>6</v>
      </c>
      <c r="E332">
        <f>VLOOKUP(C332,M:N,2,FALSE)</f>
        <v>3</v>
      </c>
    </row>
    <row r="333" spans="1:5" ht="17" x14ac:dyDescent="0.25">
      <c r="A333" s="1" t="s">
        <v>2</v>
      </c>
      <c r="B333" t="str" cm="1">
        <f t="array" ref="B333:C333">_xlfn.TEXTSPLIT(A333," ")</f>
        <v>B</v>
      </c>
      <c r="C333" t="str">
        <v>Z</v>
      </c>
      <c r="D333">
        <f>VLOOKUP(A333,I:J,2,FALSE)</f>
        <v>6</v>
      </c>
      <c r="E333">
        <f>VLOOKUP(C333,M:N,2,FALSE)</f>
        <v>3</v>
      </c>
    </row>
    <row r="334" spans="1:5" ht="17" x14ac:dyDescent="0.25">
      <c r="A334" s="1" t="s">
        <v>7</v>
      </c>
      <c r="B334" t="str" cm="1">
        <f t="array" ref="B334:C334">_xlfn.TEXTSPLIT(A334," ")</f>
        <v>A</v>
      </c>
      <c r="C334" t="str">
        <v>X</v>
      </c>
      <c r="D334">
        <f>VLOOKUP(A334,I:J,2,FALSE)</f>
        <v>3</v>
      </c>
      <c r="E334">
        <f>VLOOKUP(C334,M:N,2,FALSE)</f>
        <v>1</v>
      </c>
    </row>
    <row r="335" spans="1:5" ht="17" x14ac:dyDescent="0.25">
      <c r="A335" s="1" t="s">
        <v>4</v>
      </c>
      <c r="B335" t="str" cm="1">
        <f t="array" ref="B335:C335">_xlfn.TEXTSPLIT(A335," ")</f>
        <v>C</v>
      </c>
      <c r="C335" t="str">
        <v>Y</v>
      </c>
      <c r="D335">
        <f>VLOOKUP(A335,I:J,2,FALSE)</f>
        <v>0</v>
      </c>
      <c r="E335">
        <f>VLOOKUP(C335,M:N,2,FALSE)</f>
        <v>2</v>
      </c>
    </row>
    <row r="336" spans="1:5" ht="17" x14ac:dyDescent="0.25">
      <c r="A336" s="1" t="s">
        <v>7</v>
      </c>
      <c r="B336" t="str" cm="1">
        <f t="array" ref="B336:C336">_xlfn.TEXTSPLIT(A336," ")</f>
        <v>A</v>
      </c>
      <c r="C336" t="str">
        <v>X</v>
      </c>
      <c r="D336">
        <f>VLOOKUP(A336,I:J,2,FALSE)</f>
        <v>3</v>
      </c>
      <c r="E336">
        <f>VLOOKUP(C336,M:N,2,FALSE)</f>
        <v>1</v>
      </c>
    </row>
    <row r="337" spans="1:5" ht="17" x14ac:dyDescent="0.25">
      <c r="A337" s="1" t="s">
        <v>3</v>
      </c>
      <c r="B337" t="str" cm="1">
        <f t="array" ref="B337:C337">_xlfn.TEXTSPLIT(A337," ")</f>
        <v>B</v>
      </c>
      <c r="C337" t="str">
        <v>X</v>
      </c>
      <c r="D337">
        <f>VLOOKUP(A337,I:J,2,FALSE)</f>
        <v>0</v>
      </c>
      <c r="E337">
        <f>VLOOKUP(C337,M:N,2,FALSE)</f>
        <v>1</v>
      </c>
    </row>
    <row r="338" spans="1:5" ht="17" x14ac:dyDescent="0.25">
      <c r="A338" s="1" t="s">
        <v>8</v>
      </c>
      <c r="B338" t="str" cm="1">
        <f t="array" ref="B338:C338">_xlfn.TEXTSPLIT(A338," ")</f>
        <v>C</v>
      </c>
      <c r="C338" t="str">
        <v>Z</v>
      </c>
      <c r="D338">
        <f>VLOOKUP(A338,I:J,2,FALSE)</f>
        <v>3</v>
      </c>
      <c r="E338">
        <f>VLOOKUP(C338,M:N,2,FALSE)</f>
        <v>3</v>
      </c>
    </row>
    <row r="339" spans="1:5" ht="17" x14ac:dyDescent="0.25">
      <c r="A339" s="1" t="s">
        <v>2</v>
      </c>
      <c r="B339" t="str" cm="1">
        <f t="array" ref="B339:C339">_xlfn.TEXTSPLIT(A339," ")</f>
        <v>B</v>
      </c>
      <c r="C339" t="str">
        <v>Z</v>
      </c>
      <c r="D339">
        <f>VLOOKUP(A339,I:J,2,FALSE)</f>
        <v>6</v>
      </c>
      <c r="E339">
        <f>VLOOKUP(C339,M:N,2,FALSE)</f>
        <v>3</v>
      </c>
    </row>
    <row r="340" spans="1:5" ht="17" x14ac:dyDescent="0.25">
      <c r="A340" s="1" t="s">
        <v>2</v>
      </c>
      <c r="B340" t="str" cm="1">
        <f t="array" ref="B340:C340">_xlfn.TEXTSPLIT(A340," ")</f>
        <v>B</v>
      </c>
      <c r="C340" t="str">
        <v>Z</v>
      </c>
      <c r="D340">
        <f>VLOOKUP(A340,I:J,2,FALSE)</f>
        <v>6</v>
      </c>
      <c r="E340">
        <f>VLOOKUP(C340,M:N,2,FALSE)</f>
        <v>3</v>
      </c>
    </row>
    <row r="341" spans="1:5" ht="17" x14ac:dyDescent="0.25">
      <c r="A341" s="1" t="s">
        <v>7</v>
      </c>
      <c r="B341" t="str" cm="1">
        <f t="array" ref="B341:C341">_xlfn.TEXTSPLIT(A341," ")</f>
        <v>A</v>
      </c>
      <c r="C341" t="str">
        <v>X</v>
      </c>
      <c r="D341">
        <f>VLOOKUP(A341,I:J,2,FALSE)</f>
        <v>3</v>
      </c>
      <c r="E341">
        <f>VLOOKUP(C341,M:N,2,FALSE)</f>
        <v>1</v>
      </c>
    </row>
    <row r="342" spans="1:5" ht="17" x14ac:dyDescent="0.25">
      <c r="A342" s="1" t="s">
        <v>2</v>
      </c>
      <c r="B342" t="str" cm="1">
        <f t="array" ref="B342:C342">_xlfn.TEXTSPLIT(A342," ")</f>
        <v>B</v>
      </c>
      <c r="C342" t="str">
        <v>Z</v>
      </c>
      <c r="D342">
        <f>VLOOKUP(A342,I:J,2,FALSE)</f>
        <v>6</v>
      </c>
      <c r="E342">
        <f>VLOOKUP(C342,M:N,2,FALSE)</f>
        <v>3</v>
      </c>
    </row>
    <row r="343" spans="1:5" ht="17" x14ac:dyDescent="0.25">
      <c r="A343" s="1" t="s">
        <v>0</v>
      </c>
      <c r="B343" t="str" cm="1">
        <f t="array" ref="B343:C343">_xlfn.TEXTSPLIT(A343," ")</f>
        <v>A</v>
      </c>
      <c r="C343" t="str">
        <v>Y</v>
      </c>
      <c r="D343">
        <f>VLOOKUP(A343,I:J,2,FALSE)</f>
        <v>6</v>
      </c>
      <c r="E343">
        <f>VLOOKUP(C343,M:N,2,FALSE)</f>
        <v>2</v>
      </c>
    </row>
    <row r="344" spans="1:5" ht="17" x14ac:dyDescent="0.25">
      <c r="A344" s="1" t="s">
        <v>2</v>
      </c>
      <c r="B344" t="str" cm="1">
        <f t="array" ref="B344:C344">_xlfn.TEXTSPLIT(A344," ")</f>
        <v>B</v>
      </c>
      <c r="C344" t="str">
        <v>Z</v>
      </c>
      <c r="D344">
        <f>VLOOKUP(A344,I:J,2,FALSE)</f>
        <v>6</v>
      </c>
      <c r="E344">
        <f>VLOOKUP(C344,M:N,2,FALSE)</f>
        <v>3</v>
      </c>
    </row>
    <row r="345" spans="1:5" ht="17" x14ac:dyDescent="0.25">
      <c r="A345" s="1" t="s">
        <v>2</v>
      </c>
      <c r="B345" t="str" cm="1">
        <f t="array" ref="B345:C345">_xlfn.TEXTSPLIT(A345," ")</f>
        <v>B</v>
      </c>
      <c r="C345" t="str">
        <v>Z</v>
      </c>
      <c r="D345">
        <f>VLOOKUP(A345,I:J,2,FALSE)</f>
        <v>6</v>
      </c>
      <c r="E345">
        <f>VLOOKUP(C345,M:N,2,FALSE)</f>
        <v>3</v>
      </c>
    </row>
    <row r="346" spans="1:5" ht="17" x14ac:dyDescent="0.25">
      <c r="A346" s="1" t="s">
        <v>7</v>
      </c>
      <c r="B346" t="str" cm="1">
        <f t="array" ref="B346:C346">_xlfn.TEXTSPLIT(A346," ")</f>
        <v>A</v>
      </c>
      <c r="C346" t="str">
        <v>X</v>
      </c>
      <c r="D346">
        <f>VLOOKUP(A346,I:J,2,FALSE)</f>
        <v>3</v>
      </c>
      <c r="E346">
        <f>VLOOKUP(C346,M:N,2,FALSE)</f>
        <v>1</v>
      </c>
    </row>
    <row r="347" spans="1:5" ht="17" x14ac:dyDescent="0.25">
      <c r="A347" s="1" t="s">
        <v>2</v>
      </c>
      <c r="B347" t="str" cm="1">
        <f t="array" ref="B347:C347">_xlfn.TEXTSPLIT(A347," ")</f>
        <v>B</v>
      </c>
      <c r="C347" t="str">
        <v>Z</v>
      </c>
      <c r="D347">
        <f>VLOOKUP(A347,I:J,2,FALSE)</f>
        <v>6</v>
      </c>
      <c r="E347">
        <f>VLOOKUP(C347,M:N,2,FALSE)</f>
        <v>3</v>
      </c>
    </row>
    <row r="348" spans="1:5" ht="17" x14ac:dyDescent="0.25">
      <c r="A348" s="1" t="s">
        <v>4</v>
      </c>
      <c r="B348" t="str" cm="1">
        <f t="array" ref="B348:C348">_xlfn.TEXTSPLIT(A348," ")</f>
        <v>C</v>
      </c>
      <c r="C348" t="str">
        <v>Y</v>
      </c>
      <c r="D348">
        <f>VLOOKUP(A348,I:J,2,FALSE)</f>
        <v>0</v>
      </c>
      <c r="E348">
        <f>VLOOKUP(C348,M:N,2,FALSE)</f>
        <v>2</v>
      </c>
    </row>
    <row r="349" spans="1:5" ht="17" x14ac:dyDescent="0.25">
      <c r="A349" s="1" t="s">
        <v>4</v>
      </c>
      <c r="B349" t="str" cm="1">
        <f t="array" ref="B349:C349">_xlfn.TEXTSPLIT(A349," ")</f>
        <v>C</v>
      </c>
      <c r="C349" t="str">
        <v>Y</v>
      </c>
      <c r="D349">
        <f>VLOOKUP(A349,I:J,2,FALSE)</f>
        <v>0</v>
      </c>
      <c r="E349">
        <f>VLOOKUP(C349,M:N,2,FALSE)</f>
        <v>2</v>
      </c>
    </row>
    <row r="350" spans="1:5" ht="17" x14ac:dyDescent="0.25">
      <c r="A350" s="1" t="s">
        <v>7</v>
      </c>
      <c r="B350" t="str" cm="1">
        <f t="array" ref="B350:C350">_xlfn.TEXTSPLIT(A350," ")</f>
        <v>A</v>
      </c>
      <c r="C350" t="str">
        <v>X</v>
      </c>
      <c r="D350">
        <f>VLOOKUP(A350,I:J,2,FALSE)</f>
        <v>3</v>
      </c>
      <c r="E350">
        <f>VLOOKUP(C350,M:N,2,FALSE)</f>
        <v>1</v>
      </c>
    </row>
    <row r="351" spans="1:5" ht="17" x14ac:dyDescent="0.25">
      <c r="A351" s="1" t="s">
        <v>4</v>
      </c>
      <c r="B351" t="str" cm="1">
        <f t="array" ref="B351:C351">_xlfn.TEXTSPLIT(A351," ")</f>
        <v>C</v>
      </c>
      <c r="C351" t="str">
        <v>Y</v>
      </c>
      <c r="D351">
        <f>VLOOKUP(A351,I:J,2,FALSE)</f>
        <v>0</v>
      </c>
      <c r="E351">
        <f>VLOOKUP(C351,M:N,2,FALSE)</f>
        <v>2</v>
      </c>
    </row>
    <row r="352" spans="1:5" ht="17" x14ac:dyDescent="0.25">
      <c r="A352" s="1" t="s">
        <v>6</v>
      </c>
      <c r="B352" t="str" cm="1">
        <f t="array" ref="B352:C352">_xlfn.TEXTSPLIT(A352," ")</f>
        <v>C</v>
      </c>
      <c r="C352" t="str">
        <v>X</v>
      </c>
      <c r="D352">
        <f>VLOOKUP(A352,I:J,2,FALSE)</f>
        <v>6</v>
      </c>
      <c r="E352">
        <f>VLOOKUP(C352,M:N,2,FALSE)</f>
        <v>1</v>
      </c>
    </row>
    <row r="353" spans="1:5" ht="17" x14ac:dyDescent="0.25">
      <c r="A353" s="1" t="s">
        <v>6</v>
      </c>
      <c r="B353" t="str" cm="1">
        <f t="array" ref="B353:C353">_xlfn.TEXTSPLIT(A353," ")</f>
        <v>C</v>
      </c>
      <c r="C353" t="str">
        <v>X</v>
      </c>
      <c r="D353">
        <f>VLOOKUP(A353,I:J,2,FALSE)</f>
        <v>6</v>
      </c>
      <c r="E353">
        <f>VLOOKUP(C353,M:N,2,FALSE)</f>
        <v>1</v>
      </c>
    </row>
    <row r="354" spans="1:5" ht="17" x14ac:dyDescent="0.25">
      <c r="A354" s="1" t="s">
        <v>7</v>
      </c>
      <c r="B354" t="str" cm="1">
        <f t="array" ref="B354:C354">_xlfn.TEXTSPLIT(A354," ")</f>
        <v>A</v>
      </c>
      <c r="C354" t="str">
        <v>X</v>
      </c>
      <c r="D354">
        <f>VLOOKUP(A354,I:J,2,FALSE)</f>
        <v>3</v>
      </c>
      <c r="E354">
        <f>VLOOKUP(C354,M:N,2,FALSE)</f>
        <v>1</v>
      </c>
    </row>
    <row r="355" spans="1:5" ht="17" x14ac:dyDescent="0.25">
      <c r="A355" s="1" t="s">
        <v>2</v>
      </c>
      <c r="B355" t="str" cm="1">
        <f t="array" ref="B355:C355">_xlfn.TEXTSPLIT(A355," ")</f>
        <v>B</v>
      </c>
      <c r="C355" t="str">
        <v>Z</v>
      </c>
      <c r="D355">
        <f>VLOOKUP(A355,I:J,2,FALSE)</f>
        <v>6</v>
      </c>
      <c r="E355">
        <f>VLOOKUP(C355,M:N,2,FALSE)</f>
        <v>3</v>
      </c>
    </row>
    <row r="356" spans="1:5" ht="17" x14ac:dyDescent="0.25">
      <c r="A356" s="1" t="s">
        <v>4</v>
      </c>
      <c r="B356" t="str" cm="1">
        <f t="array" ref="B356:C356">_xlfn.TEXTSPLIT(A356," ")</f>
        <v>C</v>
      </c>
      <c r="C356" t="str">
        <v>Y</v>
      </c>
      <c r="D356">
        <f>VLOOKUP(A356,I:J,2,FALSE)</f>
        <v>0</v>
      </c>
      <c r="E356">
        <f>VLOOKUP(C356,M:N,2,FALSE)</f>
        <v>2</v>
      </c>
    </row>
    <row r="357" spans="1:5" ht="17" x14ac:dyDescent="0.25">
      <c r="A357" s="1" t="s">
        <v>2</v>
      </c>
      <c r="B357" t="str" cm="1">
        <f t="array" ref="B357:C357">_xlfn.TEXTSPLIT(A357," ")</f>
        <v>B</v>
      </c>
      <c r="C357" t="str">
        <v>Z</v>
      </c>
      <c r="D357">
        <f>VLOOKUP(A357,I:J,2,FALSE)</f>
        <v>6</v>
      </c>
      <c r="E357">
        <f>VLOOKUP(C357,M:N,2,FALSE)</f>
        <v>3</v>
      </c>
    </row>
    <row r="358" spans="1:5" ht="17" x14ac:dyDescent="0.25">
      <c r="A358" s="1" t="s">
        <v>6</v>
      </c>
      <c r="B358" t="str" cm="1">
        <f t="array" ref="B358:C358">_xlfn.TEXTSPLIT(A358," ")</f>
        <v>C</v>
      </c>
      <c r="C358" t="str">
        <v>X</v>
      </c>
      <c r="D358">
        <f>VLOOKUP(A358,I:J,2,FALSE)</f>
        <v>6</v>
      </c>
      <c r="E358">
        <f>VLOOKUP(C358,M:N,2,FALSE)</f>
        <v>1</v>
      </c>
    </row>
    <row r="359" spans="1:5" ht="17" x14ac:dyDescent="0.25">
      <c r="A359" s="1" t="s">
        <v>2</v>
      </c>
      <c r="B359" t="str" cm="1">
        <f t="array" ref="B359:C359">_xlfn.TEXTSPLIT(A359," ")</f>
        <v>B</v>
      </c>
      <c r="C359" t="str">
        <v>Z</v>
      </c>
      <c r="D359">
        <f>VLOOKUP(A359,I:J,2,FALSE)</f>
        <v>6</v>
      </c>
      <c r="E359">
        <f>VLOOKUP(C359,M:N,2,FALSE)</f>
        <v>3</v>
      </c>
    </row>
    <row r="360" spans="1:5" ht="17" x14ac:dyDescent="0.25">
      <c r="A360" s="1" t="s">
        <v>5</v>
      </c>
      <c r="B360" t="str" cm="1">
        <f t="array" ref="B360:C360">_xlfn.TEXTSPLIT(A360," ")</f>
        <v>A</v>
      </c>
      <c r="C360" t="str">
        <v>Z</v>
      </c>
      <c r="D360">
        <f>VLOOKUP(A360,I:J,2,FALSE)</f>
        <v>0</v>
      </c>
      <c r="E360">
        <f>VLOOKUP(C360,M:N,2,FALSE)</f>
        <v>3</v>
      </c>
    </row>
    <row r="361" spans="1:5" ht="17" x14ac:dyDescent="0.25">
      <c r="A361" s="1" t="s">
        <v>2</v>
      </c>
      <c r="B361" t="str" cm="1">
        <f t="array" ref="B361:C361">_xlfn.TEXTSPLIT(A361," ")</f>
        <v>B</v>
      </c>
      <c r="C361" t="str">
        <v>Z</v>
      </c>
      <c r="D361">
        <f>VLOOKUP(A361,I:J,2,FALSE)</f>
        <v>6</v>
      </c>
      <c r="E361">
        <f>VLOOKUP(C361,M:N,2,FALSE)</f>
        <v>3</v>
      </c>
    </row>
    <row r="362" spans="1:5" ht="17" x14ac:dyDescent="0.25">
      <c r="A362" s="1" t="s">
        <v>5</v>
      </c>
      <c r="B362" t="str" cm="1">
        <f t="array" ref="B362:C362">_xlfn.TEXTSPLIT(A362," ")</f>
        <v>A</v>
      </c>
      <c r="C362" t="str">
        <v>Z</v>
      </c>
      <c r="D362">
        <f>VLOOKUP(A362,I:J,2,FALSE)</f>
        <v>0</v>
      </c>
      <c r="E362">
        <f>VLOOKUP(C362,M:N,2,FALSE)</f>
        <v>3</v>
      </c>
    </row>
    <row r="363" spans="1:5" ht="17" x14ac:dyDescent="0.25">
      <c r="A363" s="1" t="s">
        <v>3</v>
      </c>
      <c r="B363" t="str" cm="1">
        <f t="array" ref="B363:C363">_xlfn.TEXTSPLIT(A363," ")</f>
        <v>B</v>
      </c>
      <c r="C363" t="str">
        <v>X</v>
      </c>
      <c r="D363">
        <f>VLOOKUP(A363,I:J,2,FALSE)</f>
        <v>0</v>
      </c>
      <c r="E363">
        <f>VLOOKUP(C363,M:N,2,FALSE)</f>
        <v>1</v>
      </c>
    </row>
    <row r="364" spans="1:5" ht="17" x14ac:dyDescent="0.25">
      <c r="A364" s="1" t="s">
        <v>2</v>
      </c>
      <c r="B364" t="str" cm="1">
        <f t="array" ref="B364:C364">_xlfn.TEXTSPLIT(A364," ")</f>
        <v>B</v>
      </c>
      <c r="C364" t="str">
        <v>Z</v>
      </c>
      <c r="D364">
        <f>VLOOKUP(A364,I:J,2,FALSE)</f>
        <v>6</v>
      </c>
      <c r="E364">
        <f>VLOOKUP(C364,M:N,2,FALSE)</f>
        <v>3</v>
      </c>
    </row>
    <row r="365" spans="1:5" ht="17" x14ac:dyDescent="0.25">
      <c r="A365" s="1" t="s">
        <v>5</v>
      </c>
      <c r="B365" t="str" cm="1">
        <f t="array" ref="B365:C365">_xlfn.TEXTSPLIT(A365," ")</f>
        <v>A</v>
      </c>
      <c r="C365" t="str">
        <v>Z</v>
      </c>
      <c r="D365">
        <f>VLOOKUP(A365,I:J,2,FALSE)</f>
        <v>0</v>
      </c>
      <c r="E365">
        <f>VLOOKUP(C365,M:N,2,FALSE)</f>
        <v>3</v>
      </c>
    </row>
    <row r="366" spans="1:5" ht="17" x14ac:dyDescent="0.25">
      <c r="A366" s="1" t="s">
        <v>7</v>
      </c>
      <c r="B366" t="str" cm="1">
        <f t="array" ref="B366:C366">_xlfn.TEXTSPLIT(A366," ")</f>
        <v>A</v>
      </c>
      <c r="C366" t="str">
        <v>X</v>
      </c>
      <c r="D366">
        <f>VLOOKUP(A366,I:J,2,FALSE)</f>
        <v>3</v>
      </c>
      <c r="E366">
        <f>VLOOKUP(C366,M:N,2,FALSE)</f>
        <v>1</v>
      </c>
    </row>
    <row r="367" spans="1:5" ht="17" x14ac:dyDescent="0.25">
      <c r="A367" s="1" t="s">
        <v>2</v>
      </c>
      <c r="B367" t="str" cm="1">
        <f t="array" ref="B367:C367">_xlfn.TEXTSPLIT(A367," ")</f>
        <v>B</v>
      </c>
      <c r="C367" t="str">
        <v>Z</v>
      </c>
      <c r="D367">
        <f>VLOOKUP(A367,I:J,2,FALSE)</f>
        <v>6</v>
      </c>
      <c r="E367">
        <f>VLOOKUP(C367,M:N,2,FALSE)</f>
        <v>3</v>
      </c>
    </row>
    <row r="368" spans="1:5" ht="17" x14ac:dyDescent="0.25">
      <c r="A368" s="1" t="s">
        <v>2</v>
      </c>
      <c r="B368" t="str" cm="1">
        <f t="array" ref="B368:C368">_xlfn.TEXTSPLIT(A368," ")</f>
        <v>B</v>
      </c>
      <c r="C368" t="str">
        <v>Z</v>
      </c>
      <c r="D368">
        <f>VLOOKUP(A368,I:J,2,FALSE)</f>
        <v>6</v>
      </c>
      <c r="E368">
        <f>VLOOKUP(C368,M:N,2,FALSE)</f>
        <v>3</v>
      </c>
    </row>
    <row r="369" spans="1:5" ht="17" x14ac:dyDescent="0.25">
      <c r="A369" s="1" t="s">
        <v>2</v>
      </c>
      <c r="B369" t="str" cm="1">
        <f t="array" ref="B369:C369">_xlfn.TEXTSPLIT(A369," ")</f>
        <v>B</v>
      </c>
      <c r="C369" t="str">
        <v>Z</v>
      </c>
      <c r="D369">
        <f>VLOOKUP(A369,I:J,2,FALSE)</f>
        <v>6</v>
      </c>
      <c r="E369">
        <f>VLOOKUP(C369,M:N,2,FALSE)</f>
        <v>3</v>
      </c>
    </row>
    <row r="370" spans="1:5" ht="17" x14ac:dyDescent="0.25">
      <c r="A370" s="1" t="s">
        <v>7</v>
      </c>
      <c r="B370" t="str" cm="1">
        <f t="array" ref="B370:C370">_xlfn.TEXTSPLIT(A370," ")</f>
        <v>A</v>
      </c>
      <c r="C370" t="str">
        <v>X</v>
      </c>
      <c r="D370">
        <f>VLOOKUP(A370,I:J,2,FALSE)</f>
        <v>3</v>
      </c>
      <c r="E370">
        <f>VLOOKUP(C370,M:N,2,FALSE)</f>
        <v>1</v>
      </c>
    </row>
    <row r="371" spans="1:5" ht="17" x14ac:dyDescent="0.25">
      <c r="A371" s="1" t="s">
        <v>7</v>
      </c>
      <c r="B371" t="str" cm="1">
        <f t="array" ref="B371:C371">_xlfn.TEXTSPLIT(A371," ")</f>
        <v>A</v>
      </c>
      <c r="C371" t="str">
        <v>X</v>
      </c>
      <c r="D371">
        <f>VLOOKUP(A371,I:J,2,FALSE)</f>
        <v>3</v>
      </c>
      <c r="E371">
        <f>VLOOKUP(C371,M:N,2,FALSE)</f>
        <v>1</v>
      </c>
    </row>
    <row r="372" spans="1:5" ht="17" x14ac:dyDescent="0.25">
      <c r="A372" s="1" t="s">
        <v>7</v>
      </c>
      <c r="B372" t="str" cm="1">
        <f t="array" ref="B372:C372">_xlfn.TEXTSPLIT(A372," ")</f>
        <v>A</v>
      </c>
      <c r="C372" t="str">
        <v>X</v>
      </c>
      <c r="D372">
        <f>VLOOKUP(A372,I:J,2,FALSE)</f>
        <v>3</v>
      </c>
      <c r="E372">
        <f>VLOOKUP(C372,M:N,2,FALSE)</f>
        <v>1</v>
      </c>
    </row>
    <row r="373" spans="1:5" ht="17" x14ac:dyDescent="0.25">
      <c r="A373" s="1" t="s">
        <v>2</v>
      </c>
      <c r="B373" t="str" cm="1">
        <f t="array" ref="B373:C373">_xlfn.TEXTSPLIT(A373," ")</f>
        <v>B</v>
      </c>
      <c r="C373" t="str">
        <v>Z</v>
      </c>
      <c r="D373">
        <f>VLOOKUP(A373,I:J,2,FALSE)</f>
        <v>6</v>
      </c>
      <c r="E373">
        <f>VLOOKUP(C373,M:N,2,FALSE)</f>
        <v>3</v>
      </c>
    </row>
    <row r="374" spans="1:5" ht="17" x14ac:dyDescent="0.25">
      <c r="A374" s="1" t="s">
        <v>7</v>
      </c>
      <c r="B374" t="str" cm="1">
        <f t="array" ref="B374:C374">_xlfn.TEXTSPLIT(A374," ")</f>
        <v>A</v>
      </c>
      <c r="C374" t="str">
        <v>X</v>
      </c>
      <c r="D374">
        <f>VLOOKUP(A374,I:J,2,FALSE)</f>
        <v>3</v>
      </c>
      <c r="E374">
        <f>VLOOKUP(C374,M:N,2,FALSE)</f>
        <v>1</v>
      </c>
    </row>
    <row r="375" spans="1:5" ht="17" x14ac:dyDescent="0.25">
      <c r="A375" s="1" t="s">
        <v>2</v>
      </c>
      <c r="B375" t="str" cm="1">
        <f t="array" ref="B375:C375">_xlfn.TEXTSPLIT(A375," ")</f>
        <v>B</v>
      </c>
      <c r="C375" t="str">
        <v>Z</v>
      </c>
      <c r="D375">
        <f>VLOOKUP(A375,I:J,2,FALSE)</f>
        <v>6</v>
      </c>
      <c r="E375">
        <f>VLOOKUP(C375,M:N,2,FALSE)</f>
        <v>3</v>
      </c>
    </row>
    <row r="376" spans="1:5" ht="17" x14ac:dyDescent="0.25">
      <c r="A376" s="1" t="s">
        <v>3</v>
      </c>
      <c r="B376" t="str" cm="1">
        <f t="array" ref="B376:C376">_xlfn.TEXTSPLIT(A376," ")</f>
        <v>B</v>
      </c>
      <c r="C376" t="str">
        <v>X</v>
      </c>
      <c r="D376">
        <f>VLOOKUP(A376,I:J,2,FALSE)</f>
        <v>0</v>
      </c>
      <c r="E376">
        <f>VLOOKUP(C376,M:N,2,FALSE)</f>
        <v>1</v>
      </c>
    </row>
    <row r="377" spans="1:5" ht="17" x14ac:dyDescent="0.25">
      <c r="A377" s="1" t="s">
        <v>0</v>
      </c>
      <c r="B377" t="str" cm="1">
        <f t="array" ref="B377:C377">_xlfn.TEXTSPLIT(A377," ")</f>
        <v>A</v>
      </c>
      <c r="C377" t="str">
        <v>Y</v>
      </c>
      <c r="D377">
        <f>VLOOKUP(A377,I:J,2,FALSE)</f>
        <v>6</v>
      </c>
      <c r="E377">
        <f>VLOOKUP(C377,M:N,2,FALSE)</f>
        <v>2</v>
      </c>
    </row>
    <row r="378" spans="1:5" ht="17" x14ac:dyDescent="0.25">
      <c r="A378" s="1" t="s">
        <v>2</v>
      </c>
      <c r="B378" t="str" cm="1">
        <f t="array" ref="B378:C378">_xlfn.TEXTSPLIT(A378," ")</f>
        <v>B</v>
      </c>
      <c r="C378" t="str">
        <v>Z</v>
      </c>
      <c r="D378">
        <f>VLOOKUP(A378,I:J,2,FALSE)</f>
        <v>6</v>
      </c>
      <c r="E378">
        <f>VLOOKUP(C378,M:N,2,FALSE)</f>
        <v>3</v>
      </c>
    </row>
    <row r="379" spans="1:5" ht="17" x14ac:dyDescent="0.25">
      <c r="A379" s="1" t="s">
        <v>7</v>
      </c>
      <c r="B379" t="str" cm="1">
        <f t="array" ref="B379:C379">_xlfn.TEXTSPLIT(A379," ")</f>
        <v>A</v>
      </c>
      <c r="C379" t="str">
        <v>X</v>
      </c>
      <c r="D379">
        <f>VLOOKUP(A379,I:J,2,FALSE)</f>
        <v>3</v>
      </c>
      <c r="E379">
        <f>VLOOKUP(C379,M:N,2,FALSE)</f>
        <v>1</v>
      </c>
    </row>
    <row r="380" spans="1:5" ht="17" x14ac:dyDescent="0.25">
      <c r="A380" s="1" t="s">
        <v>2</v>
      </c>
      <c r="B380" t="str" cm="1">
        <f t="array" ref="B380:C380">_xlfn.TEXTSPLIT(A380," ")</f>
        <v>B</v>
      </c>
      <c r="C380" t="str">
        <v>Z</v>
      </c>
      <c r="D380">
        <f>VLOOKUP(A380,I:J,2,FALSE)</f>
        <v>6</v>
      </c>
      <c r="E380">
        <f>VLOOKUP(C380,M:N,2,FALSE)</f>
        <v>3</v>
      </c>
    </row>
    <row r="381" spans="1:5" ht="17" x14ac:dyDescent="0.25">
      <c r="A381" s="1" t="s">
        <v>2</v>
      </c>
      <c r="B381" t="str" cm="1">
        <f t="array" ref="B381:C381">_xlfn.TEXTSPLIT(A381," ")</f>
        <v>B</v>
      </c>
      <c r="C381" t="str">
        <v>Z</v>
      </c>
      <c r="D381">
        <f>VLOOKUP(A381,I:J,2,FALSE)</f>
        <v>6</v>
      </c>
      <c r="E381">
        <f>VLOOKUP(C381,M:N,2,FALSE)</f>
        <v>3</v>
      </c>
    </row>
    <row r="382" spans="1:5" ht="17" x14ac:dyDescent="0.25">
      <c r="A382" s="1" t="s">
        <v>2</v>
      </c>
      <c r="B382" t="str" cm="1">
        <f t="array" ref="B382:C382">_xlfn.TEXTSPLIT(A382," ")</f>
        <v>B</v>
      </c>
      <c r="C382" t="str">
        <v>Z</v>
      </c>
      <c r="D382">
        <f>VLOOKUP(A382,I:J,2,FALSE)</f>
        <v>6</v>
      </c>
      <c r="E382">
        <f>VLOOKUP(C382,M:N,2,FALSE)</f>
        <v>3</v>
      </c>
    </row>
    <row r="383" spans="1:5" ht="17" x14ac:dyDescent="0.25">
      <c r="A383" s="1" t="s">
        <v>7</v>
      </c>
      <c r="B383" t="str" cm="1">
        <f t="array" ref="B383:C383">_xlfn.TEXTSPLIT(A383," ")</f>
        <v>A</v>
      </c>
      <c r="C383" t="str">
        <v>X</v>
      </c>
      <c r="D383">
        <f>VLOOKUP(A383,I:J,2,FALSE)</f>
        <v>3</v>
      </c>
      <c r="E383">
        <f>VLOOKUP(C383,M:N,2,FALSE)</f>
        <v>1</v>
      </c>
    </row>
    <row r="384" spans="1:5" ht="17" x14ac:dyDescent="0.25">
      <c r="A384" s="1" t="s">
        <v>2</v>
      </c>
      <c r="B384" t="str" cm="1">
        <f t="array" ref="B384:C384">_xlfn.TEXTSPLIT(A384," ")</f>
        <v>B</v>
      </c>
      <c r="C384" t="str">
        <v>Z</v>
      </c>
      <c r="D384">
        <f>VLOOKUP(A384,I:J,2,FALSE)</f>
        <v>6</v>
      </c>
      <c r="E384">
        <f>VLOOKUP(C384,M:N,2,FALSE)</f>
        <v>3</v>
      </c>
    </row>
    <row r="385" spans="1:5" ht="17" x14ac:dyDescent="0.25">
      <c r="A385" s="1" t="s">
        <v>6</v>
      </c>
      <c r="B385" t="str" cm="1">
        <f t="array" ref="B385:C385">_xlfn.TEXTSPLIT(A385," ")</f>
        <v>C</v>
      </c>
      <c r="C385" t="str">
        <v>X</v>
      </c>
      <c r="D385">
        <f>VLOOKUP(A385,I:J,2,FALSE)</f>
        <v>6</v>
      </c>
      <c r="E385">
        <f>VLOOKUP(C385,M:N,2,FALSE)</f>
        <v>1</v>
      </c>
    </row>
    <row r="386" spans="1:5" ht="17" x14ac:dyDescent="0.25">
      <c r="A386" s="1" t="s">
        <v>0</v>
      </c>
      <c r="B386" t="str" cm="1">
        <f t="array" ref="B386:C386">_xlfn.TEXTSPLIT(A386," ")</f>
        <v>A</v>
      </c>
      <c r="C386" t="str">
        <v>Y</v>
      </c>
      <c r="D386">
        <f>VLOOKUP(A386,I:J,2,FALSE)</f>
        <v>6</v>
      </c>
      <c r="E386">
        <f>VLOOKUP(C386,M:N,2,FALSE)</f>
        <v>2</v>
      </c>
    </row>
    <row r="387" spans="1:5" ht="17" x14ac:dyDescent="0.25">
      <c r="A387" s="1" t="s">
        <v>7</v>
      </c>
      <c r="B387" t="str" cm="1">
        <f t="array" ref="B387:C387">_xlfn.TEXTSPLIT(A387," ")</f>
        <v>A</v>
      </c>
      <c r="C387" t="str">
        <v>X</v>
      </c>
      <c r="D387">
        <f>VLOOKUP(A387,I:J,2,FALSE)</f>
        <v>3</v>
      </c>
      <c r="E387">
        <f>VLOOKUP(C387,M:N,2,FALSE)</f>
        <v>1</v>
      </c>
    </row>
    <row r="388" spans="1:5" ht="17" x14ac:dyDescent="0.25">
      <c r="A388" s="1" t="s">
        <v>5</v>
      </c>
      <c r="B388" t="str" cm="1">
        <f t="array" ref="B388:C388">_xlfn.TEXTSPLIT(A388," ")</f>
        <v>A</v>
      </c>
      <c r="C388" t="str">
        <v>Z</v>
      </c>
      <c r="D388">
        <f>VLOOKUP(A388,I:J,2,FALSE)</f>
        <v>0</v>
      </c>
      <c r="E388">
        <f>VLOOKUP(C388,M:N,2,FALSE)</f>
        <v>3</v>
      </c>
    </row>
    <row r="389" spans="1:5" ht="17" x14ac:dyDescent="0.25">
      <c r="A389" s="1" t="s">
        <v>4</v>
      </c>
      <c r="B389" t="str" cm="1">
        <f t="array" ref="B389:C389">_xlfn.TEXTSPLIT(A389," ")</f>
        <v>C</v>
      </c>
      <c r="C389" t="str">
        <v>Y</v>
      </c>
      <c r="D389">
        <f>VLOOKUP(A389,I:J,2,FALSE)</f>
        <v>0</v>
      </c>
      <c r="E389">
        <f>VLOOKUP(C389,M:N,2,FALSE)</f>
        <v>2</v>
      </c>
    </row>
    <row r="390" spans="1:5" ht="17" x14ac:dyDescent="0.25">
      <c r="A390" s="1" t="s">
        <v>4</v>
      </c>
      <c r="B390" t="str" cm="1">
        <f t="array" ref="B390:C390">_xlfn.TEXTSPLIT(A390," ")</f>
        <v>C</v>
      </c>
      <c r="C390" t="str">
        <v>Y</v>
      </c>
      <c r="D390">
        <f>VLOOKUP(A390,I:J,2,FALSE)</f>
        <v>0</v>
      </c>
      <c r="E390">
        <f>VLOOKUP(C390,M:N,2,FALSE)</f>
        <v>2</v>
      </c>
    </row>
    <row r="391" spans="1:5" ht="17" x14ac:dyDescent="0.25">
      <c r="A391" s="1" t="s">
        <v>7</v>
      </c>
      <c r="B391" t="str" cm="1">
        <f t="array" ref="B391:C391">_xlfn.TEXTSPLIT(A391," ")</f>
        <v>A</v>
      </c>
      <c r="C391" t="str">
        <v>X</v>
      </c>
      <c r="D391">
        <f>VLOOKUP(A391,I:J,2,FALSE)</f>
        <v>3</v>
      </c>
      <c r="E391">
        <f>VLOOKUP(C391,M:N,2,FALSE)</f>
        <v>1</v>
      </c>
    </row>
    <row r="392" spans="1:5" ht="17" x14ac:dyDescent="0.25">
      <c r="A392" s="1" t="s">
        <v>4</v>
      </c>
      <c r="B392" t="str" cm="1">
        <f t="array" ref="B392:C392">_xlfn.TEXTSPLIT(A392," ")</f>
        <v>C</v>
      </c>
      <c r="C392" t="str">
        <v>Y</v>
      </c>
      <c r="D392">
        <f>VLOOKUP(A392,I:J,2,FALSE)</f>
        <v>0</v>
      </c>
      <c r="E392">
        <f>VLOOKUP(C392,M:N,2,FALSE)</f>
        <v>2</v>
      </c>
    </row>
    <row r="393" spans="1:5" ht="17" x14ac:dyDescent="0.25">
      <c r="A393" s="1" t="s">
        <v>2</v>
      </c>
      <c r="B393" t="str" cm="1">
        <f t="array" ref="B393:C393">_xlfn.TEXTSPLIT(A393," ")</f>
        <v>B</v>
      </c>
      <c r="C393" t="str">
        <v>Z</v>
      </c>
      <c r="D393">
        <f>VLOOKUP(A393,I:J,2,FALSE)</f>
        <v>6</v>
      </c>
      <c r="E393">
        <f>VLOOKUP(C393,M:N,2,FALSE)</f>
        <v>3</v>
      </c>
    </row>
    <row r="394" spans="1:5" ht="17" x14ac:dyDescent="0.25">
      <c r="A394" s="1" t="s">
        <v>7</v>
      </c>
      <c r="B394" t="str" cm="1">
        <f t="array" ref="B394:C394">_xlfn.TEXTSPLIT(A394," ")</f>
        <v>A</v>
      </c>
      <c r="C394" t="str">
        <v>X</v>
      </c>
      <c r="D394">
        <f>VLOOKUP(A394,I:J,2,FALSE)</f>
        <v>3</v>
      </c>
      <c r="E394">
        <f>VLOOKUP(C394,M:N,2,FALSE)</f>
        <v>1</v>
      </c>
    </row>
    <row r="395" spans="1:5" ht="17" x14ac:dyDescent="0.25">
      <c r="A395" s="1" t="s">
        <v>2</v>
      </c>
      <c r="B395" t="str" cm="1">
        <f t="array" ref="B395:C395">_xlfn.TEXTSPLIT(A395," ")</f>
        <v>B</v>
      </c>
      <c r="C395" t="str">
        <v>Z</v>
      </c>
      <c r="D395">
        <f>VLOOKUP(A395,I:J,2,FALSE)</f>
        <v>6</v>
      </c>
      <c r="E395">
        <f>VLOOKUP(C395,M:N,2,FALSE)</f>
        <v>3</v>
      </c>
    </row>
    <row r="396" spans="1:5" ht="17" x14ac:dyDescent="0.25">
      <c r="A396" s="1" t="s">
        <v>4</v>
      </c>
      <c r="B396" t="str" cm="1">
        <f t="array" ref="B396:C396">_xlfn.TEXTSPLIT(A396," ")</f>
        <v>C</v>
      </c>
      <c r="C396" t="str">
        <v>Y</v>
      </c>
      <c r="D396">
        <f>VLOOKUP(A396,I:J,2,FALSE)</f>
        <v>0</v>
      </c>
      <c r="E396">
        <f>VLOOKUP(C396,M:N,2,FALSE)</f>
        <v>2</v>
      </c>
    </row>
    <row r="397" spans="1:5" ht="17" x14ac:dyDescent="0.25">
      <c r="A397" s="1" t="s">
        <v>3</v>
      </c>
      <c r="B397" t="str" cm="1">
        <f t="array" ref="B397:C397">_xlfn.TEXTSPLIT(A397," ")</f>
        <v>B</v>
      </c>
      <c r="C397" t="str">
        <v>X</v>
      </c>
      <c r="D397">
        <f>VLOOKUP(A397,I:J,2,FALSE)</f>
        <v>0</v>
      </c>
      <c r="E397">
        <f>VLOOKUP(C397,M:N,2,FALSE)</f>
        <v>1</v>
      </c>
    </row>
    <row r="398" spans="1:5" ht="17" x14ac:dyDescent="0.25">
      <c r="A398" s="1" t="s">
        <v>5</v>
      </c>
      <c r="B398" t="str" cm="1">
        <f t="array" ref="B398:C398">_xlfn.TEXTSPLIT(A398," ")</f>
        <v>A</v>
      </c>
      <c r="C398" t="str">
        <v>Z</v>
      </c>
      <c r="D398">
        <f>VLOOKUP(A398,I:J,2,FALSE)</f>
        <v>0</v>
      </c>
      <c r="E398">
        <f>VLOOKUP(C398,M:N,2,FALSE)</f>
        <v>3</v>
      </c>
    </row>
    <row r="399" spans="1:5" ht="17" x14ac:dyDescent="0.25">
      <c r="A399" s="1" t="s">
        <v>2</v>
      </c>
      <c r="B399" t="str" cm="1">
        <f t="array" ref="B399:C399">_xlfn.TEXTSPLIT(A399," ")</f>
        <v>B</v>
      </c>
      <c r="C399" t="str">
        <v>Z</v>
      </c>
      <c r="D399">
        <f>VLOOKUP(A399,I:J,2,FALSE)</f>
        <v>6</v>
      </c>
      <c r="E399">
        <f>VLOOKUP(C399,M:N,2,FALSE)</f>
        <v>3</v>
      </c>
    </row>
    <row r="400" spans="1:5" ht="17" x14ac:dyDescent="0.25">
      <c r="A400" s="1" t="s">
        <v>2</v>
      </c>
      <c r="B400" t="str" cm="1">
        <f t="array" ref="B400:C400">_xlfn.TEXTSPLIT(A400," ")</f>
        <v>B</v>
      </c>
      <c r="C400" t="str">
        <v>Z</v>
      </c>
      <c r="D400">
        <f>VLOOKUP(A400,I:J,2,FALSE)</f>
        <v>6</v>
      </c>
      <c r="E400">
        <f>VLOOKUP(C400,M:N,2,FALSE)</f>
        <v>3</v>
      </c>
    </row>
    <row r="401" spans="1:5" ht="17" x14ac:dyDescent="0.25">
      <c r="A401" s="1" t="s">
        <v>3</v>
      </c>
      <c r="B401" t="str" cm="1">
        <f t="array" ref="B401:C401">_xlfn.TEXTSPLIT(A401," ")</f>
        <v>B</v>
      </c>
      <c r="C401" t="str">
        <v>X</v>
      </c>
      <c r="D401">
        <f>VLOOKUP(A401,I:J,2,FALSE)</f>
        <v>0</v>
      </c>
      <c r="E401">
        <f>VLOOKUP(C401,M:N,2,FALSE)</f>
        <v>1</v>
      </c>
    </row>
    <row r="402" spans="1:5" ht="17" x14ac:dyDescent="0.25">
      <c r="A402" s="1" t="s">
        <v>2</v>
      </c>
      <c r="B402" t="str" cm="1">
        <f t="array" ref="B402:C402">_xlfn.TEXTSPLIT(A402," ")</f>
        <v>B</v>
      </c>
      <c r="C402" t="str">
        <v>Z</v>
      </c>
      <c r="D402">
        <f>VLOOKUP(A402,I:J,2,FALSE)</f>
        <v>6</v>
      </c>
      <c r="E402">
        <f>VLOOKUP(C402,M:N,2,FALSE)</f>
        <v>3</v>
      </c>
    </row>
    <row r="403" spans="1:5" ht="17" x14ac:dyDescent="0.25">
      <c r="A403" s="1" t="s">
        <v>2</v>
      </c>
      <c r="B403" t="str" cm="1">
        <f t="array" ref="B403:C403">_xlfn.TEXTSPLIT(A403," ")</f>
        <v>B</v>
      </c>
      <c r="C403" t="str">
        <v>Z</v>
      </c>
      <c r="D403">
        <f>VLOOKUP(A403,I:J,2,FALSE)</f>
        <v>6</v>
      </c>
      <c r="E403">
        <f>VLOOKUP(C403,M:N,2,FALSE)</f>
        <v>3</v>
      </c>
    </row>
    <row r="404" spans="1:5" ht="17" x14ac:dyDescent="0.25">
      <c r="A404" s="1" t="s">
        <v>2</v>
      </c>
      <c r="B404" t="str" cm="1">
        <f t="array" ref="B404:C404">_xlfn.TEXTSPLIT(A404," ")</f>
        <v>B</v>
      </c>
      <c r="C404" t="str">
        <v>Z</v>
      </c>
      <c r="D404">
        <f>VLOOKUP(A404,I:J,2,FALSE)</f>
        <v>6</v>
      </c>
      <c r="E404">
        <f>VLOOKUP(C404,M:N,2,FALSE)</f>
        <v>3</v>
      </c>
    </row>
    <row r="405" spans="1:5" ht="17" x14ac:dyDescent="0.25">
      <c r="A405" s="1" t="s">
        <v>0</v>
      </c>
      <c r="B405" t="str" cm="1">
        <f t="array" ref="B405:C405">_xlfn.TEXTSPLIT(A405," ")</f>
        <v>A</v>
      </c>
      <c r="C405" t="str">
        <v>Y</v>
      </c>
      <c r="D405">
        <f>VLOOKUP(A405,I:J,2,FALSE)</f>
        <v>6</v>
      </c>
      <c r="E405">
        <f>VLOOKUP(C405,M:N,2,FALSE)</f>
        <v>2</v>
      </c>
    </row>
    <row r="406" spans="1:5" ht="17" x14ac:dyDescent="0.25">
      <c r="A406" s="1" t="s">
        <v>0</v>
      </c>
      <c r="B406" t="str" cm="1">
        <f t="array" ref="B406:C406">_xlfn.TEXTSPLIT(A406," ")</f>
        <v>A</v>
      </c>
      <c r="C406" t="str">
        <v>Y</v>
      </c>
      <c r="D406">
        <f>VLOOKUP(A406,I:J,2,FALSE)</f>
        <v>6</v>
      </c>
      <c r="E406">
        <f>VLOOKUP(C406,M:N,2,FALSE)</f>
        <v>2</v>
      </c>
    </row>
    <row r="407" spans="1:5" ht="17" x14ac:dyDescent="0.25">
      <c r="A407" s="1" t="s">
        <v>4</v>
      </c>
      <c r="B407" t="str" cm="1">
        <f t="array" ref="B407:C407">_xlfn.TEXTSPLIT(A407," ")</f>
        <v>C</v>
      </c>
      <c r="C407" t="str">
        <v>Y</v>
      </c>
      <c r="D407">
        <f>VLOOKUP(A407,I:J,2,FALSE)</f>
        <v>0</v>
      </c>
      <c r="E407">
        <f>VLOOKUP(C407,M:N,2,FALSE)</f>
        <v>2</v>
      </c>
    </row>
    <row r="408" spans="1:5" ht="17" x14ac:dyDescent="0.25">
      <c r="A408" s="1" t="s">
        <v>5</v>
      </c>
      <c r="B408" t="str" cm="1">
        <f t="array" ref="B408:C408">_xlfn.TEXTSPLIT(A408," ")</f>
        <v>A</v>
      </c>
      <c r="C408" t="str">
        <v>Z</v>
      </c>
      <c r="D408">
        <f>VLOOKUP(A408,I:J,2,FALSE)</f>
        <v>0</v>
      </c>
      <c r="E408">
        <f>VLOOKUP(C408,M:N,2,FALSE)</f>
        <v>3</v>
      </c>
    </row>
    <row r="409" spans="1:5" ht="17" x14ac:dyDescent="0.25">
      <c r="A409" s="1" t="s">
        <v>7</v>
      </c>
      <c r="B409" t="str" cm="1">
        <f t="array" ref="B409:C409">_xlfn.TEXTSPLIT(A409," ")</f>
        <v>A</v>
      </c>
      <c r="C409" t="str">
        <v>X</v>
      </c>
      <c r="D409">
        <f>VLOOKUP(A409,I:J,2,FALSE)</f>
        <v>3</v>
      </c>
      <c r="E409">
        <f>VLOOKUP(C409,M:N,2,FALSE)</f>
        <v>1</v>
      </c>
    </row>
    <row r="410" spans="1:5" ht="17" x14ac:dyDescent="0.25">
      <c r="A410" s="1" t="s">
        <v>2</v>
      </c>
      <c r="B410" t="str" cm="1">
        <f t="array" ref="B410:C410">_xlfn.TEXTSPLIT(A410," ")</f>
        <v>B</v>
      </c>
      <c r="C410" t="str">
        <v>Z</v>
      </c>
      <c r="D410">
        <f>VLOOKUP(A410,I:J,2,FALSE)</f>
        <v>6</v>
      </c>
      <c r="E410">
        <f>VLOOKUP(C410,M:N,2,FALSE)</f>
        <v>3</v>
      </c>
    </row>
    <row r="411" spans="1:5" ht="17" x14ac:dyDescent="0.25">
      <c r="A411" s="1" t="s">
        <v>2</v>
      </c>
      <c r="B411" t="str" cm="1">
        <f t="array" ref="B411:C411">_xlfn.TEXTSPLIT(A411," ")</f>
        <v>B</v>
      </c>
      <c r="C411" t="str">
        <v>Z</v>
      </c>
      <c r="D411">
        <f>VLOOKUP(A411,I:J,2,FALSE)</f>
        <v>6</v>
      </c>
      <c r="E411">
        <f>VLOOKUP(C411,M:N,2,FALSE)</f>
        <v>3</v>
      </c>
    </row>
    <row r="412" spans="1:5" ht="17" x14ac:dyDescent="0.25">
      <c r="A412" s="1" t="s">
        <v>7</v>
      </c>
      <c r="B412" t="str" cm="1">
        <f t="array" ref="B412:C412">_xlfn.TEXTSPLIT(A412," ")</f>
        <v>A</v>
      </c>
      <c r="C412" t="str">
        <v>X</v>
      </c>
      <c r="D412">
        <f>VLOOKUP(A412,I:J,2,FALSE)</f>
        <v>3</v>
      </c>
      <c r="E412">
        <f>VLOOKUP(C412,M:N,2,FALSE)</f>
        <v>1</v>
      </c>
    </row>
    <row r="413" spans="1:5" ht="17" x14ac:dyDescent="0.25">
      <c r="A413" s="1" t="s">
        <v>7</v>
      </c>
      <c r="B413" t="str" cm="1">
        <f t="array" ref="B413:C413">_xlfn.TEXTSPLIT(A413," ")</f>
        <v>A</v>
      </c>
      <c r="C413" t="str">
        <v>X</v>
      </c>
      <c r="D413">
        <f>VLOOKUP(A413,I:J,2,FALSE)</f>
        <v>3</v>
      </c>
      <c r="E413">
        <f>VLOOKUP(C413,M:N,2,FALSE)</f>
        <v>1</v>
      </c>
    </row>
    <row r="414" spans="1:5" ht="17" x14ac:dyDescent="0.25">
      <c r="A414" s="1" t="s">
        <v>7</v>
      </c>
      <c r="B414" t="str" cm="1">
        <f t="array" ref="B414:C414">_xlfn.TEXTSPLIT(A414," ")</f>
        <v>A</v>
      </c>
      <c r="C414" t="str">
        <v>X</v>
      </c>
      <c r="D414">
        <f>VLOOKUP(A414,I:J,2,FALSE)</f>
        <v>3</v>
      </c>
      <c r="E414">
        <f>VLOOKUP(C414,M:N,2,FALSE)</f>
        <v>1</v>
      </c>
    </row>
    <row r="415" spans="1:5" ht="17" x14ac:dyDescent="0.25">
      <c r="A415" s="1" t="s">
        <v>2</v>
      </c>
      <c r="B415" t="str" cm="1">
        <f t="array" ref="B415:C415">_xlfn.TEXTSPLIT(A415," ")</f>
        <v>B</v>
      </c>
      <c r="C415" t="str">
        <v>Z</v>
      </c>
      <c r="D415">
        <f>VLOOKUP(A415,I:J,2,FALSE)</f>
        <v>6</v>
      </c>
      <c r="E415">
        <f>VLOOKUP(C415,M:N,2,FALSE)</f>
        <v>3</v>
      </c>
    </row>
    <row r="416" spans="1:5" ht="17" x14ac:dyDescent="0.25">
      <c r="A416" s="1" t="s">
        <v>7</v>
      </c>
      <c r="B416" t="str" cm="1">
        <f t="array" ref="B416:C416">_xlfn.TEXTSPLIT(A416," ")</f>
        <v>A</v>
      </c>
      <c r="C416" t="str">
        <v>X</v>
      </c>
      <c r="D416">
        <f>VLOOKUP(A416,I:J,2,FALSE)</f>
        <v>3</v>
      </c>
      <c r="E416">
        <f>VLOOKUP(C416,M:N,2,FALSE)</f>
        <v>1</v>
      </c>
    </row>
    <row r="417" spans="1:5" ht="17" x14ac:dyDescent="0.25">
      <c r="A417" s="1" t="s">
        <v>2</v>
      </c>
      <c r="B417" t="str" cm="1">
        <f t="array" ref="B417:C417">_xlfn.TEXTSPLIT(A417," ")</f>
        <v>B</v>
      </c>
      <c r="C417" t="str">
        <v>Z</v>
      </c>
      <c r="D417">
        <f>VLOOKUP(A417,I:J,2,FALSE)</f>
        <v>6</v>
      </c>
      <c r="E417">
        <f>VLOOKUP(C417,M:N,2,FALSE)</f>
        <v>3</v>
      </c>
    </row>
    <row r="418" spans="1:5" ht="17" x14ac:dyDescent="0.25">
      <c r="A418" s="1" t="s">
        <v>1</v>
      </c>
      <c r="B418" t="str" cm="1">
        <f t="array" ref="B418:C418">_xlfn.TEXTSPLIT(A418," ")</f>
        <v>B</v>
      </c>
      <c r="C418" t="str">
        <v>Y</v>
      </c>
      <c r="D418">
        <f>VLOOKUP(A418,I:J,2,FALSE)</f>
        <v>3</v>
      </c>
      <c r="E418">
        <f>VLOOKUP(C418,M:N,2,FALSE)</f>
        <v>2</v>
      </c>
    </row>
    <row r="419" spans="1:5" ht="17" x14ac:dyDescent="0.25">
      <c r="A419" s="1" t="s">
        <v>7</v>
      </c>
      <c r="B419" t="str" cm="1">
        <f t="array" ref="B419:C419">_xlfn.TEXTSPLIT(A419," ")</f>
        <v>A</v>
      </c>
      <c r="C419" t="str">
        <v>X</v>
      </c>
      <c r="D419">
        <f>VLOOKUP(A419,I:J,2,FALSE)</f>
        <v>3</v>
      </c>
      <c r="E419">
        <f>VLOOKUP(C419,M:N,2,FALSE)</f>
        <v>1</v>
      </c>
    </row>
    <row r="420" spans="1:5" ht="17" x14ac:dyDescent="0.25">
      <c r="A420" s="1" t="s">
        <v>7</v>
      </c>
      <c r="B420" t="str" cm="1">
        <f t="array" ref="B420:C420">_xlfn.TEXTSPLIT(A420," ")</f>
        <v>A</v>
      </c>
      <c r="C420" t="str">
        <v>X</v>
      </c>
      <c r="D420">
        <f>VLOOKUP(A420,I:J,2,FALSE)</f>
        <v>3</v>
      </c>
      <c r="E420">
        <f>VLOOKUP(C420,M:N,2,FALSE)</f>
        <v>1</v>
      </c>
    </row>
    <row r="421" spans="1:5" ht="17" x14ac:dyDescent="0.25">
      <c r="A421" s="1" t="s">
        <v>7</v>
      </c>
      <c r="B421" t="str" cm="1">
        <f t="array" ref="B421:C421">_xlfn.TEXTSPLIT(A421," ")</f>
        <v>A</v>
      </c>
      <c r="C421" t="str">
        <v>X</v>
      </c>
      <c r="D421">
        <f>VLOOKUP(A421,I:J,2,FALSE)</f>
        <v>3</v>
      </c>
      <c r="E421">
        <f>VLOOKUP(C421,M:N,2,FALSE)</f>
        <v>1</v>
      </c>
    </row>
    <row r="422" spans="1:5" ht="17" x14ac:dyDescent="0.25">
      <c r="A422" s="1" t="s">
        <v>2</v>
      </c>
      <c r="B422" t="str" cm="1">
        <f t="array" ref="B422:C422">_xlfn.TEXTSPLIT(A422," ")</f>
        <v>B</v>
      </c>
      <c r="C422" t="str">
        <v>Z</v>
      </c>
      <c r="D422">
        <f>VLOOKUP(A422,I:J,2,FALSE)</f>
        <v>6</v>
      </c>
      <c r="E422">
        <f>VLOOKUP(C422,M:N,2,FALSE)</f>
        <v>3</v>
      </c>
    </row>
    <row r="423" spans="1:5" ht="17" x14ac:dyDescent="0.25">
      <c r="A423" s="1" t="s">
        <v>2</v>
      </c>
      <c r="B423" t="str" cm="1">
        <f t="array" ref="B423:C423">_xlfn.TEXTSPLIT(A423," ")</f>
        <v>B</v>
      </c>
      <c r="C423" t="str">
        <v>Z</v>
      </c>
      <c r="D423">
        <f>VLOOKUP(A423,I:J,2,FALSE)</f>
        <v>6</v>
      </c>
      <c r="E423">
        <f>VLOOKUP(C423,M:N,2,FALSE)</f>
        <v>3</v>
      </c>
    </row>
    <row r="424" spans="1:5" ht="17" x14ac:dyDescent="0.25">
      <c r="A424" s="1" t="s">
        <v>2</v>
      </c>
      <c r="B424" t="str" cm="1">
        <f t="array" ref="B424:C424">_xlfn.TEXTSPLIT(A424," ")</f>
        <v>B</v>
      </c>
      <c r="C424" t="str">
        <v>Z</v>
      </c>
      <c r="D424">
        <f>VLOOKUP(A424,I:J,2,FALSE)</f>
        <v>6</v>
      </c>
      <c r="E424">
        <f>VLOOKUP(C424,M:N,2,FALSE)</f>
        <v>3</v>
      </c>
    </row>
    <row r="425" spans="1:5" ht="17" x14ac:dyDescent="0.25">
      <c r="A425" s="1" t="s">
        <v>4</v>
      </c>
      <c r="B425" t="str" cm="1">
        <f t="array" ref="B425:C425">_xlfn.TEXTSPLIT(A425," ")</f>
        <v>C</v>
      </c>
      <c r="C425" t="str">
        <v>Y</v>
      </c>
      <c r="D425">
        <f>VLOOKUP(A425,I:J,2,FALSE)</f>
        <v>0</v>
      </c>
      <c r="E425">
        <f>VLOOKUP(C425,M:N,2,FALSE)</f>
        <v>2</v>
      </c>
    </row>
    <row r="426" spans="1:5" ht="17" x14ac:dyDescent="0.25">
      <c r="A426" s="1" t="s">
        <v>7</v>
      </c>
      <c r="B426" t="str" cm="1">
        <f t="array" ref="B426:C426">_xlfn.TEXTSPLIT(A426," ")</f>
        <v>A</v>
      </c>
      <c r="C426" t="str">
        <v>X</v>
      </c>
      <c r="D426">
        <f>VLOOKUP(A426,I:J,2,FALSE)</f>
        <v>3</v>
      </c>
      <c r="E426">
        <f>VLOOKUP(C426,M:N,2,FALSE)</f>
        <v>1</v>
      </c>
    </row>
    <row r="427" spans="1:5" ht="17" x14ac:dyDescent="0.25">
      <c r="A427" s="1" t="s">
        <v>7</v>
      </c>
      <c r="B427" t="str" cm="1">
        <f t="array" ref="B427:C427">_xlfn.TEXTSPLIT(A427," ")</f>
        <v>A</v>
      </c>
      <c r="C427" t="str">
        <v>X</v>
      </c>
      <c r="D427">
        <f>VLOOKUP(A427,I:J,2,FALSE)</f>
        <v>3</v>
      </c>
      <c r="E427">
        <f>VLOOKUP(C427,M:N,2,FALSE)</f>
        <v>1</v>
      </c>
    </row>
    <row r="428" spans="1:5" ht="17" x14ac:dyDescent="0.25">
      <c r="A428" s="1" t="s">
        <v>7</v>
      </c>
      <c r="B428" t="str" cm="1">
        <f t="array" ref="B428:C428">_xlfn.TEXTSPLIT(A428," ")</f>
        <v>A</v>
      </c>
      <c r="C428" t="str">
        <v>X</v>
      </c>
      <c r="D428">
        <f>VLOOKUP(A428,I:J,2,FALSE)</f>
        <v>3</v>
      </c>
      <c r="E428">
        <f>VLOOKUP(C428,M:N,2,FALSE)</f>
        <v>1</v>
      </c>
    </row>
    <row r="429" spans="1:5" ht="17" x14ac:dyDescent="0.25">
      <c r="A429" s="1" t="s">
        <v>7</v>
      </c>
      <c r="B429" t="str" cm="1">
        <f t="array" ref="B429:C429">_xlfn.TEXTSPLIT(A429," ")</f>
        <v>A</v>
      </c>
      <c r="C429" t="str">
        <v>X</v>
      </c>
      <c r="D429">
        <f>VLOOKUP(A429,I:J,2,FALSE)</f>
        <v>3</v>
      </c>
      <c r="E429">
        <f>VLOOKUP(C429,M:N,2,FALSE)</f>
        <v>1</v>
      </c>
    </row>
    <row r="430" spans="1:5" ht="17" x14ac:dyDescent="0.25">
      <c r="A430" s="1" t="s">
        <v>7</v>
      </c>
      <c r="B430" t="str" cm="1">
        <f t="array" ref="B430:C430">_xlfn.TEXTSPLIT(A430," ")</f>
        <v>A</v>
      </c>
      <c r="C430" t="str">
        <v>X</v>
      </c>
      <c r="D430">
        <f>VLOOKUP(A430,I:J,2,FALSE)</f>
        <v>3</v>
      </c>
      <c r="E430">
        <f>VLOOKUP(C430,M:N,2,FALSE)</f>
        <v>1</v>
      </c>
    </row>
    <row r="431" spans="1:5" ht="17" x14ac:dyDescent="0.25">
      <c r="A431" s="1" t="s">
        <v>7</v>
      </c>
      <c r="B431" t="str" cm="1">
        <f t="array" ref="B431:C431">_xlfn.TEXTSPLIT(A431," ")</f>
        <v>A</v>
      </c>
      <c r="C431" t="str">
        <v>X</v>
      </c>
      <c r="D431">
        <f>VLOOKUP(A431,I:J,2,FALSE)</f>
        <v>3</v>
      </c>
      <c r="E431">
        <f>VLOOKUP(C431,M:N,2,FALSE)</f>
        <v>1</v>
      </c>
    </row>
    <row r="432" spans="1:5" ht="17" x14ac:dyDescent="0.25">
      <c r="A432" s="1" t="s">
        <v>4</v>
      </c>
      <c r="B432" t="str" cm="1">
        <f t="array" ref="B432:C432">_xlfn.TEXTSPLIT(A432," ")</f>
        <v>C</v>
      </c>
      <c r="C432" t="str">
        <v>Y</v>
      </c>
      <c r="D432">
        <f>VLOOKUP(A432,I:J,2,FALSE)</f>
        <v>0</v>
      </c>
      <c r="E432">
        <f>VLOOKUP(C432,M:N,2,FALSE)</f>
        <v>2</v>
      </c>
    </row>
    <row r="433" spans="1:5" ht="17" x14ac:dyDescent="0.25">
      <c r="A433" s="1" t="s">
        <v>5</v>
      </c>
      <c r="B433" t="str" cm="1">
        <f t="array" ref="B433:C433">_xlfn.TEXTSPLIT(A433," ")</f>
        <v>A</v>
      </c>
      <c r="C433" t="str">
        <v>Z</v>
      </c>
      <c r="D433">
        <f>VLOOKUP(A433,I:J,2,FALSE)</f>
        <v>0</v>
      </c>
      <c r="E433">
        <f>VLOOKUP(C433,M:N,2,FALSE)</f>
        <v>3</v>
      </c>
    </row>
    <row r="434" spans="1:5" ht="17" x14ac:dyDescent="0.25">
      <c r="A434" s="1" t="s">
        <v>6</v>
      </c>
      <c r="B434" t="str" cm="1">
        <f t="array" ref="B434:C434">_xlfn.TEXTSPLIT(A434," ")</f>
        <v>C</v>
      </c>
      <c r="C434" t="str">
        <v>X</v>
      </c>
      <c r="D434">
        <f>VLOOKUP(A434,I:J,2,FALSE)</f>
        <v>6</v>
      </c>
      <c r="E434">
        <f>VLOOKUP(C434,M:N,2,FALSE)</f>
        <v>1</v>
      </c>
    </row>
    <row r="435" spans="1:5" ht="17" x14ac:dyDescent="0.25">
      <c r="A435" s="1" t="s">
        <v>2</v>
      </c>
      <c r="B435" t="str" cm="1">
        <f t="array" ref="B435:C435">_xlfn.TEXTSPLIT(A435," ")</f>
        <v>B</v>
      </c>
      <c r="C435" t="str">
        <v>Z</v>
      </c>
      <c r="D435">
        <f>VLOOKUP(A435,I:J,2,FALSE)</f>
        <v>6</v>
      </c>
      <c r="E435">
        <f>VLOOKUP(C435,M:N,2,FALSE)</f>
        <v>3</v>
      </c>
    </row>
    <row r="436" spans="1:5" ht="17" x14ac:dyDescent="0.25">
      <c r="A436" s="1" t="s">
        <v>2</v>
      </c>
      <c r="B436" t="str" cm="1">
        <f t="array" ref="B436:C436">_xlfn.TEXTSPLIT(A436," ")</f>
        <v>B</v>
      </c>
      <c r="C436" t="str">
        <v>Z</v>
      </c>
      <c r="D436">
        <f>VLOOKUP(A436,I:J,2,FALSE)</f>
        <v>6</v>
      </c>
      <c r="E436">
        <f>VLOOKUP(C436,M:N,2,FALSE)</f>
        <v>3</v>
      </c>
    </row>
    <row r="437" spans="1:5" ht="17" x14ac:dyDescent="0.25">
      <c r="A437" s="1" t="s">
        <v>8</v>
      </c>
      <c r="B437" t="str" cm="1">
        <f t="array" ref="B437:C437">_xlfn.TEXTSPLIT(A437," ")</f>
        <v>C</v>
      </c>
      <c r="C437" t="str">
        <v>Z</v>
      </c>
      <c r="D437">
        <f>VLOOKUP(A437,I:J,2,FALSE)</f>
        <v>3</v>
      </c>
      <c r="E437">
        <f>VLOOKUP(C437,M:N,2,FALSE)</f>
        <v>3</v>
      </c>
    </row>
    <row r="438" spans="1:5" ht="17" x14ac:dyDescent="0.25">
      <c r="A438" s="1" t="s">
        <v>7</v>
      </c>
      <c r="B438" t="str" cm="1">
        <f t="array" ref="B438:C438">_xlfn.TEXTSPLIT(A438," ")</f>
        <v>A</v>
      </c>
      <c r="C438" t="str">
        <v>X</v>
      </c>
      <c r="D438">
        <f>VLOOKUP(A438,I:J,2,FALSE)</f>
        <v>3</v>
      </c>
      <c r="E438">
        <f>VLOOKUP(C438,M:N,2,FALSE)</f>
        <v>1</v>
      </c>
    </row>
    <row r="439" spans="1:5" ht="17" x14ac:dyDescent="0.25">
      <c r="A439" s="1" t="s">
        <v>7</v>
      </c>
      <c r="B439" t="str" cm="1">
        <f t="array" ref="B439:C439">_xlfn.TEXTSPLIT(A439," ")</f>
        <v>A</v>
      </c>
      <c r="C439" t="str">
        <v>X</v>
      </c>
      <c r="D439">
        <f>VLOOKUP(A439,I:J,2,FALSE)</f>
        <v>3</v>
      </c>
      <c r="E439">
        <f>VLOOKUP(C439,M:N,2,FALSE)</f>
        <v>1</v>
      </c>
    </row>
    <row r="440" spans="1:5" ht="17" x14ac:dyDescent="0.25">
      <c r="A440" s="1" t="s">
        <v>2</v>
      </c>
      <c r="B440" t="str" cm="1">
        <f t="array" ref="B440:C440">_xlfn.TEXTSPLIT(A440," ")</f>
        <v>B</v>
      </c>
      <c r="C440" t="str">
        <v>Z</v>
      </c>
      <c r="D440">
        <f>VLOOKUP(A440,I:J,2,FALSE)</f>
        <v>6</v>
      </c>
      <c r="E440">
        <f>VLOOKUP(C440,M:N,2,FALSE)</f>
        <v>3</v>
      </c>
    </row>
    <row r="441" spans="1:5" ht="17" x14ac:dyDescent="0.25">
      <c r="A441" s="1" t="s">
        <v>7</v>
      </c>
      <c r="B441" t="str" cm="1">
        <f t="array" ref="B441:C441">_xlfn.TEXTSPLIT(A441," ")</f>
        <v>A</v>
      </c>
      <c r="C441" t="str">
        <v>X</v>
      </c>
      <c r="D441">
        <f>VLOOKUP(A441,I:J,2,FALSE)</f>
        <v>3</v>
      </c>
      <c r="E441">
        <f>VLOOKUP(C441,M:N,2,FALSE)</f>
        <v>1</v>
      </c>
    </row>
    <row r="442" spans="1:5" ht="17" x14ac:dyDescent="0.25">
      <c r="A442" s="1" t="s">
        <v>3</v>
      </c>
      <c r="B442" t="str" cm="1">
        <f t="array" ref="B442:C442">_xlfn.TEXTSPLIT(A442," ")</f>
        <v>B</v>
      </c>
      <c r="C442" t="str">
        <v>X</v>
      </c>
      <c r="D442">
        <f>VLOOKUP(A442,I:J,2,FALSE)</f>
        <v>0</v>
      </c>
      <c r="E442">
        <f>VLOOKUP(C442,M:N,2,FALSE)</f>
        <v>1</v>
      </c>
    </row>
    <row r="443" spans="1:5" ht="17" x14ac:dyDescent="0.25">
      <c r="A443" s="1" t="s">
        <v>2</v>
      </c>
      <c r="B443" t="str" cm="1">
        <f t="array" ref="B443:C443">_xlfn.TEXTSPLIT(A443," ")</f>
        <v>B</v>
      </c>
      <c r="C443" t="str">
        <v>Z</v>
      </c>
      <c r="D443">
        <f>VLOOKUP(A443,I:J,2,FALSE)</f>
        <v>6</v>
      </c>
      <c r="E443">
        <f>VLOOKUP(C443,M:N,2,FALSE)</f>
        <v>3</v>
      </c>
    </row>
    <row r="444" spans="1:5" ht="17" x14ac:dyDescent="0.25">
      <c r="A444" s="1" t="s">
        <v>2</v>
      </c>
      <c r="B444" t="str" cm="1">
        <f t="array" ref="B444:C444">_xlfn.TEXTSPLIT(A444," ")</f>
        <v>B</v>
      </c>
      <c r="C444" t="str">
        <v>Z</v>
      </c>
      <c r="D444">
        <f>VLOOKUP(A444,I:J,2,FALSE)</f>
        <v>6</v>
      </c>
      <c r="E444">
        <f>VLOOKUP(C444,M:N,2,FALSE)</f>
        <v>3</v>
      </c>
    </row>
    <row r="445" spans="1:5" ht="17" x14ac:dyDescent="0.25">
      <c r="A445" s="1" t="s">
        <v>6</v>
      </c>
      <c r="B445" t="str" cm="1">
        <f t="array" ref="B445:C445">_xlfn.TEXTSPLIT(A445," ")</f>
        <v>C</v>
      </c>
      <c r="C445" t="str">
        <v>X</v>
      </c>
      <c r="D445">
        <f>VLOOKUP(A445,I:J,2,FALSE)</f>
        <v>6</v>
      </c>
      <c r="E445">
        <f>VLOOKUP(C445,M:N,2,FALSE)</f>
        <v>1</v>
      </c>
    </row>
    <row r="446" spans="1:5" ht="17" x14ac:dyDescent="0.25">
      <c r="A446" s="1" t="s">
        <v>2</v>
      </c>
      <c r="B446" t="str" cm="1">
        <f t="array" ref="B446:C446">_xlfn.TEXTSPLIT(A446," ")</f>
        <v>B</v>
      </c>
      <c r="C446" t="str">
        <v>Z</v>
      </c>
      <c r="D446">
        <f>VLOOKUP(A446,I:J,2,FALSE)</f>
        <v>6</v>
      </c>
      <c r="E446">
        <f>VLOOKUP(C446,M:N,2,FALSE)</f>
        <v>3</v>
      </c>
    </row>
    <row r="447" spans="1:5" ht="17" x14ac:dyDescent="0.25">
      <c r="A447" s="1" t="s">
        <v>5</v>
      </c>
      <c r="B447" t="str" cm="1">
        <f t="array" ref="B447:C447">_xlfn.TEXTSPLIT(A447," ")</f>
        <v>A</v>
      </c>
      <c r="C447" t="str">
        <v>Z</v>
      </c>
      <c r="D447">
        <f>VLOOKUP(A447,I:J,2,FALSE)</f>
        <v>0</v>
      </c>
      <c r="E447">
        <f>VLOOKUP(C447,M:N,2,FALSE)</f>
        <v>3</v>
      </c>
    </row>
    <row r="448" spans="1:5" ht="17" x14ac:dyDescent="0.25">
      <c r="A448" s="1" t="s">
        <v>7</v>
      </c>
      <c r="B448" t="str" cm="1">
        <f t="array" ref="B448:C448">_xlfn.TEXTSPLIT(A448," ")</f>
        <v>A</v>
      </c>
      <c r="C448" t="str">
        <v>X</v>
      </c>
      <c r="D448">
        <f>VLOOKUP(A448,I:J,2,FALSE)</f>
        <v>3</v>
      </c>
      <c r="E448">
        <f>VLOOKUP(C448,M:N,2,FALSE)</f>
        <v>1</v>
      </c>
    </row>
    <row r="449" spans="1:5" ht="17" x14ac:dyDescent="0.25">
      <c r="A449" s="1" t="s">
        <v>2</v>
      </c>
      <c r="B449" t="str" cm="1">
        <f t="array" ref="B449:C449">_xlfn.TEXTSPLIT(A449," ")</f>
        <v>B</v>
      </c>
      <c r="C449" t="str">
        <v>Z</v>
      </c>
      <c r="D449">
        <f>VLOOKUP(A449,I:J,2,FALSE)</f>
        <v>6</v>
      </c>
      <c r="E449">
        <f>VLOOKUP(C449,M:N,2,FALSE)</f>
        <v>3</v>
      </c>
    </row>
    <row r="450" spans="1:5" ht="17" x14ac:dyDescent="0.25">
      <c r="A450" s="1" t="s">
        <v>5</v>
      </c>
      <c r="B450" t="str" cm="1">
        <f t="array" ref="B450:C450">_xlfn.TEXTSPLIT(A450," ")</f>
        <v>A</v>
      </c>
      <c r="C450" t="str">
        <v>Z</v>
      </c>
      <c r="D450">
        <f>VLOOKUP(A450,I:J,2,FALSE)</f>
        <v>0</v>
      </c>
      <c r="E450">
        <f>VLOOKUP(C450,M:N,2,FALSE)</f>
        <v>3</v>
      </c>
    </row>
    <row r="451" spans="1:5" ht="17" x14ac:dyDescent="0.25">
      <c r="A451" s="1" t="s">
        <v>2</v>
      </c>
      <c r="B451" t="str" cm="1">
        <f t="array" ref="B451:C451">_xlfn.TEXTSPLIT(A451," ")</f>
        <v>B</v>
      </c>
      <c r="C451" t="str">
        <v>Z</v>
      </c>
      <c r="D451">
        <f>VLOOKUP(A451,I:J,2,FALSE)</f>
        <v>6</v>
      </c>
      <c r="E451">
        <f>VLOOKUP(C451,M:N,2,FALSE)</f>
        <v>3</v>
      </c>
    </row>
    <row r="452" spans="1:5" ht="17" x14ac:dyDescent="0.25">
      <c r="A452" s="1" t="s">
        <v>1</v>
      </c>
      <c r="B452" t="str" cm="1">
        <f t="array" ref="B452:C452">_xlfn.TEXTSPLIT(A452," ")</f>
        <v>B</v>
      </c>
      <c r="C452" t="str">
        <v>Y</v>
      </c>
      <c r="D452">
        <f>VLOOKUP(A452,I:J,2,FALSE)</f>
        <v>3</v>
      </c>
      <c r="E452">
        <f>VLOOKUP(C452,M:N,2,FALSE)</f>
        <v>2</v>
      </c>
    </row>
    <row r="453" spans="1:5" ht="17" x14ac:dyDescent="0.25">
      <c r="A453" s="1" t="s">
        <v>7</v>
      </c>
      <c r="B453" t="str" cm="1">
        <f t="array" ref="B453:C453">_xlfn.TEXTSPLIT(A453," ")</f>
        <v>A</v>
      </c>
      <c r="C453" t="str">
        <v>X</v>
      </c>
      <c r="D453">
        <f>VLOOKUP(A453,I:J,2,FALSE)</f>
        <v>3</v>
      </c>
      <c r="E453">
        <f>VLOOKUP(C453,M:N,2,FALSE)</f>
        <v>1</v>
      </c>
    </row>
    <row r="454" spans="1:5" ht="17" x14ac:dyDescent="0.25">
      <c r="A454" s="1" t="s">
        <v>4</v>
      </c>
      <c r="B454" t="str" cm="1">
        <f t="array" ref="B454:C454">_xlfn.TEXTSPLIT(A454," ")</f>
        <v>C</v>
      </c>
      <c r="C454" t="str">
        <v>Y</v>
      </c>
      <c r="D454">
        <f>VLOOKUP(A454,I:J,2,FALSE)</f>
        <v>0</v>
      </c>
      <c r="E454">
        <f>VLOOKUP(C454,M:N,2,FALSE)</f>
        <v>2</v>
      </c>
    </row>
    <row r="455" spans="1:5" ht="17" x14ac:dyDescent="0.25">
      <c r="A455" s="1" t="s">
        <v>7</v>
      </c>
      <c r="B455" t="str" cm="1">
        <f t="array" ref="B455:C455">_xlfn.TEXTSPLIT(A455," ")</f>
        <v>A</v>
      </c>
      <c r="C455" t="str">
        <v>X</v>
      </c>
      <c r="D455">
        <f>VLOOKUP(A455,I:J,2,FALSE)</f>
        <v>3</v>
      </c>
      <c r="E455">
        <f>VLOOKUP(C455,M:N,2,FALSE)</f>
        <v>1</v>
      </c>
    </row>
    <row r="456" spans="1:5" ht="17" x14ac:dyDescent="0.25">
      <c r="A456" s="1" t="s">
        <v>2</v>
      </c>
      <c r="B456" t="str" cm="1">
        <f t="array" ref="B456:C456">_xlfn.TEXTSPLIT(A456," ")</f>
        <v>B</v>
      </c>
      <c r="C456" t="str">
        <v>Z</v>
      </c>
      <c r="D456">
        <f>VLOOKUP(A456,I:J,2,FALSE)</f>
        <v>6</v>
      </c>
      <c r="E456">
        <f>VLOOKUP(C456,M:N,2,FALSE)</f>
        <v>3</v>
      </c>
    </row>
    <row r="457" spans="1:5" ht="17" x14ac:dyDescent="0.25">
      <c r="A457" s="1" t="s">
        <v>2</v>
      </c>
      <c r="B457" t="str" cm="1">
        <f t="array" ref="B457:C457">_xlfn.TEXTSPLIT(A457," ")</f>
        <v>B</v>
      </c>
      <c r="C457" t="str">
        <v>Z</v>
      </c>
      <c r="D457">
        <f>VLOOKUP(A457,I:J,2,FALSE)</f>
        <v>6</v>
      </c>
      <c r="E457">
        <f>VLOOKUP(C457,M:N,2,FALSE)</f>
        <v>3</v>
      </c>
    </row>
    <row r="458" spans="1:5" ht="17" x14ac:dyDescent="0.25">
      <c r="A458" s="1" t="s">
        <v>2</v>
      </c>
      <c r="B458" t="str" cm="1">
        <f t="array" ref="B458:C458">_xlfn.TEXTSPLIT(A458," ")</f>
        <v>B</v>
      </c>
      <c r="C458" t="str">
        <v>Z</v>
      </c>
      <c r="D458">
        <f>VLOOKUP(A458,I:J,2,FALSE)</f>
        <v>6</v>
      </c>
      <c r="E458">
        <f>VLOOKUP(C458,M:N,2,FALSE)</f>
        <v>3</v>
      </c>
    </row>
    <row r="459" spans="1:5" ht="17" x14ac:dyDescent="0.25">
      <c r="A459" s="1" t="s">
        <v>5</v>
      </c>
      <c r="B459" t="str" cm="1">
        <f t="array" ref="B459:C459">_xlfn.TEXTSPLIT(A459," ")</f>
        <v>A</v>
      </c>
      <c r="C459" t="str">
        <v>Z</v>
      </c>
      <c r="D459">
        <f>VLOOKUP(A459,I:J,2,FALSE)</f>
        <v>0</v>
      </c>
      <c r="E459">
        <f>VLOOKUP(C459,M:N,2,FALSE)</f>
        <v>3</v>
      </c>
    </row>
    <row r="460" spans="1:5" ht="17" x14ac:dyDescent="0.25">
      <c r="A460" s="1" t="s">
        <v>4</v>
      </c>
      <c r="B460" t="str" cm="1">
        <f t="array" ref="B460:C460">_xlfn.TEXTSPLIT(A460," ")</f>
        <v>C</v>
      </c>
      <c r="C460" t="str">
        <v>Y</v>
      </c>
      <c r="D460">
        <f>VLOOKUP(A460,I:J,2,FALSE)</f>
        <v>0</v>
      </c>
      <c r="E460">
        <f>VLOOKUP(C460,M:N,2,FALSE)</f>
        <v>2</v>
      </c>
    </row>
    <row r="461" spans="1:5" ht="17" x14ac:dyDescent="0.25">
      <c r="A461" s="1" t="s">
        <v>8</v>
      </c>
      <c r="B461" t="str" cm="1">
        <f t="array" ref="B461:C461">_xlfn.TEXTSPLIT(A461," ")</f>
        <v>C</v>
      </c>
      <c r="C461" t="str">
        <v>Z</v>
      </c>
      <c r="D461">
        <f>VLOOKUP(A461,I:J,2,FALSE)</f>
        <v>3</v>
      </c>
      <c r="E461">
        <f>VLOOKUP(C461,M:N,2,FALSE)</f>
        <v>3</v>
      </c>
    </row>
    <row r="462" spans="1:5" ht="17" x14ac:dyDescent="0.25">
      <c r="A462" s="1" t="s">
        <v>7</v>
      </c>
      <c r="B462" t="str" cm="1">
        <f t="array" ref="B462:C462">_xlfn.TEXTSPLIT(A462," ")</f>
        <v>A</v>
      </c>
      <c r="C462" t="str">
        <v>X</v>
      </c>
      <c r="D462">
        <f>VLOOKUP(A462,I:J,2,FALSE)</f>
        <v>3</v>
      </c>
      <c r="E462">
        <f>VLOOKUP(C462,M:N,2,FALSE)</f>
        <v>1</v>
      </c>
    </row>
    <row r="463" spans="1:5" ht="17" x14ac:dyDescent="0.25">
      <c r="A463" s="1" t="s">
        <v>2</v>
      </c>
      <c r="B463" t="str" cm="1">
        <f t="array" ref="B463:C463">_xlfn.TEXTSPLIT(A463," ")</f>
        <v>B</v>
      </c>
      <c r="C463" t="str">
        <v>Z</v>
      </c>
      <c r="D463">
        <f>VLOOKUP(A463,I:J,2,FALSE)</f>
        <v>6</v>
      </c>
      <c r="E463">
        <f>VLOOKUP(C463,M:N,2,FALSE)</f>
        <v>3</v>
      </c>
    </row>
    <row r="464" spans="1:5" ht="17" x14ac:dyDescent="0.25">
      <c r="A464" s="1" t="s">
        <v>2</v>
      </c>
      <c r="B464" t="str" cm="1">
        <f t="array" ref="B464:C464">_xlfn.TEXTSPLIT(A464," ")</f>
        <v>B</v>
      </c>
      <c r="C464" t="str">
        <v>Z</v>
      </c>
      <c r="D464">
        <f>VLOOKUP(A464,I:J,2,FALSE)</f>
        <v>6</v>
      </c>
      <c r="E464">
        <f>VLOOKUP(C464,M:N,2,FALSE)</f>
        <v>3</v>
      </c>
    </row>
    <row r="465" spans="1:5" ht="17" x14ac:dyDescent="0.25">
      <c r="A465" s="1" t="s">
        <v>3</v>
      </c>
      <c r="B465" t="str" cm="1">
        <f t="array" ref="B465:C465">_xlfn.TEXTSPLIT(A465," ")</f>
        <v>B</v>
      </c>
      <c r="C465" t="str">
        <v>X</v>
      </c>
      <c r="D465">
        <f>VLOOKUP(A465,I:J,2,FALSE)</f>
        <v>0</v>
      </c>
      <c r="E465">
        <f>VLOOKUP(C465,M:N,2,FALSE)</f>
        <v>1</v>
      </c>
    </row>
    <row r="466" spans="1:5" ht="17" x14ac:dyDescent="0.25">
      <c r="A466" s="1" t="s">
        <v>7</v>
      </c>
      <c r="B466" t="str" cm="1">
        <f t="array" ref="B466:C466">_xlfn.TEXTSPLIT(A466," ")</f>
        <v>A</v>
      </c>
      <c r="C466" t="str">
        <v>X</v>
      </c>
      <c r="D466">
        <f>VLOOKUP(A466,I:J,2,FALSE)</f>
        <v>3</v>
      </c>
      <c r="E466">
        <f>VLOOKUP(C466,M:N,2,FALSE)</f>
        <v>1</v>
      </c>
    </row>
    <row r="467" spans="1:5" ht="17" x14ac:dyDescent="0.25">
      <c r="A467" s="1" t="s">
        <v>2</v>
      </c>
      <c r="B467" t="str" cm="1">
        <f t="array" ref="B467:C467">_xlfn.TEXTSPLIT(A467," ")</f>
        <v>B</v>
      </c>
      <c r="C467" t="str">
        <v>Z</v>
      </c>
      <c r="D467">
        <f>VLOOKUP(A467,I:J,2,FALSE)</f>
        <v>6</v>
      </c>
      <c r="E467">
        <f>VLOOKUP(C467,M:N,2,FALSE)</f>
        <v>3</v>
      </c>
    </row>
    <row r="468" spans="1:5" ht="17" x14ac:dyDescent="0.25">
      <c r="A468" s="1" t="s">
        <v>7</v>
      </c>
      <c r="B468" t="str" cm="1">
        <f t="array" ref="B468:C468">_xlfn.TEXTSPLIT(A468," ")</f>
        <v>A</v>
      </c>
      <c r="C468" t="str">
        <v>X</v>
      </c>
      <c r="D468">
        <f>VLOOKUP(A468,I:J,2,FALSE)</f>
        <v>3</v>
      </c>
      <c r="E468">
        <f>VLOOKUP(C468,M:N,2,FALSE)</f>
        <v>1</v>
      </c>
    </row>
    <row r="469" spans="1:5" ht="17" x14ac:dyDescent="0.25">
      <c r="A469" s="1" t="s">
        <v>2</v>
      </c>
      <c r="B469" t="str" cm="1">
        <f t="array" ref="B469:C469">_xlfn.TEXTSPLIT(A469," ")</f>
        <v>B</v>
      </c>
      <c r="C469" t="str">
        <v>Z</v>
      </c>
      <c r="D469">
        <f>VLOOKUP(A469,I:J,2,FALSE)</f>
        <v>6</v>
      </c>
      <c r="E469">
        <f>VLOOKUP(C469,M:N,2,FALSE)</f>
        <v>3</v>
      </c>
    </row>
    <row r="470" spans="1:5" ht="17" x14ac:dyDescent="0.25">
      <c r="A470" s="1" t="s">
        <v>2</v>
      </c>
      <c r="B470" t="str" cm="1">
        <f t="array" ref="B470:C470">_xlfn.TEXTSPLIT(A470," ")</f>
        <v>B</v>
      </c>
      <c r="C470" t="str">
        <v>Z</v>
      </c>
      <c r="D470">
        <f>VLOOKUP(A470,I:J,2,FALSE)</f>
        <v>6</v>
      </c>
      <c r="E470">
        <f>VLOOKUP(C470,M:N,2,FALSE)</f>
        <v>3</v>
      </c>
    </row>
    <row r="471" spans="1:5" ht="17" x14ac:dyDescent="0.25">
      <c r="A471" s="1" t="s">
        <v>8</v>
      </c>
      <c r="B471" t="str" cm="1">
        <f t="array" ref="B471:C471">_xlfn.TEXTSPLIT(A471," ")</f>
        <v>C</v>
      </c>
      <c r="C471" t="str">
        <v>Z</v>
      </c>
      <c r="D471">
        <f>VLOOKUP(A471,I:J,2,FALSE)</f>
        <v>3</v>
      </c>
      <c r="E471">
        <f>VLOOKUP(C471,M:N,2,FALSE)</f>
        <v>3</v>
      </c>
    </row>
    <row r="472" spans="1:5" ht="17" x14ac:dyDescent="0.25">
      <c r="A472" s="1" t="s">
        <v>2</v>
      </c>
      <c r="B472" t="str" cm="1">
        <f t="array" ref="B472:C472">_xlfn.TEXTSPLIT(A472," ")</f>
        <v>B</v>
      </c>
      <c r="C472" t="str">
        <v>Z</v>
      </c>
      <c r="D472">
        <f>VLOOKUP(A472,I:J,2,FALSE)</f>
        <v>6</v>
      </c>
      <c r="E472">
        <f>VLOOKUP(C472,M:N,2,FALSE)</f>
        <v>3</v>
      </c>
    </row>
    <row r="473" spans="1:5" ht="17" x14ac:dyDescent="0.25">
      <c r="A473" s="1" t="s">
        <v>7</v>
      </c>
      <c r="B473" t="str" cm="1">
        <f t="array" ref="B473:C473">_xlfn.TEXTSPLIT(A473," ")</f>
        <v>A</v>
      </c>
      <c r="C473" t="str">
        <v>X</v>
      </c>
      <c r="D473">
        <f>VLOOKUP(A473,I:J,2,FALSE)</f>
        <v>3</v>
      </c>
      <c r="E473">
        <f>VLOOKUP(C473,M:N,2,FALSE)</f>
        <v>1</v>
      </c>
    </row>
    <row r="474" spans="1:5" ht="17" x14ac:dyDescent="0.25">
      <c r="A474" s="1" t="s">
        <v>4</v>
      </c>
      <c r="B474" t="str" cm="1">
        <f t="array" ref="B474:C474">_xlfn.TEXTSPLIT(A474," ")</f>
        <v>C</v>
      </c>
      <c r="C474" t="str">
        <v>Y</v>
      </c>
      <c r="D474">
        <f>VLOOKUP(A474,I:J,2,FALSE)</f>
        <v>0</v>
      </c>
      <c r="E474">
        <f>VLOOKUP(C474,M:N,2,FALSE)</f>
        <v>2</v>
      </c>
    </row>
    <row r="475" spans="1:5" ht="17" x14ac:dyDescent="0.25">
      <c r="A475" s="1" t="s">
        <v>6</v>
      </c>
      <c r="B475" t="str" cm="1">
        <f t="array" ref="B475:C475">_xlfn.TEXTSPLIT(A475," ")</f>
        <v>C</v>
      </c>
      <c r="C475" t="str">
        <v>X</v>
      </c>
      <c r="D475">
        <f>VLOOKUP(A475,I:J,2,FALSE)</f>
        <v>6</v>
      </c>
      <c r="E475">
        <f>VLOOKUP(C475,M:N,2,FALSE)</f>
        <v>1</v>
      </c>
    </row>
    <row r="476" spans="1:5" ht="17" x14ac:dyDescent="0.25">
      <c r="A476" s="1" t="s">
        <v>5</v>
      </c>
      <c r="B476" t="str" cm="1">
        <f t="array" ref="B476:C476">_xlfn.TEXTSPLIT(A476," ")</f>
        <v>A</v>
      </c>
      <c r="C476" t="str">
        <v>Z</v>
      </c>
      <c r="D476">
        <f>VLOOKUP(A476,I:J,2,FALSE)</f>
        <v>0</v>
      </c>
      <c r="E476">
        <f>VLOOKUP(C476,M:N,2,FALSE)</f>
        <v>3</v>
      </c>
    </row>
    <row r="477" spans="1:5" ht="17" x14ac:dyDescent="0.25">
      <c r="A477" s="1" t="s">
        <v>6</v>
      </c>
      <c r="B477" t="str" cm="1">
        <f t="array" ref="B477:C477">_xlfn.TEXTSPLIT(A477," ")</f>
        <v>C</v>
      </c>
      <c r="C477" t="str">
        <v>X</v>
      </c>
      <c r="D477">
        <f>VLOOKUP(A477,I:J,2,FALSE)</f>
        <v>6</v>
      </c>
      <c r="E477">
        <f>VLOOKUP(C477,M:N,2,FALSE)</f>
        <v>1</v>
      </c>
    </row>
    <row r="478" spans="1:5" ht="17" x14ac:dyDescent="0.25">
      <c r="A478" s="1" t="s">
        <v>7</v>
      </c>
      <c r="B478" t="str" cm="1">
        <f t="array" ref="B478:C478">_xlfn.TEXTSPLIT(A478," ")</f>
        <v>A</v>
      </c>
      <c r="C478" t="str">
        <v>X</v>
      </c>
      <c r="D478">
        <f>VLOOKUP(A478,I:J,2,FALSE)</f>
        <v>3</v>
      </c>
      <c r="E478">
        <f>VLOOKUP(C478,M:N,2,FALSE)</f>
        <v>1</v>
      </c>
    </row>
    <row r="479" spans="1:5" ht="17" x14ac:dyDescent="0.25">
      <c r="A479" s="1" t="s">
        <v>7</v>
      </c>
      <c r="B479" t="str" cm="1">
        <f t="array" ref="B479:C479">_xlfn.TEXTSPLIT(A479," ")</f>
        <v>A</v>
      </c>
      <c r="C479" t="str">
        <v>X</v>
      </c>
      <c r="D479">
        <f>VLOOKUP(A479,I:J,2,FALSE)</f>
        <v>3</v>
      </c>
      <c r="E479">
        <f>VLOOKUP(C479,M:N,2,FALSE)</f>
        <v>1</v>
      </c>
    </row>
    <row r="480" spans="1:5" ht="17" x14ac:dyDescent="0.25">
      <c r="A480" s="1" t="s">
        <v>7</v>
      </c>
      <c r="B480" t="str" cm="1">
        <f t="array" ref="B480:C480">_xlfn.TEXTSPLIT(A480," ")</f>
        <v>A</v>
      </c>
      <c r="C480" t="str">
        <v>X</v>
      </c>
      <c r="D480">
        <f>VLOOKUP(A480,I:J,2,FALSE)</f>
        <v>3</v>
      </c>
      <c r="E480">
        <f>VLOOKUP(C480,M:N,2,FALSE)</f>
        <v>1</v>
      </c>
    </row>
    <row r="481" spans="1:5" ht="17" x14ac:dyDescent="0.25">
      <c r="A481" s="1" t="s">
        <v>2</v>
      </c>
      <c r="B481" t="str" cm="1">
        <f t="array" ref="B481:C481">_xlfn.TEXTSPLIT(A481," ")</f>
        <v>B</v>
      </c>
      <c r="C481" t="str">
        <v>Z</v>
      </c>
      <c r="D481">
        <f>VLOOKUP(A481,I:J,2,FALSE)</f>
        <v>6</v>
      </c>
      <c r="E481">
        <f>VLOOKUP(C481,M:N,2,FALSE)</f>
        <v>3</v>
      </c>
    </row>
    <row r="482" spans="1:5" ht="17" x14ac:dyDescent="0.25">
      <c r="A482" s="1" t="s">
        <v>1</v>
      </c>
      <c r="B482" t="str" cm="1">
        <f t="array" ref="B482:C482">_xlfn.TEXTSPLIT(A482," ")</f>
        <v>B</v>
      </c>
      <c r="C482" t="str">
        <v>Y</v>
      </c>
      <c r="D482">
        <f>VLOOKUP(A482,I:J,2,FALSE)</f>
        <v>3</v>
      </c>
      <c r="E482">
        <f>VLOOKUP(C482,M:N,2,FALSE)</f>
        <v>2</v>
      </c>
    </row>
    <row r="483" spans="1:5" ht="17" x14ac:dyDescent="0.25">
      <c r="A483" s="1" t="s">
        <v>4</v>
      </c>
      <c r="B483" t="str" cm="1">
        <f t="array" ref="B483:C483">_xlfn.TEXTSPLIT(A483," ")</f>
        <v>C</v>
      </c>
      <c r="C483" t="str">
        <v>Y</v>
      </c>
      <c r="D483">
        <f>VLOOKUP(A483,I:J,2,FALSE)</f>
        <v>0</v>
      </c>
      <c r="E483">
        <f>VLOOKUP(C483,M:N,2,FALSE)</f>
        <v>2</v>
      </c>
    </row>
    <row r="484" spans="1:5" ht="17" x14ac:dyDescent="0.25">
      <c r="A484" s="1" t="s">
        <v>2</v>
      </c>
      <c r="B484" t="str" cm="1">
        <f t="array" ref="B484:C484">_xlfn.TEXTSPLIT(A484," ")</f>
        <v>B</v>
      </c>
      <c r="C484" t="str">
        <v>Z</v>
      </c>
      <c r="D484">
        <f>VLOOKUP(A484,I:J,2,FALSE)</f>
        <v>6</v>
      </c>
      <c r="E484">
        <f>VLOOKUP(C484,M:N,2,FALSE)</f>
        <v>3</v>
      </c>
    </row>
    <row r="485" spans="1:5" ht="17" x14ac:dyDescent="0.25">
      <c r="A485" s="1" t="s">
        <v>2</v>
      </c>
      <c r="B485" t="str" cm="1">
        <f t="array" ref="B485:C485">_xlfn.TEXTSPLIT(A485," ")</f>
        <v>B</v>
      </c>
      <c r="C485" t="str">
        <v>Z</v>
      </c>
      <c r="D485">
        <f>VLOOKUP(A485,I:J,2,FALSE)</f>
        <v>6</v>
      </c>
      <c r="E485">
        <f>VLOOKUP(C485,M:N,2,FALSE)</f>
        <v>3</v>
      </c>
    </row>
    <row r="486" spans="1:5" ht="17" x14ac:dyDescent="0.25">
      <c r="A486" s="1" t="s">
        <v>4</v>
      </c>
      <c r="B486" t="str" cm="1">
        <f t="array" ref="B486:C486">_xlfn.TEXTSPLIT(A486," ")</f>
        <v>C</v>
      </c>
      <c r="C486" t="str">
        <v>Y</v>
      </c>
      <c r="D486">
        <f>VLOOKUP(A486,I:J,2,FALSE)</f>
        <v>0</v>
      </c>
      <c r="E486">
        <f>VLOOKUP(C486,M:N,2,FALSE)</f>
        <v>2</v>
      </c>
    </row>
    <row r="487" spans="1:5" ht="17" x14ac:dyDescent="0.25">
      <c r="A487" s="1" t="s">
        <v>2</v>
      </c>
      <c r="B487" t="str" cm="1">
        <f t="array" ref="B487:C487">_xlfn.TEXTSPLIT(A487," ")</f>
        <v>B</v>
      </c>
      <c r="C487" t="str">
        <v>Z</v>
      </c>
      <c r="D487">
        <f>VLOOKUP(A487,I:J,2,FALSE)</f>
        <v>6</v>
      </c>
      <c r="E487">
        <f>VLOOKUP(C487,M:N,2,FALSE)</f>
        <v>3</v>
      </c>
    </row>
    <row r="488" spans="1:5" ht="17" x14ac:dyDescent="0.25">
      <c r="A488" s="1" t="s">
        <v>7</v>
      </c>
      <c r="B488" t="str" cm="1">
        <f t="array" ref="B488:C488">_xlfn.TEXTSPLIT(A488," ")</f>
        <v>A</v>
      </c>
      <c r="C488" t="str">
        <v>X</v>
      </c>
      <c r="D488">
        <f>VLOOKUP(A488,I:J,2,FALSE)</f>
        <v>3</v>
      </c>
      <c r="E488">
        <f>VLOOKUP(C488,M:N,2,FALSE)</f>
        <v>1</v>
      </c>
    </row>
    <row r="489" spans="1:5" ht="17" x14ac:dyDescent="0.25">
      <c r="A489" s="1" t="s">
        <v>2</v>
      </c>
      <c r="B489" t="str" cm="1">
        <f t="array" ref="B489:C489">_xlfn.TEXTSPLIT(A489," ")</f>
        <v>B</v>
      </c>
      <c r="C489" t="str">
        <v>Z</v>
      </c>
      <c r="D489">
        <f>VLOOKUP(A489,I:J,2,FALSE)</f>
        <v>6</v>
      </c>
      <c r="E489">
        <f>VLOOKUP(C489,M:N,2,FALSE)</f>
        <v>3</v>
      </c>
    </row>
    <row r="490" spans="1:5" ht="17" x14ac:dyDescent="0.25">
      <c r="A490" s="1" t="s">
        <v>5</v>
      </c>
      <c r="B490" t="str" cm="1">
        <f t="array" ref="B490:C490">_xlfn.TEXTSPLIT(A490," ")</f>
        <v>A</v>
      </c>
      <c r="C490" t="str">
        <v>Z</v>
      </c>
      <c r="D490">
        <f>VLOOKUP(A490,I:J,2,FALSE)</f>
        <v>0</v>
      </c>
      <c r="E490">
        <f>VLOOKUP(C490,M:N,2,FALSE)</f>
        <v>3</v>
      </c>
    </row>
    <row r="491" spans="1:5" ht="17" x14ac:dyDescent="0.25">
      <c r="A491" s="1" t="s">
        <v>7</v>
      </c>
      <c r="B491" t="str" cm="1">
        <f t="array" ref="B491:C491">_xlfn.TEXTSPLIT(A491," ")</f>
        <v>A</v>
      </c>
      <c r="C491" t="str">
        <v>X</v>
      </c>
      <c r="D491">
        <f>VLOOKUP(A491,I:J,2,FALSE)</f>
        <v>3</v>
      </c>
      <c r="E491">
        <f>VLOOKUP(C491,M:N,2,FALSE)</f>
        <v>1</v>
      </c>
    </row>
    <row r="492" spans="1:5" ht="17" x14ac:dyDescent="0.25">
      <c r="A492" s="1" t="s">
        <v>2</v>
      </c>
      <c r="B492" t="str" cm="1">
        <f t="array" ref="B492:C492">_xlfn.TEXTSPLIT(A492," ")</f>
        <v>B</v>
      </c>
      <c r="C492" t="str">
        <v>Z</v>
      </c>
      <c r="D492">
        <f>VLOOKUP(A492,I:J,2,FALSE)</f>
        <v>6</v>
      </c>
      <c r="E492">
        <f>VLOOKUP(C492,M:N,2,FALSE)</f>
        <v>3</v>
      </c>
    </row>
    <row r="493" spans="1:5" ht="17" x14ac:dyDescent="0.25">
      <c r="A493" s="1" t="s">
        <v>0</v>
      </c>
      <c r="B493" t="str" cm="1">
        <f t="array" ref="B493:C493">_xlfn.TEXTSPLIT(A493," ")</f>
        <v>A</v>
      </c>
      <c r="C493" t="str">
        <v>Y</v>
      </c>
      <c r="D493">
        <f>VLOOKUP(A493,I:J,2,FALSE)</f>
        <v>6</v>
      </c>
      <c r="E493">
        <f>VLOOKUP(C493,M:N,2,FALSE)</f>
        <v>2</v>
      </c>
    </row>
    <row r="494" spans="1:5" ht="17" x14ac:dyDescent="0.25">
      <c r="A494" s="1" t="s">
        <v>7</v>
      </c>
      <c r="B494" t="str" cm="1">
        <f t="array" ref="B494:C494">_xlfn.TEXTSPLIT(A494," ")</f>
        <v>A</v>
      </c>
      <c r="C494" t="str">
        <v>X</v>
      </c>
      <c r="D494">
        <f>VLOOKUP(A494,I:J,2,FALSE)</f>
        <v>3</v>
      </c>
      <c r="E494">
        <f>VLOOKUP(C494,M:N,2,FALSE)</f>
        <v>1</v>
      </c>
    </row>
    <row r="495" spans="1:5" ht="17" x14ac:dyDescent="0.25">
      <c r="A495" s="1" t="s">
        <v>7</v>
      </c>
      <c r="B495" t="str" cm="1">
        <f t="array" ref="B495:C495">_xlfn.TEXTSPLIT(A495," ")</f>
        <v>A</v>
      </c>
      <c r="C495" t="str">
        <v>X</v>
      </c>
      <c r="D495">
        <f>VLOOKUP(A495,I:J,2,FALSE)</f>
        <v>3</v>
      </c>
      <c r="E495">
        <f>VLOOKUP(C495,M:N,2,FALSE)</f>
        <v>1</v>
      </c>
    </row>
    <row r="496" spans="1:5" ht="17" x14ac:dyDescent="0.25">
      <c r="A496" s="1" t="s">
        <v>3</v>
      </c>
      <c r="B496" t="str" cm="1">
        <f t="array" ref="B496:C496">_xlfn.TEXTSPLIT(A496," ")</f>
        <v>B</v>
      </c>
      <c r="C496" t="str">
        <v>X</v>
      </c>
      <c r="D496">
        <f>VLOOKUP(A496,I:J,2,FALSE)</f>
        <v>0</v>
      </c>
      <c r="E496">
        <f>VLOOKUP(C496,M:N,2,FALSE)</f>
        <v>1</v>
      </c>
    </row>
    <row r="497" spans="1:5" ht="17" x14ac:dyDescent="0.25">
      <c r="A497" s="1" t="s">
        <v>2</v>
      </c>
      <c r="B497" t="str" cm="1">
        <f t="array" ref="B497:C497">_xlfn.TEXTSPLIT(A497," ")</f>
        <v>B</v>
      </c>
      <c r="C497" t="str">
        <v>Z</v>
      </c>
      <c r="D497">
        <f>VLOOKUP(A497,I:J,2,FALSE)</f>
        <v>6</v>
      </c>
      <c r="E497">
        <f>VLOOKUP(C497,M:N,2,FALSE)</f>
        <v>3</v>
      </c>
    </row>
    <row r="498" spans="1:5" ht="17" x14ac:dyDescent="0.25">
      <c r="A498" s="1" t="s">
        <v>2</v>
      </c>
      <c r="B498" t="str" cm="1">
        <f t="array" ref="B498:C498">_xlfn.TEXTSPLIT(A498," ")</f>
        <v>B</v>
      </c>
      <c r="C498" t="str">
        <v>Z</v>
      </c>
      <c r="D498">
        <f>VLOOKUP(A498,I:J,2,FALSE)</f>
        <v>6</v>
      </c>
      <c r="E498">
        <f>VLOOKUP(C498,M:N,2,FALSE)</f>
        <v>3</v>
      </c>
    </row>
    <row r="499" spans="1:5" ht="17" x14ac:dyDescent="0.25">
      <c r="A499" s="1" t="s">
        <v>2</v>
      </c>
      <c r="B499" t="str" cm="1">
        <f t="array" ref="B499:C499">_xlfn.TEXTSPLIT(A499," ")</f>
        <v>B</v>
      </c>
      <c r="C499" t="str">
        <v>Z</v>
      </c>
      <c r="D499">
        <f>VLOOKUP(A499,I:J,2,FALSE)</f>
        <v>6</v>
      </c>
      <c r="E499">
        <f>VLOOKUP(C499,M:N,2,FALSE)</f>
        <v>3</v>
      </c>
    </row>
    <row r="500" spans="1:5" ht="17" x14ac:dyDescent="0.25">
      <c r="A500" s="1" t="s">
        <v>2</v>
      </c>
      <c r="B500" t="str" cm="1">
        <f t="array" ref="B500:C500">_xlfn.TEXTSPLIT(A500," ")</f>
        <v>B</v>
      </c>
      <c r="C500" t="str">
        <v>Z</v>
      </c>
      <c r="D500">
        <f>VLOOKUP(A500,I:J,2,FALSE)</f>
        <v>6</v>
      </c>
      <c r="E500">
        <f>VLOOKUP(C500,M:N,2,FALSE)</f>
        <v>3</v>
      </c>
    </row>
    <row r="501" spans="1:5" ht="17" x14ac:dyDescent="0.25">
      <c r="A501" s="1" t="s">
        <v>8</v>
      </c>
      <c r="B501" t="str" cm="1">
        <f t="array" ref="B501:C501">_xlfn.TEXTSPLIT(A501," ")</f>
        <v>C</v>
      </c>
      <c r="C501" t="str">
        <v>Z</v>
      </c>
      <c r="D501">
        <f>VLOOKUP(A501,I:J,2,FALSE)</f>
        <v>3</v>
      </c>
      <c r="E501">
        <f>VLOOKUP(C501,M:N,2,FALSE)</f>
        <v>3</v>
      </c>
    </row>
    <row r="502" spans="1:5" ht="17" x14ac:dyDescent="0.25">
      <c r="A502" s="1" t="s">
        <v>1</v>
      </c>
      <c r="B502" t="str" cm="1">
        <f t="array" ref="B502:C502">_xlfn.TEXTSPLIT(A502," ")</f>
        <v>B</v>
      </c>
      <c r="C502" t="str">
        <v>Y</v>
      </c>
      <c r="D502">
        <f>VLOOKUP(A502,I:J,2,FALSE)</f>
        <v>3</v>
      </c>
      <c r="E502">
        <f>VLOOKUP(C502,M:N,2,FALSE)</f>
        <v>2</v>
      </c>
    </row>
    <row r="503" spans="1:5" ht="17" x14ac:dyDescent="0.25">
      <c r="A503" s="1" t="s">
        <v>7</v>
      </c>
      <c r="B503" t="str" cm="1">
        <f t="array" ref="B503:C503">_xlfn.TEXTSPLIT(A503," ")</f>
        <v>A</v>
      </c>
      <c r="C503" t="str">
        <v>X</v>
      </c>
      <c r="D503">
        <f>VLOOKUP(A503,I:J,2,FALSE)</f>
        <v>3</v>
      </c>
      <c r="E503">
        <f>VLOOKUP(C503,M:N,2,FALSE)</f>
        <v>1</v>
      </c>
    </row>
    <row r="504" spans="1:5" ht="17" x14ac:dyDescent="0.25">
      <c r="A504" s="1" t="s">
        <v>7</v>
      </c>
      <c r="B504" t="str" cm="1">
        <f t="array" ref="B504:C504">_xlfn.TEXTSPLIT(A504," ")</f>
        <v>A</v>
      </c>
      <c r="C504" t="str">
        <v>X</v>
      </c>
      <c r="D504">
        <f>VLOOKUP(A504,I:J,2,FALSE)</f>
        <v>3</v>
      </c>
      <c r="E504">
        <f>VLOOKUP(C504,M:N,2,FALSE)</f>
        <v>1</v>
      </c>
    </row>
    <row r="505" spans="1:5" ht="17" x14ac:dyDescent="0.25">
      <c r="A505" s="1" t="s">
        <v>2</v>
      </c>
      <c r="B505" t="str" cm="1">
        <f t="array" ref="B505:C505">_xlfn.TEXTSPLIT(A505," ")</f>
        <v>B</v>
      </c>
      <c r="C505" t="str">
        <v>Z</v>
      </c>
      <c r="D505">
        <f>VLOOKUP(A505,I:J,2,FALSE)</f>
        <v>6</v>
      </c>
      <c r="E505">
        <f>VLOOKUP(C505,M:N,2,FALSE)</f>
        <v>3</v>
      </c>
    </row>
    <row r="506" spans="1:5" ht="17" x14ac:dyDescent="0.25">
      <c r="A506" s="1" t="s">
        <v>2</v>
      </c>
      <c r="B506" t="str" cm="1">
        <f t="array" ref="B506:C506">_xlfn.TEXTSPLIT(A506," ")</f>
        <v>B</v>
      </c>
      <c r="C506" t="str">
        <v>Z</v>
      </c>
      <c r="D506">
        <f>VLOOKUP(A506,I:J,2,FALSE)</f>
        <v>6</v>
      </c>
      <c r="E506">
        <f>VLOOKUP(C506,M:N,2,FALSE)</f>
        <v>3</v>
      </c>
    </row>
    <row r="507" spans="1:5" ht="17" x14ac:dyDescent="0.25">
      <c r="A507" s="1" t="s">
        <v>2</v>
      </c>
      <c r="B507" t="str" cm="1">
        <f t="array" ref="B507:C507">_xlfn.TEXTSPLIT(A507," ")</f>
        <v>B</v>
      </c>
      <c r="C507" t="str">
        <v>Z</v>
      </c>
      <c r="D507">
        <f>VLOOKUP(A507,I:J,2,FALSE)</f>
        <v>6</v>
      </c>
      <c r="E507">
        <f>VLOOKUP(C507,M:N,2,FALSE)</f>
        <v>3</v>
      </c>
    </row>
    <row r="508" spans="1:5" ht="17" x14ac:dyDescent="0.25">
      <c r="A508" s="1" t="s">
        <v>8</v>
      </c>
      <c r="B508" t="str" cm="1">
        <f t="array" ref="B508:C508">_xlfn.TEXTSPLIT(A508," ")</f>
        <v>C</v>
      </c>
      <c r="C508" t="str">
        <v>Z</v>
      </c>
      <c r="D508">
        <f>VLOOKUP(A508,I:J,2,FALSE)</f>
        <v>3</v>
      </c>
      <c r="E508">
        <f>VLOOKUP(C508,M:N,2,FALSE)</f>
        <v>3</v>
      </c>
    </row>
    <row r="509" spans="1:5" ht="17" x14ac:dyDescent="0.25">
      <c r="A509" s="1" t="s">
        <v>2</v>
      </c>
      <c r="B509" t="str" cm="1">
        <f t="array" ref="B509:C509">_xlfn.TEXTSPLIT(A509," ")</f>
        <v>B</v>
      </c>
      <c r="C509" t="str">
        <v>Z</v>
      </c>
      <c r="D509">
        <f>VLOOKUP(A509,I:J,2,FALSE)</f>
        <v>6</v>
      </c>
      <c r="E509">
        <f>VLOOKUP(C509,M:N,2,FALSE)</f>
        <v>3</v>
      </c>
    </row>
    <row r="510" spans="1:5" ht="17" x14ac:dyDescent="0.25">
      <c r="A510" s="1" t="s">
        <v>2</v>
      </c>
      <c r="B510" t="str" cm="1">
        <f t="array" ref="B510:C510">_xlfn.TEXTSPLIT(A510," ")</f>
        <v>B</v>
      </c>
      <c r="C510" t="str">
        <v>Z</v>
      </c>
      <c r="D510">
        <f>VLOOKUP(A510,I:J,2,FALSE)</f>
        <v>6</v>
      </c>
      <c r="E510">
        <f>VLOOKUP(C510,M:N,2,FALSE)</f>
        <v>3</v>
      </c>
    </row>
    <row r="511" spans="1:5" ht="17" x14ac:dyDescent="0.25">
      <c r="A511" s="1" t="s">
        <v>0</v>
      </c>
      <c r="B511" t="str" cm="1">
        <f t="array" ref="B511:C511">_xlfn.TEXTSPLIT(A511," ")</f>
        <v>A</v>
      </c>
      <c r="C511" t="str">
        <v>Y</v>
      </c>
      <c r="D511">
        <f>VLOOKUP(A511,I:J,2,FALSE)</f>
        <v>6</v>
      </c>
      <c r="E511">
        <f>VLOOKUP(C511,M:N,2,FALSE)</f>
        <v>2</v>
      </c>
    </row>
    <row r="512" spans="1:5" ht="17" x14ac:dyDescent="0.25">
      <c r="A512" s="1" t="s">
        <v>5</v>
      </c>
      <c r="B512" t="str" cm="1">
        <f t="array" ref="B512:C512">_xlfn.TEXTSPLIT(A512," ")</f>
        <v>A</v>
      </c>
      <c r="C512" t="str">
        <v>Z</v>
      </c>
      <c r="D512">
        <f>VLOOKUP(A512,I:J,2,FALSE)</f>
        <v>0</v>
      </c>
      <c r="E512">
        <f>VLOOKUP(C512,M:N,2,FALSE)</f>
        <v>3</v>
      </c>
    </row>
    <row r="513" spans="1:5" ht="17" x14ac:dyDescent="0.25">
      <c r="A513" s="1" t="s">
        <v>2</v>
      </c>
      <c r="B513" t="str" cm="1">
        <f t="array" ref="B513:C513">_xlfn.TEXTSPLIT(A513," ")</f>
        <v>B</v>
      </c>
      <c r="C513" t="str">
        <v>Z</v>
      </c>
      <c r="D513">
        <f>VLOOKUP(A513,I:J,2,FALSE)</f>
        <v>6</v>
      </c>
      <c r="E513">
        <f>VLOOKUP(C513,M:N,2,FALSE)</f>
        <v>3</v>
      </c>
    </row>
    <row r="514" spans="1:5" ht="17" x14ac:dyDescent="0.25">
      <c r="A514" s="1" t="s">
        <v>7</v>
      </c>
      <c r="B514" t="str" cm="1">
        <f t="array" ref="B514:C514">_xlfn.TEXTSPLIT(A514," ")</f>
        <v>A</v>
      </c>
      <c r="C514" t="str">
        <v>X</v>
      </c>
      <c r="D514">
        <f>VLOOKUP(A514,I:J,2,FALSE)</f>
        <v>3</v>
      </c>
      <c r="E514">
        <f>VLOOKUP(C514,M:N,2,FALSE)</f>
        <v>1</v>
      </c>
    </row>
    <row r="515" spans="1:5" ht="17" x14ac:dyDescent="0.25">
      <c r="A515" s="1" t="s">
        <v>4</v>
      </c>
      <c r="B515" t="str" cm="1">
        <f t="array" ref="B515:C515">_xlfn.TEXTSPLIT(A515," ")</f>
        <v>C</v>
      </c>
      <c r="C515" t="str">
        <v>Y</v>
      </c>
      <c r="D515">
        <f>VLOOKUP(A515,I:J,2,FALSE)</f>
        <v>0</v>
      </c>
      <c r="E515">
        <f>VLOOKUP(C515,M:N,2,FALSE)</f>
        <v>2</v>
      </c>
    </row>
    <row r="516" spans="1:5" ht="17" x14ac:dyDescent="0.25">
      <c r="A516" s="1" t="s">
        <v>2</v>
      </c>
      <c r="B516" t="str" cm="1">
        <f t="array" ref="B516:C516">_xlfn.TEXTSPLIT(A516," ")</f>
        <v>B</v>
      </c>
      <c r="C516" t="str">
        <v>Z</v>
      </c>
      <c r="D516">
        <f>VLOOKUP(A516,I:J,2,FALSE)</f>
        <v>6</v>
      </c>
      <c r="E516">
        <f>VLOOKUP(C516,M:N,2,FALSE)</f>
        <v>3</v>
      </c>
    </row>
    <row r="517" spans="1:5" ht="17" x14ac:dyDescent="0.25">
      <c r="A517" s="1" t="s">
        <v>5</v>
      </c>
      <c r="B517" t="str" cm="1">
        <f t="array" ref="B517:C517">_xlfn.TEXTSPLIT(A517," ")</f>
        <v>A</v>
      </c>
      <c r="C517" t="str">
        <v>Z</v>
      </c>
      <c r="D517">
        <f>VLOOKUP(A517,I:J,2,FALSE)</f>
        <v>0</v>
      </c>
      <c r="E517">
        <f>VLOOKUP(C517,M:N,2,FALSE)</f>
        <v>3</v>
      </c>
    </row>
    <row r="518" spans="1:5" ht="17" x14ac:dyDescent="0.25">
      <c r="A518" s="1" t="s">
        <v>8</v>
      </c>
      <c r="B518" t="str" cm="1">
        <f t="array" ref="B518:C518">_xlfn.TEXTSPLIT(A518," ")</f>
        <v>C</v>
      </c>
      <c r="C518" t="str">
        <v>Z</v>
      </c>
      <c r="D518">
        <f>VLOOKUP(A518,I:J,2,FALSE)</f>
        <v>3</v>
      </c>
      <c r="E518">
        <f>VLOOKUP(C518,M:N,2,FALSE)</f>
        <v>3</v>
      </c>
    </row>
    <row r="519" spans="1:5" ht="17" x14ac:dyDescent="0.25">
      <c r="A519" s="1" t="s">
        <v>2</v>
      </c>
      <c r="B519" t="str" cm="1">
        <f t="array" ref="B519:C519">_xlfn.TEXTSPLIT(A519," ")</f>
        <v>B</v>
      </c>
      <c r="C519" t="str">
        <v>Z</v>
      </c>
      <c r="D519">
        <f>VLOOKUP(A519,I:J,2,FALSE)</f>
        <v>6</v>
      </c>
      <c r="E519">
        <f>VLOOKUP(C519,M:N,2,FALSE)</f>
        <v>3</v>
      </c>
    </row>
    <row r="520" spans="1:5" ht="17" x14ac:dyDescent="0.25">
      <c r="A520" s="1" t="s">
        <v>6</v>
      </c>
      <c r="B520" t="str" cm="1">
        <f t="array" ref="B520:C520">_xlfn.TEXTSPLIT(A520," ")</f>
        <v>C</v>
      </c>
      <c r="C520" t="str">
        <v>X</v>
      </c>
      <c r="D520">
        <f>VLOOKUP(A520,I:J,2,FALSE)</f>
        <v>6</v>
      </c>
      <c r="E520">
        <f>VLOOKUP(C520,M:N,2,FALSE)</f>
        <v>1</v>
      </c>
    </row>
    <row r="521" spans="1:5" ht="17" x14ac:dyDescent="0.25">
      <c r="A521" s="1" t="s">
        <v>2</v>
      </c>
      <c r="B521" t="str" cm="1">
        <f t="array" ref="B521:C521">_xlfn.TEXTSPLIT(A521," ")</f>
        <v>B</v>
      </c>
      <c r="C521" t="str">
        <v>Z</v>
      </c>
      <c r="D521">
        <f>VLOOKUP(A521,I:J,2,FALSE)</f>
        <v>6</v>
      </c>
      <c r="E521">
        <f>VLOOKUP(C521,M:N,2,FALSE)</f>
        <v>3</v>
      </c>
    </row>
    <row r="522" spans="1:5" ht="17" x14ac:dyDescent="0.25">
      <c r="A522" s="1" t="s">
        <v>2</v>
      </c>
      <c r="B522" t="str" cm="1">
        <f t="array" ref="B522:C522">_xlfn.TEXTSPLIT(A522," ")</f>
        <v>B</v>
      </c>
      <c r="C522" t="str">
        <v>Z</v>
      </c>
      <c r="D522">
        <f>VLOOKUP(A522,I:J,2,FALSE)</f>
        <v>6</v>
      </c>
      <c r="E522">
        <f>VLOOKUP(C522,M:N,2,FALSE)</f>
        <v>3</v>
      </c>
    </row>
    <row r="523" spans="1:5" ht="17" x14ac:dyDescent="0.25">
      <c r="A523" s="1" t="s">
        <v>7</v>
      </c>
      <c r="B523" t="str" cm="1">
        <f t="array" ref="B523:C523">_xlfn.TEXTSPLIT(A523," ")</f>
        <v>A</v>
      </c>
      <c r="C523" t="str">
        <v>X</v>
      </c>
      <c r="D523">
        <f>VLOOKUP(A523,I:J,2,FALSE)</f>
        <v>3</v>
      </c>
      <c r="E523">
        <f>VLOOKUP(C523,M:N,2,FALSE)</f>
        <v>1</v>
      </c>
    </row>
    <row r="524" spans="1:5" ht="17" x14ac:dyDescent="0.25">
      <c r="A524" s="1" t="s">
        <v>2</v>
      </c>
      <c r="B524" t="str" cm="1">
        <f t="array" ref="B524:C524">_xlfn.TEXTSPLIT(A524," ")</f>
        <v>B</v>
      </c>
      <c r="C524" t="str">
        <v>Z</v>
      </c>
      <c r="D524">
        <f>VLOOKUP(A524,I:J,2,FALSE)</f>
        <v>6</v>
      </c>
      <c r="E524">
        <f>VLOOKUP(C524,M:N,2,FALSE)</f>
        <v>3</v>
      </c>
    </row>
    <row r="525" spans="1:5" ht="17" x14ac:dyDescent="0.25">
      <c r="A525" s="1" t="s">
        <v>7</v>
      </c>
      <c r="B525" t="str" cm="1">
        <f t="array" ref="B525:C525">_xlfn.TEXTSPLIT(A525," ")</f>
        <v>A</v>
      </c>
      <c r="C525" t="str">
        <v>X</v>
      </c>
      <c r="D525">
        <f>VLOOKUP(A525,I:J,2,FALSE)</f>
        <v>3</v>
      </c>
      <c r="E525">
        <f>VLOOKUP(C525,M:N,2,FALSE)</f>
        <v>1</v>
      </c>
    </row>
    <row r="526" spans="1:5" ht="17" x14ac:dyDescent="0.25">
      <c r="A526" s="1" t="s">
        <v>2</v>
      </c>
      <c r="B526" t="str" cm="1">
        <f t="array" ref="B526:C526">_xlfn.TEXTSPLIT(A526," ")</f>
        <v>B</v>
      </c>
      <c r="C526" t="str">
        <v>Z</v>
      </c>
      <c r="D526">
        <f>VLOOKUP(A526,I:J,2,FALSE)</f>
        <v>6</v>
      </c>
      <c r="E526">
        <f>VLOOKUP(C526,M:N,2,FALSE)</f>
        <v>3</v>
      </c>
    </row>
    <row r="527" spans="1:5" ht="17" x14ac:dyDescent="0.25">
      <c r="A527" s="1" t="s">
        <v>4</v>
      </c>
      <c r="B527" t="str" cm="1">
        <f t="array" ref="B527:C527">_xlfn.TEXTSPLIT(A527," ")</f>
        <v>C</v>
      </c>
      <c r="C527" t="str">
        <v>Y</v>
      </c>
      <c r="D527">
        <f>VLOOKUP(A527,I:J,2,FALSE)</f>
        <v>0</v>
      </c>
      <c r="E527">
        <f>VLOOKUP(C527,M:N,2,FALSE)</f>
        <v>2</v>
      </c>
    </row>
    <row r="528" spans="1:5" ht="17" x14ac:dyDescent="0.25">
      <c r="A528" s="1" t="s">
        <v>7</v>
      </c>
      <c r="B528" t="str" cm="1">
        <f t="array" ref="B528:C528">_xlfn.TEXTSPLIT(A528," ")</f>
        <v>A</v>
      </c>
      <c r="C528" t="str">
        <v>X</v>
      </c>
      <c r="D528">
        <f>VLOOKUP(A528,I:J,2,FALSE)</f>
        <v>3</v>
      </c>
      <c r="E528">
        <f>VLOOKUP(C528,M:N,2,FALSE)</f>
        <v>1</v>
      </c>
    </row>
    <row r="529" spans="1:5" ht="17" x14ac:dyDescent="0.25">
      <c r="A529" s="1" t="s">
        <v>2</v>
      </c>
      <c r="B529" t="str" cm="1">
        <f t="array" ref="B529:C529">_xlfn.TEXTSPLIT(A529," ")</f>
        <v>B</v>
      </c>
      <c r="C529" t="str">
        <v>Z</v>
      </c>
      <c r="D529">
        <f>VLOOKUP(A529,I:J,2,FALSE)</f>
        <v>6</v>
      </c>
      <c r="E529">
        <f>VLOOKUP(C529,M:N,2,FALSE)</f>
        <v>3</v>
      </c>
    </row>
    <row r="530" spans="1:5" ht="17" x14ac:dyDescent="0.25">
      <c r="A530" s="1" t="s">
        <v>5</v>
      </c>
      <c r="B530" t="str" cm="1">
        <f t="array" ref="B530:C530">_xlfn.TEXTSPLIT(A530," ")</f>
        <v>A</v>
      </c>
      <c r="C530" t="str">
        <v>Z</v>
      </c>
      <c r="D530">
        <f>VLOOKUP(A530,I:J,2,FALSE)</f>
        <v>0</v>
      </c>
      <c r="E530">
        <f>VLOOKUP(C530,M:N,2,FALSE)</f>
        <v>3</v>
      </c>
    </row>
    <row r="531" spans="1:5" ht="17" x14ac:dyDescent="0.25">
      <c r="A531" s="1" t="s">
        <v>2</v>
      </c>
      <c r="B531" t="str" cm="1">
        <f t="array" ref="B531:C531">_xlfn.TEXTSPLIT(A531," ")</f>
        <v>B</v>
      </c>
      <c r="C531" t="str">
        <v>Z</v>
      </c>
      <c r="D531">
        <f>VLOOKUP(A531,I:J,2,FALSE)</f>
        <v>6</v>
      </c>
      <c r="E531">
        <f>VLOOKUP(C531,M:N,2,FALSE)</f>
        <v>3</v>
      </c>
    </row>
    <row r="532" spans="1:5" ht="17" x14ac:dyDescent="0.25">
      <c r="A532" s="1" t="s">
        <v>4</v>
      </c>
      <c r="B532" t="str" cm="1">
        <f t="array" ref="B532:C532">_xlfn.TEXTSPLIT(A532," ")</f>
        <v>C</v>
      </c>
      <c r="C532" t="str">
        <v>Y</v>
      </c>
      <c r="D532">
        <f>VLOOKUP(A532,I:J,2,FALSE)</f>
        <v>0</v>
      </c>
      <c r="E532">
        <f>VLOOKUP(C532,M:N,2,FALSE)</f>
        <v>2</v>
      </c>
    </row>
    <row r="533" spans="1:5" ht="17" x14ac:dyDescent="0.25">
      <c r="A533" s="1" t="s">
        <v>7</v>
      </c>
      <c r="B533" t="str" cm="1">
        <f t="array" ref="B533:C533">_xlfn.TEXTSPLIT(A533," ")</f>
        <v>A</v>
      </c>
      <c r="C533" t="str">
        <v>X</v>
      </c>
      <c r="D533">
        <f>VLOOKUP(A533,I:J,2,FALSE)</f>
        <v>3</v>
      </c>
      <c r="E533">
        <f>VLOOKUP(C533,M:N,2,FALSE)</f>
        <v>1</v>
      </c>
    </row>
    <row r="534" spans="1:5" ht="17" x14ac:dyDescent="0.25">
      <c r="A534" s="1" t="s">
        <v>6</v>
      </c>
      <c r="B534" t="str" cm="1">
        <f t="array" ref="B534:C534">_xlfn.TEXTSPLIT(A534," ")</f>
        <v>C</v>
      </c>
      <c r="C534" t="str">
        <v>X</v>
      </c>
      <c r="D534">
        <f>VLOOKUP(A534,I:J,2,FALSE)</f>
        <v>6</v>
      </c>
      <c r="E534">
        <f>VLOOKUP(C534,M:N,2,FALSE)</f>
        <v>1</v>
      </c>
    </row>
    <row r="535" spans="1:5" ht="17" x14ac:dyDescent="0.25">
      <c r="A535" s="1" t="s">
        <v>7</v>
      </c>
      <c r="B535" t="str" cm="1">
        <f t="array" ref="B535:C535">_xlfn.TEXTSPLIT(A535," ")</f>
        <v>A</v>
      </c>
      <c r="C535" t="str">
        <v>X</v>
      </c>
      <c r="D535">
        <f>VLOOKUP(A535,I:J,2,FALSE)</f>
        <v>3</v>
      </c>
      <c r="E535">
        <f>VLOOKUP(C535,M:N,2,FALSE)</f>
        <v>1</v>
      </c>
    </row>
    <row r="536" spans="1:5" ht="17" x14ac:dyDescent="0.25">
      <c r="A536" s="1" t="s">
        <v>7</v>
      </c>
      <c r="B536" t="str" cm="1">
        <f t="array" ref="B536:C536">_xlfn.TEXTSPLIT(A536," ")</f>
        <v>A</v>
      </c>
      <c r="C536" t="str">
        <v>X</v>
      </c>
      <c r="D536">
        <f>VLOOKUP(A536,I:J,2,FALSE)</f>
        <v>3</v>
      </c>
      <c r="E536">
        <f>VLOOKUP(C536,M:N,2,FALSE)</f>
        <v>1</v>
      </c>
    </row>
    <row r="537" spans="1:5" ht="17" x14ac:dyDescent="0.25">
      <c r="A537" s="1" t="s">
        <v>2</v>
      </c>
      <c r="B537" t="str" cm="1">
        <f t="array" ref="B537:C537">_xlfn.TEXTSPLIT(A537," ")</f>
        <v>B</v>
      </c>
      <c r="C537" t="str">
        <v>Z</v>
      </c>
      <c r="D537">
        <f>VLOOKUP(A537,I:J,2,FALSE)</f>
        <v>6</v>
      </c>
      <c r="E537">
        <f>VLOOKUP(C537,M:N,2,FALSE)</f>
        <v>3</v>
      </c>
    </row>
    <row r="538" spans="1:5" ht="17" x14ac:dyDescent="0.25">
      <c r="A538" s="1" t="s">
        <v>2</v>
      </c>
      <c r="B538" t="str" cm="1">
        <f t="array" ref="B538:C538">_xlfn.TEXTSPLIT(A538," ")</f>
        <v>B</v>
      </c>
      <c r="C538" t="str">
        <v>Z</v>
      </c>
      <c r="D538">
        <f>VLOOKUP(A538,I:J,2,FALSE)</f>
        <v>6</v>
      </c>
      <c r="E538">
        <f>VLOOKUP(C538,M:N,2,FALSE)</f>
        <v>3</v>
      </c>
    </row>
    <row r="539" spans="1:5" ht="17" x14ac:dyDescent="0.25">
      <c r="A539" s="1" t="s">
        <v>3</v>
      </c>
      <c r="B539" t="str" cm="1">
        <f t="array" ref="B539:C539">_xlfn.TEXTSPLIT(A539," ")</f>
        <v>B</v>
      </c>
      <c r="C539" t="str">
        <v>X</v>
      </c>
      <c r="D539">
        <f>VLOOKUP(A539,I:J,2,FALSE)</f>
        <v>0</v>
      </c>
      <c r="E539">
        <f>VLOOKUP(C539,M:N,2,FALSE)</f>
        <v>1</v>
      </c>
    </row>
    <row r="540" spans="1:5" ht="17" x14ac:dyDescent="0.25">
      <c r="A540" s="1" t="s">
        <v>2</v>
      </c>
      <c r="B540" t="str" cm="1">
        <f t="array" ref="B540:C540">_xlfn.TEXTSPLIT(A540," ")</f>
        <v>B</v>
      </c>
      <c r="C540" t="str">
        <v>Z</v>
      </c>
      <c r="D540">
        <f>VLOOKUP(A540,I:J,2,FALSE)</f>
        <v>6</v>
      </c>
      <c r="E540">
        <f>VLOOKUP(C540,M:N,2,FALSE)</f>
        <v>3</v>
      </c>
    </row>
    <row r="541" spans="1:5" ht="17" x14ac:dyDescent="0.25">
      <c r="A541" s="1" t="s">
        <v>6</v>
      </c>
      <c r="B541" t="str" cm="1">
        <f t="array" ref="B541:C541">_xlfn.TEXTSPLIT(A541," ")</f>
        <v>C</v>
      </c>
      <c r="C541" t="str">
        <v>X</v>
      </c>
      <c r="D541">
        <f>VLOOKUP(A541,I:J,2,FALSE)</f>
        <v>6</v>
      </c>
      <c r="E541">
        <f>VLOOKUP(C541,M:N,2,FALSE)</f>
        <v>1</v>
      </c>
    </row>
    <row r="542" spans="1:5" ht="17" x14ac:dyDescent="0.25">
      <c r="A542" s="1" t="s">
        <v>4</v>
      </c>
      <c r="B542" t="str" cm="1">
        <f t="array" ref="B542:C542">_xlfn.TEXTSPLIT(A542," ")</f>
        <v>C</v>
      </c>
      <c r="C542" t="str">
        <v>Y</v>
      </c>
      <c r="D542">
        <f>VLOOKUP(A542,I:J,2,FALSE)</f>
        <v>0</v>
      </c>
      <c r="E542">
        <f>VLOOKUP(C542,M:N,2,FALSE)</f>
        <v>2</v>
      </c>
    </row>
    <row r="543" spans="1:5" ht="17" x14ac:dyDescent="0.25">
      <c r="A543" s="1" t="s">
        <v>5</v>
      </c>
      <c r="B543" t="str" cm="1">
        <f t="array" ref="B543:C543">_xlfn.TEXTSPLIT(A543," ")</f>
        <v>A</v>
      </c>
      <c r="C543" t="str">
        <v>Z</v>
      </c>
      <c r="D543">
        <f>VLOOKUP(A543,I:J,2,FALSE)</f>
        <v>0</v>
      </c>
      <c r="E543">
        <f>VLOOKUP(C543,M:N,2,FALSE)</f>
        <v>3</v>
      </c>
    </row>
    <row r="544" spans="1:5" ht="17" x14ac:dyDescent="0.25">
      <c r="A544" s="1" t="s">
        <v>2</v>
      </c>
      <c r="B544" t="str" cm="1">
        <f t="array" ref="B544:C544">_xlfn.TEXTSPLIT(A544," ")</f>
        <v>B</v>
      </c>
      <c r="C544" t="str">
        <v>Z</v>
      </c>
      <c r="D544">
        <f>VLOOKUP(A544,I:J,2,FALSE)</f>
        <v>6</v>
      </c>
      <c r="E544">
        <f>VLOOKUP(C544,M:N,2,FALSE)</f>
        <v>3</v>
      </c>
    </row>
    <row r="545" spans="1:5" ht="17" x14ac:dyDescent="0.25">
      <c r="A545" s="1" t="s">
        <v>4</v>
      </c>
      <c r="B545" t="str" cm="1">
        <f t="array" ref="B545:C545">_xlfn.TEXTSPLIT(A545," ")</f>
        <v>C</v>
      </c>
      <c r="C545" t="str">
        <v>Y</v>
      </c>
      <c r="D545">
        <f>VLOOKUP(A545,I:J,2,FALSE)</f>
        <v>0</v>
      </c>
      <c r="E545">
        <f>VLOOKUP(C545,M:N,2,FALSE)</f>
        <v>2</v>
      </c>
    </row>
    <row r="546" spans="1:5" ht="17" x14ac:dyDescent="0.25">
      <c r="A546" s="1" t="s">
        <v>2</v>
      </c>
      <c r="B546" t="str" cm="1">
        <f t="array" ref="B546:C546">_xlfn.TEXTSPLIT(A546," ")</f>
        <v>B</v>
      </c>
      <c r="C546" t="str">
        <v>Z</v>
      </c>
      <c r="D546">
        <f>VLOOKUP(A546,I:J,2,FALSE)</f>
        <v>6</v>
      </c>
      <c r="E546">
        <f>VLOOKUP(C546,M:N,2,FALSE)</f>
        <v>3</v>
      </c>
    </row>
    <row r="547" spans="1:5" ht="17" x14ac:dyDescent="0.25">
      <c r="A547" s="1" t="s">
        <v>4</v>
      </c>
      <c r="B547" t="str" cm="1">
        <f t="array" ref="B547:C547">_xlfn.TEXTSPLIT(A547," ")</f>
        <v>C</v>
      </c>
      <c r="C547" t="str">
        <v>Y</v>
      </c>
      <c r="D547">
        <f>VLOOKUP(A547,I:J,2,FALSE)</f>
        <v>0</v>
      </c>
      <c r="E547">
        <f>VLOOKUP(C547,M:N,2,FALSE)</f>
        <v>2</v>
      </c>
    </row>
    <row r="548" spans="1:5" ht="17" x14ac:dyDescent="0.25">
      <c r="A548" s="1" t="s">
        <v>1</v>
      </c>
      <c r="B548" t="str" cm="1">
        <f t="array" ref="B548:C548">_xlfn.TEXTSPLIT(A548," ")</f>
        <v>B</v>
      </c>
      <c r="C548" t="str">
        <v>Y</v>
      </c>
      <c r="D548">
        <f>VLOOKUP(A548,I:J,2,FALSE)</f>
        <v>3</v>
      </c>
      <c r="E548">
        <f>VLOOKUP(C548,M:N,2,FALSE)</f>
        <v>2</v>
      </c>
    </row>
    <row r="549" spans="1:5" ht="17" x14ac:dyDescent="0.25">
      <c r="A549" s="1" t="s">
        <v>0</v>
      </c>
      <c r="B549" t="str" cm="1">
        <f t="array" ref="B549:C549">_xlfn.TEXTSPLIT(A549," ")</f>
        <v>A</v>
      </c>
      <c r="C549" t="str">
        <v>Y</v>
      </c>
      <c r="D549">
        <f>VLOOKUP(A549,I:J,2,FALSE)</f>
        <v>6</v>
      </c>
      <c r="E549">
        <f>VLOOKUP(C549,M:N,2,FALSE)</f>
        <v>2</v>
      </c>
    </row>
    <row r="550" spans="1:5" ht="17" x14ac:dyDescent="0.25">
      <c r="A550" s="1" t="s">
        <v>2</v>
      </c>
      <c r="B550" t="str" cm="1">
        <f t="array" ref="B550:C550">_xlfn.TEXTSPLIT(A550," ")</f>
        <v>B</v>
      </c>
      <c r="C550" t="str">
        <v>Z</v>
      </c>
      <c r="D550">
        <f>VLOOKUP(A550,I:J,2,FALSE)</f>
        <v>6</v>
      </c>
      <c r="E550">
        <f>VLOOKUP(C550,M:N,2,FALSE)</f>
        <v>3</v>
      </c>
    </row>
    <row r="551" spans="1:5" ht="17" x14ac:dyDescent="0.25">
      <c r="A551" s="1" t="s">
        <v>7</v>
      </c>
      <c r="B551" t="str" cm="1">
        <f t="array" ref="B551:C551">_xlfn.TEXTSPLIT(A551," ")</f>
        <v>A</v>
      </c>
      <c r="C551" t="str">
        <v>X</v>
      </c>
      <c r="D551">
        <f>VLOOKUP(A551,I:J,2,FALSE)</f>
        <v>3</v>
      </c>
      <c r="E551">
        <f>VLOOKUP(C551,M:N,2,FALSE)</f>
        <v>1</v>
      </c>
    </row>
    <row r="552" spans="1:5" ht="17" x14ac:dyDescent="0.25">
      <c r="A552" s="1" t="s">
        <v>2</v>
      </c>
      <c r="B552" t="str" cm="1">
        <f t="array" ref="B552:C552">_xlfn.TEXTSPLIT(A552," ")</f>
        <v>B</v>
      </c>
      <c r="C552" t="str">
        <v>Z</v>
      </c>
      <c r="D552">
        <f>VLOOKUP(A552,I:J,2,FALSE)</f>
        <v>6</v>
      </c>
      <c r="E552">
        <f>VLOOKUP(C552,M:N,2,FALSE)</f>
        <v>3</v>
      </c>
    </row>
    <row r="553" spans="1:5" ht="17" x14ac:dyDescent="0.25">
      <c r="A553" s="1" t="s">
        <v>5</v>
      </c>
      <c r="B553" t="str" cm="1">
        <f t="array" ref="B553:C553">_xlfn.TEXTSPLIT(A553," ")</f>
        <v>A</v>
      </c>
      <c r="C553" t="str">
        <v>Z</v>
      </c>
      <c r="D553">
        <f>VLOOKUP(A553,I:J,2,FALSE)</f>
        <v>0</v>
      </c>
      <c r="E553">
        <f>VLOOKUP(C553,M:N,2,FALSE)</f>
        <v>3</v>
      </c>
    </row>
    <row r="554" spans="1:5" ht="17" x14ac:dyDescent="0.25">
      <c r="A554" s="1" t="s">
        <v>2</v>
      </c>
      <c r="B554" t="str" cm="1">
        <f t="array" ref="B554:C554">_xlfn.TEXTSPLIT(A554," ")</f>
        <v>B</v>
      </c>
      <c r="C554" t="str">
        <v>Z</v>
      </c>
      <c r="D554">
        <f>VLOOKUP(A554,I:J,2,FALSE)</f>
        <v>6</v>
      </c>
      <c r="E554">
        <f>VLOOKUP(C554,M:N,2,FALSE)</f>
        <v>3</v>
      </c>
    </row>
    <row r="555" spans="1:5" ht="17" x14ac:dyDescent="0.25">
      <c r="A555" s="1" t="s">
        <v>7</v>
      </c>
      <c r="B555" t="str" cm="1">
        <f t="array" ref="B555:C555">_xlfn.TEXTSPLIT(A555," ")</f>
        <v>A</v>
      </c>
      <c r="C555" t="str">
        <v>X</v>
      </c>
      <c r="D555">
        <f>VLOOKUP(A555,I:J,2,FALSE)</f>
        <v>3</v>
      </c>
      <c r="E555">
        <f>VLOOKUP(C555,M:N,2,FALSE)</f>
        <v>1</v>
      </c>
    </row>
    <row r="556" spans="1:5" ht="17" x14ac:dyDescent="0.25">
      <c r="A556" s="1" t="s">
        <v>6</v>
      </c>
      <c r="B556" t="str" cm="1">
        <f t="array" ref="B556:C556">_xlfn.TEXTSPLIT(A556," ")</f>
        <v>C</v>
      </c>
      <c r="C556" t="str">
        <v>X</v>
      </c>
      <c r="D556">
        <f>VLOOKUP(A556,I:J,2,FALSE)</f>
        <v>6</v>
      </c>
      <c r="E556">
        <f>VLOOKUP(C556,M:N,2,FALSE)</f>
        <v>1</v>
      </c>
    </row>
    <row r="557" spans="1:5" ht="17" x14ac:dyDescent="0.25">
      <c r="A557" s="1" t="s">
        <v>2</v>
      </c>
      <c r="B557" t="str" cm="1">
        <f t="array" ref="B557:C557">_xlfn.TEXTSPLIT(A557," ")</f>
        <v>B</v>
      </c>
      <c r="C557" t="str">
        <v>Z</v>
      </c>
      <c r="D557">
        <f>VLOOKUP(A557,I:J,2,FALSE)</f>
        <v>6</v>
      </c>
      <c r="E557">
        <f>VLOOKUP(C557,M:N,2,FALSE)</f>
        <v>3</v>
      </c>
    </row>
    <row r="558" spans="1:5" ht="17" x14ac:dyDescent="0.25">
      <c r="A558" s="1" t="s">
        <v>3</v>
      </c>
      <c r="B558" t="str" cm="1">
        <f t="array" ref="B558:C558">_xlfn.TEXTSPLIT(A558," ")</f>
        <v>B</v>
      </c>
      <c r="C558" t="str">
        <v>X</v>
      </c>
      <c r="D558">
        <f>VLOOKUP(A558,I:J,2,FALSE)</f>
        <v>0</v>
      </c>
      <c r="E558">
        <f>VLOOKUP(C558,M:N,2,FALSE)</f>
        <v>1</v>
      </c>
    </row>
    <row r="559" spans="1:5" ht="17" x14ac:dyDescent="0.25">
      <c r="A559" s="1" t="s">
        <v>4</v>
      </c>
      <c r="B559" t="str" cm="1">
        <f t="array" ref="B559:C559">_xlfn.TEXTSPLIT(A559," ")</f>
        <v>C</v>
      </c>
      <c r="C559" t="str">
        <v>Y</v>
      </c>
      <c r="D559">
        <f>VLOOKUP(A559,I:J,2,FALSE)</f>
        <v>0</v>
      </c>
      <c r="E559">
        <f>VLOOKUP(C559,M:N,2,FALSE)</f>
        <v>2</v>
      </c>
    </row>
    <row r="560" spans="1:5" ht="17" x14ac:dyDescent="0.25">
      <c r="A560" s="1" t="s">
        <v>5</v>
      </c>
      <c r="B560" t="str" cm="1">
        <f t="array" ref="B560:C560">_xlfn.TEXTSPLIT(A560," ")</f>
        <v>A</v>
      </c>
      <c r="C560" t="str">
        <v>Z</v>
      </c>
      <c r="D560">
        <f>VLOOKUP(A560,I:J,2,FALSE)</f>
        <v>0</v>
      </c>
      <c r="E560">
        <f>VLOOKUP(C560,M:N,2,FALSE)</f>
        <v>3</v>
      </c>
    </row>
    <row r="561" spans="1:5" ht="17" x14ac:dyDescent="0.25">
      <c r="A561" s="1" t="s">
        <v>7</v>
      </c>
      <c r="B561" t="str" cm="1">
        <f t="array" ref="B561:C561">_xlfn.TEXTSPLIT(A561," ")</f>
        <v>A</v>
      </c>
      <c r="C561" t="str">
        <v>X</v>
      </c>
      <c r="D561">
        <f>VLOOKUP(A561,I:J,2,FALSE)</f>
        <v>3</v>
      </c>
      <c r="E561">
        <f>VLOOKUP(C561,M:N,2,FALSE)</f>
        <v>1</v>
      </c>
    </row>
    <row r="562" spans="1:5" ht="17" x14ac:dyDescent="0.25">
      <c r="A562" s="1" t="s">
        <v>2</v>
      </c>
      <c r="B562" t="str" cm="1">
        <f t="array" ref="B562:C562">_xlfn.TEXTSPLIT(A562," ")</f>
        <v>B</v>
      </c>
      <c r="C562" t="str">
        <v>Z</v>
      </c>
      <c r="D562">
        <f>VLOOKUP(A562,I:J,2,FALSE)</f>
        <v>6</v>
      </c>
      <c r="E562">
        <f>VLOOKUP(C562,M:N,2,FALSE)</f>
        <v>3</v>
      </c>
    </row>
    <row r="563" spans="1:5" ht="17" x14ac:dyDescent="0.25">
      <c r="A563" s="1" t="s">
        <v>2</v>
      </c>
      <c r="B563" t="str" cm="1">
        <f t="array" ref="B563:C563">_xlfn.TEXTSPLIT(A563," ")</f>
        <v>B</v>
      </c>
      <c r="C563" t="str">
        <v>Z</v>
      </c>
      <c r="D563">
        <f>VLOOKUP(A563,I:J,2,FALSE)</f>
        <v>6</v>
      </c>
      <c r="E563">
        <f>VLOOKUP(C563,M:N,2,FALSE)</f>
        <v>3</v>
      </c>
    </row>
    <row r="564" spans="1:5" ht="17" x14ac:dyDescent="0.25">
      <c r="A564" s="1" t="s">
        <v>2</v>
      </c>
      <c r="B564" t="str" cm="1">
        <f t="array" ref="B564:C564">_xlfn.TEXTSPLIT(A564," ")</f>
        <v>B</v>
      </c>
      <c r="C564" t="str">
        <v>Z</v>
      </c>
      <c r="D564">
        <f>VLOOKUP(A564,I:J,2,FALSE)</f>
        <v>6</v>
      </c>
      <c r="E564">
        <f>VLOOKUP(C564,M:N,2,FALSE)</f>
        <v>3</v>
      </c>
    </row>
    <row r="565" spans="1:5" ht="17" x14ac:dyDescent="0.25">
      <c r="A565" s="1" t="s">
        <v>5</v>
      </c>
      <c r="B565" t="str" cm="1">
        <f t="array" ref="B565:C565">_xlfn.TEXTSPLIT(A565," ")</f>
        <v>A</v>
      </c>
      <c r="C565" t="str">
        <v>Z</v>
      </c>
      <c r="D565">
        <f>VLOOKUP(A565,I:J,2,FALSE)</f>
        <v>0</v>
      </c>
      <c r="E565">
        <f>VLOOKUP(C565,M:N,2,FALSE)</f>
        <v>3</v>
      </c>
    </row>
    <row r="566" spans="1:5" ht="17" x14ac:dyDescent="0.25">
      <c r="A566" s="1" t="s">
        <v>4</v>
      </c>
      <c r="B566" t="str" cm="1">
        <f t="array" ref="B566:C566">_xlfn.TEXTSPLIT(A566," ")</f>
        <v>C</v>
      </c>
      <c r="C566" t="str">
        <v>Y</v>
      </c>
      <c r="D566">
        <f>VLOOKUP(A566,I:J,2,FALSE)</f>
        <v>0</v>
      </c>
      <c r="E566">
        <f>VLOOKUP(C566,M:N,2,FALSE)</f>
        <v>2</v>
      </c>
    </row>
    <row r="567" spans="1:5" ht="17" x14ac:dyDescent="0.25">
      <c r="A567" s="1" t="s">
        <v>4</v>
      </c>
      <c r="B567" t="str" cm="1">
        <f t="array" ref="B567:C567">_xlfn.TEXTSPLIT(A567," ")</f>
        <v>C</v>
      </c>
      <c r="C567" t="str">
        <v>Y</v>
      </c>
      <c r="D567">
        <f>VLOOKUP(A567,I:J,2,FALSE)</f>
        <v>0</v>
      </c>
      <c r="E567">
        <f>VLOOKUP(C567,M:N,2,FALSE)</f>
        <v>2</v>
      </c>
    </row>
    <row r="568" spans="1:5" ht="17" x14ac:dyDescent="0.25">
      <c r="A568" s="1" t="s">
        <v>2</v>
      </c>
      <c r="B568" t="str" cm="1">
        <f t="array" ref="B568:C568">_xlfn.TEXTSPLIT(A568," ")</f>
        <v>B</v>
      </c>
      <c r="C568" t="str">
        <v>Z</v>
      </c>
      <c r="D568">
        <f>VLOOKUP(A568,I:J,2,FALSE)</f>
        <v>6</v>
      </c>
      <c r="E568">
        <f>VLOOKUP(C568,M:N,2,FALSE)</f>
        <v>3</v>
      </c>
    </row>
    <row r="569" spans="1:5" ht="17" x14ac:dyDescent="0.25">
      <c r="A569" s="1" t="s">
        <v>0</v>
      </c>
      <c r="B569" t="str" cm="1">
        <f t="array" ref="B569:C569">_xlfn.TEXTSPLIT(A569," ")</f>
        <v>A</v>
      </c>
      <c r="C569" t="str">
        <v>Y</v>
      </c>
      <c r="D569">
        <f>VLOOKUP(A569,I:J,2,FALSE)</f>
        <v>6</v>
      </c>
      <c r="E569">
        <f>VLOOKUP(C569,M:N,2,FALSE)</f>
        <v>2</v>
      </c>
    </row>
    <row r="570" spans="1:5" ht="17" x14ac:dyDescent="0.25">
      <c r="A570" s="1" t="s">
        <v>7</v>
      </c>
      <c r="B570" t="str" cm="1">
        <f t="array" ref="B570:C570">_xlfn.TEXTSPLIT(A570," ")</f>
        <v>A</v>
      </c>
      <c r="C570" t="str">
        <v>X</v>
      </c>
      <c r="D570">
        <f>VLOOKUP(A570,I:J,2,FALSE)</f>
        <v>3</v>
      </c>
      <c r="E570">
        <f>VLOOKUP(C570,M:N,2,FALSE)</f>
        <v>1</v>
      </c>
    </row>
    <row r="571" spans="1:5" ht="17" x14ac:dyDescent="0.25">
      <c r="A571" s="1" t="s">
        <v>7</v>
      </c>
      <c r="B571" t="str" cm="1">
        <f t="array" ref="B571:C571">_xlfn.TEXTSPLIT(A571," ")</f>
        <v>A</v>
      </c>
      <c r="C571" t="str">
        <v>X</v>
      </c>
      <c r="D571">
        <f>VLOOKUP(A571,I:J,2,FALSE)</f>
        <v>3</v>
      </c>
      <c r="E571">
        <f>VLOOKUP(C571,M:N,2,FALSE)</f>
        <v>1</v>
      </c>
    </row>
    <row r="572" spans="1:5" ht="17" x14ac:dyDescent="0.25">
      <c r="A572" s="1" t="s">
        <v>0</v>
      </c>
      <c r="B572" t="str" cm="1">
        <f t="array" ref="B572:C572">_xlfn.TEXTSPLIT(A572," ")</f>
        <v>A</v>
      </c>
      <c r="C572" t="str">
        <v>Y</v>
      </c>
      <c r="D572">
        <f>VLOOKUP(A572,I:J,2,FALSE)</f>
        <v>6</v>
      </c>
      <c r="E572">
        <f>VLOOKUP(C572,M:N,2,FALSE)</f>
        <v>2</v>
      </c>
    </row>
    <row r="573" spans="1:5" ht="17" x14ac:dyDescent="0.25">
      <c r="A573" s="1" t="s">
        <v>4</v>
      </c>
      <c r="B573" t="str" cm="1">
        <f t="array" ref="B573:C573">_xlfn.TEXTSPLIT(A573," ")</f>
        <v>C</v>
      </c>
      <c r="C573" t="str">
        <v>Y</v>
      </c>
      <c r="D573">
        <f>VLOOKUP(A573,I:J,2,FALSE)</f>
        <v>0</v>
      </c>
      <c r="E573">
        <f>VLOOKUP(C573,M:N,2,FALSE)</f>
        <v>2</v>
      </c>
    </row>
    <row r="574" spans="1:5" ht="17" x14ac:dyDescent="0.25">
      <c r="A574" s="1" t="s">
        <v>0</v>
      </c>
      <c r="B574" t="str" cm="1">
        <f t="array" ref="B574:C574">_xlfn.TEXTSPLIT(A574," ")</f>
        <v>A</v>
      </c>
      <c r="C574" t="str">
        <v>Y</v>
      </c>
      <c r="D574">
        <f>VLOOKUP(A574,I:J,2,FALSE)</f>
        <v>6</v>
      </c>
      <c r="E574">
        <f>VLOOKUP(C574,M:N,2,FALSE)</f>
        <v>2</v>
      </c>
    </row>
    <row r="575" spans="1:5" ht="17" x14ac:dyDescent="0.25">
      <c r="A575" s="1" t="s">
        <v>2</v>
      </c>
      <c r="B575" t="str" cm="1">
        <f t="array" ref="B575:C575">_xlfn.TEXTSPLIT(A575," ")</f>
        <v>B</v>
      </c>
      <c r="C575" t="str">
        <v>Z</v>
      </c>
      <c r="D575">
        <f>VLOOKUP(A575,I:J,2,FALSE)</f>
        <v>6</v>
      </c>
      <c r="E575">
        <f>VLOOKUP(C575,M:N,2,FALSE)</f>
        <v>3</v>
      </c>
    </row>
    <row r="576" spans="1:5" ht="17" x14ac:dyDescent="0.25">
      <c r="A576" s="1" t="s">
        <v>2</v>
      </c>
      <c r="B576" t="str" cm="1">
        <f t="array" ref="B576:C576">_xlfn.TEXTSPLIT(A576," ")</f>
        <v>B</v>
      </c>
      <c r="C576" t="str">
        <v>Z</v>
      </c>
      <c r="D576">
        <f>VLOOKUP(A576,I:J,2,FALSE)</f>
        <v>6</v>
      </c>
      <c r="E576">
        <f>VLOOKUP(C576,M:N,2,FALSE)</f>
        <v>3</v>
      </c>
    </row>
    <row r="577" spans="1:5" ht="17" x14ac:dyDescent="0.25">
      <c r="A577" s="1" t="s">
        <v>2</v>
      </c>
      <c r="B577" t="str" cm="1">
        <f t="array" ref="B577:C577">_xlfn.TEXTSPLIT(A577," ")</f>
        <v>B</v>
      </c>
      <c r="C577" t="str">
        <v>Z</v>
      </c>
      <c r="D577">
        <f>VLOOKUP(A577,I:J,2,FALSE)</f>
        <v>6</v>
      </c>
      <c r="E577">
        <f>VLOOKUP(C577,M:N,2,FALSE)</f>
        <v>3</v>
      </c>
    </row>
    <row r="578" spans="1:5" ht="17" x14ac:dyDescent="0.25">
      <c r="A578" s="1" t="s">
        <v>5</v>
      </c>
      <c r="B578" t="str" cm="1">
        <f t="array" ref="B578:C578">_xlfn.TEXTSPLIT(A578," ")</f>
        <v>A</v>
      </c>
      <c r="C578" t="str">
        <v>Z</v>
      </c>
      <c r="D578">
        <f>VLOOKUP(A578,I:J,2,FALSE)</f>
        <v>0</v>
      </c>
      <c r="E578">
        <f>VLOOKUP(C578,M:N,2,FALSE)</f>
        <v>3</v>
      </c>
    </row>
    <row r="579" spans="1:5" ht="17" x14ac:dyDescent="0.25">
      <c r="A579" s="1" t="s">
        <v>2</v>
      </c>
      <c r="B579" t="str" cm="1">
        <f t="array" ref="B579:C579">_xlfn.TEXTSPLIT(A579," ")</f>
        <v>B</v>
      </c>
      <c r="C579" t="str">
        <v>Z</v>
      </c>
      <c r="D579">
        <f>VLOOKUP(A579,I:J,2,FALSE)</f>
        <v>6</v>
      </c>
      <c r="E579">
        <f>VLOOKUP(C579,M:N,2,FALSE)</f>
        <v>3</v>
      </c>
    </row>
    <row r="580" spans="1:5" ht="17" x14ac:dyDescent="0.25">
      <c r="A580" s="1" t="s">
        <v>5</v>
      </c>
      <c r="B580" t="str" cm="1">
        <f t="array" ref="B580:C580">_xlfn.TEXTSPLIT(A580," ")</f>
        <v>A</v>
      </c>
      <c r="C580" t="str">
        <v>Z</v>
      </c>
      <c r="D580">
        <f>VLOOKUP(A580,I:J,2,FALSE)</f>
        <v>0</v>
      </c>
      <c r="E580">
        <f>VLOOKUP(C580,M:N,2,FALSE)</f>
        <v>3</v>
      </c>
    </row>
    <row r="581" spans="1:5" ht="17" x14ac:dyDescent="0.25">
      <c r="A581" s="1" t="s">
        <v>2</v>
      </c>
      <c r="B581" t="str" cm="1">
        <f t="array" ref="B581:C581">_xlfn.TEXTSPLIT(A581," ")</f>
        <v>B</v>
      </c>
      <c r="C581" t="str">
        <v>Z</v>
      </c>
      <c r="D581">
        <f>VLOOKUP(A581,I:J,2,FALSE)</f>
        <v>6</v>
      </c>
      <c r="E581">
        <f>VLOOKUP(C581,M:N,2,FALSE)</f>
        <v>3</v>
      </c>
    </row>
    <row r="582" spans="1:5" ht="17" x14ac:dyDescent="0.25">
      <c r="A582" s="1" t="s">
        <v>7</v>
      </c>
      <c r="B582" t="str" cm="1">
        <f t="array" ref="B582:C582">_xlfn.TEXTSPLIT(A582," ")</f>
        <v>A</v>
      </c>
      <c r="C582" t="str">
        <v>X</v>
      </c>
      <c r="D582">
        <f>VLOOKUP(A582,I:J,2,FALSE)</f>
        <v>3</v>
      </c>
      <c r="E582">
        <f>VLOOKUP(C582,M:N,2,FALSE)</f>
        <v>1</v>
      </c>
    </row>
    <row r="583" spans="1:5" ht="17" x14ac:dyDescent="0.25">
      <c r="A583" s="1" t="s">
        <v>5</v>
      </c>
      <c r="B583" t="str" cm="1">
        <f t="array" ref="B583:C583">_xlfn.TEXTSPLIT(A583," ")</f>
        <v>A</v>
      </c>
      <c r="C583" t="str">
        <v>Z</v>
      </c>
      <c r="D583">
        <f>VLOOKUP(A583,I:J,2,FALSE)</f>
        <v>0</v>
      </c>
      <c r="E583">
        <f>VLOOKUP(C583,M:N,2,FALSE)</f>
        <v>3</v>
      </c>
    </row>
    <row r="584" spans="1:5" ht="17" x14ac:dyDescent="0.25">
      <c r="A584" s="1" t="s">
        <v>2</v>
      </c>
      <c r="B584" t="str" cm="1">
        <f t="array" ref="B584:C584">_xlfn.TEXTSPLIT(A584," ")</f>
        <v>B</v>
      </c>
      <c r="C584" t="str">
        <v>Z</v>
      </c>
      <c r="D584">
        <f>VLOOKUP(A584,I:J,2,FALSE)</f>
        <v>6</v>
      </c>
      <c r="E584">
        <f>VLOOKUP(C584,M:N,2,FALSE)</f>
        <v>3</v>
      </c>
    </row>
    <row r="585" spans="1:5" ht="17" x14ac:dyDescent="0.25">
      <c r="A585" s="1" t="s">
        <v>4</v>
      </c>
      <c r="B585" t="str" cm="1">
        <f t="array" ref="B585:C585">_xlfn.TEXTSPLIT(A585," ")</f>
        <v>C</v>
      </c>
      <c r="C585" t="str">
        <v>Y</v>
      </c>
      <c r="D585">
        <f>VLOOKUP(A585,I:J,2,FALSE)</f>
        <v>0</v>
      </c>
      <c r="E585">
        <f>VLOOKUP(C585,M:N,2,FALSE)</f>
        <v>2</v>
      </c>
    </row>
    <row r="586" spans="1:5" ht="17" x14ac:dyDescent="0.25">
      <c r="A586" s="1" t="s">
        <v>2</v>
      </c>
      <c r="B586" t="str" cm="1">
        <f t="array" ref="B586:C586">_xlfn.TEXTSPLIT(A586," ")</f>
        <v>B</v>
      </c>
      <c r="C586" t="str">
        <v>Z</v>
      </c>
      <c r="D586">
        <f>VLOOKUP(A586,I:J,2,FALSE)</f>
        <v>6</v>
      </c>
      <c r="E586">
        <f>VLOOKUP(C586,M:N,2,FALSE)</f>
        <v>3</v>
      </c>
    </row>
    <row r="587" spans="1:5" ht="17" x14ac:dyDescent="0.25">
      <c r="A587" s="1" t="s">
        <v>7</v>
      </c>
      <c r="B587" t="str" cm="1">
        <f t="array" ref="B587:C587">_xlfn.TEXTSPLIT(A587," ")</f>
        <v>A</v>
      </c>
      <c r="C587" t="str">
        <v>X</v>
      </c>
      <c r="D587">
        <f>VLOOKUP(A587,I:J,2,FALSE)</f>
        <v>3</v>
      </c>
      <c r="E587">
        <f>VLOOKUP(C587,M:N,2,FALSE)</f>
        <v>1</v>
      </c>
    </row>
    <row r="588" spans="1:5" ht="17" x14ac:dyDescent="0.25">
      <c r="A588" s="1" t="s">
        <v>7</v>
      </c>
      <c r="B588" t="str" cm="1">
        <f t="array" ref="B588:C588">_xlfn.TEXTSPLIT(A588," ")</f>
        <v>A</v>
      </c>
      <c r="C588" t="str">
        <v>X</v>
      </c>
      <c r="D588">
        <f>VLOOKUP(A588,I:J,2,FALSE)</f>
        <v>3</v>
      </c>
      <c r="E588">
        <f>VLOOKUP(C588,M:N,2,FALSE)</f>
        <v>1</v>
      </c>
    </row>
    <row r="589" spans="1:5" ht="17" x14ac:dyDescent="0.25">
      <c r="A589" s="1" t="s">
        <v>7</v>
      </c>
      <c r="B589" t="str" cm="1">
        <f t="array" ref="B589:C589">_xlfn.TEXTSPLIT(A589," ")</f>
        <v>A</v>
      </c>
      <c r="C589" t="str">
        <v>X</v>
      </c>
      <c r="D589">
        <f>VLOOKUP(A589,I:J,2,FALSE)</f>
        <v>3</v>
      </c>
      <c r="E589">
        <f>VLOOKUP(C589,M:N,2,FALSE)</f>
        <v>1</v>
      </c>
    </row>
    <row r="590" spans="1:5" ht="17" x14ac:dyDescent="0.25">
      <c r="A590" s="1" t="s">
        <v>5</v>
      </c>
      <c r="B590" t="str" cm="1">
        <f t="array" ref="B590:C590">_xlfn.TEXTSPLIT(A590," ")</f>
        <v>A</v>
      </c>
      <c r="C590" t="str">
        <v>Z</v>
      </c>
      <c r="D590">
        <f>VLOOKUP(A590,I:J,2,FALSE)</f>
        <v>0</v>
      </c>
      <c r="E590">
        <f>VLOOKUP(C590,M:N,2,FALSE)</f>
        <v>3</v>
      </c>
    </row>
    <row r="591" spans="1:5" ht="17" x14ac:dyDescent="0.25">
      <c r="A591" s="1" t="s">
        <v>5</v>
      </c>
      <c r="B591" t="str" cm="1">
        <f t="array" ref="B591:C591">_xlfn.TEXTSPLIT(A591," ")</f>
        <v>A</v>
      </c>
      <c r="C591" t="str">
        <v>Z</v>
      </c>
      <c r="D591">
        <f>VLOOKUP(A591,I:J,2,FALSE)</f>
        <v>0</v>
      </c>
      <c r="E591">
        <f>VLOOKUP(C591,M:N,2,FALSE)</f>
        <v>3</v>
      </c>
    </row>
    <row r="592" spans="1:5" ht="17" x14ac:dyDescent="0.25">
      <c r="A592" s="1" t="s">
        <v>2</v>
      </c>
      <c r="B592" t="str" cm="1">
        <f t="array" ref="B592:C592">_xlfn.TEXTSPLIT(A592," ")</f>
        <v>B</v>
      </c>
      <c r="C592" t="str">
        <v>Z</v>
      </c>
      <c r="D592">
        <f>VLOOKUP(A592,I:J,2,FALSE)</f>
        <v>6</v>
      </c>
      <c r="E592">
        <f>VLOOKUP(C592,M:N,2,FALSE)</f>
        <v>3</v>
      </c>
    </row>
    <row r="593" spans="1:5" ht="17" x14ac:dyDescent="0.25">
      <c r="A593" s="1" t="s">
        <v>4</v>
      </c>
      <c r="B593" t="str" cm="1">
        <f t="array" ref="B593:C593">_xlfn.TEXTSPLIT(A593," ")</f>
        <v>C</v>
      </c>
      <c r="C593" t="str">
        <v>Y</v>
      </c>
      <c r="D593">
        <f>VLOOKUP(A593,I:J,2,FALSE)</f>
        <v>0</v>
      </c>
      <c r="E593">
        <f>VLOOKUP(C593,M:N,2,FALSE)</f>
        <v>2</v>
      </c>
    </row>
    <row r="594" spans="1:5" ht="17" x14ac:dyDescent="0.25">
      <c r="A594" s="1" t="s">
        <v>2</v>
      </c>
      <c r="B594" t="str" cm="1">
        <f t="array" ref="B594:C594">_xlfn.TEXTSPLIT(A594," ")</f>
        <v>B</v>
      </c>
      <c r="C594" t="str">
        <v>Z</v>
      </c>
      <c r="D594">
        <f>VLOOKUP(A594,I:J,2,FALSE)</f>
        <v>6</v>
      </c>
      <c r="E594">
        <f>VLOOKUP(C594,M:N,2,FALSE)</f>
        <v>3</v>
      </c>
    </row>
    <row r="595" spans="1:5" ht="17" x14ac:dyDescent="0.25">
      <c r="A595" s="1" t="s">
        <v>7</v>
      </c>
      <c r="B595" t="str" cm="1">
        <f t="array" ref="B595:C595">_xlfn.TEXTSPLIT(A595," ")</f>
        <v>A</v>
      </c>
      <c r="C595" t="str">
        <v>X</v>
      </c>
      <c r="D595">
        <f>VLOOKUP(A595,I:J,2,FALSE)</f>
        <v>3</v>
      </c>
      <c r="E595">
        <f>VLOOKUP(C595,M:N,2,FALSE)</f>
        <v>1</v>
      </c>
    </row>
    <row r="596" spans="1:5" ht="17" x14ac:dyDescent="0.25">
      <c r="A596" s="1" t="s">
        <v>2</v>
      </c>
      <c r="B596" t="str" cm="1">
        <f t="array" ref="B596:C596">_xlfn.TEXTSPLIT(A596," ")</f>
        <v>B</v>
      </c>
      <c r="C596" t="str">
        <v>Z</v>
      </c>
      <c r="D596">
        <f>VLOOKUP(A596,I:J,2,FALSE)</f>
        <v>6</v>
      </c>
      <c r="E596">
        <f>VLOOKUP(C596,M:N,2,FALSE)</f>
        <v>3</v>
      </c>
    </row>
    <row r="597" spans="1:5" ht="17" x14ac:dyDescent="0.25">
      <c r="A597" s="1" t="s">
        <v>2</v>
      </c>
      <c r="B597" t="str" cm="1">
        <f t="array" ref="B597:C597">_xlfn.TEXTSPLIT(A597," ")</f>
        <v>B</v>
      </c>
      <c r="C597" t="str">
        <v>Z</v>
      </c>
      <c r="D597">
        <f>VLOOKUP(A597,I:J,2,FALSE)</f>
        <v>6</v>
      </c>
      <c r="E597">
        <f>VLOOKUP(C597,M:N,2,FALSE)</f>
        <v>3</v>
      </c>
    </row>
    <row r="598" spans="1:5" ht="17" x14ac:dyDescent="0.25">
      <c r="A598" s="1" t="s">
        <v>5</v>
      </c>
      <c r="B598" t="str" cm="1">
        <f t="array" ref="B598:C598">_xlfn.TEXTSPLIT(A598," ")</f>
        <v>A</v>
      </c>
      <c r="C598" t="str">
        <v>Z</v>
      </c>
      <c r="D598">
        <f>VLOOKUP(A598,I:J,2,FALSE)</f>
        <v>0</v>
      </c>
      <c r="E598">
        <f>VLOOKUP(C598,M:N,2,FALSE)</f>
        <v>3</v>
      </c>
    </row>
    <row r="599" spans="1:5" ht="17" x14ac:dyDescent="0.25">
      <c r="A599" s="1" t="s">
        <v>2</v>
      </c>
      <c r="B599" t="str" cm="1">
        <f t="array" ref="B599:C599">_xlfn.TEXTSPLIT(A599," ")</f>
        <v>B</v>
      </c>
      <c r="C599" t="str">
        <v>Z</v>
      </c>
      <c r="D599">
        <f>VLOOKUP(A599,I:J,2,FALSE)</f>
        <v>6</v>
      </c>
      <c r="E599">
        <f>VLOOKUP(C599,M:N,2,FALSE)</f>
        <v>3</v>
      </c>
    </row>
    <row r="600" spans="1:5" ht="17" x14ac:dyDescent="0.25">
      <c r="A600" s="1" t="s">
        <v>2</v>
      </c>
      <c r="B600" t="str" cm="1">
        <f t="array" ref="B600:C600">_xlfn.TEXTSPLIT(A600," ")</f>
        <v>B</v>
      </c>
      <c r="C600" t="str">
        <v>Z</v>
      </c>
      <c r="D600">
        <f>VLOOKUP(A600,I:J,2,FALSE)</f>
        <v>6</v>
      </c>
      <c r="E600">
        <f>VLOOKUP(C600,M:N,2,FALSE)</f>
        <v>3</v>
      </c>
    </row>
    <row r="601" spans="1:5" ht="17" x14ac:dyDescent="0.25">
      <c r="A601" s="1" t="s">
        <v>7</v>
      </c>
      <c r="B601" t="str" cm="1">
        <f t="array" ref="B601:C601">_xlfn.TEXTSPLIT(A601," ")</f>
        <v>A</v>
      </c>
      <c r="C601" t="str">
        <v>X</v>
      </c>
      <c r="D601">
        <f>VLOOKUP(A601,I:J,2,FALSE)</f>
        <v>3</v>
      </c>
      <c r="E601">
        <f>VLOOKUP(C601,M:N,2,FALSE)</f>
        <v>1</v>
      </c>
    </row>
    <row r="602" spans="1:5" ht="17" x14ac:dyDescent="0.25">
      <c r="A602" s="1" t="s">
        <v>2</v>
      </c>
      <c r="B602" t="str" cm="1">
        <f t="array" ref="B602:C602">_xlfn.TEXTSPLIT(A602," ")</f>
        <v>B</v>
      </c>
      <c r="C602" t="str">
        <v>Z</v>
      </c>
      <c r="D602">
        <f>VLOOKUP(A602,I:J,2,FALSE)</f>
        <v>6</v>
      </c>
      <c r="E602">
        <f>VLOOKUP(C602,M:N,2,FALSE)</f>
        <v>3</v>
      </c>
    </row>
    <row r="603" spans="1:5" ht="17" x14ac:dyDescent="0.25">
      <c r="A603" s="1" t="s">
        <v>2</v>
      </c>
      <c r="B603" t="str" cm="1">
        <f t="array" ref="B603:C603">_xlfn.TEXTSPLIT(A603," ")</f>
        <v>B</v>
      </c>
      <c r="C603" t="str">
        <v>Z</v>
      </c>
      <c r="D603">
        <f>VLOOKUP(A603,I:J,2,FALSE)</f>
        <v>6</v>
      </c>
      <c r="E603">
        <f>VLOOKUP(C603,M:N,2,FALSE)</f>
        <v>3</v>
      </c>
    </row>
    <row r="604" spans="1:5" ht="17" x14ac:dyDescent="0.25">
      <c r="A604" s="1" t="s">
        <v>3</v>
      </c>
      <c r="B604" t="str" cm="1">
        <f t="array" ref="B604:C604">_xlfn.TEXTSPLIT(A604," ")</f>
        <v>B</v>
      </c>
      <c r="C604" t="str">
        <v>X</v>
      </c>
      <c r="D604">
        <f>VLOOKUP(A604,I:J,2,FALSE)</f>
        <v>0</v>
      </c>
      <c r="E604">
        <f>VLOOKUP(C604,M:N,2,FALSE)</f>
        <v>1</v>
      </c>
    </row>
    <row r="605" spans="1:5" ht="17" x14ac:dyDescent="0.25">
      <c r="A605" s="1" t="s">
        <v>7</v>
      </c>
      <c r="B605" t="str" cm="1">
        <f t="array" ref="B605:C605">_xlfn.TEXTSPLIT(A605," ")</f>
        <v>A</v>
      </c>
      <c r="C605" t="str">
        <v>X</v>
      </c>
      <c r="D605">
        <f>VLOOKUP(A605,I:J,2,FALSE)</f>
        <v>3</v>
      </c>
      <c r="E605">
        <f>VLOOKUP(C605,M:N,2,FALSE)</f>
        <v>1</v>
      </c>
    </row>
    <row r="606" spans="1:5" ht="17" x14ac:dyDescent="0.25">
      <c r="A606" s="1" t="s">
        <v>2</v>
      </c>
      <c r="B606" t="str" cm="1">
        <f t="array" ref="B606:C606">_xlfn.TEXTSPLIT(A606," ")</f>
        <v>B</v>
      </c>
      <c r="C606" t="str">
        <v>Z</v>
      </c>
      <c r="D606">
        <f>VLOOKUP(A606,I:J,2,FALSE)</f>
        <v>6</v>
      </c>
      <c r="E606">
        <f>VLOOKUP(C606,M:N,2,FALSE)</f>
        <v>3</v>
      </c>
    </row>
    <row r="607" spans="1:5" ht="17" x14ac:dyDescent="0.25">
      <c r="A607" s="1" t="s">
        <v>2</v>
      </c>
      <c r="B607" t="str" cm="1">
        <f t="array" ref="B607:C607">_xlfn.TEXTSPLIT(A607," ")</f>
        <v>B</v>
      </c>
      <c r="C607" t="str">
        <v>Z</v>
      </c>
      <c r="D607">
        <f>VLOOKUP(A607,I:J,2,FALSE)</f>
        <v>6</v>
      </c>
      <c r="E607">
        <f>VLOOKUP(C607,M:N,2,FALSE)</f>
        <v>3</v>
      </c>
    </row>
    <row r="608" spans="1:5" ht="17" x14ac:dyDescent="0.25">
      <c r="A608" s="1" t="s">
        <v>5</v>
      </c>
      <c r="B608" t="str" cm="1">
        <f t="array" ref="B608:C608">_xlfn.TEXTSPLIT(A608," ")</f>
        <v>A</v>
      </c>
      <c r="C608" t="str">
        <v>Z</v>
      </c>
      <c r="D608">
        <f>VLOOKUP(A608,I:J,2,FALSE)</f>
        <v>0</v>
      </c>
      <c r="E608">
        <f>VLOOKUP(C608,M:N,2,FALSE)</f>
        <v>3</v>
      </c>
    </row>
    <row r="609" spans="1:5" ht="17" x14ac:dyDescent="0.25">
      <c r="A609" s="1" t="s">
        <v>7</v>
      </c>
      <c r="B609" t="str" cm="1">
        <f t="array" ref="B609:C609">_xlfn.TEXTSPLIT(A609," ")</f>
        <v>A</v>
      </c>
      <c r="C609" t="str">
        <v>X</v>
      </c>
      <c r="D609">
        <f>VLOOKUP(A609,I:J,2,FALSE)</f>
        <v>3</v>
      </c>
      <c r="E609">
        <f>VLOOKUP(C609,M:N,2,FALSE)</f>
        <v>1</v>
      </c>
    </row>
    <row r="610" spans="1:5" ht="17" x14ac:dyDescent="0.25">
      <c r="A610" s="1" t="s">
        <v>3</v>
      </c>
      <c r="B610" t="str" cm="1">
        <f t="array" ref="B610:C610">_xlfn.TEXTSPLIT(A610," ")</f>
        <v>B</v>
      </c>
      <c r="C610" t="str">
        <v>X</v>
      </c>
      <c r="D610">
        <f>VLOOKUP(A610,I:J,2,FALSE)</f>
        <v>0</v>
      </c>
      <c r="E610">
        <f>VLOOKUP(C610,M:N,2,FALSE)</f>
        <v>1</v>
      </c>
    </row>
    <row r="611" spans="1:5" ht="17" x14ac:dyDescent="0.25">
      <c r="A611" s="1" t="s">
        <v>7</v>
      </c>
      <c r="B611" t="str" cm="1">
        <f t="array" ref="B611:C611">_xlfn.TEXTSPLIT(A611," ")</f>
        <v>A</v>
      </c>
      <c r="C611" t="str">
        <v>X</v>
      </c>
      <c r="D611">
        <f>VLOOKUP(A611,I:J,2,FALSE)</f>
        <v>3</v>
      </c>
      <c r="E611">
        <f>VLOOKUP(C611,M:N,2,FALSE)</f>
        <v>1</v>
      </c>
    </row>
    <row r="612" spans="1:5" ht="17" x14ac:dyDescent="0.25">
      <c r="A612" s="1" t="s">
        <v>2</v>
      </c>
      <c r="B612" t="str" cm="1">
        <f t="array" ref="B612:C612">_xlfn.TEXTSPLIT(A612," ")</f>
        <v>B</v>
      </c>
      <c r="C612" t="str">
        <v>Z</v>
      </c>
      <c r="D612">
        <f>VLOOKUP(A612,I:J,2,FALSE)</f>
        <v>6</v>
      </c>
      <c r="E612">
        <f>VLOOKUP(C612,M:N,2,FALSE)</f>
        <v>3</v>
      </c>
    </row>
    <row r="613" spans="1:5" ht="17" x14ac:dyDescent="0.25">
      <c r="A613" s="1" t="s">
        <v>7</v>
      </c>
      <c r="B613" t="str" cm="1">
        <f t="array" ref="B613:C613">_xlfn.TEXTSPLIT(A613," ")</f>
        <v>A</v>
      </c>
      <c r="C613" t="str">
        <v>X</v>
      </c>
      <c r="D613">
        <f>VLOOKUP(A613,I:J,2,FALSE)</f>
        <v>3</v>
      </c>
      <c r="E613">
        <f>VLOOKUP(C613,M:N,2,FALSE)</f>
        <v>1</v>
      </c>
    </row>
    <row r="614" spans="1:5" ht="17" x14ac:dyDescent="0.25">
      <c r="A614" s="1" t="s">
        <v>2</v>
      </c>
      <c r="B614" t="str" cm="1">
        <f t="array" ref="B614:C614">_xlfn.TEXTSPLIT(A614," ")</f>
        <v>B</v>
      </c>
      <c r="C614" t="str">
        <v>Z</v>
      </c>
      <c r="D614">
        <f>VLOOKUP(A614,I:J,2,FALSE)</f>
        <v>6</v>
      </c>
      <c r="E614">
        <f>VLOOKUP(C614,M:N,2,FALSE)</f>
        <v>3</v>
      </c>
    </row>
    <row r="615" spans="1:5" ht="17" x14ac:dyDescent="0.25">
      <c r="A615" s="1" t="s">
        <v>7</v>
      </c>
      <c r="B615" t="str" cm="1">
        <f t="array" ref="B615:C615">_xlfn.TEXTSPLIT(A615," ")</f>
        <v>A</v>
      </c>
      <c r="C615" t="str">
        <v>X</v>
      </c>
      <c r="D615">
        <f>VLOOKUP(A615,I:J,2,FALSE)</f>
        <v>3</v>
      </c>
      <c r="E615">
        <f>VLOOKUP(C615,M:N,2,FALSE)</f>
        <v>1</v>
      </c>
    </row>
    <row r="616" spans="1:5" ht="17" x14ac:dyDescent="0.25">
      <c r="A616" s="1" t="s">
        <v>2</v>
      </c>
      <c r="B616" t="str" cm="1">
        <f t="array" ref="B616:C616">_xlfn.TEXTSPLIT(A616," ")</f>
        <v>B</v>
      </c>
      <c r="C616" t="str">
        <v>Z</v>
      </c>
      <c r="D616">
        <f>VLOOKUP(A616,I:J,2,FALSE)</f>
        <v>6</v>
      </c>
      <c r="E616">
        <f>VLOOKUP(C616,M:N,2,FALSE)</f>
        <v>3</v>
      </c>
    </row>
    <row r="617" spans="1:5" ht="17" x14ac:dyDescent="0.25">
      <c r="A617" s="1" t="s">
        <v>4</v>
      </c>
      <c r="B617" t="str" cm="1">
        <f t="array" ref="B617:C617">_xlfn.TEXTSPLIT(A617," ")</f>
        <v>C</v>
      </c>
      <c r="C617" t="str">
        <v>Y</v>
      </c>
      <c r="D617">
        <f>VLOOKUP(A617,I:J,2,FALSE)</f>
        <v>0</v>
      </c>
      <c r="E617">
        <f>VLOOKUP(C617,M:N,2,FALSE)</f>
        <v>2</v>
      </c>
    </row>
    <row r="618" spans="1:5" ht="17" x14ac:dyDescent="0.25">
      <c r="A618" s="1" t="s">
        <v>2</v>
      </c>
      <c r="B618" t="str" cm="1">
        <f t="array" ref="B618:C618">_xlfn.TEXTSPLIT(A618," ")</f>
        <v>B</v>
      </c>
      <c r="C618" t="str">
        <v>Z</v>
      </c>
      <c r="D618">
        <f>VLOOKUP(A618,I:J,2,FALSE)</f>
        <v>6</v>
      </c>
      <c r="E618">
        <f>VLOOKUP(C618,M:N,2,FALSE)</f>
        <v>3</v>
      </c>
    </row>
    <row r="619" spans="1:5" ht="17" x14ac:dyDescent="0.25">
      <c r="A619" s="1" t="s">
        <v>8</v>
      </c>
      <c r="B619" t="str" cm="1">
        <f t="array" ref="B619:C619">_xlfn.TEXTSPLIT(A619," ")</f>
        <v>C</v>
      </c>
      <c r="C619" t="str">
        <v>Z</v>
      </c>
      <c r="D619">
        <f>VLOOKUP(A619,I:J,2,FALSE)</f>
        <v>3</v>
      </c>
      <c r="E619">
        <f>VLOOKUP(C619,M:N,2,FALSE)</f>
        <v>3</v>
      </c>
    </row>
    <row r="620" spans="1:5" ht="17" x14ac:dyDescent="0.25">
      <c r="A620" s="1" t="s">
        <v>6</v>
      </c>
      <c r="B620" t="str" cm="1">
        <f t="array" ref="B620:C620">_xlfn.TEXTSPLIT(A620," ")</f>
        <v>C</v>
      </c>
      <c r="C620" t="str">
        <v>X</v>
      </c>
      <c r="D620">
        <f>VLOOKUP(A620,I:J,2,FALSE)</f>
        <v>6</v>
      </c>
      <c r="E620">
        <f>VLOOKUP(C620,M:N,2,FALSE)</f>
        <v>1</v>
      </c>
    </row>
    <row r="621" spans="1:5" ht="17" x14ac:dyDescent="0.25">
      <c r="A621" s="1" t="s">
        <v>2</v>
      </c>
      <c r="B621" t="str" cm="1">
        <f t="array" ref="B621:C621">_xlfn.TEXTSPLIT(A621," ")</f>
        <v>B</v>
      </c>
      <c r="C621" t="str">
        <v>Z</v>
      </c>
      <c r="D621">
        <f>VLOOKUP(A621,I:J,2,FALSE)</f>
        <v>6</v>
      </c>
      <c r="E621">
        <f>VLOOKUP(C621,M:N,2,FALSE)</f>
        <v>3</v>
      </c>
    </row>
    <row r="622" spans="1:5" ht="17" x14ac:dyDescent="0.25">
      <c r="A622" s="1" t="s">
        <v>2</v>
      </c>
      <c r="B622" t="str" cm="1">
        <f t="array" ref="B622:C622">_xlfn.TEXTSPLIT(A622," ")</f>
        <v>B</v>
      </c>
      <c r="C622" t="str">
        <v>Z</v>
      </c>
      <c r="D622">
        <f>VLOOKUP(A622,I:J,2,FALSE)</f>
        <v>6</v>
      </c>
      <c r="E622">
        <f>VLOOKUP(C622,M:N,2,FALSE)</f>
        <v>3</v>
      </c>
    </row>
    <row r="623" spans="1:5" ht="17" x14ac:dyDescent="0.25">
      <c r="A623" s="1" t="s">
        <v>2</v>
      </c>
      <c r="B623" t="str" cm="1">
        <f t="array" ref="B623:C623">_xlfn.TEXTSPLIT(A623," ")</f>
        <v>B</v>
      </c>
      <c r="C623" t="str">
        <v>Z</v>
      </c>
      <c r="D623">
        <f>VLOOKUP(A623,I:J,2,FALSE)</f>
        <v>6</v>
      </c>
      <c r="E623">
        <f>VLOOKUP(C623,M:N,2,FALSE)</f>
        <v>3</v>
      </c>
    </row>
    <row r="624" spans="1:5" ht="17" x14ac:dyDescent="0.25">
      <c r="A624" s="1" t="s">
        <v>4</v>
      </c>
      <c r="B624" t="str" cm="1">
        <f t="array" ref="B624:C624">_xlfn.TEXTSPLIT(A624," ")</f>
        <v>C</v>
      </c>
      <c r="C624" t="str">
        <v>Y</v>
      </c>
      <c r="D624">
        <f>VLOOKUP(A624,I:J,2,FALSE)</f>
        <v>0</v>
      </c>
      <c r="E624">
        <f>VLOOKUP(C624,M:N,2,FALSE)</f>
        <v>2</v>
      </c>
    </row>
    <row r="625" spans="1:5" ht="17" x14ac:dyDescent="0.25">
      <c r="A625" s="1" t="s">
        <v>6</v>
      </c>
      <c r="B625" t="str" cm="1">
        <f t="array" ref="B625:C625">_xlfn.TEXTSPLIT(A625," ")</f>
        <v>C</v>
      </c>
      <c r="C625" t="str">
        <v>X</v>
      </c>
      <c r="D625">
        <f>VLOOKUP(A625,I:J,2,FALSE)</f>
        <v>6</v>
      </c>
      <c r="E625">
        <f>VLOOKUP(C625,M:N,2,FALSE)</f>
        <v>1</v>
      </c>
    </row>
    <row r="626" spans="1:5" ht="17" x14ac:dyDescent="0.25">
      <c r="A626" s="1" t="s">
        <v>2</v>
      </c>
      <c r="B626" t="str" cm="1">
        <f t="array" ref="B626:C626">_xlfn.TEXTSPLIT(A626," ")</f>
        <v>B</v>
      </c>
      <c r="C626" t="str">
        <v>Z</v>
      </c>
      <c r="D626">
        <f>VLOOKUP(A626,I:J,2,FALSE)</f>
        <v>6</v>
      </c>
      <c r="E626">
        <f>VLOOKUP(C626,M:N,2,FALSE)</f>
        <v>3</v>
      </c>
    </row>
    <row r="627" spans="1:5" ht="17" x14ac:dyDescent="0.25">
      <c r="A627" s="1" t="s">
        <v>2</v>
      </c>
      <c r="B627" t="str" cm="1">
        <f t="array" ref="B627:C627">_xlfn.TEXTSPLIT(A627," ")</f>
        <v>B</v>
      </c>
      <c r="C627" t="str">
        <v>Z</v>
      </c>
      <c r="D627">
        <f>VLOOKUP(A627,I:J,2,FALSE)</f>
        <v>6</v>
      </c>
      <c r="E627">
        <f>VLOOKUP(C627,M:N,2,FALSE)</f>
        <v>3</v>
      </c>
    </row>
    <row r="628" spans="1:5" ht="17" x14ac:dyDescent="0.25">
      <c r="A628" s="1" t="s">
        <v>2</v>
      </c>
      <c r="B628" t="str" cm="1">
        <f t="array" ref="B628:C628">_xlfn.TEXTSPLIT(A628," ")</f>
        <v>B</v>
      </c>
      <c r="C628" t="str">
        <v>Z</v>
      </c>
      <c r="D628">
        <f>VLOOKUP(A628,I:J,2,FALSE)</f>
        <v>6</v>
      </c>
      <c r="E628">
        <f>VLOOKUP(C628,M:N,2,FALSE)</f>
        <v>3</v>
      </c>
    </row>
    <row r="629" spans="1:5" ht="17" x14ac:dyDescent="0.25">
      <c r="A629" s="1" t="s">
        <v>2</v>
      </c>
      <c r="B629" t="str" cm="1">
        <f t="array" ref="B629:C629">_xlfn.TEXTSPLIT(A629," ")</f>
        <v>B</v>
      </c>
      <c r="C629" t="str">
        <v>Z</v>
      </c>
      <c r="D629">
        <f>VLOOKUP(A629,I:J,2,FALSE)</f>
        <v>6</v>
      </c>
      <c r="E629">
        <f>VLOOKUP(C629,M:N,2,FALSE)</f>
        <v>3</v>
      </c>
    </row>
    <row r="630" spans="1:5" ht="17" x14ac:dyDescent="0.25">
      <c r="A630" s="1" t="s">
        <v>0</v>
      </c>
      <c r="B630" t="str" cm="1">
        <f t="array" ref="B630:C630">_xlfn.TEXTSPLIT(A630," ")</f>
        <v>A</v>
      </c>
      <c r="C630" t="str">
        <v>Y</v>
      </c>
      <c r="D630">
        <f>VLOOKUP(A630,I:J,2,FALSE)</f>
        <v>6</v>
      </c>
      <c r="E630">
        <f>VLOOKUP(C630,M:N,2,FALSE)</f>
        <v>2</v>
      </c>
    </row>
    <row r="631" spans="1:5" ht="17" x14ac:dyDescent="0.25">
      <c r="A631" s="1" t="s">
        <v>0</v>
      </c>
      <c r="B631" t="str" cm="1">
        <f t="array" ref="B631:C631">_xlfn.TEXTSPLIT(A631," ")</f>
        <v>A</v>
      </c>
      <c r="C631" t="str">
        <v>Y</v>
      </c>
      <c r="D631">
        <f>VLOOKUP(A631,I:J,2,FALSE)</f>
        <v>6</v>
      </c>
      <c r="E631">
        <f>VLOOKUP(C631,M:N,2,FALSE)</f>
        <v>2</v>
      </c>
    </row>
    <row r="632" spans="1:5" ht="17" x14ac:dyDescent="0.25">
      <c r="A632" s="1" t="s">
        <v>4</v>
      </c>
      <c r="B632" t="str" cm="1">
        <f t="array" ref="B632:C632">_xlfn.TEXTSPLIT(A632," ")</f>
        <v>C</v>
      </c>
      <c r="C632" t="str">
        <v>Y</v>
      </c>
      <c r="D632">
        <f>VLOOKUP(A632,I:J,2,FALSE)</f>
        <v>0</v>
      </c>
      <c r="E632">
        <f>VLOOKUP(C632,M:N,2,FALSE)</f>
        <v>2</v>
      </c>
    </row>
    <row r="633" spans="1:5" ht="17" x14ac:dyDescent="0.25">
      <c r="A633" s="1" t="s">
        <v>7</v>
      </c>
      <c r="B633" t="str" cm="1">
        <f t="array" ref="B633:C633">_xlfn.TEXTSPLIT(A633," ")</f>
        <v>A</v>
      </c>
      <c r="C633" t="str">
        <v>X</v>
      </c>
      <c r="D633">
        <f>VLOOKUP(A633,I:J,2,FALSE)</f>
        <v>3</v>
      </c>
      <c r="E633">
        <f>VLOOKUP(C633,M:N,2,FALSE)</f>
        <v>1</v>
      </c>
    </row>
    <row r="634" spans="1:5" ht="17" x14ac:dyDescent="0.25">
      <c r="A634" s="1" t="s">
        <v>6</v>
      </c>
      <c r="B634" t="str" cm="1">
        <f t="array" ref="B634:C634">_xlfn.TEXTSPLIT(A634," ")</f>
        <v>C</v>
      </c>
      <c r="C634" t="str">
        <v>X</v>
      </c>
      <c r="D634">
        <f>VLOOKUP(A634,I:J,2,FALSE)</f>
        <v>6</v>
      </c>
      <c r="E634">
        <f>VLOOKUP(C634,M:N,2,FALSE)</f>
        <v>1</v>
      </c>
    </row>
    <row r="635" spans="1:5" ht="17" x14ac:dyDescent="0.25">
      <c r="A635" s="1" t="s">
        <v>3</v>
      </c>
      <c r="B635" t="str" cm="1">
        <f t="array" ref="B635:C635">_xlfn.TEXTSPLIT(A635," ")</f>
        <v>B</v>
      </c>
      <c r="C635" t="str">
        <v>X</v>
      </c>
      <c r="D635">
        <f>VLOOKUP(A635,I:J,2,FALSE)</f>
        <v>0</v>
      </c>
      <c r="E635">
        <f>VLOOKUP(C635,M:N,2,FALSE)</f>
        <v>1</v>
      </c>
    </row>
    <row r="636" spans="1:5" ht="17" x14ac:dyDescent="0.25">
      <c r="A636" s="1" t="s">
        <v>7</v>
      </c>
      <c r="B636" t="str" cm="1">
        <f t="array" ref="B636:C636">_xlfn.TEXTSPLIT(A636," ")</f>
        <v>A</v>
      </c>
      <c r="C636" t="str">
        <v>X</v>
      </c>
      <c r="D636">
        <f>VLOOKUP(A636,I:J,2,FALSE)</f>
        <v>3</v>
      </c>
      <c r="E636">
        <f>VLOOKUP(C636,M:N,2,FALSE)</f>
        <v>1</v>
      </c>
    </row>
    <row r="637" spans="1:5" ht="17" x14ac:dyDescent="0.25">
      <c r="A637" s="1" t="s">
        <v>6</v>
      </c>
      <c r="B637" t="str" cm="1">
        <f t="array" ref="B637:C637">_xlfn.TEXTSPLIT(A637," ")</f>
        <v>C</v>
      </c>
      <c r="C637" t="str">
        <v>X</v>
      </c>
      <c r="D637">
        <f>VLOOKUP(A637,I:J,2,FALSE)</f>
        <v>6</v>
      </c>
      <c r="E637">
        <f>VLOOKUP(C637,M:N,2,FALSE)</f>
        <v>1</v>
      </c>
    </row>
    <row r="638" spans="1:5" ht="17" x14ac:dyDescent="0.25">
      <c r="A638" s="1" t="s">
        <v>0</v>
      </c>
      <c r="B638" t="str" cm="1">
        <f t="array" ref="B638:C638">_xlfn.TEXTSPLIT(A638," ")</f>
        <v>A</v>
      </c>
      <c r="C638" t="str">
        <v>Y</v>
      </c>
      <c r="D638">
        <f>VLOOKUP(A638,I:J,2,FALSE)</f>
        <v>6</v>
      </c>
      <c r="E638">
        <f>VLOOKUP(C638,M:N,2,FALSE)</f>
        <v>2</v>
      </c>
    </row>
    <row r="639" spans="1:5" ht="17" x14ac:dyDescent="0.25">
      <c r="A639" s="1" t="s">
        <v>3</v>
      </c>
      <c r="B639" t="str" cm="1">
        <f t="array" ref="B639:C639">_xlfn.TEXTSPLIT(A639," ")</f>
        <v>B</v>
      </c>
      <c r="C639" t="str">
        <v>X</v>
      </c>
      <c r="D639">
        <f>VLOOKUP(A639,I:J,2,FALSE)</f>
        <v>0</v>
      </c>
      <c r="E639">
        <f>VLOOKUP(C639,M:N,2,FALSE)</f>
        <v>1</v>
      </c>
    </row>
    <row r="640" spans="1:5" ht="17" x14ac:dyDescent="0.25">
      <c r="A640" s="1" t="s">
        <v>7</v>
      </c>
      <c r="B640" t="str" cm="1">
        <f t="array" ref="B640:C640">_xlfn.TEXTSPLIT(A640," ")</f>
        <v>A</v>
      </c>
      <c r="C640" t="str">
        <v>X</v>
      </c>
      <c r="D640">
        <f>VLOOKUP(A640,I:J,2,FALSE)</f>
        <v>3</v>
      </c>
      <c r="E640">
        <f>VLOOKUP(C640,M:N,2,FALSE)</f>
        <v>1</v>
      </c>
    </row>
    <row r="641" spans="1:5" ht="17" x14ac:dyDescent="0.25">
      <c r="A641" s="1" t="s">
        <v>5</v>
      </c>
      <c r="B641" t="str" cm="1">
        <f t="array" ref="B641:C641">_xlfn.TEXTSPLIT(A641," ")</f>
        <v>A</v>
      </c>
      <c r="C641" t="str">
        <v>Z</v>
      </c>
      <c r="D641">
        <f>VLOOKUP(A641,I:J,2,FALSE)</f>
        <v>0</v>
      </c>
      <c r="E641">
        <f>VLOOKUP(C641,M:N,2,FALSE)</f>
        <v>3</v>
      </c>
    </row>
    <row r="642" spans="1:5" ht="17" x14ac:dyDescent="0.25">
      <c r="A642" s="1" t="s">
        <v>2</v>
      </c>
      <c r="B642" t="str" cm="1">
        <f t="array" ref="B642:C642">_xlfn.TEXTSPLIT(A642," ")</f>
        <v>B</v>
      </c>
      <c r="C642" t="str">
        <v>Z</v>
      </c>
      <c r="D642">
        <f>VLOOKUP(A642,I:J,2,FALSE)</f>
        <v>6</v>
      </c>
      <c r="E642">
        <f>VLOOKUP(C642,M:N,2,FALSE)</f>
        <v>3</v>
      </c>
    </row>
    <row r="643" spans="1:5" ht="17" x14ac:dyDescent="0.25">
      <c r="A643" s="1" t="s">
        <v>3</v>
      </c>
      <c r="B643" t="str" cm="1">
        <f t="array" ref="B643:C643">_xlfn.TEXTSPLIT(A643," ")</f>
        <v>B</v>
      </c>
      <c r="C643" t="str">
        <v>X</v>
      </c>
      <c r="D643">
        <f>VLOOKUP(A643,I:J,2,FALSE)</f>
        <v>0</v>
      </c>
      <c r="E643">
        <f>VLOOKUP(C643,M:N,2,FALSE)</f>
        <v>1</v>
      </c>
    </row>
    <row r="644" spans="1:5" ht="17" x14ac:dyDescent="0.25">
      <c r="A644" s="1" t="s">
        <v>1</v>
      </c>
      <c r="B644" t="str" cm="1">
        <f t="array" ref="B644:C644">_xlfn.TEXTSPLIT(A644," ")</f>
        <v>B</v>
      </c>
      <c r="C644" t="str">
        <v>Y</v>
      </c>
      <c r="D644">
        <f>VLOOKUP(A644,I:J,2,FALSE)</f>
        <v>3</v>
      </c>
      <c r="E644">
        <f>VLOOKUP(C644,M:N,2,FALSE)</f>
        <v>2</v>
      </c>
    </row>
    <row r="645" spans="1:5" ht="17" x14ac:dyDescent="0.25">
      <c r="A645" s="1" t="s">
        <v>2</v>
      </c>
      <c r="B645" t="str" cm="1">
        <f t="array" ref="B645:C645">_xlfn.TEXTSPLIT(A645," ")</f>
        <v>B</v>
      </c>
      <c r="C645" t="str">
        <v>Z</v>
      </c>
      <c r="D645">
        <f>VLOOKUP(A645,I:J,2,FALSE)</f>
        <v>6</v>
      </c>
      <c r="E645">
        <f>VLOOKUP(C645,M:N,2,FALSE)</f>
        <v>3</v>
      </c>
    </row>
    <row r="646" spans="1:5" ht="17" x14ac:dyDescent="0.25">
      <c r="A646" s="1" t="s">
        <v>2</v>
      </c>
      <c r="B646" t="str" cm="1">
        <f t="array" ref="B646:C646">_xlfn.TEXTSPLIT(A646," ")</f>
        <v>B</v>
      </c>
      <c r="C646" t="str">
        <v>Z</v>
      </c>
      <c r="D646">
        <f>VLOOKUP(A646,I:J,2,FALSE)</f>
        <v>6</v>
      </c>
      <c r="E646">
        <f>VLOOKUP(C646,M:N,2,FALSE)</f>
        <v>3</v>
      </c>
    </row>
    <row r="647" spans="1:5" ht="17" x14ac:dyDescent="0.25">
      <c r="A647" s="1" t="s">
        <v>3</v>
      </c>
      <c r="B647" t="str" cm="1">
        <f t="array" ref="B647:C647">_xlfn.TEXTSPLIT(A647," ")</f>
        <v>B</v>
      </c>
      <c r="C647" t="str">
        <v>X</v>
      </c>
      <c r="D647">
        <f>VLOOKUP(A647,I:J,2,FALSE)</f>
        <v>0</v>
      </c>
      <c r="E647">
        <f>VLOOKUP(C647,M:N,2,FALSE)</f>
        <v>1</v>
      </c>
    </row>
    <row r="648" spans="1:5" ht="17" x14ac:dyDescent="0.25">
      <c r="A648" s="1" t="s">
        <v>2</v>
      </c>
      <c r="B648" t="str" cm="1">
        <f t="array" ref="B648:C648">_xlfn.TEXTSPLIT(A648," ")</f>
        <v>B</v>
      </c>
      <c r="C648" t="str">
        <v>Z</v>
      </c>
      <c r="D648">
        <f>VLOOKUP(A648,I:J,2,FALSE)</f>
        <v>6</v>
      </c>
      <c r="E648">
        <f>VLOOKUP(C648,M:N,2,FALSE)</f>
        <v>3</v>
      </c>
    </row>
    <row r="649" spans="1:5" ht="17" x14ac:dyDescent="0.25">
      <c r="A649" s="1" t="s">
        <v>4</v>
      </c>
      <c r="B649" t="str" cm="1">
        <f t="array" ref="B649:C649">_xlfn.TEXTSPLIT(A649," ")</f>
        <v>C</v>
      </c>
      <c r="C649" t="str">
        <v>Y</v>
      </c>
      <c r="D649">
        <f>VLOOKUP(A649,I:J,2,FALSE)</f>
        <v>0</v>
      </c>
      <c r="E649">
        <f>VLOOKUP(C649,M:N,2,FALSE)</f>
        <v>2</v>
      </c>
    </row>
    <row r="650" spans="1:5" ht="17" x14ac:dyDescent="0.25">
      <c r="A650" s="1" t="s">
        <v>2</v>
      </c>
      <c r="B650" t="str" cm="1">
        <f t="array" ref="B650:C650">_xlfn.TEXTSPLIT(A650," ")</f>
        <v>B</v>
      </c>
      <c r="C650" t="str">
        <v>Z</v>
      </c>
      <c r="D650">
        <f>VLOOKUP(A650,I:J,2,FALSE)</f>
        <v>6</v>
      </c>
      <c r="E650">
        <f>VLOOKUP(C650,M:N,2,FALSE)</f>
        <v>3</v>
      </c>
    </row>
    <row r="651" spans="1:5" ht="17" x14ac:dyDescent="0.25">
      <c r="A651" s="1" t="s">
        <v>7</v>
      </c>
      <c r="B651" t="str" cm="1">
        <f t="array" ref="B651:C651">_xlfn.TEXTSPLIT(A651," ")</f>
        <v>A</v>
      </c>
      <c r="C651" t="str">
        <v>X</v>
      </c>
      <c r="D651">
        <f>VLOOKUP(A651,I:J,2,FALSE)</f>
        <v>3</v>
      </c>
      <c r="E651">
        <f>VLOOKUP(C651,M:N,2,FALSE)</f>
        <v>1</v>
      </c>
    </row>
    <row r="652" spans="1:5" ht="17" x14ac:dyDescent="0.25">
      <c r="A652" s="1" t="s">
        <v>7</v>
      </c>
      <c r="B652" t="str" cm="1">
        <f t="array" ref="B652:C652">_xlfn.TEXTSPLIT(A652," ")</f>
        <v>A</v>
      </c>
      <c r="C652" t="str">
        <v>X</v>
      </c>
      <c r="D652">
        <f>VLOOKUP(A652,I:J,2,FALSE)</f>
        <v>3</v>
      </c>
      <c r="E652">
        <f>VLOOKUP(C652,M:N,2,FALSE)</f>
        <v>1</v>
      </c>
    </row>
    <row r="653" spans="1:5" ht="17" x14ac:dyDescent="0.25">
      <c r="A653" s="1" t="s">
        <v>7</v>
      </c>
      <c r="B653" t="str" cm="1">
        <f t="array" ref="B653:C653">_xlfn.TEXTSPLIT(A653," ")</f>
        <v>A</v>
      </c>
      <c r="C653" t="str">
        <v>X</v>
      </c>
      <c r="D653">
        <f>VLOOKUP(A653,I:J,2,FALSE)</f>
        <v>3</v>
      </c>
      <c r="E653">
        <f>VLOOKUP(C653,M:N,2,FALSE)</f>
        <v>1</v>
      </c>
    </row>
    <row r="654" spans="1:5" ht="17" x14ac:dyDescent="0.25">
      <c r="A654" s="1" t="s">
        <v>2</v>
      </c>
      <c r="B654" t="str" cm="1">
        <f t="array" ref="B654:C654">_xlfn.TEXTSPLIT(A654," ")</f>
        <v>B</v>
      </c>
      <c r="C654" t="str">
        <v>Z</v>
      </c>
      <c r="D654">
        <f>VLOOKUP(A654,I:J,2,FALSE)</f>
        <v>6</v>
      </c>
      <c r="E654">
        <f>VLOOKUP(C654,M:N,2,FALSE)</f>
        <v>3</v>
      </c>
    </row>
    <row r="655" spans="1:5" ht="17" x14ac:dyDescent="0.25">
      <c r="A655" s="1" t="s">
        <v>7</v>
      </c>
      <c r="B655" t="str" cm="1">
        <f t="array" ref="B655:C655">_xlfn.TEXTSPLIT(A655," ")</f>
        <v>A</v>
      </c>
      <c r="C655" t="str">
        <v>X</v>
      </c>
      <c r="D655">
        <f>VLOOKUP(A655,I:J,2,FALSE)</f>
        <v>3</v>
      </c>
      <c r="E655">
        <f>VLOOKUP(C655,M:N,2,FALSE)</f>
        <v>1</v>
      </c>
    </row>
    <row r="656" spans="1:5" ht="17" x14ac:dyDescent="0.25">
      <c r="A656" s="1" t="s">
        <v>2</v>
      </c>
      <c r="B656" t="str" cm="1">
        <f t="array" ref="B656:C656">_xlfn.TEXTSPLIT(A656," ")</f>
        <v>B</v>
      </c>
      <c r="C656" t="str">
        <v>Z</v>
      </c>
      <c r="D656">
        <f>VLOOKUP(A656,I:J,2,FALSE)</f>
        <v>6</v>
      </c>
      <c r="E656">
        <f>VLOOKUP(C656,M:N,2,FALSE)</f>
        <v>3</v>
      </c>
    </row>
    <row r="657" spans="1:5" ht="17" x14ac:dyDescent="0.25">
      <c r="A657" s="1" t="s">
        <v>7</v>
      </c>
      <c r="B657" t="str" cm="1">
        <f t="array" ref="B657:C657">_xlfn.TEXTSPLIT(A657," ")</f>
        <v>A</v>
      </c>
      <c r="C657" t="str">
        <v>X</v>
      </c>
      <c r="D657">
        <f>VLOOKUP(A657,I:J,2,FALSE)</f>
        <v>3</v>
      </c>
      <c r="E657">
        <f>VLOOKUP(C657,M:N,2,FALSE)</f>
        <v>1</v>
      </c>
    </row>
    <row r="658" spans="1:5" ht="17" x14ac:dyDescent="0.25">
      <c r="A658" s="1" t="s">
        <v>2</v>
      </c>
      <c r="B658" t="str" cm="1">
        <f t="array" ref="B658:C658">_xlfn.TEXTSPLIT(A658," ")</f>
        <v>B</v>
      </c>
      <c r="C658" t="str">
        <v>Z</v>
      </c>
      <c r="D658">
        <f>VLOOKUP(A658,I:J,2,FALSE)</f>
        <v>6</v>
      </c>
      <c r="E658">
        <f>VLOOKUP(C658,M:N,2,FALSE)</f>
        <v>3</v>
      </c>
    </row>
    <row r="659" spans="1:5" ht="17" x14ac:dyDescent="0.25">
      <c r="A659" s="1" t="s">
        <v>2</v>
      </c>
      <c r="B659" t="str" cm="1">
        <f t="array" ref="B659:C659">_xlfn.TEXTSPLIT(A659," ")</f>
        <v>B</v>
      </c>
      <c r="C659" t="str">
        <v>Z</v>
      </c>
      <c r="D659">
        <f>VLOOKUP(A659,I:J,2,FALSE)</f>
        <v>6</v>
      </c>
      <c r="E659">
        <f>VLOOKUP(C659,M:N,2,FALSE)</f>
        <v>3</v>
      </c>
    </row>
    <row r="660" spans="1:5" ht="17" x14ac:dyDescent="0.25">
      <c r="A660" s="1" t="s">
        <v>2</v>
      </c>
      <c r="B660" t="str" cm="1">
        <f t="array" ref="B660:C660">_xlfn.TEXTSPLIT(A660," ")</f>
        <v>B</v>
      </c>
      <c r="C660" t="str">
        <v>Z</v>
      </c>
      <c r="D660">
        <f>VLOOKUP(A660,I:J,2,FALSE)</f>
        <v>6</v>
      </c>
      <c r="E660">
        <f>VLOOKUP(C660,M:N,2,FALSE)</f>
        <v>3</v>
      </c>
    </row>
    <row r="661" spans="1:5" ht="17" x14ac:dyDescent="0.25">
      <c r="A661" s="1" t="s">
        <v>2</v>
      </c>
      <c r="B661" t="str" cm="1">
        <f t="array" ref="B661:C661">_xlfn.TEXTSPLIT(A661," ")</f>
        <v>B</v>
      </c>
      <c r="C661" t="str">
        <v>Z</v>
      </c>
      <c r="D661">
        <f>VLOOKUP(A661,I:J,2,FALSE)</f>
        <v>6</v>
      </c>
      <c r="E661">
        <f>VLOOKUP(C661,M:N,2,FALSE)</f>
        <v>3</v>
      </c>
    </row>
    <row r="662" spans="1:5" ht="17" x14ac:dyDescent="0.25">
      <c r="A662" s="1" t="s">
        <v>7</v>
      </c>
      <c r="B662" t="str" cm="1">
        <f t="array" ref="B662:C662">_xlfn.TEXTSPLIT(A662," ")</f>
        <v>A</v>
      </c>
      <c r="C662" t="str">
        <v>X</v>
      </c>
      <c r="D662">
        <f>VLOOKUP(A662,I:J,2,FALSE)</f>
        <v>3</v>
      </c>
      <c r="E662">
        <f>VLOOKUP(C662,M:N,2,FALSE)</f>
        <v>1</v>
      </c>
    </row>
    <row r="663" spans="1:5" ht="17" x14ac:dyDescent="0.25">
      <c r="A663" s="1" t="s">
        <v>4</v>
      </c>
      <c r="B663" t="str" cm="1">
        <f t="array" ref="B663:C663">_xlfn.TEXTSPLIT(A663," ")</f>
        <v>C</v>
      </c>
      <c r="C663" t="str">
        <v>Y</v>
      </c>
      <c r="D663">
        <f>VLOOKUP(A663,I:J,2,FALSE)</f>
        <v>0</v>
      </c>
      <c r="E663">
        <f>VLOOKUP(C663,M:N,2,FALSE)</f>
        <v>2</v>
      </c>
    </row>
    <row r="664" spans="1:5" ht="17" x14ac:dyDescent="0.25">
      <c r="A664" s="1" t="s">
        <v>7</v>
      </c>
      <c r="B664" t="str" cm="1">
        <f t="array" ref="B664:C664">_xlfn.TEXTSPLIT(A664," ")</f>
        <v>A</v>
      </c>
      <c r="C664" t="str">
        <v>X</v>
      </c>
      <c r="D664">
        <f>VLOOKUP(A664,I:J,2,FALSE)</f>
        <v>3</v>
      </c>
      <c r="E664">
        <f>VLOOKUP(C664,M:N,2,FALSE)</f>
        <v>1</v>
      </c>
    </row>
    <row r="665" spans="1:5" ht="17" x14ac:dyDescent="0.25">
      <c r="A665" s="1" t="s">
        <v>2</v>
      </c>
      <c r="B665" t="str" cm="1">
        <f t="array" ref="B665:C665">_xlfn.TEXTSPLIT(A665," ")</f>
        <v>B</v>
      </c>
      <c r="C665" t="str">
        <v>Z</v>
      </c>
      <c r="D665">
        <f>VLOOKUP(A665,I:J,2,FALSE)</f>
        <v>6</v>
      </c>
      <c r="E665">
        <f>VLOOKUP(C665,M:N,2,FALSE)</f>
        <v>3</v>
      </c>
    </row>
    <row r="666" spans="1:5" ht="17" x14ac:dyDescent="0.25">
      <c r="A666" s="1" t="s">
        <v>2</v>
      </c>
      <c r="B666" t="str" cm="1">
        <f t="array" ref="B666:C666">_xlfn.TEXTSPLIT(A666," ")</f>
        <v>B</v>
      </c>
      <c r="C666" t="str">
        <v>Z</v>
      </c>
      <c r="D666">
        <f>VLOOKUP(A666,I:J,2,FALSE)</f>
        <v>6</v>
      </c>
      <c r="E666">
        <f>VLOOKUP(C666,M:N,2,FALSE)</f>
        <v>3</v>
      </c>
    </row>
    <row r="667" spans="1:5" ht="17" x14ac:dyDescent="0.25">
      <c r="A667" s="1" t="s">
        <v>2</v>
      </c>
      <c r="B667" t="str" cm="1">
        <f t="array" ref="B667:C667">_xlfn.TEXTSPLIT(A667," ")</f>
        <v>B</v>
      </c>
      <c r="C667" t="str">
        <v>Z</v>
      </c>
      <c r="D667">
        <f>VLOOKUP(A667,I:J,2,FALSE)</f>
        <v>6</v>
      </c>
      <c r="E667">
        <f>VLOOKUP(C667,M:N,2,FALSE)</f>
        <v>3</v>
      </c>
    </row>
    <row r="668" spans="1:5" ht="17" x14ac:dyDescent="0.25">
      <c r="A668" s="1" t="s">
        <v>7</v>
      </c>
      <c r="B668" t="str" cm="1">
        <f t="array" ref="B668:C668">_xlfn.TEXTSPLIT(A668," ")</f>
        <v>A</v>
      </c>
      <c r="C668" t="str">
        <v>X</v>
      </c>
      <c r="D668">
        <f>VLOOKUP(A668,I:J,2,FALSE)</f>
        <v>3</v>
      </c>
      <c r="E668">
        <f>VLOOKUP(C668,M:N,2,FALSE)</f>
        <v>1</v>
      </c>
    </row>
    <row r="669" spans="1:5" ht="17" x14ac:dyDescent="0.25">
      <c r="A669" s="1" t="s">
        <v>2</v>
      </c>
      <c r="B669" t="str" cm="1">
        <f t="array" ref="B669:C669">_xlfn.TEXTSPLIT(A669," ")</f>
        <v>B</v>
      </c>
      <c r="C669" t="str">
        <v>Z</v>
      </c>
      <c r="D669">
        <f>VLOOKUP(A669,I:J,2,FALSE)</f>
        <v>6</v>
      </c>
      <c r="E669">
        <f>VLOOKUP(C669,M:N,2,FALSE)</f>
        <v>3</v>
      </c>
    </row>
    <row r="670" spans="1:5" ht="17" x14ac:dyDescent="0.25">
      <c r="A670" s="1" t="s">
        <v>2</v>
      </c>
      <c r="B670" t="str" cm="1">
        <f t="array" ref="B670:C670">_xlfn.TEXTSPLIT(A670," ")</f>
        <v>B</v>
      </c>
      <c r="C670" t="str">
        <v>Z</v>
      </c>
      <c r="D670">
        <f>VLOOKUP(A670,I:J,2,FALSE)</f>
        <v>6</v>
      </c>
      <c r="E670">
        <f>VLOOKUP(C670,M:N,2,FALSE)</f>
        <v>3</v>
      </c>
    </row>
    <row r="671" spans="1:5" ht="17" x14ac:dyDescent="0.25">
      <c r="A671" s="1" t="s">
        <v>8</v>
      </c>
      <c r="B671" t="str" cm="1">
        <f t="array" ref="B671:C671">_xlfn.TEXTSPLIT(A671," ")</f>
        <v>C</v>
      </c>
      <c r="C671" t="str">
        <v>Z</v>
      </c>
      <c r="D671">
        <f>VLOOKUP(A671,I:J,2,FALSE)</f>
        <v>3</v>
      </c>
      <c r="E671">
        <f>VLOOKUP(C671,M:N,2,FALSE)</f>
        <v>3</v>
      </c>
    </row>
    <row r="672" spans="1:5" ht="17" x14ac:dyDescent="0.25">
      <c r="A672" s="1" t="s">
        <v>7</v>
      </c>
      <c r="B672" t="str" cm="1">
        <f t="array" ref="B672:C672">_xlfn.TEXTSPLIT(A672," ")</f>
        <v>A</v>
      </c>
      <c r="C672" t="str">
        <v>X</v>
      </c>
      <c r="D672">
        <f>VLOOKUP(A672,I:J,2,FALSE)</f>
        <v>3</v>
      </c>
      <c r="E672">
        <f>VLOOKUP(C672,M:N,2,FALSE)</f>
        <v>1</v>
      </c>
    </row>
    <row r="673" spans="1:5" ht="17" x14ac:dyDescent="0.25">
      <c r="A673" s="1" t="s">
        <v>5</v>
      </c>
      <c r="B673" t="str" cm="1">
        <f t="array" ref="B673:C673">_xlfn.TEXTSPLIT(A673," ")</f>
        <v>A</v>
      </c>
      <c r="C673" t="str">
        <v>Z</v>
      </c>
      <c r="D673">
        <f>VLOOKUP(A673,I:J,2,FALSE)</f>
        <v>0</v>
      </c>
      <c r="E673">
        <f>VLOOKUP(C673,M:N,2,FALSE)</f>
        <v>3</v>
      </c>
    </row>
    <row r="674" spans="1:5" ht="17" x14ac:dyDescent="0.25">
      <c r="A674" s="1" t="s">
        <v>2</v>
      </c>
      <c r="B674" t="str" cm="1">
        <f t="array" ref="B674:C674">_xlfn.TEXTSPLIT(A674," ")</f>
        <v>B</v>
      </c>
      <c r="C674" t="str">
        <v>Z</v>
      </c>
      <c r="D674">
        <f>VLOOKUP(A674,I:J,2,FALSE)</f>
        <v>6</v>
      </c>
      <c r="E674">
        <f>VLOOKUP(C674,M:N,2,FALSE)</f>
        <v>3</v>
      </c>
    </row>
    <row r="675" spans="1:5" ht="17" x14ac:dyDescent="0.25">
      <c r="A675" s="1" t="s">
        <v>4</v>
      </c>
      <c r="B675" t="str" cm="1">
        <f t="array" ref="B675:C675">_xlfn.TEXTSPLIT(A675," ")</f>
        <v>C</v>
      </c>
      <c r="C675" t="str">
        <v>Y</v>
      </c>
      <c r="D675">
        <f>VLOOKUP(A675,I:J,2,FALSE)</f>
        <v>0</v>
      </c>
      <c r="E675">
        <f>VLOOKUP(C675,M:N,2,FALSE)</f>
        <v>2</v>
      </c>
    </row>
    <row r="676" spans="1:5" ht="17" x14ac:dyDescent="0.25">
      <c r="A676" s="1" t="s">
        <v>2</v>
      </c>
      <c r="B676" t="str" cm="1">
        <f t="array" ref="B676:C676">_xlfn.TEXTSPLIT(A676," ")</f>
        <v>B</v>
      </c>
      <c r="C676" t="str">
        <v>Z</v>
      </c>
      <c r="D676">
        <f>VLOOKUP(A676,I:J,2,FALSE)</f>
        <v>6</v>
      </c>
      <c r="E676">
        <f>VLOOKUP(C676,M:N,2,FALSE)</f>
        <v>3</v>
      </c>
    </row>
    <row r="677" spans="1:5" ht="17" x14ac:dyDescent="0.25">
      <c r="A677" s="1" t="s">
        <v>2</v>
      </c>
      <c r="B677" t="str" cm="1">
        <f t="array" ref="B677:C677">_xlfn.TEXTSPLIT(A677," ")</f>
        <v>B</v>
      </c>
      <c r="C677" t="str">
        <v>Z</v>
      </c>
      <c r="D677">
        <f>VLOOKUP(A677,I:J,2,FALSE)</f>
        <v>6</v>
      </c>
      <c r="E677">
        <f>VLOOKUP(C677,M:N,2,FALSE)</f>
        <v>3</v>
      </c>
    </row>
    <row r="678" spans="1:5" ht="17" x14ac:dyDescent="0.25">
      <c r="A678" s="1" t="s">
        <v>2</v>
      </c>
      <c r="B678" t="str" cm="1">
        <f t="array" ref="B678:C678">_xlfn.TEXTSPLIT(A678," ")</f>
        <v>B</v>
      </c>
      <c r="C678" t="str">
        <v>Z</v>
      </c>
      <c r="D678">
        <f>VLOOKUP(A678,I:J,2,FALSE)</f>
        <v>6</v>
      </c>
      <c r="E678">
        <f>VLOOKUP(C678,M:N,2,FALSE)</f>
        <v>3</v>
      </c>
    </row>
    <row r="679" spans="1:5" ht="17" x14ac:dyDescent="0.25">
      <c r="A679" s="1" t="s">
        <v>2</v>
      </c>
      <c r="B679" t="str" cm="1">
        <f t="array" ref="B679:C679">_xlfn.TEXTSPLIT(A679," ")</f>
        <v>B</v>
      </c>
      <c r="C679" t="str">
        <v>Z</v>
      </c>
      <c r="D679">
        <f>VLOOKUP(A679,I:J,2,FALSE)</f>
        <v>6</v>
      </c>
      <c r="E679">
        <f>VLOOKUP(C679,M:N,2,FALSE)</f>
        <v>3</v>
      </c>
    </row>
    <row r="680" spans="1:5" ht="17" x14ac:dyDescent="0.25">
      <c r="A680" s="1" t="s">
        <v>5</v>
      </c>
      <c r="B680" t="str" cm="1">
        <f t="array" ref="B680:C680">_xlfn.TEXTSPLIT(A680," ")</f>
        <v>A</v>
      </c>
      <c r="C680" t="str">
        <v>Z</v>
      </c>
      <c r="D680">
        <f>VLOOKUP(A680,I:J,2,FALSE)</f>
        <v>0</v>
      </c>
      <c r="E680">
        <f>VLOOKUP(C680,M:N,2,FALSE)</f>
        <v>3</v>
      </c>
    </row>
    <row r="681" spans="1:5" ht="17" x14ac:dyDescent="0.25">
      <c r="A681" s="1" t="s">
        <v>2</v>
      </c>
      <c r="B681" t="str" cm="1">
        <f t="array" ref="B681:C681">_xlfn.TEXTSPLIT(A681," ")</f>
        <v>B</v>
      </c>
      <c r="C681" t="str">
        <v>Z</v>
      </c>
      <c r="D681">
        <f>VLOOKUP(A681,I:J,2,FALSE)</f>
        <v>6</v>
      </c>
      <c r="E681">
        <f>VLOOKUP(C681,M:N,2,FALSE)</f>
        <v>3</v>
      </c>
    </row>
    <row r="682" spans="1:5" ht="17" x14ac:dyDescent="0.25">
      <c r="A682" s="1" t="s">
        <v>2</v>
      </c>
      <c r="B682" t="str" cm="1">
        <f t="array" ref="B682:C682">_xlfn.TEXTSPLIT(A682," ")</f>
        <v>B</v>
      </c>
      <c r="C682" t="str">
        <v>Z</v>
      </c>
      <c r="D682">
        <f>VLOOKUP(A682,I:J,2,FALSE)</f>
        <v>6</v>
      </c>
      <c r="E682">
        <f>VLOOKUP(C682,M:N,2,FALSE)</f>
        <v>3</v>
      </c>
    </row>
    <row r="683" spans="1:5" ht="17" x14ac:dyDescent="0.25">
      <c r="A683" s="1" t="s">
        <v>2</v>
      </c>
      <c r="B683" t="str" cm="1">
        <f t="array" ref="B683:C683">_xlfn.TEXTSPLIT(A683," ")</f>
        <v>B</v>
      </c>
      <c r="C683" t="str">
        <v>Z</v>
      </c>
      <c r="D683">
        <f>VLOOKUP(A683,I:J,2,FALSE)</f>
        <v>6</v>
      </c>
      <c r="E683">
        <f>VLOOKUP(C683,M:N,2,FALSE)</f>
        <v>3</v>
      </c>
    </row>
    <row r="684" spans="1:5" ht="17" x14ac:dyDescent="0.25">
      <c r="A684" s="1" t="s">
        <v>4</v>
      </c>
      <c r="B684" t="str" cm="1">
        <f t="array" ref="B684:C684">_xlfn.TEXTSPLIT(A684," ")</f>
        <v>C</v>
      </c>
      <c r="C684" t="str">
        <v>Y</v>
      </c>
      <c r="D684">
        <f>VLOOKUP(A684,I:J,2,FALSE)</f>
        <v>0</v>
      </c>
      <c r="E684">
        <f>VLOOKUP(C684,M:N,2,FALSE)</f>
        <v>2</v>
      </c>
    </row>
    <row r="685" spans="1:5" ht="17" x14ac:dyDescent="0.25">
      <c r="A685" s="1" t="s">
        <v>7</v>
      </c>
      <c r="B685" t="str" cm="1">
        <f t="array" ref="B685:C685">_xlfn.TEXTSPLIT(A685," ")</f>
        <v>A</v>
      </c>
      <c r="C685" t="str">
        <v>X</v>
      </c>
      <c r="D685">
        <f>VLOOKUP(A685,I:J,2,FALSE)</f>
        <v>3</v>
      </c>
      <c r="E685">
        <f>VLOOKUP(C685,M:N,2,FALSE)</f>
        <v>1</v>
      </c>
    </row>
    <row r="686" spans="1:5" ht="17" x14ac:dyDescent="0.25">
      <c r="A686" s="1" t="s">
        <v>3</v>
      </c>
      <c r="B686" t="str" cm="1">
        <f t="array" ref="B686:C686">_xlfn.TEXTSPLIT(A686," ")</f>
        <v>B</v>
      </c>
      <c r="C686" t="str">
        <v>X</v>
      </c>
      <c r="D686">
        <f>VLOOKUP(A686,I:J,2,FALSE)</f>
        <v>0</v>
      </c>
      <c r="E686">
        <f>VLOOKUP(C686,M:N,2,FALSE)</f>
        <v>1</v>
      </c>
    </row>
    <row r="687" spans="1:5" ht="17" x14ac:dyDescent="0.25">
      <c r="A687" s="1" t="s">
        <v>4</v>
      </c>
      <c r="B687" t="str" cm="1">
        <f t="array" ref="B687:C687">_xlfn.TEXTSPLIT(A687," ")</f>
        <v>C</v>
      </c>
      <c r="C687" t="str">
        <v>Y</v>
      </c>
      <c r="D687">
        <f>VLOOKUP(A687,I:J,2,FALSE)</f>
        <v>0</v>
      </c>
      <c r="E687">
        <f>VLOOKUP(C687,M:N,2,FALSE)</f>
        <v>2</v>
      </c>
    </row>
    <row r="688" spans="1:5" ht="17" x14ac:dyDescent="0.25">
      <c r="A688" s="1" t="s">
        <v>7</v>
      </c>
      <c r="B688" t="str" cm="1">
        <f t="array" ref="B688:C688">_xlfn.TEXTSPLIT(A688," ")</f>
        <v>A</v>
      </c>
      <c r="C688" t="str">
        <v>X</v>
      </c>
      <c r="D688">
        <f>VLOOKUP(A688,I:J,2,FALSE)</f>
        <v>3</v>
      </c>
      <c r="E688">
        <f>VLOOKUP(C688,M:N,2,FALSE)</f>
        <v>1</v>
      </c>
    </row>
    <row r="689" spans="1:5" ht="17" x14ac:dyDescent="0.25">
      <c r="A689" s="1" t="s">
        <v>8</v>
      </c>
      <c r="B689" t="str" cm="1">
        <f t="array" ref="B689:C689">_xlfn.TEXTSPLIT(A689," ")</f>
        <v>C</v>
      </c>
      <c r="C689" t="str">
        <v>Z</v>
      </c>
      <c r="D689">
        <f>VLOOKUP(A689,I:J,2,FALSE)</f>
        <v>3</v>
      </c>
      <c r="E689">
        <f>VLOOKUP(C689,M:N,2,FALSE)</f>
        <v>3</v>
      </c>
    </row>
    <row r="690" spans="1:5" ht="17" x14ac:dyDescent="0.25">
      <c r="A690" s="1" t="s">
        <v>2</v>
      </c>
      <c r="B690" t="str" cm="1">
        <f t="array" ref="B690:C690">_xlfn.TEXTSPLIT(A690," ")</f>
        <v>B</v>
      </c>
      <c r="C690" t="str">
        <v>Z</v>
      </c>
      <c r="D690">
        <f>VLOOKUP(A690,I:J,2,FALSE)</f>
        <v>6</v>
      </c>
      <c r="E690">
        <f>VLOOKUP(C690,M:N,2,FALSE)</f>
        <v>3</v>
      </c>
    </row>
    <row r="691" spans="1:5" ht="17" x14ac:dyDescent="0.25">
      <c r="A691" s="1" t="s">
        <v>4</v>
      </c>
      <c r="B691" t="str" cm="1">
        <f t="array" ref="B691:C691">_xlfn.TEXTSPLIT(A691," ")</f>
        <v>C</v>
      </c>
      <c r="C691" t="str">
        <v>Y</v>
      </c>
      <c r="D691">
        <f>VLOOKUP(A691,I:J,2,FALSE)</f>
        <v>0</v>
      </c>
      <c r="E691">
        <f>VLOOKUP(C691,M:N,2,FALSE)</f>
        <v>2</v>
      </c>
    </row>
    <row r="692" spans="1:5" ht="17" x14ac:dyDescent="0.25">
      <c r="A692" s="1" t="s">
        <v>4</v>
      </c>
      <c r="B692" t="str" cm="1">
        <f t="array" ref="B692:C692">_xlfn.TEXTSPLIT(A692," ")</f>
        <v>C</v>
      </c>
      <c r="C692" t="str">
        <v>Y</v>
      </c>
      <c r="D692">
        <f>VLOOKUP(A692,I:J,2,FALSE)</f>
        <v>0</v>
      </c>
      <c r="E692">
        <f>VLOOKUP(C692,M:N,2,FALSE)</f>
        <v>2</v>
      </c>
    </row>
    <row r="693" spans="1:5" ht="17" x14ac:dyDescent="0.25">
      <c r="A693" s="1" t="s">
        <v>2</v>
      </c>
      <c r="B693" t="str" cm="1">
        <f t="array" ref="B693:C693">_xlfn.TEXTSPLIT(A693," ")</f>
        <v>B</v>
      </c>
      <c r="C693" t="str">
        <v>Z</v>
      </c>
      <c r="D693">
        <f>VLOOKUP(A693,I:J,2,FALSE)</f>
        <v>6</v>
      </c>
      <c r="E693">
        <f>VLOOKUP(C693,M:N,2,FALSE)</f>
        <v>3</v>
      </c>
    </row>
    <row r="694" spans="1:5" ht="17" x14ac:dyDescent="0.25">
      <c r="A694" s="1" t="s">
        <v>7</v>
      </c>
      <c r="B694" t="str" cm="1">
        <f t="array" ref="B694:C694">_xlfn.TEXTSPLIT(A694," ")</f>
        <v>A</v>
      </c>
      <c r="C694" t="str">
        <v>X</v>
      </c>
      <c r="D694">
        <f>VLOOKUP(A694,I:J,2,FALSE)</f>
        <v>3</v>
      </c>
      <c r="E694">
        <f>VLOOKUP(C694,M:N,2,FALSE)</f>
        <v>1</v>
      </c>
    </row>
    <row r="695" spans="1:5" ht="17" x14ac:dyDescent="0.25">
      <c r="A695" s="1" t="s">
        <v>2</v>
      </c>
      <c r="B695" t="str" cm="1">
        <f t="array" ref="B695:C695">_xlfn.TEXTSPLIT(A695," ")</f>
        <v>B</v>
      </c>
      <c r="C695" t="str">
        <v>Z</v>
      </c>
      <c r="D695">
        <f>VLOOKUP(A695,I:J,2,FALSE)</f>
        <v>6</v>
      </c>
      <c r="E695">
        <f>VLOOKUP(C695,M:N,2,FALSE)</f>
        <v>3</v>
      </c>
    </row>
    <row r="696" spans="1:5" ht="17" x14ac:dyDescent="0.25">
      <c r="A696" s="1" t="s">
        <v>8</v>
      </c>
      <c r="B696" t="str" cm="1">
        <f t="array" ref="B696:C696">_xlfn.TEXTSPLIT(A696," ")</f>
        <v>C</v>
      </c>
      <c r="C696" t="str">
        <v>Z</v>
      </c>
      <c r="D696">
        <f>VLOOKUP(A696,I:J,2,FALSE)</f>
        <v>3</v>
      </c>
      <c r="E696">
        <f>VLOOKUP(C696,M:N,2,FALSE)</f>
        <v>3</v>
      </c>
    </row>
    <row r="697" spans="1:5" ht="17" x14ac:dyDescent="0.25">
      <c r="A697" s="1" t="s">
        <v>7</v>
      </c>
      <c r="B697" t="str" cm="1">
        <f t="array" ref="B697:C697">_xlfn.TEXTSPLIT(A697," ")</f>
        <v>A</v>
      </c>
      <c r="C697" t="str">
        <v>X</v>
      </c>
      <c r="D697">
        <f>VLOOKUP(A697,I:J,2,FALSE)</f>
        <v>3</v>
      </c>
      <c r="E697">
        <f>VLOOKUP(C697,M:N,2,FALSE)</f>
        <v>1</v>
      </c>
    </row>
    <row r="698" spans="1:5" ht="17" x14ac:dyDescent="0.25">
      <c r="A698" s="1" t="s">
        <v>5</v>
      </c>
      <c r="B698" t="str" cm="1">
        <f t="array" ref="B698:C698">_xlfn.TEXTSPLIT(A698," ")</f>
        <v>A</v>
      </c>
      <c r="C698" t="str">
        <v>Z</v>
      </c>
      <c r="D698">
        <f>VLOOKUP(A698,I:J,2,FALSE)</f>
        <v>0</v>
      </c>
      <c r="E698">
        <f>VLOOKUP(C698,M:N,2,FALSE)</f>
        <v>3</v>
      </c>
    </row>
    <row r="699" spans="1:5" ht="17" x14ac:dyDescent="0.25">
      <c r="A699" s="1" t="s">
        <v>2</v>
      </c>
      <c r="B699" t="str" cm="1">
        <f t="array" ref="B699:C699">_xlfn.TEXTSPLIT(A699," ")</f>
        <v>B</v>
      </c>
      <c r="C699" t="str">
        <v>Z</v>
      </c>
      <c r="D699">
        <f>VLOOKUP(A699,I:J,2,FALSE)</f>
        <v>6</v>
      </c>
      <c r="E699">
        <f>VLOOKUP(C699,M:N,2,FALSE)</f>
        <v>3</v>
      </c>
    </row>
    <row r="700" spans="1:5" ht="17" x14ac:dyDescent="0.25">
      <c r="A700" s="1" t="s">
        <v>5</v>
      </c>
      <c r="B700" t="str" cm="1">
        <f t="array" ref="B700:C700">_xlfn.TEXTSPLIT(A700," ")</f>
        <v>A</v>
      </c>
      <c r="C700" t="str">
        <v>Z</v>
      </c>
      <c r="D700">
        <f>VLOOKUP(A700,I:J,2,FALSE)</f>
        <v>0</v>
      </c>
      <c r="E700">
        <f>VLOOKUP(C700,M:N,2,FALSE)</f>
        <v>3</v>
      </c>
    </row>
    <row r="701" spans="1:5" ht="17" x14ac:dyDescent="0.25">
      <c r="A701" s="1" t="s">
        <v>2</v>
      </c>
      <c r="B701" t="str" cm="1">
        <f t="array" ref="B701:C701">_xlfn.TEXTSPLIT(A701," ")</f>
        <v>B</v>
      </c>
      <c r="C701" t="str">
        <v>Z</v>
      </c>
      <c r="D701">
        <f>VLOOKUP(A701,I:J,2,FALSE)</f>
        <v>6</v>
      </c>
      <c r="E701">
        <f>VLOOKUP(C701,M:N,2,FALSE)</f>
        <v>3</v>
      </c>
    </row>
    <row r="702" spans="1:5" ht="17" x14ac:dyDescent="0.25">
      <c r="A702" s="1" t="s">
        <v>3</v>
      </c>
      <c r="B702" t="str" cm="1">
        <f t="array" ref="B702:C702">_xlfn.TEXTSPLIT(A702," ")</f>
        <v>B</v>
      </c>
      <c r="C702" t="str">
        <v>X</v>
      </c>
      <c r="D702">
        <f>VLOOKUP(A702,I:J,2,FALSE)</f>
        <v>0</v>
      </c>
      <c r="E702">
        <f>VLOOKUP(C702,M:N,2,FALSE)</f>
        <v>1</v>
      </c>
    </row>
    <row r="703" spans="1:5" ht="17" x14ac:dyDescent="0.25">
      <c r="A703" s="1" t="s">
        <v>2</v>
      </c>
      <c r="B703" t="str" cm="1">
        <f t="array" ref="B703:C703">_xlfn.TEXTSPLIT(A703," ")</f>
        <v>B</v>
      </c>
      <c r="C703" t="str">
        <v>Z</v>
      </c>
      <c r="D703">
        <f>VLOOKUP(A703,I:J,2,FALSE)</f>
        <v>6</v>
      </c>
      <c r="E703">
        <f>VLOOKUP(C703,M:N,2,FALSE)</f>
        <v>3</v>
      </c>
    </row>
    <row r="704" spans="1:5" ht="17" x14ac:dyDescent="0.25">
      <c r="A704" s="1" t="s">
        <v>5</v>
      </c>
      <c r="B704" t="str" cm="1">
        <f t="array" ref="B704:C704">_xlfn.TEXTSPLIT(A704," ")</f>
        <v>A</v>
      </c>
      <c r="C704" t="str">
        <v>Z</v>
      </c>
      <c r="D704">
        <f>VLOOKUP(A704,I:J,2,FALSE)</f>
        <v>0</v>
      </c>
      <c r="E704">
        <f>VLOOKUP(C704,M:N,2,FALSE)</f>
        <v>3</v>
      </c>
    </row>
    <row r="705" spans="1:5" ht="17" x14ac:dyDescent="0.25">
      <c r="A705" s="1" t="s">
        <v>2</v>
      </c>
      <c r="B705" t="str" cm="1">
        <f t="array" ref="B705:C705">_xlfn.TEXTSPLIT(A705," ")</f>
        <v>B</v>
      </c>
      <c r="C705" t="str">
        <v>Z</v>
      </c>
      <c r="D705">
        <f>VLOOKUP(A705,I:J,2,FALSE)</f>
        <v>6</v>
      </c>
      <c r="E705">
        <f>VLOOKUP(C705,M:N,2,FALSE)</f>
        <v>3</v>
      </c>
    </row>
    <row r="706" spans="1:5" ht="17" x14ac:dyDescent="0.25">
      <c r="A706" s="1" t="s">
        <v>4</v>
      </c>
      <c r="B706" t="str" cm="1">
        <f t="array" ref="B706:C706">_xlfn.TEXTSPLIT(A706," ")</f>
        <v>C</v>
      </c>
      <c r="C706" t="str">
        <v>Y</v>
      </c>
      <c r="D706">
        <f>VLOOKUP(A706,I:J,2,FALSE)</f>
        <v>0</v>
      </c>
      <c r="E706">
        <f>VLOOKUP(C706,M:N,2,FALSE)</f>
        <v>2</v>
      </c>
    </row>
    <row r="707" spans="1:5" ht="17" x14ac:dyDescent="0.25">
      <c r="A707" s="1" t="s">
        <v>8</v>
      </c>
      <c r="B707" t="str" cm="1">
        <f t="array" ref="B707:C707">_xlfn.TEXTSPLIT(A707," ")</f>
        <v>C</v>
      </c>
      <c r="C707" t="str">
        <v>Z</v>
      </c>
      <c r="D707">
        <f>VLOOKUP(A707,I:J,2,FALSE)</f>
        <v>3</v>
      </c>
      <c r="E707">
        <f>VLOOKUP(C707,M:N,2,FALSE)</f>
        <v>3</v>
      </c>
    </row>
    <row r="708" spans="1:5" ht="17" x14ac:dyDescent="0.25">
      <c r="A708" s="1" t="s">
        <v>2</v>
      </c>
      <c r="B708" t="str" cm="1">
        <f t="array" ref="B708:C708">_xlfn.TEXTSPLIT(A708," ")</f>
        <v>B</v>
      </c>
      <c r="C708" t="str">
        <v>Z</v>
      </c>
      <c r="D708">
        <f>VLOOKUP(A708,I:J,2,FALSE)</f>
        <v>6</v>
      </c>
      <c r="E708">
        <f>VLOOKUP(C708,M:N,2,FALSE)</f>
        <v>3</v>
      </c>
    </row>
    <row r="709" spans="1:5" ht="17" x14ac:dyDescent="0.25">
      <c r="A709" s="1" t="s">
        <v>7</v>
      </c>
      <c r="B709" t="str" cm="1">
        <f t="array" ref="B709:C709">_xlfn.TEXTSPLIT(A709," ")</f>
        <v>A</v>
      </c>
      <c r="C709" t="str">
        <v>X</v>
      </c>
      <c r="D709">
        <f>VLOOKUP(A709,I:J,2,FALSE)</f>
        <v>3</v>
      </c>
      <c r="E709">
        <f>VLOOKUP(C709,M:N,2,FALSE)</f>
        <v>1</v>
      </c>
    </row>
    <row r="710" spans="1:5" ht="17" x14ac:dyDescent="0.25">
      <c r="A710" s="1" t="s">
        <v>2</v>
      </c>
      <c r="B710" t="str" cm="1">
        <f t="array" ref="B710:C710">_xlfn.TEXTSPLIT(A710," ")</f>
        <v>B</v>
      </c>
      <c r="C710" t="str">
        <v>Z</v>
      </c>
      <c r="D710">
        <f>VLOOKUP(A710,I:J,2,FALSE)</f>
        <v>6</v>
      </c>
      <c r="E710">
        <f>VLOOKUP(C710,M:N,2,FALSE)</f>
        <v>3</v>
      </c>
    </row>
    <row r="711" spans="1:5" ht="17" x14ac:dyDescent="0.25">
      <c r="A711" s="1" t="s">
        <v>7</v>
      </c>
      <c r="B711" t="str" cm="1">
        <f t="array" ref="B711:C711">_xlfn.TEXTSPLIT(A711," ")</f>
        <v>A</v>
      </c>
      <c r="C711" t="str">
        <v>X</v>
      </c>
      <c r="D711">
        <f>VLOOKUP(A711,I:J,2,FALSE)</f>
        <v>3</v>
      </c>
      <c r="E711">
        <f>VLOOKUP(C711,M:N,2,FALSE)</f>
        <v>1</v>
      </c>
    </row>
    <row r="712" spans="1:5" ht="17" x14ac:dyDescent="0.25">
      <c r="A712" s="1" t="s">
        <v>7</v>
      </c>
      <c r="B712" t="str" cm="1">
        <f t="array" ref="B712:C712">_xlfn.TEXTSPLIT(A712," ")</f>
        <v>A</v>
      </c>
      <c r="C712" t="str">
        <v>X</v>
      </c>
      <c r="D712">
        <f>VLOOKUP(A712,I:J,2,FALSE)</f>
        <v>3</v>
      </c>
      <c r="E712">
        <f>VLOOKUP(C712,M:N,2,FALSE)</f>
        <v>1</v>
      </c>
    </row>
    <row r="713" spans="1:5" ht="17" x14ac:dyDescent="0.25">
      <c r="A713" s="1" t="s">
        <v>2</v>
      </c>
      <c r="B713" t="str" cm="1">
        <f t="array" ref="B713:C713">_xlfn.TEXTSPLIT(A713," ")</f>
        <v>B</v>
      </c>
      <c r="C713" t="str">
        <v>Z</v>
      </c>
      <c r="D713">
        <f>VLOOKUP(A713,I:J,2,FALSE)</f>
        <v>6</v>
      </c>
      <c r="E713">
        <f>VLOOKUP(C713,M:N,2,FALSE)</f>
        <v>3</v>
      </c>
    </row>
    <row r="714" spans="1:5" ht="17" x14ac:dyDescent="0.25">
      <c r="A714" s="1" t="s">
        <v>2</v>
      </c>
      <c r="B714" t="str" cm="1">
        <f t="array" ref="B714:C714">_xlfn.TEXTSPLIT(A714," ")</f>
        <v>B</v>
      </c>
      <c r="C714" t="str">
        <v>Z</v>
      </c>
      <c r="D714">
        <f>VLOOKUP(A714,I:J,2,FALSE)</f>
        <v>6</v>
      </c>
      <c r="E714">
        <f>VLOOKUP(C714,M:N,2,FALSE)</f>
        <v>3</v>
      </c>
    </row>
    <row r="715" spans="1:5" ht="17" x14ac:dyDescent="0.25">
      <c r="A715" s="1" t="s">
        <v>2</v>
      </c>
      <c r="B715" t="str" cm="1">
        <f t="array" ref="B715:C715">_xlfn.TEXTSPLIT(A715," ")</f>
        <v>B</v>
      </c>
      <c r="C715" t="str">
        <v>Z</v>
      </c>
      <c r="D715">
        <f>VLOOKUP(A715,I:J,2,FALSE)</f>
        <v>6</v>
      </c>
      <c r="E715">
        <f>VLOOKUP(C715,M:N,2,FALSE)</f>
        <v>3</v>
      </c>
    </row>
    <row r="716" spans="1:5" ht="17" x14ac:dyDescent="0.25">
      <c r="A716" s="1" t="s">
        <v>2</v>
      </c>
      <c r="B716" t="str" cm="1">
        <f t="array" ref="B716:C716">_xlfn.TEXTSPLIT(A716," ")</f>
        <v>B</v>
      </c>
      <c r="C716" t="str">
        <v>Z</v>
      </c>
      <c r="D716">
        <f>VLOOKUP(A716,I:J,2,FALSE)</f>
        <v>6</v>
      </c>
      <c r="E716">
        <f>VLOOKUP(C716,M:N,2,FALSE)</f>
        <v>3</v>
      </c>
    </row>
    <row r="717" spans="1:5" ht="17" x14ac:dyDescent="0.25">
      <c r="A717" s="1" t="s">
        <v>7</v>
      </c>
      <c r="B717" t="str" cm="1">
        <f t="array" ref="B717:C717">_xlfn.TEXTSPLIT(A717," ")</f>
        <v>A</v>
      </c>
      <c r="C717" t="str">
        <v>X</v>
      </c>
      <c r="D717">
        <f>VLOOKUP(A717,I:J,2,FALSE)</f>
        <v>3</v>
      </c>
      <c r="E717">
        <f>VLOOKUP(C717,M:N,2,FALSE)</f>
        <v>1</v>
      </c>
    </row>
    <row r="718" spans="1:5" ht="17" x14ac:dyDescent="0.25">
      <c r="A718" s="1" t="s">
        <v>5</v>
      </c>
      <c r="B718" t="str" cm="1">
        <f t="array" ref="B718:C718">_xlfn.TEXTSPLIT(A718," ")</f>
        <v>A</v>
      </c>
      <c r="C718" t="str">
        <v>Z</v>
      </c>
      <c r="D718">
        <f>VLOOKUP(A718,I:J,2,FALSE)</f>
        <v>0</v>
      </c>
      <c r="E718">
        <f>VLOOKUP(C718,M:N,2,FALSE)</f>
        <v>3</v>
      </c>
    </row>
    <row r="719" spans="1:5" ht="17" x14ac:dyDescent="0.25">
      <c r="A719" s="1" t="s">
        <v>7</v>
      </c>
      <c r="B719" t="str" cm="1">
        <f t="array" ref="B719:C719">_xlfn.TEXTSPLIT(A719," ")</f>
        <v>A</v>
      </c>
      <c r="C719" t="str">
        <v>X</v>
      </c>
      <c r="D719">
        <f>VLOOKUP(A719,I:J,2,FALSE)</f>
        <v>3</v>
      </c>
      <c r="E719">
        <f>VLOOKUP(C719,M:N,2,FALSE)</f>
        <v>1</v>
      </c>
    </row>
    <row r="720" spans="1:5" ht="17" x14ac:dyDescent="0.25">
      <c r="A720" s="1" t="s">
        <v>3</v>
      </c>
      <c r="B720" t="str" cm="1">
        <f t="array" ref="B720:C720">_xlfn.TEXTSPLIT(A720," ")</f>
        <v>B</v>
      </c>
      <c r="C720" t="str">
        <v>X</v>
      </c>
      <c r="D720">
        <f>VLOOKUP(A720,I:J,2,FALSE)</f>
        <v>0</v>
      </c>
      <c r="E720">
        <f>VLOOKUP(C720,M:N,2,FALSE)</f>
        <v>1</v>
      </c>
    </row>
    <row r="721" spans="1:5" ht="17" x14ac:dyDescent="0.25">
      <c r="A721" s="1" t="s">
        <v>2</v>
      </c>
      <c r="B721" t="str" cm="1">
        <f t="array" ref="B721:C721">_xlfn.TEXTSPLIT(A721," ")</f>
        <v>B</v>
      </c>
      <c r="C721" t="str">
        <v>Z</v>
      </c>
      <c r="D721">
        <f>VLOOKUP(A721,I:J,2,FALSE)</f>
        <v>6</v>
      </c>
      <c r="E721">
        <f>VLOOKUP(C721,M:N,2,FALSE)</f>
        <v>3</v>
      </c>
    </row>
    <row r="722" spans="1:5" ht="17" x14ac:dyDescent="0.25">
      <c r="A722" s="1" t="s">
        <v>0</v>
      </c>
      <c r="B722" t="str" cm="1">
        <f t="array" ref="B722:C722">_xlfn.TEXTSPLIT(A722," ")</f>
        <v>A</v>
      </c>
      <c r="C722" t="str">
        <v>Y</v>
      </c>
      <c r="D722">
        <f>VLOOKUP(A722,I:J,2,FALSE)</f>
        <v>6</v>
      </c>
      <c r="E722">
        <f>VLOOKUP(C722,M:N,2,FALSE)</f>
        <v>2</v>
      </c>
    </row>
    <row r="723" spans="1:5" ht="17" x14ac:dyDescent="0.25">
      <c r="A723" s="1" t="s">
        <v>0</v>
      </c>
      <c r="B723" t="str" cm="1">
        <f t="array" ref="B723:C723">_xlfn.TEXTSPLIT(A723," ")</f>
        <v>A</v>
      </c>
      <c r="C723" t="str">
        <v>Y</v>
      </c>
      <c r="D723">
        <f>VLOOKUP(A723,I:J,2,FALSE)</f>
        <v>6</v>
      </c>
      <c r="E723">
        <f>VLOOKUP(C723,M:N,2,FALSE)</f>
        <v>2</v>
      </c>
    </row>
    <row r="724" spans="1:5" ht="17" x14ac:dyDescent="0.25">
      <c r="A724" s="1" t="s">
        <v>2</v>
      </c>
      <c r="B724" t="str" cm="1">
        <f t="array" ref="B724:C724">_xlfn.TEXTSPLIT(A724," ")</f>
        <v>B</v>
      </c>
      <c r="C724" t="str">
        <v>Z</v>
      </c>
      <c r="D724">
        <f>VLOOKUP(A724,I:J,2,FALSE)</f>
        <v>6</v>
      </c>
      <c r="E724">
        <f>VLOOKUP(C724,M:N,2,FALSE)</f>
        <v>3</v>
      </c>
    </row>
    <row r="725" spans="1:5" ht="17" x14ac:dyDescent="0.25">
      <c r="A725" s="1" t="s">
        <v>7</v>
      </c>
      <c r="B725" t="str" cm="1">
        <f t="array" ref="B725:C725">_xlfn.TEXTSPLIT(A725," ")</f>
        <v>A</v>
      </c>
      <c r="C725" t="str">
        <v>X</v>
      </c>
      <c r="D725">
        <f>VLOOKUP(A725,I:J,2,FALSE)</f>
        <v>3</v>
      </c>
      <c r="E725">
        <f>VLOOKUP(C725,M:N,2,FALSE)</f>
        <v>1</v>
      </c>
    </row>
    <row r="726" spans="1:5" ht="17" x14ac:dyDescent="0.25">
      <c r="A726" s="1" t="s">
        <v>2</v>
      </c>
      <c r="B726" t="str" cm="1">
        <f t="array" ref="B726:C726">_xlfn.TEXTSPLIT(A726," ")</f>
        <v>B</v>
      </c>
      <c r="C726" t="str">
        <v>Z</v>
      </c>
      <c r="D726">
        <f>VLOOKUP(A726,I:J,2,FALSE)</f>
        <v>6</v>
      </c>
      <c r="E726">
        <f>VLOOKUP(C726,M:N,2,FALSE)</f>
        <v>3</v>
      </c>
    </row>
    <row r="727" spans="1:5" ht="17" x14ac:dyDescent="0.25">
      <c r="A727" s="1" t="s">
        <v>2</v>
      </c>
      <c r="B727" t="str" cm="1">
        <f t="array" ref="B727:C727">_xlfn.TEXTSPLIT(A727," ")</f>
        <v>B</v>
      </c>
      <c r="C727" t="str">
        <v>Z</v>
      </c>
      <c r="D727">
        <f>VLOOKUP(A727,I:J,2,FALSE)</f>
        <v>6</v>
      </c>
      <c r="E727">
        <f>VLOOKUP(C727,M:N,2,FALSE)</f>
        <v>3</v>
      </c>
    </row>
    <row r="728" spans="1:5" ht="17" x14ac:dyDescent="0.25">
      <c r="A728" s="1" t="s">
        <v>0</v>
      </c>
      <c r="B728" t="str" cm="1">
        <f t="array" ref="B728:C728">_xlfn.TEXTSPLIT(A728," ")</f>
        <v>A</v>
      </c>
      <c r="C728" t="str">
        <v>Y</v>
      </c>
      <c r="D728">
        <f>VLOOKUP(A728,I:J,2,FALSE)</f>
        <v>6</v>
      </c>
      <c r="E728">
        <f>VLOOKUP(C728,M:N,2,FALSE)</f>
        <v>2</v>
      </c>
    </row>
    <row r="729" spans="1:5" ht="17" x14ac:dyDescent="0.25">
      <c r="A729" s="1" t="s">
        <v>6</v>
      </c>
      <c r="B729" t="str" cm="1">
        <f t="array" ref="B729:C729">_xlfn.TEXTSPLIT(A729," ")</f>
        <v>C</v>
      </c>
      <c r="C729" t="str">
        <v>X</v>
      </c>
      <c r="D729">
        <f>VLOOKUP(A729,I:J,2,FALSE)</f>
        <v>6</v>
      </c>
      <c r="E729">
        <f>VLOOKUP(C729,M:N,2,FALSE)</f>
        <v>1</v>
      </c>
    </row>
    <row r="730" spans="1:5" ht="17" x14ac:dyDescent="0.25">
      <c r="A730" s="1" t="s">
        <v>2</v>
      </c>
      <c r="B730" t="str" cm="1">
        <f t="array" ref="B730:C730">_xlfn.TEXTSPLIT(A730," ")</f>
        <v>B</v>
      </c>
      <c r="C730" t="str">
        <v>Z</v>
      </c>
      <c r="D730">
        <f>VLOOKUP(A730,I:J,2,FALSE)</f>
        <v>6</v>
      </c>
      <c r="E730">
        <f>VLOOKUP(C730,M:N,2,FALSE)</f>
        <v>3</v>
      </c>
    </row>
    <row r="731" spans="1:5" ht="17" x14ac:dyDescent="0.25">
      <c r="A731" s="1" t="s">
        <v>2</v>
      </c>
      <c r="B731" t="str" cm="1">
        <f t="array" ref="B731:C731">_xlfn.TEXTSPLIT(A731," ")</f>
        <v>B</v>
      </c>
      <c r="C731" t="str">
        <v>Z</v>
      </c>
      <c r="D731">
        <f>VLOOKUP(A731,I:J,2,FALSE)</f>
        <v>6</v>
      </c>
      <c r="E731">
        <f>VLOOKUP(C731,M:N,2,FALSE)</f>
        <v>3</v>
      </c>
    </row>
    <row r="732" spans="1:5" ht="17" x14ac:dyDescent="0.25">
      <c r="A732" s="1" t="s">
        <v>2</v>
      </c>
      <c r="B732" t="str" cm="1">
        <f t="array" ref="B732:C732">_xlfn.TEXTSPLIT(A732," ")</f>
        <v>B</v>
      </c>
      <c r="C732" t="str">
        <v>Z</v>
      </c>
      <c r="D732">
        <f>VLOOKUP(A732,I:J,2,FALSE)</f>
        <v>6</v>
      </c>
      <c r="E732">
        <f>VLOOKUP(C732,M:N,2,FALSE)</f>
        <v>3</v>
      </c>
    </row>
    <row r="733" spans="1:5" ht="17" x14ac:dyDescent="0.25">
      <c r="A733" s="1" t="s">
        <v>6</v>
      </c>
      <c r="B733" t="str" cm="1">
        <f t="array" ref="B733:C733">_xlfn.TEXTSPLIT(A733," ")</f>
        <v>C</v>
      </c>
      <c r="C733" t="str">
        <v>X</v>
      </c>
      <c r="D733">
        <f>VLOOKUP(A733,I:J,2,FALSE)</f>
        <v>6</v>
      </c>
      <c r="E733">
        <f>VLOOKUP(C733,M:N,2,FALSE)</f>
        <v>1</v>
      </c>
    </row>
    <row r="734" spans="1:5" ht="17" x14ac:dyDescent="0.25">
      <c r="A734" s="1" t="s">
        <v>2</v>
      </c>
      <c r="B734" t="str" cm="1">
        <f t="array" ref="B734:C734">_xlfn.TEXTSPLIT(A734," ")</f>
        <v>B</v>
      </c>
      <c r="C734" t="str">
        <v>Z</v>
      </c>
      <c r="D734">
        <f>VLOOKUP(A734,I:J,2,FALSE)</f>
        <v>6</v>
      </c>
      <c r="E734">
        <f>VLOOKUP(C734,M:N,2,FALSE)</f>
        <v>3</v>
      </c>
    </row>
    <row r="735" spans="1:5" ht="17" x14ac:dyDescent="0.25">
      <c r="A735" s="1" t="s">
        <v>6</v>
      </c>
      <c r="B735" t="str" cm="1">
        <f t="array" ref="B735:C735">_xlfn.TEXTSPLIT(A735," ")</f>
        <v>C</v>
      </c>
      <c r="C735" t="str">
        <v>X</v>
      </c>
      <c r="D735">
        <f>VLOOKUP(A735,I:J,2,FALSE)</f>
        <v>6</v>
      </c>
      <c r="E735">
        <f>VLOOKUP(C735,M:N,2,FALSE)</f>
        <v>1</v>
      </c>
    </row>
    <row r="736" spans="1:5" ht="17" x14ac:dyDescent="0.25">
      <c r="A736" s="1" t="s">
        <v>7</v>
      </c>
      <c r="B736" t="str" cm="1">
        <f t="array" ref="B736:C736">_xlfn.TEXTSPLIT(A736," ")</f>
        <v>A</v>
      </c>
      <c r="C736" t="str">
        <v>X</v>
      </c>
      <c r="D736">
        <f>VLOOKUP(A736,I:J,2,FALSE)</f>
        <v>3</v>
      </c>
      <c r="E736">
        <f>VLOOKUP(C736,M:N,2,FALSE)</f>
        <v>1</v>
      </c>
    </row>
    <row r="737" spans="1:5" ht="17" x14ac:dyDescent="0.25">
      <c r="A737" s="1" t="s">
        <v>2</v>
      </c>
      <c r="B737" t="str" cm="1">
        <f t="array" ref="B737:C737">_xlfn.TEXTSPLIT(A737," ")</f>
        <v>B</v>
      </c>
      <c r="C737" t="str">
        <v>Z</v>
      </c>
      <c r="D737">
        <f>VLOOKUP(A737,I:J,2,FALSE)</f>
        <v>6</v>
      </c>
      <c r="E737">
        <f>VLOOKUP(C737,M:N,2,FALSE)</f>
        <v>3</v>
      </c>
    </row>
    <row r="738" spans="1:5" ht="17" x14ac:dyDescent="0.25">
      <c r="A738" s="1" t="s">
        <v>4</v>
      </c>
      <c r="B738" t="str" cm="1">
        <f t="array" ref="B738:C738">_xlfn.TEXTSPLIT(A738," ")</f>
        <v>C</v>
      </c>
      <c r="C738" t="str">
        <v>Y</v>
      </c>
      <c r="D738">
        <f>VLOOKUP(A738,I:J,2,FALSE)</f>
        <v>0</v>
      </c>
      <c r="E738">
        <f>VLOOKUP(C738,M:N,2,FALSE)</f>
        <v>2</v>
      </c>
    </row>
    <row r="739" spans="1:5" ht="17" x14ac:dyDescent="0.25">
      <c r="A739" s="1" t="s">
        <v>7</v>
      </c>
      <c r="B739" t="str" cm="1">
        <f t="array" ref="B739:C739">_xlfn.TEXTSPLIT(A739," ")</f>
        <v>A</v>
      </c>
      <c r="C739" t="str">
        <v>X</v>
      </c>
      <c r="D739">
        <f>VLOOKUP(A739,I:J,2,FALSE)</f>
        <v>3</v>
      </c>
      <c r="E739">
        <f>VLOOKUP(C739,M:N,2,FALSE)</f>
        <v>1</v>
      </c>
    </row>
    <row r="740" spans="1:5" ht="17" x14ac:dyDescent="0.25">
      <c r="A740" s="1" t="s">
        <v>7</v>
      </c>
      <c r="B740" t="str" cm="1">
        <f t="array" ref="B740:C740">_xlfn.TEXTSPLIT(A740," ")</f>
        <v>A</v>
      </c>
      <c r="C740" t="str">
        <v>X</v>
      </c>
      <c r="D740">
        <f>VLOOKUP(A740,I:J,2,FALSE)</f>
        <v>3</v>
      </c>
      <c r="E740">
        <f>VLOOKUP(C740,M:N,2,FALSE)</f>
        <v>1</v>
      </c>
    </row>
    <row r="741" spans="1:5" ht="17" x14ac:dyDescent="0.25">
      <c r="A741" s="1" t="s">
        <v>7</v>
      </c>
      <c r="B741" t="str" cm="1">
        <f t="array" ref="B741:C741">_xlfn.TEXTSPLIT(A741," ")</f>
        <v>A</v>
      </c>
      <c r="C741" t="str">
        <v>X</v>
      </c>
      <c r="D741">
        <f>VLOOKUP(A741,I:J,2,FALSE)</f>
        <v>3</v>
      </c>
      <c r="E741">
        <f>VLOOKUP(C741,M:N,2,FALSE)</f>
        <v>1</v>
      </c>
    </row>
    <row r="742" spans="1:5" ht="17" x14ac:dyDescent="0.25">
      <c r="A742" s="1" t="s">
        <v>8</v>
      </c>
      <c r="B742" t="str" cm="1">
        <f t="array" ref="B742:C742">_xlfn.TEXTSPLIT(A742," ")</f>
        <v>C</v>
      </c>
      <c r="C742" t="str">
        <v>Z</v>
      </c>
      <c r="D742">
        <f>VLOOKUP(A742,I:J,2,FALSE)</f>
        <v>3</v>
      </c>
      <c r="E742">
        <f>VLOOKUP(C742,M:N,2,FALSE)</f>
        <v>3</v>
      </c>
    </row>
    <row r="743" spans="1:5" ht="17" x14ac:dyDescent="0.25">
      <c r="A743" s="1" t="s">
        <v>7</v>
      </c>
      <c r="B743" t="str" cm="1">
        <f t="array" ref="B743:C743">_xlfn.TEXTSPLIT(A743," ")</f>
        <v>A</v>
      </c>
      <c r="C743" t="str">
        <v>X</v>
      </c>
      <c r="D743">
        <f>VLOOKUP(A743,I:J,2,FALSE)</f>
        <v>3</v>
      </c>
      <c r="E743">
        <f>VLOOKUP(C743,M:N,2,FALSE)</f>
        <v>1</v>
      </c>
    </row>
    <row r="744" spans="1:5" ht="17" x14ac:dyDescent="0.25">
      <c r="A744" s="1" t="s">
        <v>7</v>
      </c>
      <c r="B744" t="str" cm="1">
        <f t="array" ref="B744:C744">_xlfn.TEXTSPLIT(A744," ")</f>
        <v>A</v>
      </c>
      <c r="C744" t="str">
        <v>X</v>
      </c>
      <c r="D744">
        <f>VLOOKUP(A744,I:J,2,FALSE)</f>
        <v>3</v>
      </c>
      <c r="E744">
        <f>VLOOKUP(C744,M:N,2,FALSE)</f>
        <v>1</v>
      </c>
    </row>
    <row r="745" spans="1:5" ht="17" x14ac:dyDescent="0.25">
      <c r="A745" s="1" t="s">
        <v>0</v>
      </c>
      <c r="B745" t="str" cm="1">
        <f t="array" ref="B745:C745">_xlfn.TEXTSPLIT(A745," ")</f>
        <v>A</v>
      </c>
      <c r="C745" t="str">
        <v>Y</v>
      </c>
      <c r="D745">
        <f>VLOOKUP(A745,I:J,2,FALSE)</f>
        <v>6</v>
      </c>
      <c r="E745">
        <f>VLOOKUP(C745,M:N,2,FALSE)</f>
        <v>2</v>
      </c>
    </row>
    <row r="746" spans="1:5" ht="17" x14ac:dyDescent="0.25">
      <c r="A746" s="1" t="s">
        <v>2</v>
      </c>
      <c r="B746" t="str" cm="1">
        <f t="array" ref="B746:C746">_xlfn.TEXTSPLIT(A746," ")</f>
        <v>B</v>
      </c>
      <c r="C746" t="str">
        <v>Z</v>
      </c>
      <c r="D746">
        <f>VLOOKUP(A746,I:J,2,FALSE)</f>
        <v>6</v>
      </c>
      <c r="E746">
        <f>VLOOKUP(C746,M:N,2,FALSE)</f>
        <v>3</v>
      </c>
    </row>
    <row r="747" spans="1:5" ht="17" x14ac:dyDescent="0.25">
      <c r="A747" s="1" t="s">
        <v>2</v>
      </c>
      <c r="B747" t="str" cm="1">
        <f t="array" ref="B747:C747">_xlfn.TEXTSPLIT(A747," ")</f>
        <v>B</v>
      </c>
      <c r="C747" t="str">
        <v>Z</v>
      </c>
      <c r="D747">
        <f>VLOOKUP(A747,I:J,2,FALSE)</f>
        <v>6</v>
      </c>
      <c r="E747">
        <f>VLOOKUP(C747,M:N,2,FALSE)</f>
        <v>3</v>
      </c>
    </row>
    <row r="748" spans="1:5" ht="17" x14ac:dyDescent="0.25">
      <c r="A748" s="1" t="s">
        <v>2</v>
      </c>
      <c r="B748" t="str" cm="1">
        <f t="array" ref="B748:C748">_xlfn.TEXTSPLIT(A748," ")</f>
        <v>B</v>
      </c>
      <c r="C748" t="str">
        <v>Z</v>
      </c>
      <c r="D748">
        <f>VLOOKUP(A748,I:J,2,FALSE)</f>
        <v>6</v>
      </c>
      <c r="E748">
        <f>VLOOKUP(C748,M:N,2,FALSE)</f>
        <v>3</v>
      </c>
    </row>
    <row r="749" spans="1:5" ht="17" x14ac:dyDescent="0.25">
      <c r="A749" s="1" t="s">
        <v>2</v>
      </c>
      <c r="B749" t="str" cm="1">
        <f t="array" ref="B749:C749">_xlfn.TEXTSPLIT(A749," ")</f>
        <v>B</v>
      </c>
      <c r="C749" t="str">
        <v>Z</v>
      </c>
      <c r="D749">
        <f>VLOOKUP(A749,I:J,2,FALSE)</f>
        <v>6</v>
      </c>
      <c r="E749">
        <f>VLOOKUP(C749,M:N,2,FALSE)</f>
        <v>3</v>
      </c>
    </row>
    <row r="750" spans="1:5" ht="17" x14ac:dyDescent="0.25">
      <c r="A750" s="1" t="s">
        <v>2</v>
      </c>
      <c r="B750" t="str" cm="1">
        <f t="array" ref="B750:C750">_xlfn.TEXTSPLIT(A750," ")</f>
        <v>B</v>
      </c>
      <c r="C750" t="str">
        <v>Z</v>
      </c>
      <c r="D750">
        <f>VLOOKUP(A750,I:J,2,FALSE)</f>
        <v>6</v>
      </c>
      <c r="E750">
        <f>VLOOKUP(C750,M:N,2,FALSE)</f>
        <v>3</v>
      </c>
    </row>
    <row r="751" spans="1:5" ht="17" x14ac:dyDescent="0.25">
      <c r="A751" s="1" t="s">
        <v>6</v>
      </c>
      <c r="B751" t="str" cm="1">
        <f t="array" ref="B751:C751">_xlfn.TEXTSPLIT(A751," ")</f>
        <v>C</v>
      </c>
      <c r="C751" t="str">
        <v>X</v>
      </c>
      <c r="D751">
        <f>VLOOKUP(A751,I:J,2,FALSE)</f>
        <v>6</v>
      </c>
      <c r="E751">
        <f>VLOOKUP(C751,M:N,2,FALSE)</f>
        <v>1</v>
      </c>
    </row>
    <row r="752" spans="1:5" ht="17" x14ac:dyDescent="0.25">
      <c r="A752" s="1" t="s">
        <v>4</v>
      </c>
      <c r="B752" t="str" cm="1">
        <f t="array" ref="B752:C752">_xlfn.TEXTSPLIT(A752," ")</f>
        <v>C</v>
      </c>
      <c r="C752" t="str">
        <v>Y</v>
      </c>
      <c r="D752">
        <f>VLOOKUP(A752,I:J,2,FALSE)</f>
        <v>0</v>
      </c>
      <c r="E752">
        <f>VLOOKUP(C752,M:N,2,FALSE)</f>
        <v>2</v>
      </c>
    </row>
    <row r="753" spans="1:5" ht="17" x14ac:dyDescent="0.25">
      <c r="A753" s="1" t="s">
        <v>2</v>
      </c>
      <c r="B753" t="str" cm="1">
        <f t="array" ref="B753:C753">_xlfn.TEXTSPLIT(A753," ")</f>
        <v>B</v>
      </c>
      <c r="C753" t="str">
        <v>Z</v>
      </c>
      <c r="D753">
        <f>VLOOKUP(A753,I:J,2,FALSE)</f>
        <v>6</v>
      </c>
      <c r="E753">
        <f>VLOOKUP(C753,M:N,2,FALSE)</f>
        <v>3</v>
      </c>
    </row>
    <row r="754" spans="1:5" ht="17" x14ac:dyDescent="0.25">
      <c r="A754" s="1" t="s">
        <v>2</v>
      </c>
      <c r="B754" t="str" cm="1">
        <f t="array" ref="B754:C754">_xlfn.TEXTSPLIT(A754," ")</f>
        <v>B</v>
      </c>
      <c r="C754" t="str">
        <v>Z</v>
      </c>
      <c r="D754">
        <f>VLOOKUP(A754,I:J,2,FALSE)</f>
        <v>6</v>
      </c>
      <c r="E754">
        <f>VLOOKUP(C754,M:N,2,FALSE)</f>
        <v>3</v>
      </c>
    </row>
    <row r="755" spans="1:5" ht="17" x14ac:dyDescent="0.25">
      <c r="A755" s="1" t="s">
        <v>6</v>
      </c>
      <c r="B755" t="str" cm="1">
        <f t="array" ref="B755:C755">_xlfn.TEXTSPLIT(A755," ")</f>
        <v>C</v>
      </c>
      <c r="C755" t="str">
        <v>X</v>
      </c>
      <c r="D755">
        <f>VLOOKUP(A755,I:J,2,FALSE)</f>
        <v>6</v>
      </c>
      <c r="E755">
        <f>VLOOKUP(C755,M:N,2,FALSE)</f>
        <v>1</v>
      </c>
    </row>
    <row r="756" spans="1:5" ht="17" x14ac:dyDescent="0.25">
      <c r="A756" s="1" t="s">
        <v>2</v>
      </c>
      <c r="B756" t="str" cm="1">
        <f t="array" ref="B756:C756">_xlfn.TEXTSPLIT(A756," ")</f>
        <v>B</v>
      </c>
      <c r="C756" t="str">
        <v>Z</v>
      </c>
      <c r="D756">
        <f>VLOOKUP(A756,I:J,2,FALSE)</f>
        <v>6</v>
      </c>
      <c r="E756">
        <f>VLOOKUP(C756,M:N,2,FALSE)</f>
        <v>3</v>
      </c>
    </row>
    <row r="757" spans="1:5" ht="17" x14ac:dyDescent="0.25">
      <c r="A757" s="1" t="s">
        <v>2</v>
      </c>
      <c r="B757" t="str" cm="1">
        <f t="array" ref="B757:C757">_xlfn.TEXTSPLIT(A757," ")</f>
        <v>B</v>
      </c>
      <c r="C757" t="str">
        <v>Z</v>
      </c>
      <c r="D757">
        <f>VLOOKUP(A757,I:J,2,FALSE)</f>
        <v>6</v>
      </c>
      <c r="E757">
        <f>VLOOKUP(C757,M:N,2,FALSE)</f>
        <v>3</v>
      </c>
    </row>
    <row r="758" spans="1:5" ht="17" x14ac:dyDescent="0.25">
      <c r="A758" s="1" t="s">
        <v>2</v>
      </c>
      <c r="B758" t="str" cm="1">
        <f t="array" ref="B758:C758">_xlfn.TEXTSPLIT(A758," ")</f>
        <v>B</v>
      </c>
      <c r="C758" t="str">
        <v>Z</v>
      </c>
      <c r="D758">
        <f>VLOOKUP(A758,I:J,2,FALSE)</f>
        <v>6</v>
      </c>
      <c r="E758">
        <f>VLOOKUP(C758,M:N,2,FALSE)</f>
        <v>3</v>
      </c>
    </row>
    <row r="759" spans="1:5" ht="17" x14ac:dyDescent="0.25">
      <c r="A759" s="1" t="s">
        <v>4</v>
      </c>
      <c r="B759" t="str" cm="1">
        <f t="array" ref="B759:C759">_xlfn.TEXTSPLIT(A759," ")</f>
        <v>C</v>
      </c>
      <c r="C759" t="str">
        <v>Y</v>
      </c>
      <c r="D759">
        <f>VLOOKUP(A759,I:J,2,FALSE)</f>
        <v>0</v>
      </c>
      <c r="E759">
        <f>VLOOKUP(C759,M:N,2,FALSE)</f>
        <v>2</v>
      </c>
    </row>
    <row r="760" spans="1:5" ht="17" x14ac:dyDescent="0.25">
      <c r="A760" s="1" t="s">
        <v>4</v>
      </c>
      <c r="B760" t="str" cm="1">
        <f t="array" ref="B760:C760">_xlfn.TEXTSPLIT(A760," ")</f>
        <v>C</v>
      </c>
      <c r="C760" t="str">
        <v>Y</v>
      </c>
      <c r="D760">
        <f>VLOOKUP(A760,I:J,2,FALSE)</f>
        <v>0</v>
      </c>
      <c r="E760">
        <f>VLOOKUP(C760,M:N,2,FALSE)</f>
        <v>2</v>
      </c>
    </row>
    <row r="761" spans="1:5" ht="17" x14ac:dyDescent="0.25">
      <c r="A761" s="1" t="s">
        <v>5</v>
      </c>
      <c r="B761" t="str" cm="1">
        <f t="array" ref="B761:C761">_xlfn.TEXTSPLIT(A761," ")</f>
        <v>A</v>
      </c>
      <c r="C761" t="str">
        <v>Z</v>
      </c>
      <c r="D761">
        <f>VLOOKUP(A761,I:J,2,FALSE)</f>
        <v>0</v>
      </c>
      <c r="E761">
        <f>VLOOKUP(C761,M:N,2,FALSE)</f>
        <v>3</v>
      </c>
    </row>
    <row r="762" spans="1:5" ht="17" x14ac:dyDescent="0.25">
      <c r="A762" s="1" t="s">
        <v>7</v>
      </c>
      <c r="B762" t="str" cm="1">
        <f t="array" ref="B762:C762">_xlfn.TEXTSPLIT(A762," ")</f>
        <v>A</v>
      </c>
      <c r="C762" t="str">
        <v>X</v>
      </c>
      <c r="D762">
        <f>VLOOKUP(A762,I:J,2,FALSE)</f>
        <v>3</v>
      </c>
      <c r="E762">
        <f>VLOOKUP(C762,M:N,2,FALSE)</f>
        <v>1</v>
      </c>
    </row>
    <row r="763" spans="1:5" ht="17" x14ac:dyDescent="0.25">
      <c r="A763" s="1" t="s">
        <v>2</v>
      </c>
      <c r="B763" t="str" cm="1">
        <f t="array" ref="B763:C763">_xlfn.TEXTSPLIT(A763," ")</f>
        <v>B</v>
      </c>
      <c r="C763" t="str">
        <v>Z</v>
      </c>
      <c r="D763">
        <f>VLOOKUP(A763,I:J,2,FALSE)</f>
        <v>6</v>
      </c>
      <c r="E763">
        <f>VLOOKUP(C763,M:N,2,FALSE)</f>
        <v>3</v>
      </c>
    </row>
    <row r="764" spans="1:5" ht="17" x14ac:dyDescent="0.25">
      <c r="A764" s="1" t="s">
        <v>7</v>
      </c>
      <c r="B764" t="str" cm="1">
        <f t="array" ref="B764:C764">_xlfn.TEXTSPLIT(A764," ")</f>
        <v>A</v>
      </c>
      <c r="C764" t="str">
        <v>X</v>
      </c>
      <c r="D764">
        <f>VLOOKUP(A764,I:J,2,FALSE)</f>
        <v>3</v>
      </c>
      <c r="E764">
        <f>VLOOKUP(C764,M:N,2,FALSE)</f>
        <v>1</v>
      </c>
    </row>
    <row r="765" spans="1:5" ht="17" x14ac:dyDescent="0.25">
      <c r="A765" s="1" t="s">
        <v>3</v>
      </c>
      <c r="B765" t="str" cm="1">
        <f t="array" ref="B765:C765">_xlfn.TEXTSPLIT(A765," ")</f>
        <v>B</v>
      </c>
      <c r="C765" t="str">
        <v>X</v>
      </c>
      <c r="D765">
        <f>VLOOKUP(A765,I:J,2,FALSE)</f>
        <v>0</v>
      </c>
      <c r="E765">
        <f>VLOOKUP(C765,M:N,2,FALSE)</f>
        <v>1</v>
      </c>
    </row>
    <row r="766" spans="1:5" ht="17" x14ac:dyDescent="0.25">
      <c r="A766" s="1" t="s">
        <v>2</v>
      </c>
      <c r="B766" t="str" cm="1">
        <f t="array" ref="B766:C766">_xlfn.TEXTSPLIT(A766," ")</f>
        <v>B</v>
      </c>
      <c r="C766" t="str">
        <v>Z</v>
      </c>
      <c r="D766">
        <f>VLOOKUP(A766,I:J,2,FALSE)</f>
        <v>6</v>
      </c>
      <c r="E766">
        <f>VLOOKUP(C766,M:N,2,FALSE)</f>
        <v>3</v>
      </c>
    </row>
    <row r="767" spans="1:5" ht="17" x14ac:dyDescent="0.25">
      <c r="A767" s="1" t="s">
        <v>2</v>
      </c>
      <c r="B767" t="str" cm="1">
        <f t="array" ref="B767:C767">_xlfn.TEXTSPLIT(A767," ")</f>
        <v>B</v>
      </c>
      <c r="C767" t="str">
        <v>Z</v>
      </c>
      <c r="D767">
        <f>VLOOKUP(A767,I:J,2,FALSE)</f>
        <v>6</v>
      </c>
      <c r="E767">
        <f>VLOOKUP(C767,M:N,2,FALSE)</f>
        <v>3</v>
      </c>
    </row>
    <row r="768" spans="1:5" ht="17" x14ac:dyDescent="0.25">
      <c r="A768" s="1" t="s">
        <v>4</v>
      </c>
      <c r="B768" t="str" cm="1">
        <f t="array" ref="B768:C768">_xlfn.TEXTSPLIT(A768," ")</f>
        <v>C</v>
      </c>
      <c r="C768" t="str">
        <v>Y</v>
      </c>
      <c r="D768">
        <f>VLOOKUP(A768,I:J,2,FALSE)</f>
        <v>0</v>
      </c>
      <c r="E768">
        <f>VLOOKUP(C768,M:N,2,FALSE)</f>
        <v>2</v>
      </c>
    </row>
    <row r="769" spans="1:5" ht="17" x14ac:dyDescent="0.25">
      <c r="A769" s="1" t="s">
        <v>2</v>
      </c>
      <c r="B769" t="str" cm="1">
        <f t="array" ref="B769:C769">_xlfn.TEXTSPLIT(A769," ")</f>
        <v>B</v>
      </c>
      <c r="C769" t="str">
        <v>Z</v>
      </c>
      <c r="D769">
        <f>VLOOKUP(A769,I:J,2,FALSE)</f>
        <v>6</v>
      </c>
      <c r="E769">
        <f>VLOOKUP(C769,M:N,2,FALSE)</f>
        <v>3</v>
      </c>
    </row>
    <row r="770" spans="1:5" ht="17" x14ac:dyDescent="0.25">
      <c r="A770" s="1" t="s">
        <v>7</v>
      </c>
      <c r="B770" t="str" cm="1">
        <f t="array" ref="B770:C770">_xlfn.TEXTSPLIT(A770," ")</f>
        <v>A</v>
      </c>
      <c r="C770" t="str">
        <v>X</v>
      </c>
      <c r="D770">
        <f>VLOOKUP(A770,I:J,2,FALSE)</f>
        <v>3</v>
      </c>
      <c r="E770">
        <f>VLOOKUP(C770,M:N,2,FALSE)</f>
        <v>1</v>
      </c>
    </row>
    <row r="771" spans="1:5" ht="17" x14ac:dyDescent="0.25">
      <c r="A771" s="1" t="s">
        <v>3</v>
      </c>
      <c r="B771" t="str" cm="1">
        <f t="array" ref="B771:C771">_xlfn.TEXTSPLIT(A771," ")</f>
        <v>B</v>
      </c>
      <c r="C771" t="str">
        <v>X</v>
      </c>
      <c r="D771">
        <f>VLOOKUP(A771,I:J,2,FALSE)</f>
        <v>0</v>
      </c>
      <c r="E771">
        <f>VLOOKUP(C771,M:N,2,FALSE)</f>
        <v>1</v>
      </c>
    </row>
    <row r="772" spans="1:5" ht="17" x14ac:dyDescent="0.25">
      <c r="A772" s="1" t="s">
        <v>5</v>
      </c>
      <c r="B772" t="str" cm="1">
        <f t="array" ref="B772:C772">_xlfn.TEXTSPLIT(A772," ")</f>
        <v>A</v>
      </c>
      <c r="C772" t="str">
        <v>Z</v>
      </c>
      <c r="D772">
        <f>VLOOKUP(A772,I:J,2,FALSE)</f>
        <v>0</v>
      </c>
      <c r="E772">
        <f>VLOOKUP(C772,M:N,2,FALSE)</f>
        <v>3</v>
      </c>
    </row>
    <row r="773" spans="1:5" ht="17" x14ac:dyDescent="0.25">
      <c r="A773" s="1" t="s">
        <v>5</v>
      </c>
      <c r="B773" t="str" cm="1">
        <f t="array" ref="B773:C773">_xlfn.TEXTSPLIT(A773," ")</f>
        <v>A</v>
      </c>
      <c r="C773" t="str">
        <v>Z</v>
      </c>
      <c r="D773">
        <f>VLOOKUP(A773,I:J,2,FALSE)</f>
        <v>0</v>
      </c>
      <c r="E773">
        <f>VLOOKUP(C773,M:N,2,FALSE)</f>
        <v>3</v>
      </c>
    </row>
    <row r="774" spans="1:5" ht="17" x14ac:dyDescent="0.25">
      <c r="A774" s="1" t="s">
        <v>2</v>
      </c>
      <c r="B774" t="str" cm="1">
        <f t="array" ref="B774:C774">_xlfn.TEXTSPLIT(A774," ")</f>
        <v>B</v>
      </c>
      <c r="C774" t="str">
        <v>Z</v>
      </c>
      <c r="D774">
        <f>VLOOKUP(A774,I:J,2,FALSE)</f>
        <v>6</v>
      </c>
      <c r="E774">
        <f>VLOOKUP(C774,M:N,2,FALSE)</f>
        <v>3</v>
      </c>
    </row>
    <row r="775" spans="1:5" ht="17" x14ac:dyDescent="0.25">
      <c r="A775" s="1" t="s">
        <v>7</v>
      </c>
      <c r="B775" t="str" cm="1">
        <f t="array" ref="B775:C775">_xlfn.TEXTSPLIT(A775," ")</f>
        <v>A</v>
      </c>
      <c r="C775" t="str">
        <v>X</v>
      </c>
      <c r="D775">
        <f>VLOOKUP(A775,I:J,2,FALSE)</f>
        <v>3</v>
      </c>
      <c r="E775">
        <f>VLOOKUP(C775,M:N,2,FALSE)</f>
        <v>1</v>
      </c>
    </row>
    <row r="776" spans="1:5" ht="17" x14ac:dyDescent="0.25">
      <c r="A776" s="1" t="s">
        <v>6</v>
      </c>
      <c r="B776" t="str" cm="1">
        <f t="array" ref="B776:C776">_xlfn.TEXTSPLIT(A776," ")</f>
        <v>C</v>
      </c>
      <c r="C776" t="str">
        <v>X</v>
      </c>
      <c r="D776">
        <f>VLOOKUP(A776,I:J,2,FALSE)</f>
        <v>6</v>
      </c>
      <c r="E776">
        <f>VLOOKUP(C776,M:N,2,FALSE)</f>
        <v>1</v>
      </c>
    </row>
    <row r="777" spans="1:5" ht="17" x14ac:dyDescent="0.25">
      <c r="A777" s="1" t="s">
        <v>7</v>
      </c>
      <c r="B777" t="str" cm="1">
        <f t="array" ref="B777:C777">_xlfn.TEXTSPLIT(A777," ")</f>
        <v>A</v>
      </c>
      <c r="C777" t="str">
        <v>X</v>
      </c>
      <c r="D777">
        <f>VLOOKUP(A777,I:J,2,FALSE)</f>
        <v>3</v>
      </c>
      <c r="E777">
        <f>VLOOKUP(C777,M:N,2,FALSE)</f>
        <v>1</v>
      </c>
    </row>
    <row r="778" spans="1:5" ht="17" x14ac:dyDescent="0.25">
      <c r="A778" s="1" t="s">
        <v>2</v>
      </c>
      <c r="B778" t="str" cm="1">
        <f t="array" ref="B778:C778">_xlfn.TEXTSPLIT(A778," ")</f>
        <v>B</v>
      </c>
      <c r="C778" t="str">
        <v>Z</v>
      </c>
      <c r="D778">
        <f>VLOOKUP(A778,I:J,2,FALSE)</f>
        <v>6</v>
      </c>
      <c r="E778">
        <f>VLOOKUP(C778,M:N,2,FALSE)</f>
        <v>3</v>
      </c>
    </row>
    <row r="779" spans="1:5" ht="17" x14ac:dyDescent="0.25">
      <c r="A779" s="1" t="s">
        <v>2</v>
      </c>
      <c r="B779" t="str" cm="1">
        <f t="array" ref="B779:C779">_xlfn.TEXTSPLIT(A779," ")</f>
        <v>B</v>
      </c>
      <c r="C779" t="str">
        <v>Z</v>
      </c>
      <c r="D779">
        <f>VLOOKUP(A779,I:J,2,FALSE)</f>
        <v>6</v>
      </c>
      <c r="E779">
        <f>VLOOKUP(C779,M:N,2,FALSE)</f>
        <v>3</v>
      </c>
    </row>
    <row r="780" spans="1:5" ht="17" x14ac:dyDescent="0.25">
      <c r="A780" s="1" t="s">
        <v>2</v>
      </c>
      <c r="B780" t="str" cm="1">
        <f t="array" ref="B780:C780">_xlfn.TEXTSPLIT(A780," ")</f>
        <v>B</v>
      </c>
      <c r="C780" t="str">
        <v>Z</v>
      </c>
      <c r="D780">
        <f>VLOOKUP(A780,I:J,2,FALSE)</f>
        <v>6</v>
      </c>
      <c r="E780">
        <f>VLOOKUP(C780,M:N,2,FALSE)</f>
        <v>3</v>
      </c>
    </row>
    <row r="781" spans="1:5" ht="17" x14ac:dyDescent="0.25">
      <c r="A781" s="1" t="s">
        <v>7</v>
      </c>
      <c r="B781" t="str" cm="1">
        <f t="array" ref="B781:C781">_xlfn.TEXTSPLIT(A781," ")</f>
        <v>A</v>
      </c>
      <c r="C781" t="str">
        <v>X</v>
      </c>
      <c r="D781">
        <f>VLOOKUP(A781,I:J,2,FALSE)</f>
        <v>3</v>
      </c>
      <c r="E781">
        <f>VLOOKUP(C781,M:N,2,FALSE)</f>
        <v>1</v>
      </c>
    </row>
    <row r="782" spans="1:5" ht="17" x14ac:dyDescent="0.25">
      <c r="A782" s="1" t="s">
        <v>5</v>
      </c>
      <c r="B782" t="str" cm="1">
        <f t="array" ref="B782:C782">_xlfn.TEXTSPLIT(A782," ")</f>
        <v>A</v>
      </c>
      <c r="C782" t="str">
        <v>Z</v>
      </c>
      <c r="D782">
        <f>VLOOKUP(A782,I:J,2,FALSE)</f>
        <v>0</v>
      </c>
      <c r="E782">
        <f>VLOOKUP(C782,M:N,2,FALSE)</f>
        <v>3</v>
      </c>
    </row>
    <row r="783" spans="1:5" ht="17" x14ac:dyDescent="0.25">
      <c r="A783" s="1" t="s">
        <v>6</v>
      </c>
      <c r="B783" t="str" cm="1">
        <f t="array" ref="B783:C783">_xlfn.TEXTSPLIT(A783," ")</f>
        <v>C</v>
      </c>
      <c r="C783" t="str">
        <v>X</v>
      </c>
      <c r="D783">
        <f>VLOOKUP(A783,I:J,2,FALSE)</f>
        <v>6</v>
      </c>
      <c r="E783">
        <f>VLOOKUP(C783,M:N,2,FALSE)</f>
        <v>1</v>
      </c>
    </row>
    <row r="784" spans="1:5" ht="17" x14ac:dyDescent="0.25">
      <c r="A784" s="1" t="s">
        <v>2</v>
      </c>
      <c r="B784" t="str" cm="1">
        <f t="array" ref="B784:C784">_xlfn.TEXTSPLIT(A784," ")</f>
        <v>B</v>
      </c>
      <c r="C784" t="str">
        <v>Z</v>
      </c>
      <c r="D784">
        <f>VLOOKUP(A784,I:J,2,FALSE)</f>
        <v>6</v>
      </c>
      <c r="E784">
        <f>VLOOKUP(C784,M:N,2,FALSE)</f>
        <v>3</v>
      </c>
    </row>
    <row r="785" spans="1:5" ht="17" x14ac:dyDescent="0.25">
      <c r="A785" s="1" t="s">
        <v>7</v>
      </c>
      <c r="B785" t="str" cm="1">
        <f t="array" ref="B785:C785">_xlfn.TEXTSPLIT(A785," ")</f>
        <v>A</v>
      </c>
      <c r="C785" t="str">
        <v>X</v>
      </c>
      <c r="D785">
        <f>VLOOKUP(A785,I:J,2,FALSE)</f>
        <v>3</v>
      </c>
      <c r="E785">
        <f>VLOOKUP(C785,M:N,2,FALSE)</f>
        <v>1</v>
      </c>
    </row>
    <row r="786" spans="1:5" ht="17" x14ac:dyDescent="0.25">
      <c r="A786" s="1" t="s">
        <v>5</v>
      </c>
      <c r="B786" t="str" cm="1">
        <f t="array" ref="B786:C786">_xlfn.TEXTSPLIT(A786," ")</f>
        <v>A</v>
      </c>
      <c r="C786" t="str">
        <v>Z</v>
      </c>
      <c r="D786">
        <f>VLOOKUP(A786,I:J,2,FALSE)</f>
        <v>0</v>
      </c>
      <c r="E786">
        <f>VLOOKUP(C786,M:N,2,FALSE)</f>
        <v>3</v>
      </c>
    </row>
    <row r="787" spans="1:5" ht="17" x14ac:dyDescent="0.25">
      <c r="A787" s="1" t="s">
        <v>5</v>
      </c>
      <c r="B787" t="str" cm="1">
        <f t="array" ref="B787:C787">_xlfn.TEXTSPLIT(A787," ")</f>
        <v>A</v>
      </c>
      <c r="C787" t="str">
        <v>Z</v>
      </c>
      <c r="D787">
        <f>VLOOKUP(A787,I:J,2,FALSE)</f>
        <v>0</v>
      </c>
      <c r="E787">
        <f>VLOOKUP(C787,M:N,2,FALSE)</f>
        <v>3</v>
      </c>
    </row>
    <row r="788" spans="1:5" ht="17" x14ac:dyDescent="0.25">
      <c r="A788" s="1" t="s">
        <v>5</v>
      </c>
      <c r="B788" t="str" cm="1">
        <f t="array" ref="B788:C788">_xlfn.TEXTSPLIT(A788," ")</f>
        <v>A</v>
      </c>
      <c r="C788" t="str">
        <v>Z</v>
      </c>
      <c r="D788">
        <f>VLOOKUP(A788,I:J,2,FALSE)</f>
        <v>0</v>
      </c>
      <c r="E788">
        <f>VLOOKUP(C788,M:N,2,FALSE)</f>
        <v>3</v>
      </c>
    </row>
    <row r="789" spans="1:5" ht="17" x14ac:dyDescent="0.25">
      <c r="A789" s="1" t="s">
        <v>5</v>
      </c>
      <c r="B789" t="str" cm="1">
        <f t="array" ref="B789:C789">_xlfn.TEXTSPLIT(A789," ")</f>
        <v>A</v>
      </c>
      <c r="C789" t="str">
        <v>Z</v>
      </c>
      <c r="D789">
        <f>VLOOKUP(A789,I:J,2,FALSE)</f>
        <v>0</v>
      </c>
      <c r="E789">
        <f>VLOOKUP(C789,M:N,2,FALSE)</f>
        <v>3</v>
      </c>
    </row>
    <row r="790" spans="1:5" ht="17" x14ac:dyDescent="0.25">
      <c r="A790" s="1" t="s">
        <v>4</v>
      </c>
      <c r="B790" t="str" cm="1">
        <f t="array" ref="B790:C790">_xlfn.TEXTSPLIT(A790," ")</f>
        <v>C</v>
      </c>
      <c r="C790" t="str">
        <v>Y</v>
      </c>
      <c r="D790">
        <f>VLOOKUP(A790,I:J,2,FALSE)</f>
        <v>0</v>
      </c>
      <c r="E790">
        <f>VLOOKUP(C790,M:N,2,FALSE)</f>
        <v>2</v>
      </c>
    </row>
    <row r="791" spans="1:5" ht="17" x14ac:dyDescent="0.25">
      <c r="A791" s="1" t="s">
        <v>3</v>
      </c>
      <c r="B791" t="str" cm="1">
        <f t="array" ref="B791:C791">_xlfn.TEXTSPLIT(A791," ")</f>
        <v>B</v>
      </c>
      <c r="C791" t="str">
        <v>X</v>
      </c>
      <c r="D791">
        <f>VLOOKUP(A791,I:J,2,FALSE)</f>
        <v>0</v>
      </c>
      <c r="E791">
        <f>VLOOKUP(C791,M:N,2,FALSE)</f>
        <v>1</v>
      </c>
    </row>
    <row r="792" spans="1:5" ht="17" x14ac:dyDescent="0.25">
      <c r="A792" s="1" t="s">
        <v>3</v>
      </c>
      <c r="B792" t="str" cm="1">
        <f t="array" ref="B792:C792">_xlfn.TEXTSPLIT(A792," ")</f>
        <v>B</v>
      </c>
      <c r="C792" t="str">
        <v>X</v>
      </c>
      <c r="D792">
        <f>VLOOKUP(A792,I:J,2,FALSE)</f>
        <v>0</v>
      </c>
      <c r="E792">
        <f>VLOOKUP(C792,M:N,2,FALSE)</f>
        <v>1</v>
      </c>
    </row>
    <row r="793" spans="1:5" ht="17" x14ac:dyDescent="0.25">
      <c r="A793" s="1" t="s">
        <v>8</v>
      </c>
      <c r="B793" t="str" cm="1">
        <f t="array" ref="B793:C793">_xlfn.TEXTSPLIT(A793," ")</f>
        <v>C</v>
      </c>
      <c r="C793" t="str">
        <v>Z</v>
      </c>
      <c r="D793">
        <f>VLOOKUP(A793,I:J,2,FALSE)</f>
        <v>3</v>
      </c>
      <c r="E793">
        <f>VLOOKUP(C793,M:N,2,FALSE)</f>
        <v>3</v>
      </c>
    </row>
    <row r="794" spans="1:5" ht="17" x14ac:dyDescent="0.25">
      <c r="A794" s="1" t="s">
        <v>3</v>
      </c>
      <c r="B794" t="str" cm="1">
        <f t="array" ref="B794:C794">_xlfn.TEXTSPLIT(A794," ")</f>
        <v>B</v>
      </c>
      <c r="C794" t="str">
        <v>X</v>
      </c>
      <c r="D794">
        <f>VLOOKUP(A794,I:J,2,FALSE)</f>
        <v>0</v>
      </c>
      <c r="E794">
        <f>VLOOKUP(C794,M:N,2,FALSE)</f>
        <v>1</v>
      </c>
    </row>
    <row r="795" spans="1:5" ht="17" x14ac:dyDescent="0.25">
      <c r="A795" s="1" t="s">
        <v>8</v>
      </c>
      <c r="B795" t="str" cm="1">
        <f t="array" ref="B795:C795">_xlfn.TEXTSPLIT(A795," ")</f>
        <v>C</v>
      </c>
      <c r="C795" t="str">
        <v>Z</v>
      </c>
      <c r="D795">
        <f>VLOOKUP(A795,I:J,2,FALSE)</f>
        <v>3</v>
      </c>
      <c r="E795">
        <f>VLOOKUP(C795,M:N,2,FALSE)</f>
        <v>3</v>
      </c>
    </row>
    <row r="796" spans="1:5" ht="17" x14ac:dyDescent="0.25">
      <c r="A796" s="1" t="s">
        <v>7</v>
      </c>
      <c r="B796" t="str" cm="1">
        <f t="array" ref="B796:C796">_xlfn.TEXTSPLIT(A796," ")</f>
        <v>A</v>
      </c>
      <c r="C796" t="str">
        <v>X</v>
      </c>
      <c r="D796">
        <f>VLOOKUP(A796,I:J,2,FALSE)</f>
        <v>3</v>
      </c>
      <c r="E796">
        <f>VLOOKUP(C796,M:N,2,FALSE)</f>
        <v>1</v>
      </c>
    </row>
    <row r="797" spans="1:5" ht="17" x14ac:dyDescent="0.25">
      <c r="A797" s="1" t="s">
        <v>0</v>
      </c>
      <c r="B797" t="str" cm="1">
        <f t="array" ref="B797:C797">_xlfn.TEXTSPLIT(A797," ")</f>
        <v>A</v>
      </c>
      <c r="C797" t="str">
        <v>Y</v>
      </c>
      <c r="D797">
        <f>VLOOKUP(A797,I:J,2,FALSE)</f>
        <v>6</v>
      </c>
      <c r="E797">
        <f>VLOOKUP(C797,M:N,2,FALSE)</f>
        <v>2</v>
      </c>
    </row>
    <row r="798" spans="1:5" ht="17" x14ac:dyDescent="0.25">
      <c r="A798" s="1" t="s">
        <v>2</v>
      </c>
      <c r="B798" t="str" cm="1">
        <f t="array" ref="B798:C798">_xlfn.TEXTSPLIT(A798," ")</f>
        <v>B</v>
      </c>
      <c r="C798" t="str">
        <v>Z</v>
      </c>
      <c r="D798">
        <f>VLOOKUP(A798,I:J,2,FALSE)</f>
        <v>6</v>
      </c>
      <c r="E798">
        <f>VLOOKUP(C798,M:N,2,FALSE)</f>
        <v>3</v>
      </c>
    </row>
    <row r="799" spans="1:5" ht="17" x14ac:dyDescent="0.25">
      <c r="A799" s="1" t="s">
        <v>3</v>
      </c>
      <c r="B799" t="str" cm="1">
        <f t="array" ref="B799:C799">_xlfn.TEXTSPLIT(A799," ")</f>
        <v>B</v>
      </c>
      <c r="C799" t="str">
        <v>X</v>
      </c>
      <c r="D799">
        <f>VLOOKUP(A799,I:J,2,FALSE)</f>
        <v>0</v>
      </c>
      <c r="E799">
        <f>VLOOKUP(C799,M:N,2,FALSE)</f>
        <v>1</v>
      </c>
    </row>
    <row r="800" spans="1:5" ht="17" x14ac:dyDescent="0.25">
      <c r="A800" s="1" t="s">
        <v>0</v>
      </c>
      <c r="B800" t="str" cm="1">
        <f t="array" ref="B800:C800">_xlfn.TEXTSPLIT(A800," ")</f>
        <v>A</v>
      </c>
      <c r="C800" t="str">
        <v>Y</v>
      </c>
      <c r="D800">
        <f>VLOOKUP(A800,I:J,2,FALSE)</f>
        <v>6</v>
      </c>
      <c r="E800">
        <f>VLOOKUP(C800,M:N,2,FALSE)</f>
        <v>2</v>
      </c>
    </row>
    <row r="801" spans="1:5" ht="17" x14ac:dyDescent="0.25">
      <c r="A801" s="1" t="s">
        <v>5</v>
      </c>
      <c r="B801" t="str" cm="1">
        <f t="array" ref="B801:C801">_xlfn.TEXTSPLIT(A801," ")</f>
        <v>A</v>
      </c>
      <c r="C801" t="str">
        <v>Z</v>
      </c>
      <c r="D801">
        <f>VLOOKUP(A801,I:J,2,FALSE)</f>
        <v>0</v>
      </c>
      <c r="E801">
        <f>VLOOKUP(C801,M:N,2,FALSE)</f>
        <v>3</v>
      </c>
    </row>
    <row r="802" spans="1:5" ht="17" x14ac:dyDescent="0.25">
      <c r="A802" s="1" t="s">
        <v>3</v>
      </c>
      <c r="B802" t="str" cm="1">
        <f t="array" ref="B802:C802">_xlfn.TEXTSPLIT(A802," ")</f>
        <v>B</v>
      </c>
      <c r="C802" t="str">
        <v>X</v>
      </c>
      <c r="D802">
        <f>VLOOKUP(A802,I:J,2,FALSE)</f>
        <v>0</v>
      </c>
      <c r="E802">
        <f>VLOOKUP(C802,M:N,2,FALSE)</f>
        <v>1</v>
      </c>
    </row>
    <row r="803" spans="1:5" ht="17" x14ac:dyDescent="0.25">
      <c r="A803" s="1" t="s">
        <v>7</v>
      </c>
      <c r="B803" t="str" cm="1">
        <f t="array" ref="B803:C803">_xlfn.TEXTSPLIT(A803," ")</f>
        <v>A</v>
      </c>
      <c r="C803" t="str">
        <v>X</v>
      </c>
      <c r="D803">
        <f>VLOOKUP(A803,I:J,2,FALSE)</f>
        <v>3</v>
      </c>
      <c r="E803">
        <f>VLOOKUP(C803,M:N,2,FALSE)</f>
        <v>1</v>
      </c>
    </row>
    <row r="804" spans="1:5" ht="17" x14ac:dyDescent="0.25">
      <c r="A804" s="1" t="s">
        <v>7</v>
      </c>
      <c r="B804" t="str" cm="1">
        <f t="array" ref="B804:C804">_xlfn.TEXTSPLIT(A804," ")</f>
        <v>A</v>
      </c>
      <c r="C804" t="str">
        <v>X</v>
      </c>
      <c r="D804">
        <f>VLOOKUP(A804,I:J,2,FALSE)</f>
        <v>3</v>
      </c>
      <c r="E804">
        <f>VLOOKUP(C804,M:N,2,FALSE)</f>
        <v>1</v>
      </c>
    </row>
    <row r="805" spans="1:5" ht="17" x14ac:dyDescent="0.25">
      <c r="A805" s="1" t="s">
        <v>8</v>
      </c>
      <c r="B805" t="str" cm="1">
        <f t="array" ref="B805:C805">_xlfn.TEXTSPLIT(A805," ")</f>
        <v>C</v>
      </c>
      <c r="C805" t="str">
        <v>Z</v>
      </c>
      <c r="D805">
        <f>VLOOKUP(A805,I:J,2,FALSE)</f>
        <v>3</v>
      </c>
      <c r="E805">
        <f>VLOOKUP(C805,M:N,2,FALSE)</f>
        <v>3</v>
      </c>
    </row>
    <row r="806" spans="1:5" ht="17" x14ac:dyDescent="0.25">
      <c r="A806" s="1" t="s">
        <v>5</v>
      </c>
      <c r="B806" t="str" cm="1">
        <f t="array" ref="B806:C806">_xlfn.TEXTSPLIT(A806," ")</f>
        <v>A</v>
      </c>
      <c r="C806" t="str">
        <v>Z</v>
      </c>
      <c r="D806">
        <f>VLOOKUP(A806,I:J,2,FALSE)</f>
        <v>0</v>
      </c>
      <c r="E806">
        <f>VLOOKUP(C806,M:N,2,FALSE)</f>
        <v>3</v>
      </c>
    </row>
    <row r="807" spans="1:5" ht="17" x14ac:dyDescent="0.25">
      <c r="A807" s="1" t="s">
        <v>2</v>
      </c>
      <c r="B807" t="str" cm="1">
        <f t="array" ref="B807:C807">_xlfn.TEXTSPLIT(A807," ")</f>
        <v>B</v>
      </c>
      <c r="C807" t="str">
        <v>Z</v>
      </c>
      <c r="D807">
        <f>VLOOKUP(A807,I:J,2,FALSE)</f>
        <v>6</v>
      </c>
      <c r="E807">
        <f>VLOOKUP(C807,M:N,2,FALSE)</f>
        <v>3</v>
      </c>
    </row>
    <row r="808" spans="1:5" ht="17" x14ac:dyDescent="0.25">
      <c r="A808" s="1" t="s">
        <v>6</v>
      </c>
      <c r="B808" t="str" cm="1">
        <f t="array" ref="B808:C808">_xlfn.TEXTSPLIT(A808," ")</f>
        <v>C</v>
      </c>
      <c r="C808" t="str">
        <v>X</v>
      </c>
      <c r="D808">
        <f>VLOOKUP(A808,I:J,2,FALSE)</f>
        <v>6</v>
      </c>
      <c r="E808">
        <f>VLOOKUP(C808,M:N,2,FALSE)</f>
        <v>1</v>
      </c>
    </row>
    <row r="809" spans="1:5" ht="17" x14ac:dyDescent="0.25">
      <c r="A809" s="1" t="s">
        <v>2</v>
      </c>
      <c r="B809" t="str" cm="1">
        <f t="array" ref="B809:C809">_xlfn.TEXTSPLIT(A809," ")</f>
        <v>B</v>
      </c>
      <c r="C809" t="str">
        <v>Z</v>
      </c>
      <c r="D809">
        <f>VLOOKUP(A809,I:J,2,FALSE)</f>
        <v>6</v>
      </c>
      <c r="E809">
        <f>VLOOKUP(C809,M:N,2,FALSE)</f>
        <v>3</v>
      </c>
    </row>
    <row r="810" spans="1:5" ht="17" x14ac:dyDescent="0.25">
      <c r="A810" s="1" t="s">
        <v>2</v>
      </c>
      <c r="B810" t="str" cm="1">
        <f t="array" ref="B810:C810">_xlfn.TEXTSPLIT(A810," ")</f>
        <v>B</v>
      </c>
      <c r="C810" t="str">
        <v>Z</v>
      </c>
      <c r="D810">
        <f>VLOOKUP(A810,I:J,2,FALSE)</f>
        <v>6</v>
      </c>
      <c r="E810">
        <f>VLOOKUP(C810,M:N,2,FALSE)</f>
        <v>3</v>
      </c>
    </row>
    <row r="811" spans="1:5" ht="17" x14ac:dyDescent="0.25">
      <c r="A811" s="1" t="s">
        <v>6</v>
      </c>
      <c r="B811" t="str" cm="1">
        <f t="array" ref="B811:C811">_xlfn.TEXTSPLIT(A811," ")</f>
        <v>C</v>
      </c>
      <c r="C811" t="str">
        <v>X</v>
      </c>
      <c r="D811">
        <f>VLOOKUP(A811,I:J,2,FALSE)</f>
        <v>6</v>
      </c>
      <c r="E811">
        <f>VLOOKUP(C811,M:N,2,FALSE)</f>
        <v>1</v>
      </c>
    </row>
    <row r="812" spans="1:5" ht="17" x14ac:dyDescent="0.25">
      <c r="A812" s="1" t="s">
        <v>2</v>
      </c>
      <c r="B812" t="str" cm="1">
        <f t="array" ref="B812:C812">_xlfn.TEXTSPLIT(A812," ")</f>
        <v>B</v>
      </c>
      <c r="C812" t="str">
        <v>Z</v>
      </c>
      <c r="D812">
        <f>VLOOKUP(A812,I:J,2,FALSE)</f>
        <v>6</v>
      </c>
      <c r="E812">
        <f>VLOOKUP(C812,M:N,2,FALSE)</f>
        <v>3</v>
      </c>
    </row>
    <row r="813" spans="1:5" ht="17" x14ac:dyDescent="0.25">
      <c r="A813" s="1" t="s">
        <v>6</v>
      </c>
      <c r="B813" t="str" cm="1">
        <f t="array" ref="B813:C813">_xlfn.TEXTSPLIT(A813," ")</f>
        <v>C</v>
      </c>
      <c r="C813" t="str">
        <v>X</v>
      </c>
      <c r="D813">
        <f>VLOOKUP(A813,I:J,2,FALSE)</f>
        <v>6</v>
      </c>
      <c r="E813">
        <f>VLOOKUP(C813,M:N,2,FALSE)</f>
        <v>1</v>
      </c>
    </row>
    <row r="814" spans="1:5" ht="17" x14ac:dyDescent="0.25">
      <c r="A814" s="1" t="s">
        <v>7</v>
      </c>
      <c r="B814" t="str" cm="1">
        <f t="array" ref="B814:C814">_xlfn.TEXTSPLIT(A814," ")</f>
        <v>A</v>
      </c>
      <c r="C814" t="str">
        <v>X</v>
      </c>
      <c r="D814">
        <f>VLOOKUP(A814,I:J,2,FALSE)</f>
        <v>3</v>
      </c>
      <c r="E814">
        <f>VLOOKUP(C814,M:N,2,FALSE)</f>
        <v>1</v>
      </c>
    </row>
    <row r="815" spans="1:5" ht="17" x14ac:dyDescent="0.25">
      <c r="A815" s="1" t="s">
        <v>0</v>
      </c>
      <c r="B815" t="str" cm="1">
        <f t="array" ref="B815:C815">_xlfn.TEXTSPLIT(A815," ")</f>
        <v>A</v>
      </c>
      <c r="C815" t="str">
        <v>Y</v>
      </c>
      <c r="D815">
        <f>VLOOKUP(A815,I:J,2,FALSE)</f>
        <v>6</v>
      </c>
      <c r="E815">
        <f>VLOOKUP(C815,M:N,2,FALSE)</f>
        <v>2</v>
      </c>
    </row>
    <row r="816" spans="1:5" ht="17" x14ac:dyDescent="0.25">
      <c r="A816" s="1" t="s">
        <v>7</v>
      </c>
      <c r="B816" t="str" cm="1">
        <f t="array" ref="B816:C816">_xlfn.TEXTSPLIT(A816," ")</f>
        <v>A</v>
      </c>
      <c r="C816" t="str">
        <v>X</v>
      </c>
      <c r="D816">
        <f>VLOOKUP(A816,I:J,2,FALSE)</f>
        <v>3</v>
      </c>
      <c r="E816">
        <f>VLOOKUP(C816,M:N,2,FALSE)</f>
        <v>1</v>
      </c>
    </row>
    <row r="817" spans="1:5" ht="17" x14ac:dyDescent="0.25">
      <c r="A817" s="1" t="s">
        <v>2</v>
      </c>
      <c r="B817" t="str" cm="1">
        <f t="array" ref="B817:C817">_xlfn.TEXTSPLIT(A817," ")</f>
        <v>B</v>
      </c>
      <c r="C817" t="str">
        <v>Z</v>
      </c>
      <c r="D817">
        <f>VLOOKUP(A817,I:J,2,FALSE)</f>
        <v>6</v>
      </c>
      <c r="E817">
        <f>VLOOKUP(C817,M:N,2,FALSE)</f>
        <v>3</v>
      </c>
    </row>
    <row r="818" spans="1:5" ht="17" x14ac:dyDescent="0.25">
      <c r="A818" s="1" t="s">
        <v>7</v>
      </c>
      <c r="B818" t="str" cm="1">
        <f t="array" ref="B818:C818">_xlfn.TEXTSPLIT(A818," ")</f>
        <v>A</v>
      </c>
      <c r="C818" t="str">
        <v>X</v>
      </c>
      <c r="D818">
        <f>VLOOKUP(A818,I:J,2,FALSE)</f>
        <v>3</v>
      </c>
      <c r="E818">
        <f>VLOOKUP(C818,M:N,2,FALSE)</f>
        <v>1</v>
      </c>
    </row>
    <row r="819" spans="1:5" ht="17" x14ac:dyDescent="0.25">
      <c r="A819" s="1" t="s">
        <v>2</v>
      </c>
      <c r="B819" t="str" cm="1">
        <f t="array" ref="B819:C819">_xlfn.TEXTSPLIT(A819," ")</f>
        <v>B</v>
      </c>
      <c r="C819" t="str">
        <v>Z</v>
      </c>
      <c r="D819">
        <f>VLOOKUP(A819,I:J,2,FALSE)</f>
        <v>6</v>
      </c>
      <c r="E819">
        <f>VLOOKUP(C819,M:N,2,FALSE)</f>
        <v>3</v>
      </c>
    </row>
    <row r="820" spans="1:5" ht="17" x14ac:dyDescent="0.25">
      <c r="A820" s="1" t="s">
        <v>4</v>
      </c>
      <c r="B820" t="str" cm="1">
        <f t="array" ref="B820:C820">_xlfn.TEXTSPLIT(A820," ")</f>
        <v>C</v>
      </c>
      <c r="C820" t="str">
        <v>Y</v>
      </c>
      <c r="D820">
        <f>VLOOKUP(A820,I:J,2,FALSE)</f>
        <v>0</v>
      </c>
      <c r="E820">
        <f>VLOOKUP(C820,M:N,2,FALSE)</f>
        <v>2</v>
      </c>
    </row>
    <row r="821" spans="1:5" ht="17" x14ac:dyDescent="0.25">
      <c r="A821" s="1" t="s">
        <v>2</v>
      </c>
      <c r="B821" t="str" cm="1">
        <f t="array" ref="B821:C821">_xlfn.TEXTSPLIT(A821," ")</f>
        <v>B</v>
      </c>
      <c r="C821" t="str">
        <v>Z</v>
      </c>
      <c r="D821">
        <f>VLOOKUP(A821,I:J,2,FALSE)</f>
        <v>6</v>
      </c>
      <c r="E821">
        <f>VLOOKUP(C821,M:N,2,FALSE)</f>
        <v>3</v>
      </c>
    </row>
    <row r="822" spans="1:5" ht="17" x14ac:dyDescent="0.25">
      <c r="A822" s="1" t="s">
        <v>2</v>
      </c>
      <c r="B822" t="str" cm="1">
        <f t="array" ref="B822:C822">_xlfn.TEXTSPLIT(A822," ")</f>
        <v>B</v>
      </c>
      <c r="C822" t="str">
        <v>Z</v>
      </c>
      <c r="D822">
        <f>VLOOKUP(A822,I:J,2,FALSE)</f>
        <v>6</v>
      </c>
      <c r="E822">
        <f>VLOOKUP(C822,M:N,2,FALSE)</f>
        <v>3</v>
      </c>
    </row>
    <row r="823" spans="1:5" ht="17" x14ac:dyDescent="0.25">
      <c r="A823" s="1" t="s">
        <v>2</v>
      </c>
      <c r="B823" t="str" cm="1">
        <f t="array" ref="B823:C823">_xlfn.TEXTSPLIT(A823," ")</f>
        <v>B</v>
      </c>
      <c r="C823" t="str">
        <v>Z</v>
      </c>
      <c r="D823">
        <f>VLOOKUP(A823,I:J,2,FALSE)</f>
        <v>6</v>
      </c>
      <c r="E823">
        <f>VLOOKUP(C823,M:N,2,FALSE)</f>
        <v>3</v>
      </c>
    </row>
    <row r="824" spans="1:5" ht="17" x14ac:dyDescent="0.25">
      <c r="A824" s="1" t="s">
        <v>2</v>
      </c>
      <c r="B824" t="str" cm="1">
        <f t="array" ref="B824:C824">_xlfn.TEXTSPLIT(A824," ")</f>
        <v>B</v>
      </c>
      <c r="C824" t="str">
        <v>Z</v>
      </c>
      <c r="D824">
        <f>VLOOKUP(A824,I:J,2,FALSE)</f>
        <v>6</v>
      </c>
      <c r="E824">
        <f>VLOOKUP(C824,M:N,2,FALSE)</f>
        <v>3</v>
      </c>
    </row>
    <row r="825" spans="1:5" ht="17" x14ac:dyDescent="0.25">
      <c r="A825" s="1" t="s">
        <v>2</v>
      </c>
      <c r="B825" t="str" cm="1">
        <f t="array" ref="B825:C825">_xlfn.TEXTSPLIT(A825," ")</f>
        <v>B</v>
      </c>
      <c r="C825" t="str">
        <v>Z</v>
      </c>
      <c r="D825">
        <f>VLOOKUP(A825,I:J,2,FALSE)</f>
        <v>6</v>
      </c>
      <c r="E825">
        <f>VLOOKUP(C825,M:N,2,FALSE)</f>
        <v>3</v>
      </c>
    </row>
    <row r="826" spans="1:5" ht="17" x14ac:dyDescent="0.25">
      <c r="A826" s="1" t="s">
        <v>2</v>
      </c>
      <c r="B826" t="str" cm="1">
        <f t="array" ref="B826:C826">_xlfn.TEXTSPLIT(A826," ")</f>
        <v>B</v>
      </c>
      <c r="C826" t="str">
        <v>Z</v>
      </c>
      <c r="D826">
        <f>VLOOKUP(A826,I:J,2,FALSE)</f>
        <v>6</v>
      </c>
      <c r="E826">
        <f>VLOOKUP(C826,M:N,2,FALSE)</f>
        <v>3</v>
      </c>
    </row>
    <row r="827" spans="1:5" ht="17" x14ac:dyDescent="0.25">
      <c r="A827" s="1" t="s">
        <v>2</v>
      </c>
      <c r="B827" t="str" cm="1">
        <f t="array" ref="B827:C827">_xlfn.TEXTSPLIT(A827," ")</f>
        <v>B</v>
      </c>
      <c r="C827" t="str">
        <v>Z</v>
      </c>
      <c r="D827">
        <f>VLOOKUP(A827,I:J,2,FALSE)</f>
        <v>6</v>
      </c>
      <c r="E827">
        <f>VLOOKUP(C827,M:N,2,FALSE)</f>
        <v>3</v>
      </c>
    </row>
    <row r="828" spans="1:5" ht="17" x14ac:dyDescent="0.25">
      <c r="A828" s="1" t="s">
        <v>2</v>
      </c>
      <c r="B828" t="str" cm="1">
        <f t="array" ref="B828:C828">_xlfn.TEXTSPLIT(A828," ")</f>
        <v>B</v>
      </c>
      <c r="C828" t="str">
        <v>Z</v>
      </c>
      <c r="D828">
        <f>VLOOKUP(A828,I:J,2,FALSE)</f>
        <v>6</v>
      </c>
      <c r="E828">
        <f>VLOOKUP(C828,M:N,2,FALSE)</f>
        <v>3</v>
      </c>
    </row>
    <row r="829" spans="1:5" ht="17" x14ac:dyDescent="0.25">
      <c r="A829" s="1" t="s">
        <v>2</v>
      </c>
      <c r="B829" t="str" cm="1">
        <f t="array" ref="B829:C829">_xlfn.TEXTSPLIT(A829," ")</f>
        <v>B</v>
      </c>
      <c r="C829" t="str">
        <v>Z</v>
      </c>
      <c r="D829">
        <f>VLOOKUP(A829,I:J,2,FALSE)</f>
        <v>6</v>
      </c>
      <c r="E829">
        <f>VLOOKUP(C829,M:N,2,FALSE)</f>
        <v>3</v>
      </c>
    </row>
    <row r="830" spans="1:5" ht="17" x14ac:dyDescent="0.25">
      <c r="A830" s="1" t="s">
        <v>7</v>
      </c>
      <c r="B830" t="str" cm="1">
        <f t="array" ref="B830:C830">_xlfn.TEXTSPLIT(A830," ")</f>
        <v>A</v>
      </c>
      <c r="C830" t="str">
        <v>X</v>
      </c>
      <c r="D830">
        <f>VLOOKUP(A830,I:J,2,FALSE)</f>
        <v>3</v>
      </c>
      <c r="E830">
        <f>VLOOKUP(C830,M:N,2,FALSE)</f>
        <v>1</v>
      </c>
    </row>
    <row r="831" spans="1:5" ht="17" x14ac:dyDescent="0.25">
      <c r="A831" s="1" t="s">
        <v>2</v>
      </c>
      <c r="B831" t="str" cm="1">
        <f t="array" ref="B831:C831">_xlfn.TEXTSPLIT(A831," ")</f>
        <v>B</v>
      </c>
      <c r="C831" t="str">
        <v>Z</v>
      </c>
      <c r="D831">
        <f>VLOOKUP(A831,I:J,2,FALSE)</f>
        <v>6</v>
      </c>
      <c r="E831">
        <f>VLOOKUP(C831,M:N,2,FALSE)</f>
        <v>3</v>
      </c>
    </row>
    <row r="832" spans="1:5" ht="17" x14ac:dyDescent="0.25">
      <c r="A832" s="1" t="s">
        <v>7</v>
      </c>
      <c r="B832" t="str" cm="1">
        <f t="array" ref="B832:C832">_xlfn.TEXTSPLIT(A832," ")</f>
        <v>A</v>
      </c>
      <c r="C832" t="str">
        <v>X</v>
      </c>
      <c r="D832">
        <f>VLOOKUP(A832,I:J,2,FALSE)</f>
        <v>3</v>
      </c>
      <c r="E832">
        <f>VLOOKUP(C832,M:N,2,FALSE)</f>
        <v>1</v>
      </c>
    </row>
    <row r="833" spans="1:5" ht="17" x14ac:dyDescent="0.25">
      <c r="A833" s="1" t="s">
        <v>2</v>
      </c>
      <c r="B833" t="str" cm="1">
        <f t="array" ref="B833:C833">_xlfn.TEXTSPLIT(A833," ")</f>
        <v>B</v>
      </c>
      <c r="C833" t="str">
        <v>Z</v>
      </c>
      <c r="D833">
        <f>VLOOKUP(A833,I:J,2,FALSE)</f>
        <v>6</v>
      </c>
      <c r="E833">
        <f>VLOOKUP(C833,M:N,2,FALSE)</f>
        <v>3</v>
      </c>
    </row>
    <row r="834" spans="1:5" ht="17" x14ac:dyDescent="0.25">
      <c r="A834" s="1" t="s">
        <v>0</v>
      </c>
      <c r="B834" t="str" cm="1">
        <f t="array" ref="B834:C834">_xlfn.TEXTSPLIT(A834," ")</f>
        <v>A</v>
      </c>
      <c r="C834" t="str">
        <v>Y</v>
      </c>
      <c r="D834">
        <f>VLOOKUP(A834,I:J,2,FALSE)</f>
        <v>6</v>
      </c>
      <c r="E834">
        <f>VLOOKUP(C834,M:N,2,FALSE)</f>
        <v>2</v>
      </c>
    </row>
    <row r="835" spans="1:5" ht="17" x14ac:dyDescent="0.25">
      <c r="A835" s="1" t="s">
        <v>2</v>
      </c>
      <c r="B835" t="str" cm="1">
        <f t="array" ref="B835:C835">_xlfn.TEXTSPLIT(A835," ")</f>
        <v>B</v>
      </c>
      <c r="C835" t="str">
        <v>Z</v>
      </c>
      <c r="D835">
        <f>VLOOKUP(A835,I:J,2,FALSE)</f>
        <v>6</v>
      </c>
      <c r="E835">
        <f>VLOOKUP(C835,M:N,2,FALSE)</f>
        <v>3</v>
      </c>
    </row>
    <row r="836" spans="1:5" ht="17" x14ac:dyDescent="0.25">
      <c r="A836" s="1" t="s">
        <v>7</v>
      </c>
      <c r="B836" t="str" cm="1">
        <f t="array" ref="B836:C836">_xlfn.TEXTSPLIT(A836," ")</f>
        <v>A</v>
      </c>
      <c r="C836" t="str">
        <v>X</v>
      </c>
      <c r="D836">
        <f>VLOOKUP(A836,I:J,2,FALSE)</f>
        <v>3</v>
      </c>
      <c r="E836">
        <f>VLOOKUP(C836,M:N,2,FALSE)</f>
        <v>1</v>
      </c>
    </row>
    <row r="837" spans="1:5" ht="17" x14ac:dyDescent="0.25">
      <c r="A837" s="1" t="s">
        <v>5</v>
      </c>
      <c r="B837" t="str" cm="1">
        <f t="array" ref="B837:C837">_xlfn.TEXTSPLIT(A837," ")</f>
        <v>A</v>
      </c>
      <c r="C837" t="str">
        <v>Z</v>
      </c>
      <c r="D837">
        <f>VLOOKUP(A837,I:J,2,FALSE)</f>
        <v>0</v>
      </c>
      <c r="E837">
        <f>VLOOKUP(C837,M:N,2,FALSE)</f>
        <v>3</v>
      </c>
    </row>
    <row r="838" spans="1:5" ht="17" x14ac:dyDescent="0.25">
      <c r="A838" s="1" t="s">
        <v>2</v>
      </c>
      <c r="B838" t="str" cm="1">
        <f t="array" ref="B838:C838">_xlfn.TEXTSPLIT(A838," ")</f>
        <v>B</v>
      </c>
      <c r="C838" t="str">
        <v>Z</v>
      </c>
      <c r="D838">
        <f>VLOOKUP(A838,I:J,2,FALSE)</f>
        <v>6</v>
      </c>
      <c r="E838">
        <f>VLOOKUP(C838,M:N,2,FALSE)</f>
        <v>3</v>
      </c>
    </row>
    <row r="839" spans="1:5" ht="17" x14ac:dyDescent="0.25">
      <c r="A839" s="1" t="s">
        <v>4</v>
      </c>
      <c r="B839" t="str" cm="1">
        <f t="array" ref="B839:C839">_xlfn.TEXTSPLIT(A839," ")</f>
        <v>C</v>
      </c>
      <c r="C839" t="str">
        <v>Y</v>
      </c>
      <c r="D839">
        <f>VLOOKUP(A839,I:J,2,FALSE)</f>
        <v>0</v>
      </c>
      <c r="E839">
        <f>VLOOKUP(C839,M:N,2,FALSE)</f>
        <v>2</v>
      </c>
    </row>
    <row r="840" spans="1:5" ht="17" x14ac:dyDescent="0.25">
      <c r="A840" s="1" t="s">
        <v>5</v>
      </c>
      <c r="B840" t="str" cm="1">
        <f t="array" ref="B840:C840">_xlfn.TEXTSPLIT(A840," ")</f>
        <v>A</v>
      </c>
      <c r="C840" t="str">
        <v>Z</v>
      </c>
      <c r="D840">
        <f>VLOOKUP(A840,I:J,2,FALSE)</f>
        <v>0</v>
      </c>
      <c r="E840">
        <f>VLOOKUP(C840,M:N,2,FALSE)</f>
        <v>3</v>
      </c>
    </row>
    <row r="841" spans="1:5" ht="17" x14ac:dyDescent="0.25">
      <c r="A841" s="1" t="s">
        <v>7</v>
      </c>
      <c r="B841" t="str" cm="1">
        <f t="array" ref="B841:C841">_xlfn.TEXTSPLIT(A841," ")</f>
        <v>A</v>
      </c>
      <c r="C841" t="str">
        <v>X</v>
      </c>
      <c r="D841">
        <f>VLOOKUP(A841,I:J,2,FALSE)</f>
        <v>3</v>
      </c>
      <c r="E841">
        <f>VLOOKUP(C841,M:N,2,FALSE)</f>
        <v>1</v>
      </c>
    </row>
    <row r="842" spans="1:5" ht="17" x14ac:dyDescent="0.25">
      <c r="A842" s="1" t="s">
        <v>5</v>
      </c>
      <c r="B842" t="str" cm="1">
        <f t="array" ref="B842:C842">_xlfn.TEXTSPLIT(A842," ")</f>
        <v>A</v>
      </c>
      <c r="C842" t="str">
        <v>Z</v>
      </c>
      <c r="D842">
        <f>VLOOKUP(A842,I:J,2,FALSE)</f>
        <v>0</v>
      </c>
      <c r="E842">
        <f>VLOOKUP(C842,M:N,2,FALSE)</f>
        <v>3</v>
      </c>
    </row>
    <row r="843" spans="1:5" ht="17" x14ac:dyDescent="0.25">
      <c r="A843" s="1" t="s">
        <v>6</v>
      </c>
      <c r="B843" t="str" cm="1">
        <f t="array" ref="B843:C843">_xlfn.TEXTSPLIT(A843," ")</f>
        <v>C</v>
      </c>
      <c r="C843" t="str">
        <v>X</v>
      </c>
      <c r="D843">
        <f>VLOOKUP(A843,I:J,2,FALSE)</f>
        <v>6</v>
      </c>
      <c r="E843">
        <f>VLOOKUP(C843,M:N,2,FALSE)</f>
        <v>1</v>
      </c>
    </row>
    <row r="844" spans="1:5" ht="17" x14ac:dyDescent="0.25">
      <c r="A844" s="1" t="s">
        <v>2</v>
      </c>
      <c r="B844" t="str" cm="1">
        <f t="array" ref="B844:C844">_xlfn.TEXTSPLIT(A844," ")</f>
        <v>B</v>
      </c>
      <c r="C844" t="str">
        <v>Z</v>
      </c>
      <c r="D844">
        <f>VLOOKUP(A844,I:J,2,FALSE)</f>
        <v>6</v>
      </c>
      <c r="E844">
        <f>VLOOKUP(C844,M:N,2,FALSE)</f>
        <v>3</v>
      </c>
    </row>
    <row r="845" spans="1:5" ht="17" x14ac:dyDescent="0.25">
      <c r="A845" s="1" t="s">
        <v>2</v>
      </c>
      <c r="B845" t="str" cm="1">
        <f t="array" ref="B845:C845">_xlfn.TEXTSPLIT(A845," ")</f>
        <v>B</v>
      </c>
      <c r="C845" t="str">
        <v>Z</v>
      </c>
      <c r="D845">
        <f>VLOOKUP(A845,I:J,2,FALSE)</f>
        <v>6</v>
      </c>
      <c r="E845">
        <f>VLOOKUP(C845,M:N,2,FALSE)</f>
        <v>3</v>
      </c>
    </row>
    <row r="846" spans="1:5" ht="17" x14ac:dyDescent="0.25">
      <c r="A846" s="1" t="s">
        <v>2</v>
      </c>
      <c r="B846" t="str" cm="1">
        <f t="array" ref="B846:C846">_xlfn.TEXTSPLIT(A846," ")</f>
        <v>B</v>
      </c>
      <c r="C846" t="str">
        <v>Z</v>
      </c>
      <c r="D846">
        <f>VLOOKUP(A846,I:J,2,FALSE)</f>
        <v>6</v>
      </c>
      <c r="E846">
        <f>VLOOKUP(C846,M:N,2,FALSE)</f>
        <v>3</v>
      </c>
    </row>
    <row r="847" spans="1:5" ht="17" x14ac:dyDescent="0.25">
      <c r="A847" s="1" t="s">
        <v>7</v>
      </c>
      <c r="B847" t="str" cm="1">
        <f t="array" ref="B847:C847">_xlfn.TEXTSPLIT(A847," ")</f>
        <v>A</v>
      </c>
      <c r="C847" t="str">
        <v>X</v>
      </c>
      <c r="D847">
        <f>VLOOKUP(A847,I:J,2,FALSE)</f>
        <v>3</v>
      </c>
      <c r="E847">
        <f>VLOOKUP(C847,M:N,2,FALSE)</f>
        <v>1</v>
      </c>
    </row>
    <row r="848" spans="1:5" ht="17" x14ac:dyDescent="0.25">
      <c r="A848" s="1" t="s">
        <v>6</v>
      </c>
      <c r="B848" t="str" cm="1">
        <f t="array" ref="B848:C848">_xlfn.TEXTSPLIT(A848," ")</f>
        <v>C</v>
      </c>
      <c r="C848" t="str">
        <v>X</v>
      </c>
      <c r="D848">
        <f>VLOOKUP(A848,I:J,2,FALSE)</f>
        <v>6</v>
      </c>
      <c r="E848">
        <f>VLOOKUP(C848,M:N,2,FALSE)</f>
        <v>1</v>
      </c>
    </row>
    <row r="849" spans="1:5" ht="17" x14ac:dyDescent="0.25">
      <c r="A849" s="1" t="s">
        <v>4</v>
      </c>
      <c r="B849" t="str" cm="1">
        <f t="array" ref="B849:C849">_xlfn.TEXTSPLIT(A849," ")</f>
        <v>C</v>
      </c>
      <c r="C849" t="str">
        <v>Y</v>
      </c>
      <c r="D849">
        <f>VLOOKUP(A849,I:J,2,FALSE)</f>
        <v>0</v>
      </c>
      <c r="E849">
        <f>VLOOKUP(C849,M:N,2,FALSE)</f>
        <v>2</v>
      </c>
    </row>
    <row r="850" spans="1:5" ht="17" x14ac:dyDescent="0.25">
      <c r="A850" s="1" t="s">
        <v>2</v>
      </c>
      <c r="B850" t="str" cm="1">
        <f t="array" ref="B850:C850">_xlfn.TEXTSPLIT(A850," ")</f>
        <v>B</v>
      </c>
      <c r="C850" t="str">
        <v>Z</v>
      </c>
      <c r="D850">
        <f>VLOOKUP(A850,I:J,2,FALSE)</f>
        <v>6</v>
      </c>
      <c r="E850">
        <f>VLOOKUP(C850,M:N,2,FALSE)</f>
        <v>3</v>
      </c>
    </row>
    <row r="851" spans="1:5" ht="17" x14ac:dyDescent="0.25">
      <c r="A851" s="1" t="s">
        <v>5</v>
      </c>
      <c r="B851" t="str" cm="1">
        <f t="array" ref="B851:C851">_xlfn.TEXTSPLIT(A851," ")</f>
        <v>A</v>
      </c>
      <c r="C851" t="str">
        <v>Z</v>
      </c>
      <c r="D851">
        <f>VLOOKUP(A851,I:J,2,FALSE)</f>
        <v>0</v>
      </c>
      <c r="E851">
        <f>VLOOKUP(C851,M:N,2,FALSE)</f>
        <v>3</v>
      </c>
    </row>
    <row r="852" spans="1:5" ht="17" x14ac:dyDescent="0.25">
      <c r="A852" s="1" t="s">
        <v>5</v>
      </c>
      <c r="B852" t="str" cm="1">
        <f t="array" ref="B852:C852">_xlfn.TEXTSPLIT(A852," ")</f>
        <v>A</v>
      </c>
      <c r="C852" t="str">
        <v>Z</v>
      </c>
      <c r="D852">
        <f>VLOOKUP(A852,I:J,2,FALSE)</f>
        <v>0</v>
      </c>
      <c r="E852">
        <f>VLOOKUP(C852,M:N,2,FALSE)</f>
        <v>3</v>
      </c>
    </row>
    <row r="853" spans="1:5" ht="17" x14ac:dyDescent="0.25">
      <c r="A853" s="1" t="s">
        <v>6</v>
      </c>
      <c r="B853" t="str" cm="1">
        <f t="array" ref="B853:C853">_xlfn.TEXTSPLIT(A853," ")</f>
        <v>C</v>
      </c>
      <c r="C853" t="str">
        <v>X</v>
      </c>
      <c r="D853">
        <f>VLOOKUP(A853,I:J,2,FALSE)</f>
        <v>6</v>
      </c>
      <c r="E853">
        <f>VLOOKUP(C853,M:N,2,FALSE)</f>
        <v>1</v>
      </c>
    </row>
    <row r="854" spans="1:5" ht="17" x14ac:dyDescent="0.25">
      <c r="A854" s="1" t="s">
        <v>2</v>
      </c>
      <c r="B854" t="str" cm="1">
        <f t="array" ref="B854:C854">_xlfn.TEXTSPLIT(A854," ")</f>
        <v>B</v>
      </c>
      <c r="C854" t="str">
        <v>Z</v>
      </c>
      <c r="D854">
        <f>VLOOKUP(A854,I:J,2,FALSE)</f>
        <v>6</v>
      </c>
      <c r="E854">
        <f>VLOOKUP(C854,M:N,2,FALSE)</f>
        <v>3</v>
      </c>
    </row>
    <row r="855" spans="1:5" ht="17" x14ac:dyDescent="0.25">
      <c r="A855" s="1" t="s">
        <v>4</v>
      </c>
      <c r="B855" t="str" cm="1">
        <f t="array" ref="B855:C855">_xlfn.TEXTSPLIT(A855," ")</f>
        <v>C</v>
      </c>
      <c r="C855" t="str">
        <v>Y</v>
      </c>
      <c r="D855">
        <f>VLOOKUP(A855,I:J,2,FALSE)</f>
        <v>0</v>
      </c>
      <c r="E855">
        <f>VLOOKUP(C855,M:N,2,FALSE)</f>
        <v>2</v>
      </c>
    </row>
    <row r="856" spans="1:5" ht="17" x14ac:dyDescent="0.25">
      <c r="A856" s="1" t="s">
        <v>5</v>
      </c>
      <c r="B856" t="str" cm="1">
        <f t="array" ref="B856:C856">_xlfn.TEXTSPLIT(A856," ")</f>
        <v>A</v>
      </c>
      <c r="C856" t="str">
        <v>Z</v>
      </c>
      <c r="D856">
        <f>VLOOKUP(A856,I:J,2,FALSE)</f>
        <v>0</v>
      </c>
      <c r="E856">
        <f>VLOOKUP(C856,M:N,2,FALSE)</f>
        <v>3</v>
      </c>
    </row>
    <row r="857" spans="1:5" ht="17" x14ac:dyDescent="0.25">
      <c r="A857" s="1" t="s">
        <v>5</v>
      </c>
      <c r="B857" t="str" cm="1">
        <f t="array" ref="B857:C857">_xlfn.TEXTSPLIT(A857," ")</f>
        <v>A</v>
      </c>
      <c r="C857" t="str">
        <v>Z</v>
      </c>
      <c r="D857">
        <f>VLOOKUP(A857,I:J,2,FALSE)</f>
        <v>0</v>
      </c>
      <c r="E857">
        <f>VLOOKUP(C857,M:N,2,FALSE)</f>
        <v>3</v>
      </c>
    </row>
    <row r="858" spans="1:5" ht="17" x14ac:dyDescent="0.25">
      <c r="A858" s="1" t="s">
        <v>0</v>
      </c>
      <c r="B858" t="str" cm="1">
        <f t="array" ref="B858:C858">_xlfn.TEXTSPLIT(A858," ")</f>
        <v>A</v>
      </c>
      <c r="C858" t="str">
        <v>Y</v>
      </c>
      <c r="D858">
        <f>VLOOKUP(A858,I:J,2,FALSE)</f>
        <v>6</v>
      </c>
      <c r="E858">
        <f>VLOOKUP(C858,M:N,2,FALSE)</f>
        <v>2</v>
      </c>
    </row>
    <row r="859" spans="1:5" ht="17" x14ac:dyDescent="0.25">
      <c r="A859" s="1" t="s">
        <v>2</v>
      </c>
      <c r="B859" t="str" cm="1">
        <f t="array" ref="B859:C859">_xlfn.TEXTSPLIT(A859," ")</f>
        <v>B</v>
      </c>
      <c r="C859" t="str">
        <v>Z</v>
      </c>
      <c r="D859">
        <f>VLOOKUP(A859,I:J,2,FALSE)</f>
        <v>6</v>
      </c>
      <c r="E859">
        <f>VLOOKUP(C859,M:N,2,FALSE)</f>
        <v>3</v>
      </c>
    </row>
    <row r="860" spans="1:5" ht="17" x14ac:dyDescent="0.25">
      <c r="A860" s="1" t="s">
        <v>5</v>
      </c>
      <c r="B860" t="str" cm="1">
        <f t="array" ref="B860:C860">_xlfn.TEXTSPLIT(A860," ")</f>
        <v>A</v>
      </c>
      <c r="C860" t="str">
        <v>Z</v>
      </c>
      <c r="D860">
        <f>VLOOKUP(A860,I:J,2,FALSE)</f>
        <v>0</v>
      </c>
      <c r="E860">
        <f>VLOOKUP(C860,M:N,2,FALSE)</f>
        <v>3</v>
      </c>
    </row>
    <row r="861" spans="1:5" ht="17" x14ac:dyDescent="0.25">
      <c r="A861" s="1" t="s">
        <v>2</v>
      </c>
      <c r="B861" t="str" cm="1">
        <f t="array" ref="B861:C861">_xlfn.TEXTSPLIT(A861," ")</f>
        <v>B</v>
      </c>
      <c r="C861" t="str">
        <v>Z</v>
      </c>
      <c r="D861">
        <f>VLOOKUP(A861,I:J,2,FALSE)</f>
        <v>6</v>
      </c>
      <c r="E861">
        <f>VLOOKUP(C861,M:N,2,FALSE)</f>
        <v>3</v>
      </c>
    </row>
    <row r="862" spans="1:5" ht="17" x14ac:dyDescent="0.25">
      <c r="A862" s="1" t="s">
        <v>1</v>
      </c>
      <c r="B862" t="str" cm="1">
        <f t="array" ref="B862:C862">_xlfn.TEXTSPLIT(A862," ")</f>
        <v>B</v>
      </c>
      <c r="C862" t="str">
        <v>Y</v>
      </c>
      <c r="D862">
        <f>VLOOKUP(A862,I:J,2,FALSE)</f>
        <v>3</v>
      </c>
      <c r="E862">
        <f>VLOOKUP(C862,M:N,2,FALSE)</f>
        <v>2</v>
      </c>
    </row>
    <row r="863" spans="1:5" ht="17" x14ac:dyDescent="0.25">
      <c r="A863" s="1" t="s">
        <v>4</v>
      </c>
      <c r="B863" t="str" cm="1">
        <f t="array" ref="B863:C863">_xlfn.TEXTSPLIT(A863," ")</f>
        <v>C</v>
      </c>
      <c r="C863" t="str">
        <v>Y</v>
      </c>
      <c r="D863">
        <f>VLOOKUP(A863,I:J,2,FALSE)</f>
        <v>0</v>
      </c>
      <c r="E863">
        <f>VLOOKUP(C863,M:N,2,FALSE)</f>
        <v>2</v>
      </c>
    </row>
    <row r="864" spans="1:5" ht="17" x14ac:dyDescent="0.25">
      <c r="A864" s="1" t="s">
        <v>2</v>
      </c>
      <c r="B864" t="str" cm="1">
        <f t="array" ref="B864:C864">_xlfn.TEXTSPLIT(A864," ")</f>
        <v>B</v>
      </c>
      <c r="C864" t="str">
        <v>Z</v>
      </c>
      <c r="D864">
        <f>VLOOKUP(A864,I:J,2,FALSE)</f>
        <v>6</v>
      </c>
      <c r="E864">
        <f>VLOOKUP(C864,M:N,2,FALSE)</f>
        <v>3</v>
      </c>
    </row>
    <row r="865" spans="1:5" ht="17" x14ac:dyDescent="0.25">
      <c r="A865" s="1" t="s">
        <v>2</v>
      </c>
      <c r="B865" t="str" cm="1">
        <f t="array" ref="B865:C865">_xlfn.TEXTSPLIT(A865," ")</f>
        <v>B</v>
      </c>
      <c r="C865" t="str">
        <v>Z</v>
      </c>
      <c r="D865">
        <f>VLOOKUP(A865,I:J,2,FALSE)</f>
        <v>6</v>
      </c>
      <c r="E865">
        <f>VLOOKUP(C865,M:N,2,FALSE)</f>
        <v>3</v>
      </c>
    </row>
    <row r="866" spans="1:5" ht="17" x14ac:dyDescent="0.25">
      <c r="A866" s="1" t="s">
        <v>5</v>
      </c>
      <c r="B866" t="str" cm="1">
        <f t="array" ref="B866:C866">_xlfn.TEXTSPLIT(A866," ")</f>
        <v>A</v>
      </c>
      <c r="C866" t="str">
        <v>Z</v>
      </c>
      <c r="D866">
        <f>VLOOKUP(A866,I:J,2,FALSE)</f>
        <v>0</v>
      </c>
      <c r="E866">
        <f>VLOOKUP(C866,M:N,2,FALSE)</f>
        <v>3</v>
      </c>
    </row>
    <row r="867" spans="1:5" ht="17" x14ac:dyDescent="0.25">
      <c r="A867" s="1" t="s">
        <v>7</v>
      </c>
      <c r="B867" t="str" cm="1">
        <f t="array" ref="B867:C867">_xlfn.TEXTSPLIT(A867," ")</f>
        <v>A</v>
      </c>
      <c r="C867" t="str">
        <v>X</v>
      </c>
      <c r="D867">
        <f>VLOOKUP(A867,I:J,2,FALSE)</f>
        <v>3</v>
      </c>
      <c r="E867">
        <f>VLOOKUP(C867,M:N,2,FALSE)</f>
        <v>1</v>
      </c>
    </row>
    <row r="868" spans="1:5" ht="17" x14ac:dyDescent="0.25">
      <c r="A868" s="1" t="s">
        <v>2</v>
      </c>
      <c r="B868" t="str" cm="1">
        <f t="array" ref="B868:C868">_xlfn.TEXTSPLIT(A868," ")</f>
        <v>B</v>
      </c>
      <c r="C868" t="str">
        <v>Z</v>
      </c>
      <c r="D868">
        <f>VLOOKUP(A868,I:J,2,FALSE)</f>
        <v>6</v>
      </c>
      <c r="E868">
        <f>VLOOKUP(C868,M:N,2,FALSE)</f>
        <v>3</v>
      </c>
    </row>
    <row r="869" spans="1:5" ht="17" x14ac:dyDescent="0.25">
      <c r="A869" s="1" t="s">
        <v>4</v>
      </c>
      <c r="B869" t="str" cm="1">
        <f t="array" ref="B869:C869">_xlfn.TEXTSPLIT(A869," ")</f>
        <v>C</v>
      </c>
      <c r="C869" t="str">
        <v>Y</v>
      </c>
      <c r="D869">
        <f>VLOOKUP(A869,I:J,2,FALSE)</f>
        <v>0</v>
      </c>
      <c r="E869">
        <f>VLOOKUP(C869,M:N,2,FALSE)</f>
        <v>2</v>
      </c>
    </row>
    <row r="870" spans="1:5" ht="17" x14ac:dyDescent="0.25">
      <c r="A870" s="1" t="s">
        <v>2</v>
      </c>
      <c r="B870" t="str" cm="1">
        <f t="array" ref="B870:C870">_xlfn.TEXTSPLIT(A870," ")</f>
        <v>B</v>
      </c>
      <c r="C870" t="str">
        <v>Z</v>
      </c>
      <c r="D870">
        <f>VLOOKUP(A870,I:J,2,FALSE)</f>
        <v>6</v>
      </c>
      <c r="E870">
        <f>VLOOKUP(C870,M:N,2,FALSE)</f>
        <v>3</v>
      </c>
    </row>
    <row r="871" spans="1:5" ht="17" x14ac:dyDescent="0.25">
      <c r="A871" s="1" t="s">
        <v>2</v>
      </c>
      <c r="B871" t="str" cm="1">
        <f t="array" ref="B871:C871">_xlfn.TEXTSPLIT(A871," ")</f>
        <v>B</v>
      </c>
      <c r="C871" t="str">
        <v>Z</v>
      </c>
      <c r="D871">
        <f>VLOOKUP(A871,I:J,2,FALSE)</f>
        <v>6</v>
      </c>
      <c r="E871">
        <f>VLOOKUP(C871,M:N,2,FALSE)</f>
        <v>3</v>
      </c>
    </row>
    <row r="872" spans="1:5" ht="17" x14ac:dyDescent="0.25">
      <c r="A872" s="1" t="s">
        <v>2</v>
      </c>
      <c r="B872" t="str" cm="1">
        <f t="array" ref="B872:C872">_xlfn.TEXTSPLIT(A872," ")</f>
        <v>B</v>
      </c>
      <c r="C872" t="str">
        <v>Z</v>
      </c>
      <c r="D872">
        <f>VLOOKUP(A872,I:J,2,FALSE)</f>
        <v>6</v>
      </c>
      <c r="E872">
        <f>VLOOKUP(C872,M:N,2,FALSE)</f>
        <v>3</v>
      </c>
    </row>
    <row r="873" spans="1:5" ht="17" x14ac:dyDescent="0.25">
      <c r="A873" s="1" t="s">
        <v>2</v>
      </c>
      <c r="B873" t="str" cm="1">
        <f t="array" ref="B873:C873">_xlfn.TEXTSPLIT(A873," ")</f>
        <v>B</v>
      </c>
      <c r="C873" t="str">
        <v>Z</v>
      </c>
      <c r="D873">
        <f>VLOOKUP(A873,I:J,2,FALSE)</f>
        <v>6</v>
      </c>
      <c r="E873">
        <f>VLOOKUP(C873,M:N,2,FALSE)</f>
        <v>3</v>
      </c>
    </row>
    <row r="874" spans="1:5" ht="17" x14ac:dyDescent="0.25">
      <c r="A874" s="1" t="s">
        <v>2</v>
      </c>
      <c r="B874" t="str" cm="1">
        <f t="array" ref="B874:C874">_xlfn.TEXTSPLIT(A874," ")</f>
        <v>B</v>
      </c>
      <c r="C874" t="str">
        <v>Z</v>
      </c>
      <c r="D874">
        <f>VLOOKUP(A874,I:J,2,FALSE)</f>
        <v>6</v>
      </c>
      <c r="E874">
        <f>VLOOKUP(C874,M:N,2,FALSE)</f>
        <v>3</v>
      </c>
    </row>
    <row r="875" spans="1:5" ht="17" x14ac:dyDescent="0.25">
      <c r="A875" s="1" t="s">
        <v>7</v>
      </c>
      <c r="B875" t="str" cm="1">
        <f t="array" ref="B875:C875">_xlfn.TEXTSPLIT(A875," ")</f>
        <v>A</v>
      </c>
      <c r="C875" t="str">
        <v>X</v>
      </c>
      <c r="D875">
        <f>VLOOKUP(A875,I:J,2,FALSE)</f>
        <v>3</v>
      </c>
      <c r="E875">
        <f>VLOOKUP(C875,M:N,2,FALSE)</f>
        <v>1</v>
      </c>
    </row>
    <row r="876" spans="1:5" ht="17" x14ac:dyDescent="0.25">
      <c r="A876" s="1" t="s">
        <v>4</v>
      </c>
      <c r="B876" t="str" cm="1">
        <f t="array" ref="B876:C876">_xlfn.TEXTSPLIT(A876," ")</f>
        <v>C</v>
      </c>
      <c r="C876" t="str">
        <v>Y</v>
      </c>
      <c r="D876">
        <f>VLOOKUP(A876,I:J,2,FALSE)</f>
        <v>0</v>
      </c>
      <c r="E876">
        <f>VLOOKUP(C876,M:N,2,FALSE)</f>
        <v>2</v>
      </c>
    </row>
    <row r="877" spans="1:5" ht="17" x14ac:dyDescent="0.25">
      <c r="A877" s="1" t="s">
        <v>3</v>
      </c>
      <c r="B877" t="str" cm="1">
        <f t="array" ref="B877:C877">_xlfn.TEXTSPLIT(A877," ")</f>
        <v>B</v>
      </c>
      <c r="C877" t="str">
        <v>X</v>
      </c>
      <c r="D877">
        <f>VLOOKUP(A877,I:J,2,FALSE)</f>
        <v>0</v>
      </c>
      <c r="E877">
        <f>VLOOKUP(C877,M:N,2,FALSE)</f>
        <v>1</v>
      </c>
    </row>
    <row r="878" spans="1:5" ht="17" x14ac:dyDescent="0.25">
      <c r="A878" s="1" t="s">
        <v>6</v>
      </c>
      <c r="B878" t="str" cm="1">
        <f t="array" ref="B878:C878">_xlfn.TEXTSPLIT(A878," ")</f>
        <v>C</v>
      </c>
      <c r="C878" t="str">
        <v>X</v>
      </c>
      <c r="D878">
        <f>VLOOKUP(A878,I:J,2,FALSE)</f>
        <v>6</v>
      </c>
      <c r="E878">
        <f>VLOOKUP(C878,M:N,2,FALSE)</f>
        <v>1</v>
      </c>
    </row>
    <row r="879" spans="1:5" ht="17" x14ac:dyDescent="0.25">
      <c r="A879" s="1" t="s">
        <v>2</v>
      </c>
      <c r="B879" t="str" cm="1">
        <f t="array" ref="B879:C879">_xlfn.TEXTSPLIT(A879," ")</f>
        <v>B</v>
      </c>
      <c r="C879" t="str">
        <v>Z</v>
      </c>
      <c r="D879">
        <f>VLOOKUP(A879,I:J,2,FALSE)</f>
        <v>6</v>
      </c>
      <c r="E879">
        <f>VLOOKUP(C879,M:N,2,FALSE)</f>
        <v>3</v>
      </c>
    </row>
    <row r="880" spans="1:5" ht="17" x14ac:dyDescent="0.25">
      <c r="A880" s="1" t="s">
        <v>5</v>
      </c>
      <c r="B880" t="str" cm="1">
        <f t="array" ref="B880:C880">_xlfn.TEXTSPLIT(A880," ")</f>
        <v>A</v>
      </c>
      <c r="C880" t="str">
        <v>Z</v>
      </c>
      <c r="D880">
        <f>VLOOKUP(A880,I:J,2,FALSE)</f>
        <v>0</v>
      </c>
      <c r="E880">
        <f>VLOOKUP(C880,M:N,2,FALSE)</f>
        <v>3</v>
      </c>
    </row>
    <row r="881" spans="1:5" ht="17" x14ac:dyDescent="0.25">
      <c r="A881" s="1" t="s">
        <v>2</v>
      </c>
      <c r="B881" t="str" cm="1">
        <f t="array" ref="B881:C881">_xlfn.TEXTSPLIT(A881," ")</f>
        <v>B</v>
      </c>
      <c r="C881" t="str">
        <v>Z</v>
      </c>
      <c r="D881">
        <f>VLOOKUP(A881,I:J,2,FALSE)</f>
        <v>6</v>
      </c>
      <c r="E881">
        <f>VLOOKUP(C881,M:N,2,FALSE)</f>
        <v>3</v>
      </c>
    </row>
    <row r="882" spans="1:5" ht="17" x14ac:dyDescent="0.25">
      <c r="A882" s="1" t="s">
        <v>7</v>
      </c>
      <c r="B882" t="str" cm="1">
        <f t="array" ref="B882:C882">_xlfn.TEXTSPLIT(A882," ")</f>
        <v>A</v>
      </c>
      <c r="C882" t="str">
        <v>X</v>
      </c>
      <c r="D882">
        <f>VLOOKUP(A882,I:J,2,FALSE)</f>
        <v>3</v>
      </c>
      <c r="E882">
        <f>VLOOKUP(C882,M:N,2,FALSE)</f>
        <v>1</v>
      </c>
    </row>
    <row r="883" spans="1:5" ht="17" x14ac:dyDescent="0.25">
      <c r="A883" s="1" t="s">
        <v>2</v>
      </c>
      <c r="B883" t="str" cm="1">
        <f t="array" ref="B883:C883">_xlfn.TEXTSPLIT(A883," ")</f>
        <v>B</v>
      </c>
      <c r="C883" t="str">
        <v>Z</v>
      </c>
      <c r="D883">
        <f>VLOOKUP(A883,I:J,2,FALSE)</f>
        <v>6</v>
      </c>
      <c r="E883">
        <f>VLOOKUP(C883,M:N,2,FALSE)</f>
        <v>3</v>
      </c>
    </row>
    <row r="884" spans="1:5" ht="17" x14ac:dyDescent="0.25">
      <c r="A884" s="1" t="s">
        <v>2</v>
      </c>
      <c r="B884" t="str" cm="1">
        <f t="array" ref="B884:C884">_xlfn.TEXTSPLIT(A884," ")</f>
        <v>B</v>
      </c>
      <c r="C884" t="str">
        <v>Z</v>
      </c>
      <c r="D884">
        <f>VLOOKUP(A884,I:J,2,FALSE)</f>
        <v>6</v>
      </c>
      <c r="E884">
        <f>VLOOKUP(C884,M:N,2,FALSE)</f>
        <v>3</v>
      </c>
    </row>
    <row r="885" spans="1:5" ht="17" x14ac:dyDescent="0.25">
      <c r="A885" s="1" t="s">
        <v>7</v>
      </c>
      <c r="B885" t="str" cm="1">
        <f t="array" ref="B885:C885">_xlfn.TEXTSPLIT(A885," ")</f>
        <v>A</v>
      </c>
      <c r="C885" t="str">
        <v>X</v>
      </c>
      <c r="D885">
        <f>VLOOKUP(A885,I:J,2,FALSE)</f>
        <v>3</v>
      </c>
      <c r="E885">
        <f>VLOOKUP(C885,M:N,2,FALSE)</f>
        <v>1</v>
      </c>
    </row>
    <row r="886" spans="1:5" ht="17" x14ac:dyDescent="0.25">
      <c r="A886" s="1" t="s">
        <v>4</v>
      </c>
      <c r="B886" t="str" cm="1">
        <f t="array" ref="B886:C886">_xlfn.TEXTSPLIT(A886," ")</f>
        <v>C</v>
      </c>
      <c r="C886" t="str">
        <v>Y</v>
      </c>
      <c r="D886">
        <f>VLOOKUP(A886,I:J,2,FALSE)</f>
        <v>0</v>
      </c>
      <c r="E886">
        <f>VLOOKUP(C886,M:N,2,FALSE)</f>
        <v>2</v>
      </c>
    </row>
    <row r="887" spans="1:5" ht="17" x14ac:dyDescent="0.25">
      <c r="A887" s="1" t="s">
        <v>7</v>
      </c>
      <c r="B887" t="str" cm="1">
        <f t="array" ref="B887:C887">_xlfn.TEXTSPLIT(A887," ")</f>
        <v>A</v>
      </c>
      <c r="C887" t="str">
        <v>X</v>
      </c>
      <c r="D887">
        <f>VLOOKUP(A887,I:J,2,FALSE)</f>
        <v>3</v>
      </c>
      <c r="E887">
        <f>VLOOKUP(C887,M:N,2,FALSE)</f>
        <v>1</v>
      </c>
    </row>
    <row r="888" spans="1:5" ht="17" x14ac:dyDescent="0.25">
      <c r="A888" s="1" t="s">
        <v>7</v>
      </c>
      <c r="B888" t="str" cm="1">
        <f t="array" ref="B888:C888">_xlfn.TEXTSPLIT(A888," ")</f>
        <v>A</v>
      </c>
      <c r="C888" t="str">
        <v>X</v>
      </c>
      <c r="D888">
        <f>VLOOKUP(A888,I:J,2,FALSE)</f>
        <v>3</v>
      </c>
      <c r="E888">
        <f>VLOOKUP(C888,M:N,2,FALSE)</f>
        <v>1</v>
      </c>
    </row>
    <row r="889" spans="1:5" ht="17" x14ac:dyDescent="0.25">
      <c r="A889" s="1" t="s">
        <v>7</v>
      </c>
      <c r="B889" t="str" cm="1">
        <f t="array" ref="B889:C889">_xlfn.TEXTSPLIT(A889," ")</f>
        <v>A</v>
      </c>
      <c r="C889" t="str">
        <v>X</v>
      </c>
      <c r="D889">
        <f>VLOOKUP(A889,I:J,2,FALSE)</f>
        <v>3</v>
      </c>
      <c r="E889">
        <f>VLOOKUP(C889,M:N,2,FALSE)</f>
        <v>1</v>
      </c>
    </row>
    <row r="890" spans="1:5" ht="17" x14ac:dyDescent="0.25">
      <c r="A890" s="1" t="s">
        <v>6</v>
      </c>
      <c r="B890" t="str" cm="1">
        <f t="array" ref="B890:C890">_xlfn.TEXTSPLIT(A890," ")</f>
        <v>C</v>
      </c>
      <c r="C890" t="str">
        <v>X</v>
      </c>
      <c r="D890">
        <f>VLOOKUP(A890,I:J,2,FALSE)</f>
        <v>6</v>
      </c>
      <c r="E890">
        <f>VLOOKUP(C890,M:N,2,FALSE)</f>
        <v>1</v>
      </c>
    </row>
    <row r="891" spans="1:5" ht="17" x14ac:dyDescent="0.25">
      <c r="A891" s="1" t="s">
        <v>7</v>
      </c>
      <c r="B891" t="str" cm="1">
        <f t="array" ref="B891:C891">_xlfn.TEXTSPLIT(A891," ")</f>
        <v>A</v>
      </c>
      <c r="C891" t="str">
        <v>X</v>
      </c>
      <c r="D891">
        <f>VLOOKUP(A891,I:J,2,FALSE)</f>
        <v>3</v>
      </c>
      <c r="E891">
        <f>VLOOKUP(C891,M:N,2,FALSE)</f>
        <v>1</v>
      </c>
    </row>
    <row r="892" spans="1:5" ht="17" x14ac:dyDescent="0.25">
      <c r="A892" s="1" t="s">
        <v>7</v>
      </c>
      <c r="B892" t="str" cm="1">
        <f t="array" ref="B892:C892">_xlfn.TEXTSPLIT(A892," ")</f>
        <v>A</v>
      </c>
      <c r="C892" t="str">
        <v>X</v>
      </c>
      <c r="D892">
        <f>VLOOKUP(A892,I:J,2,FALSE)</f>
        <v>3</v>
      </c>
      <c r="E892">
        <f>VLOOKUP(C892,M:N,2,FALSE)</f>
        <v>1</v>
      </c>
    </row>
    <row r="893" spans="1:5" ht="17" x14ac:dyDescent="0.25">
      <c r="A893" s="1" t="s">
        <v>2</v>
      </c>
      <c r="B893" t="str" cm="1">
        <f t="array" ref="B893:C893">_xlfn.TEXTSPLIT(A893," ")</f>
        <v>B</v>
      </c>
      <c r="C893" t="str">
        <v>Z</v>
      </c>
      <c r="D893">
        <f>VLOOKUP(A893,I:J,2,FALSE)</f>
        <v>6</v>
      </c>
      <c r="E893">
        <f>VLOOKUP(C893,M:N,2,FALSE)</f>
        <v>3</v>
      </c>
    </row>
    <row r="894" spans="1:5" ht="17" x14ac:dyDescent="0.25">
      <c r="A894" s="1" t="s">
        <v>0</v>
      </c>
      <c r="B894" t="str" cm="1">
        <f t="array" ref="B894:C894">_xlfn.TEXTSPLIT(A894," ")</f>
        <v>A</v>
      </c>
      <c r="C894" t="str">
        <v>Y</v>
      </c>
      <c r="D894">
        <f>VLOOKUP(A894,I:J,2,FALSE)</f>
        <v>6</v>
      </c>
      <c r="E894">
        <f>VLOOKUP(C894,M:N,2,FALSE)</f>
        <v>2</v>
      </c>
    </row>
    <row r="895" spans="1:5" ht="17" x14ac:dyDescent="0.25">
      <c r="A895" s="1" t="s">
        <v>7</v>
      </c>
      <c r="B895" t="str" cm="1">
        <f t="array" ref="B895:C895">_xlfn.TEXTSPLIT(A895," ")</f>
        <v>A</v>
      </c>
      <c r="C895" t="str">
        <v>X</v>
      </c>
      <c r="D895">
        <f>VLOOKUP(A895,I:J,2,FALSE)</f>
        <v>3</v>
      </c>
      <c r="E895">
        <f>VLOOKUP(C895,M:N,2,FALSE)</f>
        <v>1</v>
      </c>
    </row>
    <row r="896" spans="1:5" ht="17" x14ac:dyDescent="0.25">
      <c r="A896" s="1" t="s">
        <v>2</v>
      </c>
      <c r="B896" t="str" cm="1">
        <f t="array" ref="B896:C896">_xlfn.TEXTSPLIT(A896," ")</f>
        <v>B</v>
      </c>
      <c r="C896" t="str">
        <v>Z</v>
      </c>
      <c r="D896">
        <f>VLOOKUP(A896,I:J,2,FALSE)</f>
        <v>6</v>
      </c>
      <c r="E896">
        <f>VLOOKUP(C896,M:N,2,FALSE)</f>
        <v>3</v>
      </c>
    </row>
    <row r="897" spans="1:5" ht="17" x14ac:dyDescent="0.25">
      <c r="A897" s="1" t="s">
        <v>6</v>
      </c>
      <c r="B897" t="str" cm="1">
        <f t="array" ref="B897:C897">_xlfn.TEXTSPLIT(A897," ")</f>
        <v>C</v>
      </c>
      <c r="C897" t="str">
        <v>X</v>
      </c>
      <c r="D897">
        <f>VLOOKUP(A897,I:J,2,FALSE)</f>
        <v>6</v>
      </c>
      <c r="E897">
        <f>VLOOKUP(C897,M:N,2,FALSE)</f>
        <v>1</v>
      </c>
    </row>
    <row r="898" spans="1:5" ht="17" x14ac:dyDescent="0.25">
      <c r="A898" s="1" t="s">
        <v>7</v>
      </c>
      <c r="B898" t="str" cm="1">
        <f t="array" ref="B898:C898">_xlfn.TEXTSPLIT(A898," ")</f>
        <v>A</v>
      </c>
      <c r="C898" t="str">
        <v>X</v>
      </c>
      <c r="D898">
        <f>VLOOKUP(A898,I:J,2,FALSE)</f>
        <v>3</v>
      </c>
      <c r="E898">
        <f>VLOOKUP(C898,M:N,2,FALSE)</f>
        <v>1</v>
      </c>
    </row>
    <row r="899" spans="1:5" ht="17" x14ac:dyDescent="0.25">
      <c r="A899" s="1" t="s">
        <v>8</v>
      </c>
      <c r="B899" t="str" cm="1">
        <f t="array" ref="B899:C899">_xlfn.TEXTSPLIT(A899," ")</f>
        <v>C</v>
      </c>
      <c r="C899" t="str">
        <v>Z</v>
      </c>
      <c r="D899">
        <f>VLOOKUP(A899,I:J,2,FALSE)</f>
        <v>3</v>
      </c>
      <c r="E899">
        <f>VLOOKUP(C899,M:N,2,FALSE)</f>
        <v>3</v>
      </c>
    </row>
    <row r="900" spans="1:5" ht="17" x14ac:dyDescent="0.25">
      <c r="A900" s="1" t="s">
        <v>7</v>
      </c>
      <c r="B900" t="str" cm="1">
        <f t="array" ref="B900:C900">_xlfn.TEXTSPLIT(A900," ")</f>
        <v>A</v>
      </c>
      <c r="C900" t="str">
        <v>X</v>
      </c>
      <c r="D900">
        <f>VLOOKUP(A900,I:J,2,FALSE)</f>
        <v>3</v>
      </c>
      <c r="E900">
        <f>VLOOKUP(C900,M:N,2,FALSE)</f>
        <v>1</v>
      </c>
    </row>
    <row r="901" spans="1:5" ht="17" x14ac:dyDescent="0.25">
      <c r="A901" s="1" t="s">
        <v>2</v>
      </c>
      <c r="B901" t="str" cm="1">
        <f t="array" ref="B901:C901">_xlfn.TEXTSPLIT(A901," ")</f>
        <v>B</v>
      </c>
      <c r="C901" t="str">
        <v>Z</v>
      </c>
      <c r="D901">
        <f>VLOOKUP(A901,I:J,2,FALSE)</f>
        <v>6</v>
      </c>
      <c r="E901">
        <f>VLOOKUP(C901,M:N,2,FALSE)</f>
        <v>3</v>
      </c>
    </row>
    <row r="902" spans="1:5" ht="17" x14ac:dyDescent="0.25">
      <c r="A902" s="1" t="s">
        <v>6</v>
      </c>
      <c r="B902" t="str" cm="1">
        <f t="array" ref="B902:C902">_xlfn.TEXTSPLIT(A902," ")</f>
        <v>C</v>
      </c>
      <c r="C902" t="str">
        <v>X</v>
      </c>
      <c r="D902">
        <f>VLOOKUP(A902,I:J,2,FALSE)</f>
        <v>6</v>
      </c>
      <c r="E902">
        <f>VLOOKUP(C902,M:N,2,FALSE)</f>
        <v>1</v>
      </c>
    </row>
    <row r="903" spans="1:5" ht="17" x14ac:dyDescent="0.25">
      <c r="A903" s="1" t="s">
        <v>7</v>
      </c>
      <c r="B903" t="str" cm="1">
        <f t="array" ref="B903:C903">_xlfn.TEXTSPLIT(A903," ")</f>
        <v>A</v>
      </c>
      <c r="C903" t="str">
        <v>X</v>
      </c>
      <c r="D903">
        <f>VLOOKUP(A903,I:J,2,FALSE)</f>
        <v>3</v>
      </c>
      <c r="E903">
        <f>VLOOKUP(C903,M:N,2,FALSE)</f>
        <v>1</v>
      </c>
    </row>
    <row r="904" spans="1:5" ht="17" x14ac:dyDescent="0.25">
      <c r="A904" s="1" t="s">
        <v>7</v>
      </c>
      <c r="B904" t="str" cm="1">
        <f t="array" ref="B904:C904">_xlfn.TEXTSPLIT(A904," ")</f>
        <v>A</v>
      </c>
      <c r="C904" t="str">
        <v>X</v>
      </c>
      <c r="D904">
        <f>VLOOKUP(A904,I:J,2,FALSE)</f>
        <v>3</v>
      </c>
      <c r="E904">
        <f>VLOOKUP(C904,M:N,2,FALSE)</f>
        <v>1</v>
      </c>
    </row>
    <row r="905" spans="1:5" ht="17" x14ac:dyDescent="0.25">
      <c r="A905" s="1" t="s">
        <v>7</v>
      </c>
      <c r="B905" t="str" cm="1">
        <f t="array" ref="B905:C905">_xlfn.TEXTSPLIT(A905," ")</f>
        <v>A</v>
      </c>
      <c r="C905" t="str">
        <v>X</v>
      </c>
      <c r="D905">
        <f>VLOOKUP(A905,I:J,2,FALSE)</f>
        <v>3</v>
      </c>
      <c r="E905">
        <f>VLOOKUP(C905,M:N,2,FALSE)</f>
        <v>1</v>
      </c>
    </row>
    <row r="906" spans="1:5" ht="17" x14ac:dyDescent="0.25">
      <c r="A906" s="1" t="s">
        <v>2</v>
      </c>
      <c r="B906" t="str" cm="1">
        <f t="array" ref="B906:C906">_xlfn.TEXTSPLIT(A906," ")</f>
        <v>B</v>
      </c>
      <c r="C906" t="str">
        <v>Z</v>
      </c>
      <c r="D906">
        <f>VLOOKUP(A906,I:J,2,FALSE)</f>
        <v>6</v>
      </c>
      <c r="E906">
        <f>VLOOKUP(C906,M:N,2,FALSE)</f>
        <v>3</v>
      </c>
    </row>
    <row r="907" spans="1:5" ht="17" x14ac:dyDescent="0.25">
      <c r="A907" s="1" t="s">
        <v>6</v>
      </c>
      <c r="B907" t="str" cm="1">
        <f t="array" ref="B907:C907">_xlfn.TEXTSPLIT(A907," ")</f>
        <v>C</v>
      </c>
      <c r="C907" t="str">
        <v>X</v>
      </c>
      <c r="D907">
        <f>VLOOKUP(A907,I:J,2,FALSE)</f>
        <v>6</v>
      </c>
      <c r="E907">
        <f>VLOOKUP(C907,M:N,2,FALSE)</f>
        <v>1</v>
      </c>
    </row>
    <row r="908" spans="1:5" ht="17" x14ac:dyDescent="0.25">
      <c r="A908" s="1" t="s">
        <v>2</v>
      </c>
      <c r="B908" t="str" cm="1">
        <f t="array" ref="B908:C908">_xlfn.TEXTSPLIT(A908," ")</f>
        <v>B</v>
      </c>
      <c r="C908" t="str">
        <v>Z</v>
      </c>
      <c r="D908">
        <f>VLOOKUP(A908,I:J,2,FALSE)</f>
        <v>6</v>
      </c>
      <c r="E908">
        <f>VLOOKUP(C908,M:N,2,FALSE)</f>
        <v>3</v>
      </c>
    </row>
    <row r="909" spans="1:5" ht="17" x14ac:dyDescent="0.25">
      <c r="A909" s="1" t="s">
        <v>2</v>
      </c>
      <c r="B909" t="str" cm="1">
        <f t="array" ref="B909:C909">_xlfn.TEXTSPLIT(A909," ")</f>
        <v>B</v>
      </c>
      <c r="C909" t="str">
        <v>Z</v>
      </c>
      <c r="D909">
        <f>VLOOKUP(A909,I:J,2,FALSE)</f>
        <v>6</v>
      </c>
      <c r="E909">
        <f>VLOOKUP(C909,M:N,2,FALSE)</f>
        <v>3</v>
      </c>
    </row>
    <row r="910" spans="1:5" ht="17" x14ac:dyDescent="0.25">
      <c r="A910" s="1" t="s">
        <v>7</v>
      </c>
      <c r="B910" t="str" cm="1">
        <f t="array" ref="B910:C910">_xlfn.TEXTSPLIT(A910," ")</f>
        <v>A</v>
      </c>
      <c r="C910" t="str">
        <v>X</v>
      </c>
      <c r="D910">
        <f>VLOOKUP(A910,I:J,2,FALSE)</f>
        <v>3</v>
      </c>
      <c r="E910">
        <f>VLOOKUP(C910,M:N,2,FALSE)</f>
        <v>1</v>
      </c>
    </row>
    <row r="911" spans="1:5" ht="17" x14ac:dyDescent="0.25">
      <c r="A911" s="1" t="s">
        <v>7</v>
      </c>
      <c r="B911" t="str" cm="1">
        <f t="array" ref="B911:C911">_xlfn.TEXTSPLIT(A911," ")</f>
        <v>A</v>
      </c>
      <c r="C911" t="str">
        <v>X</v>
      </c>
      <c r="D911">
        <f>VLOOKUP(A911,I:J,2,FALSE)</f>
        <v>3</v>
      </c>
      <c r="E911">
        <f>VLOOKUP(C911,M:N,2,FALSE)</f>
        <v>1</v>
      </c>
    </row>
    <row r="912" spans="1:5" ht="17" x14ac:dyDescent="0.25">
      <c r="A912" s="1" t="s">
        <v>7</v>
      </c>
      <c r="B912" t="str" cm="1">
        <f t="array" ref="B912:C912">_xlfn.TEXTSPLIT(A912," ")</f>
        <v>A</v>
      </c>
      <c r="C912" t="str">
        <v>X</v>
      </c>
      <c r="D912">
        <f>VLOOKUP(A912,I:J,2,FALSE)</f>
        <v>3</v>
      </c>
      <c r="E912">
        <f>VLOOKUP(C912,M:N,2,FALSE)</f>
        <v>1</v>
      </c>
    </row>
    <row r="913" spans="1:5" ht="17" x14ac:dyDescent="0.25">
      <c r="A913" s="1" t="s">
        <v>7</v>
      </c>
      <c r="B913" t="str" cm="1">
        <f t="array" ref="B913:C913">_xlfn.TEXTSPLIT(A913," ")</f>
        <v>A</v>
      </c>
      <c r="C913" t="str">
        <v>X</v>
      </c>
      <c r="D913">
        <f>VLOOKUP(A913,I:J,2,FALSE)</f>
        <v>3</v>
      </c>
      <c r="E913">
        <f>VLOOKUP(C913,M:N,2,FALSE)</f>
        <v>1</v>
      </c>
    </row>
    <row r="914" spans="1:5" ht="17" x14ac:dyDescent="0.25">
      <c r="A914" s="1" t="s">
        <v>2</v>
      </c>
      <c r="B914" t="str" cm="1">
        <f t="array" ref="B914:C914">_xlfn.TEXTSPLIT(A914," ")</f>
        <v>B</v>
      </c>
      <c r="C914" t="str">
        <v>Z</v>
      </c>
      <c r="D914">
        <f>VLOOKUP(A914,I:J,2,FALSE)</f>
        <v>6</v>
      </c>
      <c r="E914">
        <f>VLOOKUP(C914,M:N,2,FALSE)</f>
        <v>3</v>
      </c>
    </row>
    <row r="915" spans="1:5" ht="17" x14ac:dyDescent="0.25">
      <c r="A915" s="1" t="s">
        <v>7</v>
      </c>
      <c r="B915" t="str" cm="1">
        <f t="array" ref="B915:C915">_xlfn.TEXTSPLIT(A915," ")</f>
        <v>A</v>
      </c>
      <c r="C915" t="str">
        <v>X</v>
      </c>
      <c r="D915">
        <f>VLOOKUP(A915,I:J,2,FALSE)</f>
        <v>3</v>
      </c>
      <c r="E915">
        <f>VLOOKUP(C915,M:N,2,FALSE)</f>
        <v>1</v>
      </c>
    </row>
    <row r="916" spans="1:5" ht="17" x14ac:dyDescent="0.25">
      <c r="A916" s="1" t="s">
        <v>7</v>
      </c>
      <c r="B916" t="str" cm="1">
        <f t="array" ref="B916:C916">_xlfn.TEXTSPLIT(A916," ")</f>
        <v>A</v>
      </c>
      <c r="C916" t="str">
        <v>X</v>
      </c>
      <c r="D916">
        <f>VLOOKUP(A916,I:J,2,FALSE)</f>
        <v>3</v>
      </c>
      <c r="E916">
        <f>VLOOKUP(C916,M:N,2,FALSE)</f>
        <v>1</v>
      </c>
    </row>
    <row r="917" spans="1:5" ht="17" x14ac:dyDescent="0.25">
      <c r="A917" s="1" t="s">
        <v>2</v>
      </c>
      <c r="B917" t="str" cm="1">
        <f t="array" ref="B917:C917">_xlfn.TEXTSPLIT(A917," ")</f>
        <v>B</v>
      </c>
      <c r="C917" t="str">
        <v>Z</v>
      </c>
      <c r="D917">
        <f>VLOOKUP(A917,I:J,2,FALSE)</f>
        <v>6</v>
      </c>
      <c r="E917">
        <f>VLOOKUP(C917,M:N,2,FALSE)</f>
        <v>3</v>
      </c>
    </row>
    <row r="918" spans="1:5" ht="17" x14ac:dyDescent="0.25">
      <c r="A918" s="1" t="s">
        <v>3</v>
      </c>
      <c r="B918" t="str" cm="1">
        <f t="array" ref="B918:C918">_xlfn.TEXTSPLIT(A918," ")</f>
        <v>B</v>
      </c>
      <c r="C918" t="str">
        <v>X</v>
      </c>
      <c r="D918">
        <f>VLOOKUP(A918,I:J,2,FALSE)</f>
        <v>0</v>
      </c>
      <c r="E918">
        <f>VLOOKUP(C918,M:N,2,FALSE)</f>
        <v>1</v>
      </c>
    </row>
    <row r="919" spans="1:5" ht="17" x14ac:dyDescent="0.25">
      <c r="A919" s="1" t="s">
        <v>0</v>
      </c>
      <c r="B919" t="str" cm="1">
        <f t="array" ref="B919:C919">_xlfn.TEXTSPLIT(A919," ")</f>
        <v>A</v>
      </c>
      <c r="C919" t="str">
        <v>Y</v>
      </c>
      <c r="D919">
        <f>VLOOKUP(A919,I:J,2,FALSE)</f>
        <v>6</v>
      </c>
      <c r="E919">
        <f>VLOOKUP(C919,M:N,2,FALSE)</f>
        <v>2</v>
      </c>
    </row>
    <row r="920" spans="1:5" ht="17" x14ac:dyDescent="0.25">
      <c r="A920" s="1" t="s">
        <v>7</v>
      </c>
      <c r="B920" t="str" cm="1">
        <f t="array" ref="B920:C920">_xlfn.TEXTSPLIT(A920," ")</f>
        <v>A</v>
      </c>
      <c r="C920" t="str">
        <v>X</v>
      </c>
      <c r="D920">
        <f>VLOOKUP(A920,I:J,2,FALSE)</f>
        <v>3</v>
      </c>
      <c r="E920">
        <f>VLOOKUP(C920,M:N,2,FALSE)</f>
        <v>1</v>
      </c>
    </row>
    <row r="921" spans="1:5" ht="17" x14ac:dyDescent="0.25">
      <c r="A921" s="1" t="s">
        <v>6</v>
      </c>
      <c r="B921" t="str" cm="1">
        <f t="array" ref="B921:C921">_xlfn.TEXTSPLIT(A921," ")</f>
        <v>C</v>
      </c>
      <c r="C921" t="str">
        <v>X</v>
      </c>
      <c r="D921">
        <f>VLOOKUP(A921,I:J,2,FALSE)</f>
        <v>6</v>
      </c>
      <c r="E921">
        <f>VLOOKUP(C921,M:N,2,FALSE)</f>
        <v>1</v>
      </c>
    </row>
    <row r="922" spans="1:5" ht="17" x14ac:dyDescent="0.25">
      <c r="A922" s="1" t="s">
        <v>7</v>
      </c>
      <c r="B922" t="str" cm="1">
        <f t="array" ref="B922:C922">_xlfn.TEXTSPLIT(A922," ")</f>
        <v>A</v>
      </c>
      <c r="C922" t="str">
        <v>X</v>
      </c>
      <c r="D922">
        <f>VLOOKUP(A922,I:J,2,FALSE)</f>
        <v>3</v>
      </c>
      <c r="E922">
        <f>VLOOKUP(C922,M:N,2,FALSE)</f>
        <v>1</v>
      </c>
    </row>
    <row r="923" spans="1:5" ht="17" x14ac:dyDescent="0.25">
      <c r="A923" s="1" t="s">
        <v>6</v>
      </c>
      <c r="B923" t="str" cm="1">
        <f t="array" ref="B923:C923">_xlfn.TEXTSPLIT(A923," ")</f>
        <v>C</v>
      </c>
      <c r="C923" t="str">
        <v>X</v>
      </c>
      <c r="D923">
        <f>VLOOKUP(A923,I:J,2,FALSE)</f>
        <v>6</v>
      </c>
      <c r="E923">
        <f>VLOOKUP(C923,M:N,2,FALSE)</f>
        <v>1</v>
      </c>
    </row>
    <row r="924" spans="1:5" ht="17" x14ac:dyDescent="0.25">
      <c r="A924" s="1" t="s">
        <v>7</v>
      </c>
      <c r="B924" t="str" cm="1">
        <f t="array" ref="B924:C924">_xlfn.TEXTSPLIT(A924," ")</f>
        <v>A</v>
      </c>
      <c r="C924" t="str">
        <v>X</v>
      </c>
      <c r="D924">
        <f>VLOOKUP(A924,I:J,2,FALSE)</f>
        <v>3</v>
      </c>
      <c r="E924">
        <f>VLOOKUP(C924,M:N,2,FALSE)</f>
        <v>1</v>
      </c>
    </row>
    <row r="925" spans="1:5" ht="17" x14ac:dyDescent="0.25">
      <c r="A925" s="1" t="s">
        <v>2</v>
      </c>
      <c r="B925" t="str" cm="1">
        <f t="array" ref="B925:C925">_xlfn.TEXTSPLIT(A925," ")</f>
        <v>B</v>
      </c>
      <c r="C925" t="str">
        <v>Z</v>
      </c>
      <c r="D925">
        <f>VLOOKUP(A925,I:J,2,FALSE)</f>
        <v>6</v>
      </c>
      <c r="E925">
        <f>VLOOKUP(C925,M:N,2,FALSE)</f>
        <v>3</v>
      </c>
    </row>
    <row r="926" spans="1:5" ht="17" x14ac:dyDescent="0.25">
      <c r="A926" s="1" t="s">
        <v>2</v>
      </c>
      <c r="B926" t="str" cm="1">
        <f t="array" ref="B926:C926">_xlfn.TEXTSPLIT(A926," ")</f>
        <v>B</v>
      </c>
      <c r="C926" t="str">
        <v>Z</v>
      </c>
      <c r="D926">
        <f>VLOOKUP(A926,I:J,2,FALSE)</f>
        <v>6</v>
      </c>
      <c r="E926">
        <f>VLOOKUP(C926,M:N,2,FALSE)</f>
        <v>3</v>
      </c>
    </row>
    <row r="927" spans="1:5" ht="17" x14ac:dyDescent="0.25">
      <c r="A927" s="1" t="s">
        <v>2</v>
      </c>
      <c r="B927" t="str" cm="1">
        <f t="array" ref="B927:C927">_xlfn.TEXTSPLIT(A927," ")</f>
        <v>B</v>
      </c>
      <c r="C927" t="str">
        <v>Z</v>
      </c>
      <c r="D927">
        <f>VLOOKUP(A927,I:J,2,FALSE)</f>
        <v>6</v>
      </c>
      <c r="E927">
        <f>VLOOKUP(C927,M:N,2,FALSE)</f>
        <v>3</v>
      </c>
    </row>
    <row r="928" spans="1:5" ht="17" x14ac:dyDescent="0.25">
      <c r="A928" s="1" t="s">
        <v>2</v>
      </c>
      <c r="B928" t="str" cm="1">
        <f t="array" ref="B928:C928">_xlfn.TEXTSPLIT(A928," ")</f>
        <v>B</v>
      </c>
      <c r="C928" t="str">
        <v>Z</v>
      </c>
      <c r="D928">
        <f>VLOOKUP(A928,I:J,2,FALSE)</f>
        <v>6</v>
      </c>
      <c r="E928">
        <f>VLOOKUP(C928,M:N,2,FALSE)</f>
        <v>3</v>
      </c>
    </row>
    <row r="929" spans="1:5" ht="17" x14ac:dyDescent="0.25">
      <c r="A929" s="1" t="s">
        <v>2</v>
      </c>
      <c r="B929" t="str" cm="1">
        <f t="array" ref="B929:C929">_xlfn.TEXTSPLIT(A929," ")</f>
        <v>B</v>
      </c>
      <c r="C929" t="str">
        <v>Z</v>
      </c>
      <c r="D929">
        <f>VLOOKUP(A929,I:J,2,FALSE)</f>
        <v>6</v>
      </c>
      <c r="E929">
        <f>VLOOKUP(C929,M:N,2,FALSE)</f>
        <v>3</v>
      </c>
    </row>
    <row r="930" spans="1:5" ht="17" x14ac:dyDescent="0.25">
      <c r="A930" s="1" t="s">
        <v>7</v>
      </c>
      <c r="B930" t="str" cm="1">
        <f t="array" ref="B930:C930">_xlfn.TEXTSPLIT(A930," ")</f>
        <v>A</v>
      </c>
      <c r="C930" t="str">
        <v>X</v>
      </c>
      <c r="D930">
        <f>VLOOKUP(A930,I:J,2,FALSE)</f>
        <v>3</v>
      </c>
      <c r="E930">
        <f>VLOOKUP(C930,M:N,2,FALSE)</f>
        <v>1</v>
      </c>
    </row>
    <row r="931" spans="1:5" ht="17" x14ac:dyDescent="0.25">
      <c r="A931" s="1" t="s">
        <v>7</v>
      </c>
      <c r="B931" t="str" cm="1">
        <f t="array" ref="B931:C931">_xlfn.TEXTSPLIT(A931," ")</f>
        <v>A</v>
      </c>
      <c r="C931" t="str">
        <v>X</v>
      </c>
      <c r="D931">
        <f>VLOOKUP(A931,I:J,2,FALSE)</f>
        <v>3</v>
      </c>
      <c r="E931">
        <f>VLOOKUP(C931,M:N,2,FALSE)</f>
        <v>1</v>
      </c>
    </row>
    <row r="932" spans="1:5" ht="17" x14ac:dyDescent="0.25">
      <c r="A932" s="1" t="s">
        <v>3</v>
      </c>
      <c r="B932" t="str" cm="1">
        <f t="array" ref="B932:C932">_xlfn.TEXTSPLIT(A932," ")</f>
        <v>B</v>
      </c>
      <c r="C932" t="str">
        <v>X</v>
      </c>
      <c r="D932">
        <f>VLOOKUP(A932,I:J,2,FALSE)</f>
        <v>0</v>
      </c>
      <c r="E932">
        <f>VLOOKUP(C932,M:N,2,FALSE)</f>
        <v>1</v>
      </c>
    </row>
    <row r="933" spans="1:5" ht="17" x14ac:dyDescent="0.25">
      <c r="A933" s="1" t="s">
        <v>4</v>
      </c>
      <c r="B933" t="str" cm="1">
        <f t="array" ref="B933:C933">_xlfn.TEXTSPLIT(A933," ")</f>
        <v>C</v>
      </c>
      <c r="C933" t="str">
        <v>Y</v>
      </c>
      <c r="D933">
        <f>VLOOKUP(A933,I:J,2,FALSE)</f>
        <v>0</v>
      </c>
      <c r="E933">
        <f>VLOOKUP(C933,M:N,2,FALSE)</f>
        <v>2</v>
      </c>
    </row>
    <row r="934" spans="1:5" ht="17" x14ac:dyDescent="0.25">
      <c r="A934" s="1" t="s">
        <v>0</v>
      </c>
      <c r="B934" t="str" cm="1">
        <f t="array" ref="B934:C934">_xlfn.TEXTSPLIT(A934," ")</f>
        <v>A</v>
      </c>
      <c r="C934" t="str">
        <v>Y</v>
      </c>
      <c r="D934">
        <f>VLOOKUP(A934,I:J,2,FALSE)</f>
        <v>6</v>
      </c>
      <c r="E934">
        <f>VLOOKUP(C934,M:N,2,FALSE)</f>
        <v>2</v>
      </c>
    </row>
    <row r="935" spans="1:5" ht="17" x14ac:dyDescent="0.25">
      <c r="A935" s="1" t="s">
        <v>6</v>
      </c>
      <c r="B935" t="str" cm="1">
        <f t="array" ref="B935:C935">_xlfn.TEXTSPLIT(A935," ")</f>
        <v>C</v>
      </c>
      <c r="C935" t="str">
        <v>X</v>
      </c>
      <c r="D935">
        <f>VLOOKUP(A935,I:J,2,FALSE)</f>
        <v>6</v>
      </c>
      <c r="E935">
        <f>VLOOKUP(C935,M:N,2,FALSE)</f>
        <v>1</v>
      </c>
    </row>
    <row r="936" spans="1:5" ht="17" x14ac:dyDescent="0.25">
      <c r="A936" s="1" t="s">
        <v>6</v>
      </c>
      <c r="B936" t="str" cm="1">
        <f t="array" ref="B936:C936">_xlfn.TEXTSPLIT(A936," ")</f>
        <v>C</v>
      </c>
      <c r="C936" t="str">
        <v>X</v>
      </c>
      <c r="D936">
        <f>VLOOKUP(A936,I:J,2,FALSE)</f>
        <v>6</v>
      </c>
      <c r="E936">
        <f>VLOOKUP(C936,M:N,2,FALSE)</f>
        <v>1</v>
      </c>
    </row>
    <row r="937" spans="1:5" ht="17" x14ac:dyDescent="0.25">
      <c r="A937" s="1" t="s">
        <v>6</v>
      </c>
      <c r="B937" t="str" cm="1">
        <f t="array" ref="B937:C937">_xlfn.TEXTSPLIT(A937," ")</f>
        <v>C</v>
      </c>
      <c r="C937" t="str">
        <v>X</v>
      </c>
      <c r="D937">
        <f>VLOOKUP(A937,I:J,2,FALSE)</f>
        <v>6</v>
      </c>
      <c r="E937">
        <f>VLOOKUP(C937,M:N,2,FALSE)</f>
        <v>1</v>
      </c>
    </row>
    <row r="938" spans="1:5" ht="17" x14ac:dyDescent="0.25">
      <c r="A938" s="1" t="s">
        <v>2</v>
      </c>
      <c r="B938" t="str" cm="1">
        <f t="array" ref="B938:C938">_xlfn.TEXTSPLIT(A938," ")</f>
        <v>B</v>
      </c>
      <c r="C938" t="str">
        <v>Z</v>
      </c>
      <c r="D938">
        <f>VLOOKUP(A938,I:J,2,FALSE)</f>
        <v>6</v>
      </c>
      <c r="E938">
        <f>VLOOKUP(C938,M:N,2,FALSE)</f>
        <v>3</v>
      </c>
    </row>
    <row r="939" spans="1:5" ht="17" x14ac:dyDescent="0.25">
      <c r="A939" s="1" t="s">
        <v>2</v>
      </c>
      <c r="B939" t="str" cm="1">
        <f t="array" ref="B939:C939">_xlfn.TEXTSPLIT(A939," ")</f>
        <v>B</v>
      </c>
      <c r="C939" t="str">
        <v>Z</v>
      </c>
      <c r="D939">
        <f>VLOOKUP(A939,I:J,2,FALSE)</f>
        <v>6</v>
      </c>
      <c r="E939">
        <f>VLOOKUP(C939,M:N,2,FALSE)</f>
        <v>3</v>
      </c>
    </row>
    <row r="940" spans="1:5" ht="17" x14ac:dyDescent="0.25">
      <c r="A940" s="1" t="s">
        <v>3</v>
      </c>
      <c r="B940" t="str" cm="1">
        <f t="array" ref="B940:C940">_xlfn.TEXTSPLIT(A940," ")</f>
        <v>B</v>
      </c>
      <c r="C940" t="str">
        <v>X</v>
      </c>
      <c r="D940">
        <f>VLOOKUP(A940,I:J,2,FALSE)</f>
        <v>0</v>
      </c>
      <c r="E940">
        <f>VLOOKUP(C940,M:N,2,FALSE)</f>
        <v>1</v>
      </c>
    </row>
    <row r="941" spans="1:5" ht="17" x14ac:dyDescent="0.25">
      <c r="A941" s="1" t="s">
        <v>2</v>
      </c>
      <c r="B941" t="str" cm="1">
        <f t="array" ref="B941:C941">_xlfn.TEXTSPLIT(A941," ")</f>
        <v>B</v>
      </c>
      <c r="C941" t="str">
        <v>Z</v>
      </c>
      <c r="D941">
        <f>VLOOKUP(A941,I:J,2,FALSE)</f>
        <v>6</v>
      </c>
      <c r="E941">
        <f>VLOOKUP(C941,M:N,2,FALSE)</f>
        <v>3</v>
      </c>
    </row>
    <row r="942" spans="1:5" ht="17" x14ac:dyDescent="0.25">
      <c r="A942" s="1" t="s">
        <v>2</v>
      </c>
      <c r="B942" t="str" cm="1">
        <f t="array" ref="B942:C942">_xlfn.TEXTSPLIT(A942," ")</f>
        <v>B</v>
      </c>
      <c r="C942" t="str">
        <v>Z</v>
      </c>
      <c r="D942">
        <f>VLOOKUP(A942,I:J,2,FALSE)</f>
        <v>6</v>
      </c>
      <c r="E942">
        <f>VLOOKUP(C942,M:N,2,FALSE)</f>
        <v>3</v>
      </c>
    </row>
    <row r="943" spans="1:5" ht="17" x14ac:dyDescent="0.25">
      <c r="A943" s="1" t="s">
        <v>6</v>
      </c>
      <c r="B943" t="str" cm="1">
        <f t="array" ref="B943:C943">_xlfn.TEXTSPLIT(A943," ")</f>
        <v>C</v>
      </c>
      <c r="C943" t="str">
        <v>X</v>
      </c>
      <c r="D943">
        <f>VLOOKUP(A943,I:J,2,FALSE)</f>
        <v>6</v>
      </c>
      <c r="E943">
        <f>VLOOKUP(C943,M:N,2,FALSE)</f>
        <v>1</v>
      </c>
    </row>
    <row r="944" spans="1:5" ht="17" x14ac:dyDescent="0.25">
      <c r="A944" s="1" t="s">
        <v>2</v>
      </c>
      <c r="B944" t="str" cm="1">
        <f t="array" ref="B944:C944">_xlfn.TEXTSPLIT(A944," ")</f>
        <v>B</v>
      </c>
      <c r="C944" t="str">
        <v>Z</v>
      </c>
      <c r="D944">
        <f>VLOOKUP(A944,I:J,2,FALSE)</f>
        <v>6</v>
      </c>
      <c r="E944">
        <f>VLOOKUP(C944,M:N,2,FALSE)</f>
        <v>3</v>
      </c>
    </row>
    <row r="945" spans="1:5" ht="17" x14ac:dyDescent="0.25">
      <c r="A945" s="1" t="s">
        <v>2</v>
      </c>
      <c r="B945" t="str" cm="1">
        <f t="array" ref="B945:C945">_xlfn.TEXTSPLIT(A945," ")</f>
        <v>B</v>
      </c>
      <c r="C945" t="str">
        <v>Z</v>
      </c>
      <c r="D945">
        <f>VLOOKUP(A945,I:J,2,FALSE)</f>
        <v>6</v>
      </c>
      <c r="E945">
        <f>VLOOKUP(C945,M:N,2,FALSE)</f>
        <v>3</v>
      </c>
    </row>
    <row r="946" spans="1:5" ht="17" x14ac:dyDescent="0.25">
      <c r="A946" s="1" t="s">
        <v>7</v>
      </c>
      <c r="B946" t="str" cm="1">
        <f t="array" ref="B946:C946">_xlfn.TEXTSPLIT(A946," ")</f>
        <v>A</v>
      </c>
      <c r="C946" t="str">
        <v>X</v>
      </c>
      <c r="D946">
        <f>VLOOKUP(A946,I:J,2,FALSE)</f>
        <v>3</v>
      </c>
      <c r="E946">
        <f>VLOOKUP(C946,M:N,2,FALSE)</f>
        <v>1</v>
      </c>
    </row>
    <row r="947" spans="1:5" ht="17" x14ac:dyDescent="0.25">
      <c r="A947" s="1" t="s">
        <v>2</v>
      </c>
      <c r="B947" t="str" cm="1">
        <f t="array" ref="B947:C947">_xlfn.TEXTSPLIT(A947," ")</f>
        <v>B</v>
      </c>
      <c r="C947" t="str">
        <v>Z</v>
      </c>
      <c r="D947">
        <f>VLOOKUP(A947,I:J,2,FALSE)</f>
        <v>6</v>
      </c>
      <c r="E947">
        <f>VLOOKUP(C947,M:N,2,FALSE)</f>
        <v>3</v>
      </c>
    </row>
    <row r="948" spans="1:5" ht="17" x14ac:dyDescent="0.25">
      <c r="A948" s="1" t="s">
        <v>2</v>
      </c>
      <c r="B948" t="str" cm="1">
        <f t="array" ref="B948:C948">_xlfn.TEXTSPLIT(A948," ")</f>
        <v>B</v>
      </c>
      <c r="C948" t="str">
        <v>Z</v>
      </c>
      <c r="D948">
        <f>VLOOKUP(A948,I:J,2,FALSE)</f>
        <v>6</v>
      </c>
      <c r="E948">
        <f>VLOOKUP(C948,M:N,2,FALSE)</f>
        <v>3</v>
      </c>
    </row>
    <row r="949" spans="1:5" ht="17" x14ac:dyDescent="0.25">
      <c r="A949" s="1" t="s">
        <v>3</v>
      </c>
      <c r="B949" t="str" cm="1">
        <f t="array" ref="B949:C949">_xlfn.TEXTSPLIT(A949," ")</f>
        <v>B</v>
      </c>
      <c r="C949" t="str">
        <v>X</v>
      </c>
      <c r="D949">
        <f>VLOOKUP(A949,I:J,2,FALSE)</f>
        <v>0</v>
      </c>
      <c r="E949">
        <f>VLOOKUP(C949,M:N,2,FALSE)</f>
        <v>1</v>
      </c>
    </row>
    <row r="950" spans="1:5" ht="17" x14ac:dyDescent="0.25">
      <c r="A950" s="1" t="s">
        <v>7</v>
      </c>
      <c r="B950" t="str" cm="1">
        <f t="array" ref="B950:C950">_xlfn.TEXTSPLIT(A950," ")</f>
        <v>A</v>
      </c>
      <c r="C950" t="str">
        <v>X</v>
      </c>
      <c r="D950">
        <f>VLOOKUP(A950,I:J,2,FALSE)</f>
        <v>3</v>
      </c>
      <c r="E950">
        <f>VLOOKUP(C950,M:N,2,FALSE)</f>
        <v>1</v>
      </c>
    </row>
    <row r="951" spans="1:5" ht="17" x14ac:dyDescent="0.25">
      <c r="A951" s="1" t="s">
        <v>7</v>
      </c>
      <c r="B951" t="str" cm="1">
        <f t="array" ref="B951:C951">_xlfn.TEXTSPLIT(A951," ")</f>
        <v>A</v>
      </c>
      <c r="C951" t="str">
        <v>X</v>
      </c>
      <c r="D951">
        <f>VLOOKUP(A951,I:J,2,FALSE)</f>
        <v>3</v>
      </c>
      <c r="E951">
        <f>VLOOKUP(C951,M:N,2,FALSE)</f>
        <v>1</v>
      </c>
    </row>
    <row r="952" spans="1:5" ht="17" x14ac:dyDescent="0.25">
      <c r="A952" s="1" t="s">
        <v>4</v>
      </c>
      <c r="B952" t="str" cm="1">
        <f t="array" ref="B952:C952">_xlfn.TEXTSPLIT(A952," ")</f>
        <v>C</v>
      </c>
      <c r="C952" t="str">
        <v>Y</v>
      </c>
      <c r="D952">
        <f>VLOOKUP(A952,I:J,2,FALSE)</f>
        <v>0</v>
      </c>
      <c r="E952">
        <f>VLOOKUP(C952,M:N,2,FALSE)</f>
        <v>2</v>
      </c>
    </row>
    <row r="953" spans="1:5" ht="17" x14ac:dyDescent="0.25">
      <c r="A953" s="1" t="s">
        <v>6</v>
      </c>
      <c r="B953" t="str" cm="1">
        <f t="array" ref="B953:C953">_xlfn.TEXTSPLIT(A953," ")</f>
        <v>C</v>
      </c>
      <c r="C953" t="str">
        <v>X</v>
      </c>
      <c r="D953">
        <f>VLOOKUP(A953,I:J,2,FALSE)</f>
        <v>6</v>
      </c>
      <c r="E953">
        <f>VLOOKUP(C953,M:N,2,FALSE)</f>
        <v>1</v>
      </c>
    </row>
    <row r="954" spans="1:5" ht="17" x14ac:dyDescent="0.25">
      <c r="A954" s="1" t="s">
        <v>7</v>
      </c>
      <c r="B954" t="str" cm="1">
        <f t="array" ref="B954:C954">_xlfn.TEXTSPLIT(A954," ")</f>
        <v>A</v>
      </c>
      <c r="C954" t="str">
        <v>X</v>
      </c>
      <c r="D954">
        <f>VLOOKUP(A954,I:J,2,FALSE)</f>
        <v>3</v>
      </c>
      <c r="E954">
        <f>VLOOKUP(C954,M:N,2,FALSE)</f>
        <v>1</v>
      </c>
    </row>
    <row r="955" spans="1:5" ht="17" x14ac:dyDescent="0.25">
      <c r="A955" s="1" t="s">
        <v>4</v>
      </c>
      <c r="B955" t="str" cm="1">
        <f t="array" ref="B955:C955">_xlfn.TEXTSPLIT(A955," ")</f>
        <v>C</v>
      </c>
      <c r="C955" t="str">
        <v>Y</v>
      </c>
      <c r="D955">
        <f>VLOOKUP(A955,I:J,2,FALSE)</f>
        <v>0</v>
      </c>
      <c r="E955">
        <f>VLOOKUP(C955,M:N,2,FALSE)</f>
        <v>2</v>
      </c>
    </row>
    <row r="956" spans="1:5" ht="17" x14ac:dyDescent="0.25">
      <c r="A956" s="1" t="s">
        <v>0</v>
      </c>
      <c r="B956" t="str" cm="1">
        <f t="array" ref="B956:C956">_xlfn.TEXTSPLIT(A956," ")</f>
        <v>A</v>
      </c>
      <c r="C956" t="str">
        <v>Y</v>
      </c>
      <c r="D956">
        <f>VLOOKUP(A956,I:J,2,FALSE)</f>
        <v>6</v>
      </c>
      <c r="E956">
        <f>VLOOKUP(C956,M:N,2,FALSE)</f>
        <v>2</v>
      </c>
    </row>
    <row r="957" spans="1:5" ht="17" x14ac:dyDescent="0.25">
      <c r="A957" s="1" t="s">
        <v>6</v>
      </c>
      <c r="B957" t="str" cm="1">
        <f t="array" ref="B957:C957">_xlfn.TEXTSPLIT(A957," ")</f>
        <v>C</v>
      </c>
      <c r="C957" t="str">
        <v>X</v>
      </c>
      <c r="D957">
        <f>VLOOKUP(A957,I:J,2,FALSE)</f>
        <v>6</v>
      </c>
      <c r="E957">
        <f>VLOOKUP(C957,M:N,2,FALSE)</f>
        <v>1</v>
      </c>
    </row>
    <row r="958" spans="1:5" ht="17" x14ac:dyDescent="0.25">
      <c r="A958" s="1" t="s">
        <v>2</v>
      </c>
      <c r="B958" t="str" cm="1">
        <f t="array" ref="B958:C958">_xlfn.TEXTSPLIT(A958," ")</f>
        <v>B</v>
      </c>
      <c r="C958" t="str">
        <v>Z</v>
      </c>
      <c r="D958">
        <f>VLOOKUP(A958,I:J,2,FALSE)</f>
        <v>6</v>
      </c>
      <c r="E958">
        <f>VLOOKUP(C958,M:N,2,FALSE)</f>
        <v>3</v>
      </c>
    </row>
    <row r="959" spans="1:5" ht="17" x14ac:dyDescent="0.25">
      <c r="A959" s="1" t="s">
        <v>7</v>
      </c>
      <c r="B959" t="str" cm="1">
        <f t="array" ref="B959:C959">_xlfn.TEXTSPLIT(A959," ")</f>
        <v>A</v>
      </c>
      <c r="C959" t="str">
        <v>X</v>
      </c>
      <c r="D959">
        <f>VLOOKUP(A959,I:J,2,FALSE)</f>
        <v>3</v>
      </c>
      <c r="E959">
        <f>VLOOKUP(C959,M:N,2,FALSE)</f>
        <v>1</v>
      </c>
    </row>
    <row r="960" spans="1:5" ht="17" x14ac:dyDescent="0.25">
      <c r="A960" s="1" t="s">
        <v>5</v>
      </c>
      <c r="B960" t="str" cm="1">
        <f t="array" ref="B960:C960">_xlfn.TEXTSPLIT(A960," ")</f>
        <v>A</v>
      </c>
      <c r="C960" t="str">
        <v>Z</v>
      </c>
      <c r="D960">
        <f>VLOOKUP(A960,I:J,2,FALSE)</f>
        <v>0</v>
      </c>
      <c r="E960">
        <f>VLOOKUP(C960,M:N,2,FALSE)</f>
        <v>3</v>
      </c>
    </row>
    <row r="961" spans="1:5" ht="17" x14ac:dyDescent="0.25">
      <c r="A961" s="1" t="s">
        <v>2</v>
      </c>
      <c r="B961" t="str" cm="1">
        <f t="array" ref="B961:C961">_xlfn.TEXTSPLIT(A961," ")</f>
        <v>B</v>
      </c>
      <c r="C961" t="str">
        <v>Z</v>
      </c>
      <c r="D961">
        <f>VLOOKUP(A961,I:J,2,FALSE)</f>
        <v>6</v>
      </c>
      <c r="E961">
        <f>VLOOKUP(C961,M:N,2,FALSE)</f>
        <v>3</v>
      </c>
    </row>
    <row r="962" spans="1:5" ht="17" x14ac:dyDescent="0.25">
      <c r="A962" s="1" t="s">
        <v>2</v>
      </c>
      <c r="B962" t="str" cm="1">
        <f t="array" ref="B962:C962">_xlfn.TEXTSPLIT(A962," ")</f>
        <v>B</v>
      </c>
      <c r="C962" t="str">
        <v>Z</v>
      </c>
      <c r="D962">
        <f>VLOOKUP(A962,I:J,2,FALSE)</f>
        <v>6</v>
      </c>
      <c r="E962">
        <f>VLOOKUP(C962,M:N,2,FALSE)</f>
        <v>3</v>
      </c>
    </row>
    <row r="963" spans="1:5" ht="17" x14ac:dyDescent="0.25">
      <c r="A963" s="1" t="s">
        <v>3</v>
      </c>
      <c r="B963" t="str" cm="1">
        <f t="array" ref="B963:C963">_xlfn.TEXTSPLIT(A963," ")</f>
        <v>B</v>
      </c>
      <c r="C963" t="str">
        <v>X</v>
      </c>
      <c r="D963">
        <f>VLOOKUP(A963,I:J,2,FALSE)</f>
        <v>0</v>
      </c>
      <c r="E963">
        <f>VLOOKUP(C963,M:N,2,FALSE)</f>
        <v>1</v>
      </c>
    </row>
    <row r="964" spans="1:5" ht="17" x14ac:dyDescent="0.25">
      <c r="A964" s="1" t="s">
        <v>2</v>
      </c>
      <c r="B964" t="str" cm="1">
        <f t="array" ref="B964:C964">_xlfn.TEXTSPLIT(A964," ")</f>
        <v>B</v>
      </c>
      <c r="C964" t="str">
        <v>Z</v>
      </c>
      <c r="D964">
        <f>VLOOKUP(A964,I:J,2,FALSE)</f>
        <v>6</v>
      </c>
      <c r="E964">
        <f>VLOOKUP(C964,M:N,2,FALSE)</f>
        <v>3</v>
      </c>
    </row>
    <row r="965" spans="1:5" ht="17" x14ac:dyDescent="0.25">
      <c r="A965" s="1" t="s">
        <v>2</v>
      </c>
      <c r="B965" t="str" cm="1">
        <f t="array" ref="B965:C965">_xlfn.TEXTSPLIT(A965," ")</f>
        <v>B</v>
      </c>
      <c r="C965" t="str">
        <v>Z</v>
      </c>
      <c r="D965">
        <f>VLOOKUP(A965,I:J,2,FALSE)</f>
        <v>6</v>
      </c>
      <c r="E965">
        <f>VLOOKUP(C965,M:N,2,FALSE)</f>
        <v>3</v>
      </c>
    </row>
    <row r="966" spans="1:5" ht="17" x14ac:dyDescent="0.25">
      <c r="A966" s="1" t="s">
        <v>2</v>
      </c>
      <c r="B966" t="str" cm="1">
        <f t="array" ref="B966:C966">_xlfn.TEXTSPLIT(A966," ")</f>
        <v>B</v>
      </c>
      <c r="C966" t="str">
        <v>Z</v>
      </c>
      <c r="D966">
        <f>VLOOKUP(A966,I:J,2,FALSE)</f>
        <v>6</v>
      </c>
      <c r="E966">
        <f>VLOOKUP(C966,M:N,2,FALSE)</f>
        <v>3</v>
      </c>
    </row>
    <row r="967" spans="1:5" ht="17" x14ac:dyDescent="0.25">
      <c r="A967" s="1" t="s">
        <v>4</v>
      </c>
      <c r="B967" t="str" cm="1">
        <f t="array" ref="B967:C967">_xlfn.TEXTSPLIT(A967," ")</f>
        <v>C</v>
      </c>
      <c r="C967" t="str">
        <v>Y</v>
      </c>
      <c r="D967">
        <f>VLOOKUP(A967,I:J,2,FALSE)</f>
        <v>0</v>
      </c>
      <c r="E967">
        <f>VLOOKUP(C967,M:N,2,FALSE)</f>
        <v>2</v>
      </c>
    </row>
    <row r="968" spans="1:5" ht="17" x14ac:dyDescent="0.25">
      <c r="A968" s="1" t="s">
        <v>3</v>
      </c>
      <c r="B968" t="str" cm="1">
        <f t="array" ref="B968:C968">_xlfn.TEXTSPLIT(A968," ")</f>
        <v>B</v>
      </c>
      <c r="C968" t="str">
        <v>X</v>
      </c>
      <c r="D968">
        <f>VLOOKUP(A968,I:J,2,FALSE)</f>
        <v>0</v>
      </c>
      <c r="E968">
        <f>VLOOKUP(C968,M:N,2,FALSE)</f>
        <v>1</v>
      </c>
    </row>
    <row r="969" spans="1:5" ht="17" x14ac:dyDescent="0.25">
      <c r="A969" s="1" t="s">
        <v>7</v>
      </c>
      <c r="B969" t="str" cm="1">
        <f t="array" ref="B969:C969">_xlfn.TEXTSPLIT(A969," ")</f>
        <v>A</v>
      </c>
      <c r="C969" t="str">
        <v>X</v>
      </c>
      <c r="D969">
        <f>VLOOKUP(A969,I:J,2,FALSE)</f>
        <v>3</v>
      </c>
      <c r="E969">
        <f>VLOOKUP(C969,M:N,2,FALSE)</f>
        <v>1</v>
      </c>
    </row>
    <row r="970" spans="1:5" ht="17" x14ac:dyDescent="0.25">
      <c r="A970" s="1" t="s">
        <v>2</v>
      </c>
      <c r="B970" t="str" cm="1">
        <f t="array" ref="B970:C970">_xlfn.TEXTSPLIT(A970," ")</f>
        <v>B</v>
      </c>
      <c r="C970" t="str">
        <v>Z</v>
      </c>
      <c r="D970">
        <f>VLOOKUP(A970,I:J,2,FALSE)</f>
        <v>6</v>
      </c>
      <c r="E970">
        <f>VLOOKUP(C970,M:N,2,FALSE)</f>
        <v>3</v>
      </c>
    </row>
    <row r="971" spans="1:5" ht="17" x14ac:dyDescent="0.25">
      <c r="A971" s="1" t="s">
        <v>7</v>
      </c>
      <c r="B971" t="str" cm="1">
        <f t="array" ref="B971:C971">_xlfn.TEXTSPLIT(A971," ")</f>
        <v>A</v>
      </c>
      <c r="C971" t="str">
        <v>X</v>
      </c>
      <c r="D971">
        <f>VLOOKUP(A971,I:J,2,FALSE)</f>
        <v>3</v>
      </c>
      <c r="E971">
        <f>VLOOKUP(C971,M:N,2,FALSE)</f>
        <v>1</v>
      </c>
    </row>
    <row r="972" spans="1:5" ht="17" x14ac:dyDescent="0.25">
      <c r="A972" s="1" t="s">
        <v>2</v>
      </c>
      <c r="B972" t="str" cm="1">
        <f t="array" ref="B972:C972">_xlfn.TEXTSPLIT(A972," ")</f>
        <v>B</v>
      </c>
      <c r="C972" t="str">
        <v>Z</v>
      </c>
      <c r="D972">
        <f>VLOOKUP(A972,I:J,2,FALSE)</f>
        <v>6</v>
      </c>
      <c r="E972">
        <f>VLOOKUP(C972,M:N,2,FALSE)</f>
        <v>3</v>
      </c>
    </row>
    <row r="973" spans="1:5" ht="17" x14ac:dyDescent="0.25">
      <c r="A973" s="1" t="s">
        <v>7</v>
      </c>
      <c r="B973" t="str" cm="1">
        <f t="array" ref="B973:C973">_xlfn.TEXTSPLIT(A973," ")</f>
        <v>A</v>
      </c>
      <c r="C973" t="str">
        <v>X</v>
      </c>
      <c r="D973">
        <f>VLOOKUP(A973,I:J,2,FALSE)</f>
        <v>3</v>
      </c>
      <c r="E973">
        <f>VLOOKUP(C973,M:N,2,FALSE)</f>
        <v>1</v>
      </c>
    </row>
    <row r="974" spans="1:5" ht="17" x14ac:dyDescent="0.25">
      <c r="A974" s="1" t="s">
        <v>5</v>
      </c>
      <c r="B974" t="str" cm="1">
        <f t="array" ref="B974:C974">_xlfn.TEXTSPLIT(A974," ")</f>
        <v>A</v>
      </c>
      <c r="C974" t="str">
        <v>Z</v>
      </c>
      <c r="D974">
        <f>VLOOKUP(A974,I:J,2,FALSE)</f>
        <v>0</v>
      </c>
      <c r="E974">
        <f>VLOOKUP(C974,M:N,2,FALSE)</f>
        <v>3</v>
      </c>
    </row>
    <row r="975" spans="1:5" ht="17" x14ac:dyDescent="0.25">
      <c r="A975" s="1" t="s">
        <v>0</v>
      </c>
      <c r="B975" t="str" cm="1">
        <f t="array" ref="B975:C975">_xlfn.TEXTSPLIT(A975," ")</f>
        <v>A</v>
      </c>
      <c r="C975" t="str">
        <v>Y</v>
      </c>
      <c r="D975">
        <f>VLOOKUP(A975,I:J,2,FALSE)</f>
        <v>6</v>
      </c>
      <c r="E975">
        <f>VLOOKUP(C975,M:N,2,FALSE)</f>
        <v>2</v>
      </c>
    </row>
    <row r="976" spans="1:5" ht="17" x14ac:dyDescent="0.25">
      <c r="A976" s="1" t="s">
        <v>4</v>
      </c>
      <c r="B976" t="str" cm="1">
        <f t="array" ref="B976:C976">_xlfn.TEXTSPLIT(A976," ")</f>
        <v>C</v>
      </c>
      <c r="C976" t="str">
        <v>Y</v>
      </c>
      <c r="D976">
        <f>VLOOKUP(A976,I:J,2,FALSE)</f>
        <v>0</v>
      </c>
      <c r="E976">
        <f>VLOOKUP(C976,M:N,2,FALSE)</f>
        <v>2</v>
      </c>
    </row>
    <row r="977" spans="1:5" ht="17" x14ac:dyDescent="0.25">
      <c r="A977" s="1" t="s">
        <v>2</v>
      </c>
      <c r="B977" t="str" cm="1">
        <f t="array" ref="B977:C977">_xlfn.TEXTSPLIT(A977," ")</f>
        <v>B</v>
      </c>
      <c r="C977" t="str">
        <v>Z</v>
      </c>
      <c r="D977">
        <f>VLOOKUP(A977,I:J,2,FALSE)</f>
        <v>6</v>
      </c>
      <c r="E977">
        <f>VLOOKUP(C977,M:N,2,FALSE)</f>
        <v>3</v>
      </c>
    </row>
    <row r="978" spans="1:5" ht="17" x14ac:dyDescent="0.25">
      <c r="A978" s="1" t="s">
        <v>4</v>
      </c>
      <c r="B978" t="str" cm="1">
        <f t="array" ref="B978:C978">_xlfn.TEXTSPLIT(A978," ")</f>
        <v>C</v>
      </c>
      <c r="C978" t="str">
        <v>Y</v>
      </c>
      <c r="D978">
        <f>VLOOKUP(A978,I:J,2,FALSE)</f>
        <v>0</v>
      </c>
      <c r="E978">
        <f>VLOOKUP(C978,M:N,2,FALSE)</f>
        <v>2</v>
      </c>
    </row>
    <row r="979" spans="1:5" ht="17" x14ac:dyDescent="0.25">
      <c r="A979" s="1" t="s">
        <v>5</v>
      </c>
      <c r="B979" t="str" cm="1">
        <f t="array" ref="B979:C979">_xlfn.TEXTSPLIT(A979," ")</f>
        <v>A</v>
      </c>
      <c r="C979" t="str">
        <v>Z</v>
      </c>
      <c r="D979">
        <f>VLOOKUP(A979,I:J,2,FALSE)</f>
        <v>0</v>
      </c>
      <c r="E979">
        <f>VLOOKUP(C979,M:N,2,FALSE)</f>
        <v>3</v>
      </c>
    </row>
    <row r="980" spans="1:5" ht="17" x14ac:dyDescent="0.25">
      <c r="A980" s="1" t="s">
        <v>5</v>
      </c>
      <c r="B980" t="str" cm="1">
        <f t="array" ref="B980:C980">_xlfn.TEXTSPLIT(A980," ")</f>
        <v>A</v>
      </c>
      <c r="C980" t="str">
        <v>Z</v>
      </c>
      <c r="D980">
        <f>VLOOKUP(A980,I:J,2,FALSE)</f>
        <v>0</v>
      </c>
      <c r="E980">
        <f>VLOOKUP(C980,M:N,2,FALSE)</f>
        <v>3</v>
      </c>
    </row>
    <row r="981" spans="1:5" ht="17" x14ac:dyDescent="0.25">
      <c r="A981" s="1" t="s">
        <v>2</v>
      </c>
      <c r="B981" t="str" cm="1">
        <f t="array" ref="B981:C981">_xlfn.TEXTSPLIT(A981," ")</f>
        <v>B</v>
      </c>
      <c r="C981" t="str">
        <v>Z</v>
      </c>
      <c r="D981">
        <f>VLOOKUP(A981,I:J,2,FALSE)</f>
        <v>6</v>
      </c>
      <c r="E981">
        <f>VLOOKUP(C981,M:N,2,FALSE)</f>
        <v>3</v>
      </c>
    </row>
    <row r="982" spans="1:5" ht="17" x14ac:dyDescent="0.25">
      <c r="A982" s="1" t="s">
        <v>7</v>
      </c>
      <c r="B982" t="str" cm="1">
        <f t="array" ref="B982:C982">_xlfn.TEXTSPLIT(A982," ")</f>
        <v>A</v>
      </c>
      <c r="C982" t="str">
        <v>X</v>
      </c>
      <c r="D982">
        <f>VLOOKUP(A982,I:J,2,FALSE)</f>
        <v>3</v>
      </c>
      <c r="E982">
        <f>VLOOKUP(C982,M:N,2,FALSE)</f>
        <v>1</v>
      </c>
    </row>
    <row r="983" spans="1:5" ht="17" x14ac:dyDescent="0.25">
      <c r="A983" s="1" t="s">
        <v>7</v>
      </c>
      <c r="B983" t="str" cm="1">
        <f t="array" ref="B983:C983">_xlfn.TEXTSPLIT(A983," ")</f>
        <v>A</v>
      </c>
      <c r="C983" t="str">
        <v>X</v>
      </c>
      <c r="D983">
        <f>VLOOKUP(A983,I:J,2,FALSE)</f>
        <v>3</v>
      </c>
      <c r="E983">
        <f>VLOOKUP(C983,M:N,2,FALSE)</f>
        <v>1</v>
      </c>
    </row>
    <row r="984" spans="1:5" ht="17" x14ac:dyDescent="0.25">
      <c r="A984" s="1" t="s">
        <v>4</v>
      </c>
      <c r="B984" t="str" cm="1">
        <f t="array" ref="B984:C984">_xlfn.TEXTSPLIT(A984," ")</f>
        <v>C</v>
      </c>
      <c r="C984" t="str">
        <v>Y</v>
      </c>
      <c r="D984">
        <f>VLOOKUP(A984,I:J,2,FALSE)</f>
        <v>0</v>
      </c>
      <c r="E984">
        <f>VLOOKUP(C984,M:N,2,FALSE)</f>
        <v>2</v>
      </c>
    </row>
    <row r="985" spans="1:5" ht="17" x14ac:dyDescent="0.25">
      <c r="A985" s="1" t="s">
        <v>4</v>
      </c>
      <c r="B985" t="str" cm="1">
        <f t="array" ref="B985:C985">_xlfn.TEXTSPLIT(A985," ")</f>
        <v>C</v>
      </c>
      <c r="C985" t="str">
        <v>Y</v>
      </c>
      <c r="D985">
        <f>VLOOKUP(A985,I:J,2,FALSE)</f>
        <v>0</v>
      </c>
      <c r="E985">
        <f>VLOOKUP(C985,M:N,2,FALSE)</f>
        <v>2</v>
      </c>
    </row>
    <row r="986" spans="1:5" ht="17" x14ac:dyDescent="0.25">
      <c r="A986" s="1" t="s">
        <v>7</v>
      </c>
      <c r="B986" t="str" cm="1">
        <f t="array" ref="B986:C986">_xlfn.TEXTSPLIT(A986," ")</f>
        <v>A</v>
      </c>
      <c r="C986" t="str">
        <v>X</v>
      </c>
      <c r="D986">
        <f>VLOOKUP(A986,I:J,2,FALSE)</f>
        <v>3</v>
      </c>
      <c r="E986">
        <f>VLOOKUP(C986,M:N,2,FALSE)</f>
        <v>1</v>
      </c>
    </row>
    <row r="987" spans="1:5" ht="17" x14ac:dyDescent="0.25">
      <c r="A987" s="1" t="s">
        <v>2</v>
      </c>
      <c r="B987" t="str" cm="1">
        <f t="array" ref="B987:C987">_xlfn.TEXTSPLIT(A987," ")</f>
        <v>B</v>
      </c>
      <c r="C987" t="str">
        <v>Z</v>
      </c>
      <c r="D987">
        <f>VLOOKUP(A987,I:J,2,FALSE)</f>
        <v>6</v>
      </c>
      <c r="E987">
        <f>VLOOKUP(C987,M:N,2,FALSE)</f>
        <v>3</v>
      </c>
    </row>
    <row r="988" spans="1:5" ht="17" x14ac:dyDescent="0.25">
      <c r="A988" s="1" t="s">
        <v>7</v>
      </c>
      <c r="B988" t="str" cm="1">
        <f t="array" ref="B988:C988">_xlfn.TEXTSPLIT(A988," ")</f>
        <v>A</v>
      </c>
      <c r="C988" t="str">
        <v>X</v>
      </c>
      <c r="D988">
        <f>VLOOKUP(A988,I:J,2,FALSE)</f>
        <v>3</v>
      </c>
      <c r="E988">
        <f>VLOOKUP(C988,M:N,2,FALSE)</f>
        <v>1</v>
      </c>
    </row>
    <row r="989" spans="1:5" ht="17" x14ac:dyDescent="0.25">
      <c r="A989" s="1" t="s">
        <v>6</v>
      </c>
      <c r="B989" t="str" cm="1">
        <f t="array" ref="B989:C989">_xlfn.TEXTSPLIT(A989," ")</f>
        <v>C</v>
      </c>
      <c r="C989" t="str">
        <v>X</v>
      </c>
      <c r="D989">
        <f>VLOOKUP(A989,I:J,2,FALSE)</f>
        <v>6</v>
      </c>
      <c r="E989">
        <f>VLOOKUP(C989,M:N,2,FALSE)</f>
        <v>1</v>
      </c>
    </row>
    <row r="990" spans="1:5" ht="17" x14ac:dyDescent="0.25">
      <c r="A990" s="1" t="s">
        <v>8</v>
      </c>
      <c r="B990" t="str" cm="1">
        <f t="array" ref="B990:C990">_xlfn.TEXTSPLIT(A990," ")</f>
        <v>C</v>
      </c>
      <c r="C990" t="str">
        <v>Z</v>
      </c>
      <c r="D990">
        <f>VLOOKUP(A990,I:J,2,FALSE)</f>
        <v>3</v>
      </c>
      <c r="E990">
        <f>VLOOKUP(C990,M:N,2,FALSE)</f>
        <v>3</v>
      </c>
    </row>
    <row r="991" spans="1:5" ht="17" x14ac:dyDescent="0.25">
      <c r="A991" s="1" t="s">
        <v>7</v>
      </c>
      <c r="B991" t="str" cm="1">
        <f t="array" ref="B991:C991">_xlfn.TEXTSPLIT(A991," ")</f>
        <v>A</v>
      </c>
      <c r="C991" t="str">
        <v>X</v>
      </c>
      <c r="D991">
        <f>VLOOKUP(A991,I:J,2,FALSE)</f>
        <v>3</v>
      </c>
      <c r="E991">
        <f>VLOOKUP(C991,M:N,2,FALSE)</f>
        <v>1</v>
      </c>
    </row>
    <row r="992" spans="1:5" ht="17" x14ac:dyDescent="0.25">
      <c r="A992" s="1" t="s">
        <v>0</v>
      </c>
      <c r="B992" t="str" cm="1">
        <f t="array" ref="B992:C992">_xlfn.TEXTSPLIT(A992," ")</f>
        <v>A</v>
      </c>
      <c r="C992" t="str">
        <v>Y</v>
      </c>
      <c r="D992">
        <f>VLOOKUP(A992,I:J,2,FALSE)</f>
        <v>6</v>
      </c>
      <c r="E992">
        <f>VLOOKUP(C992,M:N,2,FALSE)</f>
        <v>2</v>
      </c>
    </row>
    <row r="993" spans="1:5" ht="17" x14ac:dyDescent="0.25">
      <c r="A993" s="1" t="s">
        <v>7</v>
      </c>
      <c r="B993" t="str" cm="1">
        <f t="array" ref="B993:C993">_xlfn.TEXTSPLIT(A993," ")</f>
        <v>A</v>
      </c>
      <c r="C993" t="str">
        <v>X</v>
      </c>
      <c r="D993">
        <f>VLOOKUP(A993,I:J,2,FALSE)</f>
        <v>3</v>
      </c>
      <c r="E993">
        <f>VLOOKUP(C993,M:N,2,FALSE)</f>
        <v>1</v>
      </c>
    </row>
    <row r="994" spans="1:5" ht="17" x14ac:dyDescent="0.25">
      <c r="A994" s="1" t="s">
        <v>7</v>
      </c>
      <c r="B994" t="str" cm="1">
        <f t="array" ref="B994:C994">_xlfn.TEXTSPLIT(A994," ")</f>
        <v>A</v>
      </c>
      <c r="C994" t="str">
        <v>X</v>
      </c>
      <c r="D994">
        <f>VLOOKUP(A994,I:J,2,FALSE)</f>
        <v>3</v>
      </c>
      <c r="E994">
        <f>VLOOKUP(C994,M:N,2,FALSE)</f>
        <v>1</v>
      </c>
    </row>
    <row r="995" spans="1:5" ht="17" x14ac:dyDescent="0.25">
      <c r="A995" s="1" t="s">
        <v>7</v>
      </c>
      <c r="B995" t="str" cm="1">
        <f t="array" ref="B995:C995">_xlfn.TEXTSPLIT(A995," ")</f>
        <v>A</v>
      </c>
      <c r="C995" t="str">
        <v>X</v>
      </c>
      <c r="D995">
        <f>VLOOKUP(A995,I:J,2,FALSE)</f>
        <v>3</v>
      </c>
      <c r="E995">
        <f>VLOOKUP(C995,M:N,2,FALSE)</f>
        <v>1</v>
      </c>
    </row>
    <row r="996" spans="1:5" ht="17" x14ac:dyDescent="0.25">
      <c r="A996" s="1" t="s">
        <v>2</v>
      </c>
      <c r="B996" t="str" cm="1">
        <f t="array" ref="B996:C996">_xlfn.TEXTSPLIT(A996," ")</f>
        <v>B</v>
      </c>
      <c r="C996" t="str">
        <v>Z</v>
      </c>
      <c r="D996">
        <f>VLOOKUP(A996,I:J,2,FALSE)</f>
        <v>6</v>
      </c>
      <c r="E996">
        <f>VLOOKUP(C996,M:N,2,FALSE)</f>
        <v>3</v>
      </c>
    </row>
    <row r="997" spans="1:5" ht="17" x14ac:dyDescent="0.25">
      <c r="A997" s="1" t="s">
        <v>2</v>
      </c>
      <c r="B997" t="str" cm="1">
        <f t="array" ref="B997:C997">_xlfn.TEXTSPLIT(A997," ")</f>
        <v>B</v>
      </c>
      <c r="C997" t="str">
        <v>Z</v>
      </c>
      <c r="D997">
        <f>VLOOKUP(A997,I:J,2,FALSE)</f>
        <v>6</v>
      </c>
      <c r="E997">
        <f>VLOOKUP(C997,M:N,2,FALSE)</f>
        <v>3</v>
      </c>
    </row>
    <row r="998" spans="1:5" ht="17" x14ac:dyDescent="0.25">
      <c r="A998" s="1" t="s">
        <v>2</v>
      </c>
      <c r="B998" t="str" cm="1">
        <f t="array" ref="B998:C998">_xlfn.TEXTSPLIT(A998," ")</f>
        <v>B</v>
      </c>
      <c r="C998" t="str">
        <v>Z</v>
      </c>
      <c r="D998">
        <f>VLOOKUP(A998,I:J,2,FALSE)</f>
        <v>6</v>
      </c>
      <c r="E998">
        <f>VLOOKUP(C998,M:N,2,FALSE)</f>
        <v>3</v>
      </c>
    </row>
    <row r="999" spans="1:5" ht="17" x14ac:dyDescent="0.25">
      <c r="A999" s="1" t="s">
        <v>4</v>
      </c>
      <c r="B999" t="str" cm="1">
        <f t="array" ref="B999:C999">_xlfn.TEXTSPLIT(A999," ")</f>
        <v>C</v>
      </c>
      <c r="C999" t="str">
        <v>Y</v>
      </c>
      <c r="D999">
        <f>VLOOKUP(A999,I:J,2,FALSE)</f>
        <v>0</v>
      </c>
      <c r="E999">
        <f>VLOOKUP(C999,M:N,2,FALSE)</f>
        <v>2</v>
      </c>
    </row>
    <row r="1000" spans="1:5" ht="17" x14ac:dyDescent="0.25">
      <c r="A1000" s="1" t="s">
        <v>2</v>
      </c>
      <c r="B1000" t="str" cm="1">
        <f t="array" ref="B1000:C1000">_xlfn.TEXTSPLIT(A1000," ")</f>
        <v>B</v>
      </c>
      <c r="C1000" t="str">
        <v>Z</v>
      </c>
      <c r="D1000">
        <f>VLOOKUP(A1000,I:J,2,FALSE)</f>
        <v>6</v>
      </c>
      <c r="E1000">
        <f>VLOOKUP(C1000,M:N,2,FALSE)</f>
        <v>3</v>
      </c>
    </row>
    <row r="1001" spans="1:5" ht="17" x14ac:dyDescent="0.25">
      <c r="A1001" s="1" t="s">
        <v>2</v>
      </c>
      <c r="B1001" t="str" cm="1">
        <f t="array" ref="B1001:C1001">_xlfn.TEXTSPLIT(A1001," ")</f>
        <v>B</v>
      </c>
      <c r="C1001" t="str">
        <v>Z</v>
      </c>
      <c r="D1001">
        <f>VLOOKUP(A1001,I:J,2,FALSE)</f>
        <v>6</v>
      </c>
      <c r="E1001">
        <f>VLOOKUP(C1001,M:N,2,FALSE)</f>
        <v>3</v>
      </c>
    </row>
    <row r="1002" spans="1:5" ht="17" x14ac:dyDescent="0.25">
      <c r="A1002" s="1" t="s">
        <v>8</v>
      </c>
      <c r="B1002" t="str" cm="1">
        <f t="array" ref="B1002:C1002">_xlfn.TEXTSPLIT(A1002," ")</f>
        <v>C</v>
      </c>
      <c r="C1002" t="str">
        <v>Z</v>
      </c>
      <c r="D1002">
        <f>VLOOKUP(A1002,I:J,2,FALSE)</f>
        <v>3</v>
      </c>
      <c r="E1002">
        <f>VLOOKUP(C1002,M:N,2,FALSE)</f>
        <v>3</v>
      </c>
    </row>
    <row r="1003" spans="1:5" ht="17" x14ac:dyDescent="0.25">
      <c r="A1003" s="1" t="s">
        <v>7</v>
      </c>
      <c r="B1003" t="str" cm="1">
        <f t="array" ref="B1003:C1003">_xlfn.TEXTSPLIT(A1003," ")</f>
        <v>A</v>
      </c>
      <c r="C1003" t="str">
        <v>X</v>
      </c>
      <c r="D1003">
        <f>VLOOKUP(A1003,I:J,2,FALSE)</f>
        <v>3</v>
      </c>
      <c r="E1003">
        <f>VLOOKUP(C1003,M:N,2,FALSE)</f>
        <v>1</v>
      </c>
    </row>
    <row r="1004" spans="1:5" ht="17" x14ac:dyDescent="0.25">
      <c r="A1004" s="1" t="s">
        <v>2</v>
      </c>
      <c r="B1004" t="str" cm="1">
        <f t="array" ref="B1004:C1004">_xlfn.TEXTSPLIT(A1004," ")</f>
        <v>B</v>
      </c>
      <c r="C1004" t="str">
        <v>Z</v>
      </c>
      <c r="D1004">
        <f>VLOOKUP(A1004,I:J,2,FALSE)</f>
        <v>6</v>
      </c>
      <c r="E1004">
        <f>VLOOKUP(C1004,M:N,2,FALSE)</f>
        <v>3</v>
      </c>
    </row>
    <row r="1005" spans="1:5" ht="17" x14ac:dyDescent="0.25">
      <c r="A1005" s="1" t="s">
        <v>2</v>
      </c>
      <c r="B1005" t="str" cm="1">
        <f t="array" ref="B1005:C1005">_xlfn.TEXTSPLIT(A1005," ")</f>
        <v>B</v>
      </c>
      <c r="C1005" t="str">
        <v>Z</v>
      </c>
      <c r="D1005">
        <f>VLOOKUP(A1005,I:J,2,FALSE)</f>
        <v>6</v>
      </c>
      <c r="E1005">
        <f>VLOOKUP(C1005,M:N,2,FALSE)</f>
        <v>3</v>
      </c>
    </row>
    <row r="1006" spans="1:5" ht="17" x14ac:dyDescent="0.25">
      <c r="A1006" s="1" t="s">
        <v>7</v>
      </c>
      <c r="B1006" t="str" cm="1">
        <f t="array" ref="B1006:C1006">_xlfn.TEXTSPLIT(A1006," ")</f>
        <v>A</v>
      </c>
      <c r="C1006" t="str">
        <v>X</v>
      </c>
      <c r="D1006">
        <f>VLOOKUP(A1006,I:J,2,FALSE)</f>
        <v>3</v>
      </c>
      <c r="E1006">
        <f>VLOOKUP(C1006,M:N,2,FALSE)</f>
        <v>1</v>
      </c>
    </row>
    <row r="1007" spans="1:5" ht="17" x14ac:dyDescent="0.25">
      <c r="A1007" s="1" t="s">
        <v>7</v>
      </c>
      <c r="B1007" t="str" cm="1">
        <f t="array" ref="B1007:C1007">_xlfn.TEXTSPLIT(A1007," ")</f>
        <v>A</v>
      </c>
      <c r="C1007" t="str">
        <v>X</v>
      </c>
      <c r="D1007">
        <f>VLOOKUP(A1007,I:J,2,FALSE)</f>
        <v>3</v>
      </c>
      <c r="E1007">
        <f>VLOOKUP(C1007,M:N,2,FALSE)</f>
        <v>1</v>
      </c>
    </row>
    <row r="1008" spans="1:5" ht="17" x14ac:dyDescent="0.25">
      <c r="A1008" s="1" t="s">
        <v>2</v>
      </c>
      <c r="B1008" t="str" cm="1">
        <f t="array" ref="B1008:C1008">_xlfn.TEXTSPLIT(A1008," ")</f>
        <v>B</v>
      </c>
      <c r="C1008" t="str">
        <v>Z</v>
      </c>
      <c r="D1008">
        <f>VLOOKUP(A1008,I:J,2,FALSE)</f>
        <v>6</v>
      </c>
      <c r="E1008">
        <f>VLOOKUP(C1008,M:N,2,FALSE)</f>
        <v>3</v>
      </c>
    </row>
    <row r="1009" spans="1:5" ht="17" x14ac:dyDescent="0.25">
      <c r="A1009" s="1" t="s">
        <v>2</v>
      </c>
      <c r="B1009" t="str" cm="1">
        <f t="array" ref="B1009:C1009">_xlfn.TEXTSPLIT(A1009," ")</f>
        <v>B</v>
      </c>
      <c r="C1009" t="str">
        <v>Z</v>
      </c>
      <c r="D1009">
        <f>VLOOKUP(A1009,I:J,2,FALSE)</f>
        <v>6</v>
      </c>
      <c r="E1009">
        <f>VLOOKUP(C1009,M:N,2,FALSE)</f>
        <v>3</v>
      </c>
    </row>
    <row r="1010" spans="1:5" ht="17" x14ac:dyDescent="0.25">
      <c r="A1010" s="1" t="s">
        <v>2</v>
      </c>
      <c r="B1010" t="str" cm="1">
        <f t="array" ref="B1010:C1010">_xlfn.TEXTSPLIT(A1010," ")</f>
        <v>B</v>
      </c>
      <c r="C1010" t="str">
        <v>Z</v>
      </c>
      <c r="D1010">
        <f>VLOOKUP(A1010,I:J,2,FALSE)</f>
        <v>6</v>
      </c>
      <c r="E1010">
        <f>VLOOKUP(C1010,M:N,2,FALSE)</f>
        <v>3</v>
      </c>
    </row>
    <row r="1011" spans="1:5" ht="17" x14ac:dyDescent="0.25">
      <c r="A1011" s="1" t="s">
        <v>0</v>
      </c>
      <c r="B1011" t="str" cm="1">
        <f t="array" ref="B1011:C1011">_xlfn.TEXTSPLIT(A1011," ")</f>
        <v>A</v>
      </c>
      <c r="C1011" t="str">
        <v>Y</v>
      </c>
      <c r="D1011">
        <f>VLOOKUP(A1011,I:J,2,FALSE)</f>
        <v>6</v>
      </c>
      <c r="E1011">
        <f>VLOOKUP(C1011,M:N,2,FALSE)</f>
        <v>2</v>
      </c>
    </row>
    <row r="1012" spans="1:5" ht="17" x14ac:dyDescent="0.25">
      <c r="A1012" s="1" t="s">
        <v>3</v>
      </c>
      <c r="B1012" t="str" cm="1">
        <f t="array" ref="B1012:C1012">_xlfn.TEXTSPLIT(A1012," ")</f>
        <v>B</v>
      </c>
      <c r="C1012" t="str">
        <v>X</v>
      </c>
      <c r="D1012">
        <f>VLOOKUP(A1012,I:J,2,FALSE)</f>
        <v>0</v>
      </c>
      <c r="E1012">
        <f>VLOOKUP(C1012,M:N,2,FALSE)</f>
        <v>1</v>
      </c>
    </row>
    <row r="1013" spans="1:5" ht="17" x14ac:dyDescent="0.25">
      <c r="A1013" s="1" t="s">
        <v>5</v>
      </c>
      <c r="B1013" t="str" cm="1">
        <f t="array" ref="B1013:C1013">_xlfn.TEXTSPLIT(A1013," ")</f>
        <v>A</v>
      </c>
      <c r="C1013" t="str">
        <v>Z</v>
      </c>
      <c r="D1013">
        <f>VLOOKUP(A1013,I:J,2,FALSE)</f>
        <v>0</v>
      </c>
      <c r="E1013">
        <f>VLOOKUP(C1013,M:N,2,FALSE)</f>
        <v>3</v>
      </c>
    </row>
    <row r="1014" spans="1:5" ht="17" x14ac:dyDescent="0.25">
      <c r="A1014" s="1" t="s">
        <v>5</v>
      </c>
      <c r="B1014" t="str" cm="1">
        <f t="array" ref="B1014:C1014">_xlfn.TEXTSPLIT(A1014," ")</f>
        <v>A</v>
      </c>
      <c r="C1014" t="str">
        <v>Z</v>
      </c>
      <c r="D1014">
        <f>VLOOKUP(A1014,I:J,2,FALSE)</f>
        <v>0</v>
      </c>
      <c r="E1014">
        <f>VLOOKUP(C1014,M:N,2,FALSE)</f>
        <v>3</v>
      </c>
    </row>
    <row r="1015" spans="1:5" ht="17" x14ac:dyDescent="0.25">
      <c r="A1015" s="1" t="s">
        <v>2</v>
      </c>
      <c r="B1015" t="str" cm="1">
        <f t="array" ref="B1015:C1015">_xlfn.TEXTSPLIT(A1015," ")</f>
        <v>B</v>
      </c>
      <c r="C1015" t="str">
        <v>Z</v>
      </c>
      <c r="D1015">
        <f>VLOOKUP(A1015,I:J,2,FALSE)</f>
        <v>6</v>
      </c>
      <c r="E1015">
        <f>VLOOKUP(C1015,M:N,2,FALSE)</f>
        <v>3</v>
      </c>
    </row>
    <row r="1016" spans="1:5" ht="17" x14ac:dyDescent="0.25">
      <c r="A1016" s="1" t="s">
        <v>7</v>
      </c>
      <c r="B1016" t="str" cm="1">
        <f t="array" ref="B1016:C1016">_xlfn.TEXTSPLIT(A1016," ")</f>
        <v>A</v>
      </c>
      <c r="C1016" t="str">
        <v>X</v>
      </c>
      <c r="D1016">
        <f>VLOOKUP(A1016,I:J,2,FALSE)</f>
        <v>3</v>
      </c>
      <c r="E1016">
        <f>VLOOKUP(C1016,M:N,2,FALSE)</f>
        <v>1</v>
      </c>
    </row>
    <row r="1017" spans="1:5" ht="17" x14ac:dyDescent="0.25">
      <c r="A1017" s="1" t="s">
        <v>2</v>
      </c>
      <c r="B1017" t="str" cm="1">
        <f t="array" ref="B1017:C1017">_xlfn.TEXTSPLIT(A1017," ")</f>
        <v>B</v>
      </c>
      <c r="C1017" t="str">
        <v>Z</v>
      </c>
      <c r="D1017">
        <f>VLOOKUP(A1017,I:J,2,FALSE)</f>
        <v>6</v>
      </c>
      <c r="E1017">
        <f>VLOOKUP(C1017,M:N,2,FALSE)</f>
        <v>3</v>
      </c>
    </row>
    <row r="1018" spans="1:5" ht="17" x14ac:dyDescent="0.25">
      <c r="A1018" s="1" t="s">
        <v>1</v>
      </c>
      <c r="B1018" t="str" cm="1">
        <f t="array" ref="B1018:C1018">_xlfn.TEXTSPLIT(A1018," ")</f>
        <v>B</v>
      </c>
      <c r="C1018" t="str">
        <v>Y</v>
      </c>
      <c r="D1018">
        <f>VLOOKUP(A1018,I:J,2,FALSE)</f>
        <v>3</v>
      </c>
      <c r="E1018">
        <f>VLOOKUP(C1018,M:N,2,FALSE)</f>
        <v>2</v>
      </c>
    </row>
    <row r="1019" spans="1:5" ht="17" x14ac:dyDescent="0.25">
      <c r="A1019" s="1" t="s">
        <v>0</v>
      </c>
      <c r="B1019" t="str" cm="1">
        <f t="array" ref="B1019:C1019">_xlfn.TEXTSPLIT(A1019," ")</f>
        <v>A</v>
      </c>
      <c r="C1019" t="str">
        <v>Y</v>
      </c>
      <c r="D1019">
        <f>VLOOKUP(A1019,I:J,2,FALSE)</f>
        <v>6</v>
      </c>
      <c r="E1019">
        <f>VLOOKUP(C1019,M:N,2,FALSE)</f>
        <v>2</v>
      </c>
    </row>
    <row r="1020" spans="1:5" ht="17" x14ac:dyDescent="0.25">
      <c r="A1020" s="1" t="s">
        <v>7</v>
      </c>
      <c r="B1020" t="str" cm="1">
        <f t="array" ref="B1020:C1020">_xlfn.TEXTSPLIT(A1020," ")</f>
        <v>A</v>
      </c>
      <c r="C1020" t="str">
        <v>X</v>
      </c>
      <c r="D1020">
        <f>VLOOKUP(A1020,I:J,2,FALSE)</f>
        <v>3</v>
      </c>
      <c r="E1020">
        <f>VLOOKUP(C1020,M:N,2,FALSE)</f>
        <v>1</v>
      </c>
    </row>
    <row r="1021" spans="1:5" ht="17" x14ac:dyDescent="0.25">
      <c r="A1021" s="1" t="s">
        <v>4</v>
      </c>
      <c r="B1021" t="str" cm="1">
        <f t="array" ref="B1021:C1021">_xlfn.TEXTSPLIT(A1021," ")</f>
        <v>C</v>
      </c>
      <c r="C1021" t="str">
        <v>Y</v>
      </c>
      <c r="D1021">
        <f>VLOOKUP(A1021,I:J,2,FALSE)</f>
        <v>0</v>
      </c>
      <c r="E1021">
        <f>VLOOKUP(C1021,M:N,2,FALSE)</f>
        <v>2</v>
      </c>
    </row>
    <row r="1022" spans="1:5" ht="17" x14ac:dyDescent="0.25">
      <c r="A1022" s="1" t="s">
        <v>5</v>
      </c>
      <c r="B1022" t="str" cm="1">
        <f t="array" ref="B1022:C1022">_xlfn.TEXTSPLIT(A1022," ")</f>
        <v>A</v>
      </c>
      <c r="C1022" t="str">
        <v>Z</v>
      </c>
      <c r="D1022">
        <f>VLOOKUP(A1022,I:J,2,FALSE)</f>
        <v>0</v>
      </c>
      <c r="E1022">
        <f>VLOOKUP(C1022,M:N,2,FALSE)</f>
        <v>3</v>
      </c>
    </row>
    <row r="1023" spans="1:5" ht="17" x14ac:dyDescent="0.25">
      <c r="A1023" s="1" t="s">
        <v>2</v>
      </c>
      <c r="B1023" t="str" cm="1">
        <f t="array" ref="B1023:C1023">_xlfn.TEXTSPLIT(A1023," ")</f>
        <v>B</v>
      </c>
      <c r="C1023" t="str">
        <v>Z</v>
      </c>
      <c r="D1023">
        <f>VLOOKUP(A1023,I:J,2,FALSE)</f>
        <v>6</v>
      </c>
      <c r="E1023">
        <f>VLOOKUP(C1023,M:N,2,FALSE)</f>
        <v>3</v>
      </c>
    </row>
    <row r="1024" spans="1:5" ht="17" x14ac:dyDescent="0.25">
      <c r="A1024" s="1" t="s">
        <v>6</v>
      </c>
      <c r="B1024" t="str" cm="1">
        <f t="array" ref="B1024:C1024">_xlfn.TEXTSPLIT(A1024," ")</f>
        <v>C</v>
      </c>
      <c r="C1024" t="str">
        <v>X</v>
      </c>
      <c r="D1024">
        <f>VLOOKUP(A1024,I:J,2,FALSE)</f>
        <v>6</v>
      </c>
      <c r="E1024">
        <f>VLOOKUP(C1024,M:N,2,FALSE)</f>
        <v>1</v>
      </c>
    </row>
    <row r="1025" spans="1:5" ht="17" x14ac:dyDescent="0.25">
      <c r="A1025" s="1" t="s">
        <v>6</v>
      </c>
      <c r="B1025" t="str" cm="1">
        <f t="array" ref="B1025:C1025">_xlfn.TEXTSPLIT(A1025," ")</f>
        <v>C</v>
      </c>
      <c r="C1025" t="str">
        <v>X</v>
      </c>
      <c r="D1025">
        <f>VLOOKUP(A1025,I:J,2,FALSE)</f>
        <v>6</v>
      </c>
      <c r="E1025">
        <f>VLOOKUP(C1025,M:N,2,FALSE)</f>
        <v>1</v>
      </c>
    </row>
    <row r="1026" spans="1:5" ht="17" x14ac:dyDescent="0.25">
      <c r="A1026" s="1" t="s">
        <v>7</v>
      </c>
      <c r="B1026" t="str" cm="1">
        <f t="array" ref="B1026:C1026">_xlfn.TEXTSPLIT(A1026," ")</f>
        <v>A</v>
      </c>
      <c r="C1026" t="str">
        <v>X</v>
      </c>
      <c r="D1026">
        <f>VLOOKUP(A1026,I:J,2,FALSE)</f>
        <v>3</v>
      </c>
      <c r="E1026">
        <f>VLOOKUP(C1026,M:N,2,FALSE)</f>
        <v>1</v>
      </c>
    </row>
    <row r="1027" spans="1:5" ht="17" x14ac:dyDescent="0.25">
      <c r="A1027" s="1" t="s">
        <v>2</v>
      </c>
      <c r="B1027" t="str" cm="1">
        <f t="array" ref="B1027:C1027">_xlfn.TEXTSPLIT(A1027," ")</f>
        <v>B</v>
      </c>
      <c r="C1027" t="str">
        <v>Z</v>
      </c>
      <c r="D1027">
        <f>VLOOKUP(A1027,I:J,2,FALSE)</f>
        <v>6</v>
      </c>
      <c r="E1027">
        <f>VLOOKUP(C1027,M:N,2,FALSE)</f>
        <v>3</v>
      </c>
    </row>
    <row r="1028" spans="1:5" ht="17" x14ac:dyDescent="0.25">
      <c r="A1028" s="1" t="s">
        <v>7</v>
      </c>
      <c r="B1028" t="str" cm="1">
        <f t="array" ref="B1028:C1028">_xlfn.TEXTSPLIT(A1028," ")</f>
        <v>A</v>
      </c>
      <c r="C1028" t="str">
        <v>X</v>
      </c>
      <c r="D1028">
        <f>VLOOKUP(A1028,I:J,2,FALSE)</f>
        <v>3</v>
      </c>
      <c r="E1028">
        <f>VLOOKUP(C1028,M:N,2,FALSE)</f>
        <v>1</v>
      </c>
    </row>
    <row r="1029" spans="1:5" ht="17" x14ac:dyDescent="0.25">
      <c r="A1029" s="1" t="s">
        <v>7</v>
      </c>
      <c r="B1029" t="str" cm="1">
        <f t="array" ref="B1029:C1029">_xlfn.TEXTSPLIT(A1029," ")</f>
        <v>A</v>
      </c>
      <c r="C1029" t="str">
        <v>X</v>
      </c>
      <c r="D1029">
        <f>VLOOKUP(A1029,I:J,2,FALSE)</f>
        <v>3</v>
      </c>
      <c r="E1029">
        <f>VLOOKUP(C1029,M:N,2,FALSE)</f>
        <v>1</v>
      </c>
    </row>
    <row r="1030" spans="1:5" ht="17" x14ac:dyDescent="0.25">
      <c r="A1030" s="1" t="s">
        <v>5</v>
      </c>
      <c r="B1030" t="str" cm="1">
        <f t="array" ref="B1030:C1030">_xlfn.TEXTSPLIT(A1030," ")</f>
        <v>A</v>
      </c>
      <c r="C1030" t="str">
        <v>Z</v>
      </c>
      <c r="D1030">
        <f>VLOOKUP(A1030,I:J,2,FALSE)</f>
        <v>0</v>
      </c>
      <c r="E1030">
        <f>VLOOKUP(C1030,M:N,2,FALSE)</f>
        <v>3</v>
      </c>
    </row>
    <row r="1031" spans="1:5" ht="17" x14ac:dyDescent="0.25">
      <c r="A1031" s="1" t="s">
        <v>2</v>
      </c>
      <c r="B1031" t="str" cm="1">
        <f t="array" ref="B1031:C1031">_xlfn.TEXTSPLIT(A1031," ")</f>
        <v>B</v>
      </c>
      <c r="C1031" t="str">
        <v>Z</v>
      </c>
      <c r="D1031">
        <f>VLOOKUP(A1031,I:J,2,FALSE)</f>
        <v>6</v>
      </c>
      <c r="E1031">
        <f>VLOOKUP(C1031,M:N,2,FALSE)</f>
        <v>3</v>
      </c>
    </row>
    <row r="1032" spans="1:5" ht="17" x14ac:dyDescent="0.25">
      <c r="A1032" s="1" t="s">
        <v>5</v>
      </c>
      <c r="B1032" t="str" cm="1">
        <f t="array" ref="B1032:C1032">_xlfn.TEXTSPLIT(A1032," ")</f>
        <v>A</v>
      </c>
      <c r="C1032" t="str">
        <v>Z</v>
      </c>
      <c r="D1032">
        <f>VLOOKUP(A1032,I:J,2,FALSE)</f>
        <v>0</v>
      </c>
      <c r="E1032">
        <f>VLOOKUP(C1032,M:N,2,FALSE)</f>
        <v>3</v>
      </c>
    </row>
    <row r="1033" spans="1:5" ht="17" x14ac:dyDescent="0.25">
      <c r="A1033" s="1" t="s">
        <v>5</v>
      </c>
      <c r="B1033" t="str" cm="1">
        <f t="array" ref="B1033:C1033">_xlfn.TEXTSPLIT(A1033," ")</f>
        <v>A</v>
      </c>
      <c r="C1033" t="str">
        <v>Z</v>
      </c>
      <c r="D1033">
        <f>VLOOKUP(A1033,I:J,2,FALSE)</f>
        <v>0</v>
      </c>
      <c r="E1033">
        <f>VLOOKUP(C1033,M:N,2,FALSE)</f>
        <v>3</v>
      </c>
    </row>
    <row r="1034" spans="1:5" ht="17" x14ac:dyDescent="0.25">
      <c r="A1034" s="1" t="s">
        <v>2</v>
      </c>
      <c r="B1034" t="str" cm="1">
        <f t="array" ref="B1034:C1034">_xlfn.TEXTSPLIT(A1034," ")</f>
        <v>B</v>
      </c>
      <c r="C1034" t="str">
        <v>Z</v>
      </c>
      <c r="D1034">
        <f>VLOOKUP(A1034,I:J,2,FALSE)</f>
        <v>6</v>
      </c>
      <c r="E1034">
        <f>VLOOKUP(C1034,M:N,2,FALSE)</f>
        <v>3</v>
      </c>
    </row>
    <row r="1035" spans="1:5" ht="17" x14ac:dyDescent="0.25">
      <c r="A1035" s="1" t="s">
        <v>2</v>
      </c>
      <c r="B1035" t="str" cm="1">
        <f t="array" ref="B1035:C1035">_xlfn.TEXTSPLIT(A1035," ")</f>
        <v>B</v>
      </c>
      <c r="C1035" t="str">
        <v>Z</v>
      </c>
      <c r="D1035">
        <f>VLOOKUP(A1035,I:J,2,FALSE)</f>
        <v>6</v>
      </c>
      <c r="E1035">
        <f>VLOOKUP(C1035,M:N,2,FALSE)</f>
        <v>3</v>
      </c>
    </row>
    <row r="1036" spans="1:5" ht="17" x14ac:dyDescent="0.25">
      <c r="A1036" s="1" t="s">
        <v>0</v>
      </c>
      <c r="B1036" t="str" cm="1">
        <f t="array" ref="B1036:C1036">_xlfn.TEXTSPLIT(A1036," ")</f>
        <v>A</v>
      </c>
      <c r="C1036" t="str">
        <v>Y</v>
      </c>
      <c r="D1036">
        <f>VLOOKUP(A1036,I:J,2,FALSE)</f>
        <v>6</v>
      </c>
      <c r="E1036">
        <f>VLOOKUP(C1036,M:N,2,FALSE)</f>
        <v>2</v>
      </c>
    </row>
    <row r="1037" spans="1:5" ht="17" x14ac:dyDescent="0.25">
      <c r="A1037" s="1" t="s">
        <v>2</v>
      </c>
      <c r="B1037" t="str" cm="1">
        <f t="array" ref="B1037:C1037">_xlfn.TEXTSPLIT(A1037," ")</f>
        <v>B</v>
      </c>
      <c r="C1037" t="str">
        <v>Z</v>
      </c>
      <c r="D1037">
        <f>VLOOKUP(A1037,I:J,2,FALSE)</f>
        <v>6</v>
      </c>
      <c r="E1037">
        <f>VLOOKUP(C1037,M:N,2,FALSE)</f>
        <v>3</v>
      </c>
    </row>
    <row r="1038" spans="1:5" ht="17" x14ac:dyDescent="0.25">
      <c r="A1038" s="1" t="s">
        <v>4</v>
      </c>
      <c r="B1038" t="str" cm="1">
        <f t="array" ref="B1038:C1038">_xlfn.TEXTSPLIT(A1038," ")</f>
        <v>C</v>
      </c>
      <c r="C1038" t="str">
        <v>Y</v>
      </c>
      <c r="D1038">
        <f>VLOOKUP(A1038,I:J,2,FALSE)</f>
        <v>0</v>
      </c>
      <c r="E1038">
        <f>VLOOKUP(C1038,M:N,2,FALSE)</f>
        <v>2</v>
      </c>
    </row>
    <row r="1039" spans="1:5" ht="17" x14ac:dyDescent="0.25">
      <c r="A1039" s="1" t="s">
        <v>6</v>
      </c>
      <c r="B1039" t="str" cm="1">
        <f t="array" ref="B1039:C1039">_xlfn.TEXTSPLIT(A1039," ")</f>
        <v>C</v>
      </c>
      <c r="C1039" t="str">
        <v>X</v>
      </c>
      <c r="D1039">
        <f>VLOOKUP(A1039,I:J,2,FALSE)</f>
        <v>6</v>
      </c>
      <c r="E1039">
        <f>VLOOKUP(C1039,M:N,2,FALSE)</f>
        <v>1</v>
      </c>
    </row>
    <row r="1040" spans="1:5" ht="17" x14ac:dyDescent="0.25">
      <c r="A1040" s="1" t="s">
        <v>2</v>
      </c>
      <c r="B1040" t="str" cm="1">
        <f t="array" ref="B1040:C1040">_xlfn.TEXTSPLIT(A1040," ")</f>
        <v>B</v>
      </c>
      <c r="C1040" t="str">
        <v>Z</v>
      </c>
      <c r="D1040">
        <f>VLOOKUP(A1040,I:J,2,FALSE)</f>
        <v>6</v>
      </c>
      <c r="E1040">
        <f>VLOOKUP(C1040,M:N,2,FALSE)</f>
        <v>3</v>
      </c>
    </row>
    <row r="1041" spans="1:5" ht="17" x14ac:dyDescent="0.25">
      <c r="A1041" s="1" t="s">
        <v>7</v>
      </c>
      <c r="B1041" t="str" cm="1">
        <f t="array" ref="B1041:C1041">_xlfn.TEXTSPLIT(A1041," ")</f>
        <v>A</v>
      </c>
      <c r="C1041" t="str">
        <v>X</v>
      </c>
      <c r="D1041">
        <f>VLOOKUP(A1041,I:J,2,FALSE)</f>
        <v>3</v>
      </c>
      <c r="E1041">
        <f>VLOOKUP(C1041,M:N,2,FALSE)</f>
        <v>1</v>
      </c>
    </row>
    <row r="1042" spans="1:5" ht="17" x14ac:dyDescent="0.25">
      <c r="A1042" s="1" t="s">
        <v>7</v>
      </c>
      <c r="B1042" t="str" cm="1">
        <f t="array" ref="B1042:C1042">_xlfn.TEXTSPLIT(A1042," ")</f>
        <v>A</v>
      </c>
      <c r="C1042" t="str">
        <v>X</v>
      </c>
      <c r="D1042">
        <f>VLOOKUP(A1042,I:J,2,FALSE)</f>
        <v>3</v>
      </c>
      <c r="E1042">
        <f>VLOOKUP(C1042,M:N,2,FALSE)</f>
        <v>1</v>
      </c>
    </row>
    <row r="1043" spans="1:5" ht="17" x14ac:dyDescent="0.25">
      <c r="A1043" s="1" t="s">
        <v>2</v>
      </c>
      <c r="B1043" t="str" cm="1">
        <f t="array" ref="B1043:C1043">_xlfn.TEXTSPLIT(A1043," ")</f>
        <v>B</v>
      </c>
      <c r="C1043" t="str">
        <v>Z</v>
      </c>
      <c r="D1043">
        <f>VLOOKUP(A1043,I:J,2,FALSE)</f>
        <v>6</v>
      </c>
      <c r="E1043">
        <f>VLOOKUP(C1043,M:N,2,FALSE)</f>
        <v>3</v>
      </c>
    </row>
    <row r="1044" spans="1:5" ht="17" x14ac:dyDescent="0.25">
      <c r="A1044" s="1" t="s">
        <v>2</v>
      </c>
      <c r="B1044" t="str" cm="1">
        <f t="array" ref="B1044:C1044">_xlfn.TEXTSPLIT(A1044," ")</f>
        <v>B</v>
      </c>
      <c r="C1044" t="str">
        <v>Z</v>
      </c>
      <c r="D1044">
        <f>VLOOKUP(A1044,I:J,2,FALSE)</f>
        <v>6</v>
      </c>
      <c r="E1044">
        <f>VLOOKUP(C1044,M:N,2,FALSE)</f>
        <v>3</v>
      </c>
    </row>
    <row r="1045" spans="1:5" ht="17" x14ac:dyDescent="0.25">
      <c r="A1045" s="1" t="s">
        <v>7</v>
      </c>
      <c r="B1045" t="str" cm="1">
        <f t="array" ref="B1045:C1045">_xlfn.TEXTSPLIT(A1045," ")</f>
        <v>A</v>
      </c>
      <c r="C1045" t="str">
        <v>X</v>
      </c>
      <c r="D1045">
        <f>VLOOKUP(A1045,I:J,2,FALSE)</f>
        <v>3</v>
      </c>
      <c r="E1045">
        <f>VLOOKUP(C1045,M:N,2,FALSE)</f>
        <v>1</v>
      </c>
    </row>
    <row r="1046" spans="1:5" ht="17" x14ac:dyDescent="0.25">
      <c r="A1046" s="1" t="s">
        <v>7</v>
      </c>
      <c r="B1046" t="str" cm="1">
        <f t="array" ref="B1046:C1046">_xlfn.TEXTSPLIT(A1046," ")</f>
        <v>A</v>
      </c>
      <c r="C1046" t="str">
        <v>X</v>
      </c>
      <c r="D1046">
        <f>VLOOKUP(A1046,I:J,2,FALSE)</f>
        <v>3</v>
      </c>
      <c r="E1046">
        <f>VLOOKUP(C1046,M:N,2,FALSE)</f>
        <v>1</v>
      </c>
    </row>
    <row r="1047" spans="1:5" ht="17" x14ac:dyDescent="0.25">
      <c r="A1047" s="1" t="s">
        <v>4</v>
      </c>
      <c r="B1047" t="str" cm="1">
        <f t="array" ref="B1047:C1047">_xlfn.TEXTSPLIT(A1047," ")</f>
        <v>C</v>
      </c>
      <c r="C1047" t="str">
        <v>Y</v>
      </c>
      <c r="D1047">
        <f>VLOOKUP(A1047,I:J,2,FALSE)</f>
        <v>0</v>
      </c>
      <c r="E1047">
        <f>VLOOKUP(C1047,M:N,2,FALSE)</f>
        <v>2</v>
      </c>
    </row>
    <row r="1048" spans="1:5" ht="17" x14ac:dyDescent="0.25">
      <c r="A1048" s="1" t="s">
        <v>2</v>
      </c>
      <c r="B1048" t="str" cm="1">
        <f t="array" ref="B1048:C1048">_xlfn.TEXTSPLIT(A1048," ")</f>
        <v>B</v>
      </c>
      <c r="C1048" t="str">
        <v>Z</v>
      </c>
      <c r="D1048">
        <f>VLOOKUP(A1048,I:J,2,FALSE)</f>
        <v>6</v>
      </c>
      <c r="E1048">
        <f>VLOOKUP(C1048,M:N,2,FALSE)</f>
        <v>3</v>
      </c>
    </row>
    <row r="1049" spans="1:5" ht="17" x14ac:dyDescent="0.25">
      <c r="A1049" s="1" t="s">
        <v>5</v>
      </c>
      <c r="B1049" t="str" cm="1">
        <f t="array" ref="B1049:C1049">_xlfn.TEXTSPLIT(A1049," ")</f>
        <v>A</v>
      </c>
      <c r="C1049" t="str">
        <v>Z</v>
      </c>
      <c r="D1049">
        <f>VLOOKUP(A1049,I:J,2,FALSE)</f>
        <v>0</v>
      </c>
      <c r="E1049">
        <f>VLOOKUP(C1049,M:N,2,FALSE)</f>
        <v>3</v>
      </c>
    </row>
    <row r="1050" spans="1:5" ht="17" x14ac:dyDescent="0.25">
      <c r="A1050" s="1" t="s">
        <v>7</v>
      </c>
      <c r="B1050" t="str" cm="1">
        <f t="array" ref="B1050:C1050">_xlfn.TEXTSPLIT(A1050," ")</f>
        <v>A</v>
      </c>
      <c r="C1050" t="str">
        <v>X</v>
      </c>
      <c r="D1050">
        <f>VLOOKUP(A1050,I:J,2,FALSE)</f>
        <v>3</v>
      </c>
      <c r="E1050">
        <f>VLOOKUP(C1050,M:N,2,FALSE)</f>
        <v>1</v>
      </c>
    </row>
    <row r="1051" spans="1:5" ht="17" x14ac:dyDescent="0.25">
      <c r="A1051" s="1" t="s">
        <v>2</v>
      </c>
      <c r="B1051" t="str" cm="1">
        <f t="array" ref="B1051:C1051">_xlfn.TEXTSPLIT(A1051," ")</f>
        <v>B</v>
      </c>
      <c r="C1051" t="str">
        <v>Z</v>
      </c>
      <c r="D1051">
        <f>VLOOKUP(A1051,I:J,2,FALSE)</f>
        <v>6</v>
      </c>
      <c r="E1051">
        <f>VLOOKUP(C1051,M:N,2,FALSE)</f>
        <v>3</v>
      </c>
    </row>
    <row r="1052" spans="1:5" ht="17" x14ac:dyDescent="0.25">
      <c r="A1052" s="1" t="s">
        <v>4</v>
      </c>
      <c r="B1052" t="str" cm="1">
        <f t="array" ref="B1052:C1052">_xlfn.TEXTSPLIT(A1052," ")</f>
        <v>C</v>
      </c>
      <c r="C1052" t="str">
        <v>Y</v>
      </c>
      <c r="D1052">
        <f>VLOOKUP(A1052,I:J,2,FALSE)</f>
        <v>0</v>
      </c>
      <c r="E1052">
        <f>VLOOKUP(C1052,M:N,2,FALSE)</f>
        <v>2</v>
      </c>
    </row>
    <row r="1053" spans="1:5" ht="17" x14ac:dyDescent="0.25">
      <c r="A1053" s="1" t="s">
        <v>2</v>
      </c>
      <c r="B1053" t="str" cm="1">
        <f t="array" ref="B1053:C1053">_xlfn.TEXTSPLIT(A1053," ")</f>
        <v>B</v>
      </c>
      <c r="C1053" t="str">
        <v>Z</v>
      </c>
      <c r="D1053">
        <f>VLOOKUP(A1053,I:J,2,FALSE)</f>
        <v>6</v>
      </c>
      <c r="E1053">
        <f>VLOOKUP(C1053,M:N,2,FALSE)</f>
        <v>3</v>
      </c>
    </row>
    <row r="1054" spans="1:5" ht="17" x14ac:dyDescent="0.25">
      <c r="A1054" s="1" t="s">
        <v>7</v>
      </c>
      <c r="B1054" t="str" cm="1">
        <f t="array" ref="B1054:C1054">_xlfn.TEXTSPLIT(A1054," ")</f>
        <v>A</v>
      </c>
      <c r="C1054" t="str">
        <v>X</v>
      </c>
      <c r="D1054">
        <f>VLOOKUP(A1054,I:J,2,FALSE)</f>
        <v>3</v>
      </c>
      <c r="E1054">
        <f>VLOOKUP(C1054,M:N,2,FALSE)</f>
        <v>1</v>
      </c>
    </row>
    <row r="1055" spans="1:5" ht="17" x14ac:dyDescent="0.25">
      <c r="A1055" s="1" t="s">
        <v>7</v>
      </c>
      <c r="B1055" t="str" cm="1">
        <f t="array" ref="B1055:C1055">_xlfn.TEXTSPLIT(A1055," ")</f>
        <v>A</v>
      </c>
      <c r="C1055" t="str">
        <v>X</v>
      </c>
      <c r="D1055">
        <f>VLOOKUP(A1055,I:J,2,FALSE)</f>
        <v>3</v>
      </c>
      <c r="E1055">
        <f>VLOOKUP(C1055,M:N,2,FALSE)</f>
        <v>1</v>
      </c>
    </row>
    <row r="1056" spans="1:5" ht="17" x14ac:dyDescent="0.25">
      <c r="A1056" s="1" t="s">
        <v>3</v>
      </c>
      <c r="B1056" t="str" cm="1">
        <f t="array" ref="B1056:C1056">_xlfn.TEXTSPLIT(A1056," ")</f>
        <v>B</v>
      </c>
      <c r="C1056" t="str">
        <v>X</v>
      </c>
      <c r="D1056">
        <f>VLOOKUP(A1056,I:J,2,FALSE)</f>
        <v>0</v>
      </c>
      <c r="E1056">
        <f>VLOOKUP(C1056,M:N,2,FALSE)</f>
        <v>1</v>
      </c>
    </row>
    <row r="1057" spans="1:5" ht="17" x14ac:dyDescent="0.25">
      <c r="A1057" s="1" t="s">
        <v>7</v>
      </c>
      <c r="B1057" t="str" cm="1">
        <f t="array" ref="B1057:C1057">_xlfn.TEXTSPLIT(A1057," ")</f>
        <v>A</v>
      </c>
      <c r="C1057" t="str">
        <v>X</v>
      </c>
      <c r="D1057">
        <f>VLOOKUP(A1057,I:J,2,FALSE)</f>
        <v>3</v>
      </c>
      <c r="E1057">
        <f>VLOOKUP(C1057,M:N,2,FALSE)</f>
        <v>1</v>
      </c>
    </row>
    <row r="1058" spans="1:5" ht="17" x14ac:dyDescent="0.25">
      <c r="A1058" s="1" t="s">
        <v>2</v>
      </c>
      <c r="B1058" t="str" cm="1">
        <f t="array" ref="B1058:C1058">_xlfn.TEXTSPLIT(A1058," ")</f>
        <v>B</v>
      </c>
      <c r="C1058" t="str">
        <v>Z</v>
      </c>
      <c r="D1058">
        <f>VLOOKUP(A1058,I:J,2,FALSE)</f>
        <v>6</v>
      </c>
      <c r="E1058">
        <f>VLOOKUP(C1058,M:N,2,FALSE)</f>
        <v>3</v>
      </c>
    </row>
    <row r="1059" spans="1:5" ht="17" x14ac:dyDescent="0.25">
      <c r="A1059" s="1" t="s">
        <v>4</v>
      </c>
      <c r="B1059" t="str" cm="1">
        <f t="array" ref="B1059:C1059">_xlfn.TEXTSPLIT(A1059," ")</f>
        <v>C</v>
      </c>
      <c r="C1059" t="str">
        <v>Y</v>
      </c>
      <c r="D1059">
        <f>VLOOKUP(A1059,I:J,2,FALSE)</f>
        <v>0</v>
      </c>
      <c r="E1059">
        <f>VLOOKUP(C1059,M:N,2,FALSE)</f>
        <v>2</v>
      </c>
    </row>
    <row r="1060" spans="1:5" ht="17" x14ac:dyDescent="0.25">
      <c r="A1060" s="1" t="s">
        <v>2</v>
      </c>
      <c r="B1060" t="str" cm="1">
        <f t="array" ref="B1060:C1060">_xlfn.TEXTSPLIT(A1060," ")</f>
        <v>B</v>
      </c>
      <c r="C1060" t="str">
        <v>Z</v>
      </c>
      <c r="D1060">
        <f>VLOOKUP(A1060,I:J,2,FALSE)</f>
        <v>6</v>
      </c>
      <c r="E1060">
        <f>VLOOKUP(C1060,M:N,2,FALSE)</f>
        <v>3</v>
      </c>
    </row>
    <row r="1061" spans="1:5" ht="17" x14ac:dyDescent="0.25">
      <c r="A1061" s="1" t="s">
        <v>0</v>
      </c>
      <c r="B1061" t="str" cm="1">
        <f t="array" ref="B1061:C1061">_xlfn.TEXTSPLIT(A1061," ")</f>
        <v>A</v>
      </c>
      <c r="C1061" t="str">
        <v>Y</v>
      </c>
      <c r="D1061">
        <f>VLOOKUP(A1061,I:J,2,FALSE)</f>
        <v>6</v>
      </c>
      <c r="E1061">
        <f>VLOOKUP(C1061,M:N,2,FALSE)</f>
        <v>2</v>
      </c>
    </row>
    <row r="1062" spans="1:5" ht="17" x14ac:dyDescent="0.25">
      <c r="A1062" s="1" t="s">
        <v>2</v>
      </c>
      <c r="B1062" t="str" cm="1">
        <f t="array" ref="B1062:C1062">_xlfn.TEXTSPLIT(A1062," ")</f>
        <v>B</v>
      </c>
      <c r="C1062" t="str">
        <v>Z</v>
      </c>
      <c r="D1062">
        <f>VLOOKUP(A1062,I:J,2,FALSE)</f>
        <v>6</v>
      </c>
      <c r="E1062">
        <f>VLOOKUP(C1062,M:N,2,FALSE)</f>
        <v>3</v>
      </c>
    </row>
    <row r="1063" spans="1:5" ht="17" x14ac:dyDescent="0.25">
      <c r="A1063" s="1" t="s">
        <v>2</v>
      </c>
      <c r="B1063" t="str" cm="1">
        <f t="array" ref="B1063:C1063">_xlfn.TEXTSPLIT(A1063," ")</f>
        <v>B</v>
      </c>
      <c r="C1063" t="str">
        <v>Z</v>
      </c>
      <c r="D1063">
        <f>VLOOKUP(A1063,I:J,2,FALSE)</f>
        <v>6</v>
      </c>
      <c r="E1063">
        <f>VLOOKUP(C1063,M:N,2,FALSE)</f>
        <v>3</v>
      </c>
    </row>
    <row r="1064" spans="1:5" ht="17" x14ac:dyDescent="0.25">
      <c r="A1064" s="1" t="s">
        <v>2</v>
      </c>
      <c r="B1064" t="str" cm="1">
        <f t="array" ref="B1064:C1064">_xlfn.TEXTSPLIT(A1064," ")</f>
        <v>B</v>
      </c>
      <c r="C1064" t="str">
        <v>Z</v>
      </c>
      <c r="D1064">
        <f>VLOOKUP(A1064,I:J,2,FALSE)</f>
        <v>6</v>
      </c>
      <c r="E1064">
        <f>VLOOKUP(C1064,M:N,2,FALSE)</f>
        <v>3</v>
      </c>
    </row>
    <row r="1065" spans="1:5" ht="17" x14ac:dyDescent="0.25">
      <c r="A1065" s="1" t="s">
        <v>3</v>
      </c>
      <c r="B1065" t="str" cm="1">
        <f t="array" ref="B1065:C1065">_xlfn.TEXTSPLIT(A1065," ")</f>
        <v>B</v>
      </c>
      <c r="C1065" t="str">
        <v>X</v>
      </c>
      <c r="D1065">
        <f>VLOOKUP(A1065,I:J,2,FALSE)</f>
        <v>0</v>
      </c>
      <c r="E1065">
        <f>VLOOKUP(C1065,M:N,2,FALSE)</f>
        <v>1</v>
      </c>
    </row>
    <row r="1066" spans="1:5" ht="17" x14ac:dyDescent="0.25">
      <c r="A1066" s="1" t="s">
        <v>7</v>
      </c>
      <c r="B1066" t="str" cm="1">
        <f t="array" ref="B1066:C1066">_xlfn.TEXTSPLIT(A1066," ")</f>
        <v>A</v>
      </c>
      <c r="C1066" t="str">
        <v>X</v>
      </c>
      <c r="D1066">
        <f>VLOOKUP(A1066,I:J,2,FALSE)</f>
        <v>3</v>
      </c>
      <c r="E1066">
        <f>VLOOKUP(C1066,M:N,2,FALSE)</f>
        <v>1</v>
      </c>
    </row>
    <row r="1067" spans="1:5" ht="17" x14ac:dyDescent="0.25">
      <c r="A1067" s="1" t="s">
        <v>2</v>
      </c>
      <c r="B1067" t="str" cm="1">
        <f t="array" ref="B1067:C1067">_xlfn.TEXTSPLIT(A1067," ")</f>
        <v>B</v>
      </c>
      <c r="C1067" t="str">
        <v>Z</v>
      </c>
      <c r="D1067">
        <f>VLOOKUP(A1067,I:J,2,FALSE)</f>
        <v>6</v>
      </c>
      <c r="E1067">
        <f>VLOOKUP(C1067,M:N,2,FALSE)</f>
        <v>3</v>
      </c>
    </row>
    <row r="1068" spans="1:5" ht="17" x14ac:dyDescent="0.25">
      <c r="A1068" s="1" t="s">
        <v>4</v>
      </c>
      <c r="B1068" t="str" cm="1">
        <f t="array" ref="B1068:C1068">_xlfn.TEXTSPLIT(A1068," ")</f>
        <v>C</v>
      </c>
      <c r="C1068" t="str">
        <v>Y</v>
      </c>
      <c r="D1068">
        <f>VLOOKUP(A1068,I:J,2,FALSE)</f>
        <v>0</v>
      </c>
      <c r="E1068">
        <f>VLOOKUP(C1068,M:N,2,FALSE)</f>
        <v>2</v>
      </c>
    </row>
    <row r="1069" spans="1:5" ht="17" x14ac:dyDescent="0.25">
      <c r="A1069" s="1" t="s">
        <v>2</v>
      </c>
      <c r="B1069" t="str" cm="1">
        <f t="array" ref="B1069:C1069">_xlfn.TEXTSPLIT(A1069," ")</f>
        <v>B</v>
      </c>
      <c r="C1069" t="str">
        <v>Z</v>
      </c>
      <c r="D1069">
        <f>VLOOKUP(A1069,I:J,2,FALSE)</f>
        <v>6</v>
      </c>
      <c r="E1069">
        <f>VLOOKUP(C1069,M:N,2,FALSE)</f>
        <v>3</v>
      </c>
    </row>
    <row r="1070" spans="1:5" ht="17" x14ac:dyDescent="0.25">
      <c r="A1070" s="1" t="s">
        <v>2</v>
      </c>
      <c r="B1070" t="str" cm="1">
        <f t="array" ref="B1070:C1070">_xlfn.TEXTSPLIT(A1070," ")</f>
        <v>B</v>
      </c>
      <c r="C1070" t="str">
        <v>Z</v>
      </c>
      <c r="D1070">
        <f>VLOOKUP(A1070,I:J,2,FALSE)</f>
        <v>6</v>
      </c>
      <c r="E1070">
        <f>VLOOKUP(C1070,M:N,2,FALSE)</f>
        <v>3</v>
      </c>
    </row>
    <row r="1071" spans="1:5" ht="17" x14ac:dyDescent="0.25">
      <c r="A1071" s="1" t="s">
        <v>2</v>
      </c>
      <c r="B1071" t="str" cm="1">
        <f t="array" ref="B1071:C1071">_xlfn.TEXTSPLIT(A1071," ")</f>
        <v>B</v>
      </c>
      <c r="C1071" t="str">
        <v>Z</v>
      </c>
      <c r="D1071">
        <f>VLOOKUP(A1071,I:J,2,FALSE)</f>
        <v>6</v>
      </c>
      <c r="E1071">
        <f>VLOOKUP(C1071,M:N,2,FALSE)</f>
        <v>3</v>
      </c>
    </row>
    <row r="1072" spans="1:5" ht="17" x14ac:dyDescent="0.25">
      <c r="A1072" s="1" t="s">
        <v>5</v>
      </c>
      <c r="B1072" t="str" cm="1">
        <f t="array" ref="B1072:C1072">_xlfn.TEXTSPLIT(A1072," ")</f>
        <v>A</v>
      </c>
      <c r="C1072" t="str">
        <v>Z</v>
      </c>
      <c r="D1072">
        <f>VLOOKUP(A1072,I:J,2,FALSE)</f>
        <v>0</v>
      </c>
      <c r="E1072">
        <f>VLOOKUP(C1072,M:N,2,FALSE)</f>
        <v>3</v>
      </c>
    </row>
    <row r="1073" spans="1:5" ht="17" x14ac:dyDescent="0.25">
      <c r="A1073" s="1" t="s">
        <v>4</v>
      </c>
      <c r="B1073" t="str" cm="1">
        <f t="array" ref="B1073:C1073">_xlfn.TEXTSPLIT(A1073," ")</f>
        <v>C</v>
      </c>
      <c r="C1073" t="str">
        <v>Y</v>
      </c>
      <c r="D1073">
        <f>VLOOKUP(A1073,I:J,2,FALSE)</f>
        <v>0</v>
      </c>
      <c r="E1073">
        <f>VLOOKUP(C1073,M:N,2,FALSE)</f>
        <v>2</v>
      </c>
    </row>
    <row r="1074" spans="1:5" ht="17" x14ac:dyDescent="0.25">
      <c r="A1074" s="1" t="s">
        <v>4</v>
      </c>
      <c r="B1074" t="str" cm="1">
        <f t="array" ref="B1074:C1074">_xlfn.TEXTSPLIT(A1074," ")</f>
        <v>C</v>
      </c>
      <c r="C1074" t="str">
        <v>Y</v>
      </c>
      <c r="D1074">
        <f>VLOOKUP(A1074,I:J,2,FALSE)</f>
        <v>0</v>
      </c>
      <c r="E1074">
        <f>VLOOKUP(C1074,M:N,2,FALSE)</f>
        <v>2</v>
      </c>
    </row>
    <row r="1075" spans="1:5" ht="17" x14ac:dyDescent="0.25">
      <c r="A1075" s="1" t="s">
        <v>4</v>
      </c>
      <c r="B1075" t="str" cm="1">
        <f t="array" ref="B1075:C1075">_xlfn.TEXTSPLIT(A1075," ")</f>
        <v>C</v>
      </c>
      <c r="C1075" t="str">
        <v>Y</v>
      </c>
      <c r="D1075">
        <f>VLOOKUP(A1075,I:J,2,FALSE)</f>
        <v>0</v>
      </c>
      <c r="E1075">
        <f>VLOOKUP(C1075,M:N,2,FALSE)</f>
        <v>2</v>
      </c>
    </row>
    <row r="1076" spans="1:5" ht="17" x14ac:dyDescent="0.25">
      <c r="A1076" s="1" t="s">
        <v>7</v>
      </c>
      <c r="B1076" t="str" cm="1">
        <f t="array" ref="B1076:C1076">_xlfn.TEXTSPLIT(A1076," ")</f>
        <v>A</v>
      </c>
      <c r="C1076" t="str">
        <v>X</v>
      </c>
      <c r="D1076">
        <f>VLOOKUP(A1076,I:J,2,FALSE)</f>
        <v>3</v>
      </c>
      <c r="E1076">
        <f>VLOOKUP(C1076,M:N,2,FALSE)</f>
        <v>1</v>
      </c>
    </row>
    <row r="1077" spans="1:5" ht="17" x14ac:dyDescent="0.25">
      <c r="A1077" s="1" t="s">
        <v>5</v>
      </c>
      <c r="B1077" t="str" cm="1">
        <f t="array" ref="B1077:C1077">_xlfn.TEXTSPLIT(A1077," ")</f>
        <v>A</v>
      </c>
      <c r="C1077" t="str">
        <v>Z</v>
      </c>
      <c r="D1077">
        <f>VLOOKUP(A1077,I:J,2,FALSE)</f>
        <v>0</v>
      </c>
      <c r="E1077">
        <f>VLOOKUP(C1077,M:N,2,FALSE)</f>
        <v>3</v>
      </c>
    </row>
    <row r="1078" spans="1:5" ht="17" x14ac:dyDescent="0.25">
      <c r="A1078" s="1" t="s">
        <v>7</v>
      </c>
      <c r="B1078" t="str" cm="1">
        <f t="array" ref="B1078:C1078">_xlfn.TEXTSPLIT(A1078," ")</f>
        <v>A</v>
      </c>
      <c r="C1078" t="str">
        <v>X</v>
      </c>
      <c r="D1078">
        <f>VLOOKUP(A1078,I:J,2,FALSE)</f>
        <v>3</v>
      </c>
      <c r="E1078">
        <f>VLOOKUP(C1078,M:N,2,FALSE)</f>
        <v>1</v>
      </c>
    </row>
    <row r="1079" spans="1:5" ht="17" x14ac:dyDescent="0.25">
      <c r="A1079" s="1" t="s">
        <v>2</v>
      </c>
      <c r="B1079" t="str" cm="1">
        <f t="array" ref="B1079:C1079">_xlfn.TEXTSPLIT(A1079," ")</f>
        <v>B</v>
      </c>
      <c r="C1079" t="str">
        <v>Z</v>
      </c>
      <c r="D1079">
        <f>VLOOKUP(A1079,I:J,2,FALSE)</f>
        <v>6</v>
      </c>
      <c r="E1079">
        <f>VLOOKUP(C1079,M:N,2,FALSE)</f>
        <v>3</v>
      </c>
    </row>
    <row r="1080" spans="1:5" ht="17" x14ac:dyDescent="0.25">
      <c r="A1080" s="1" t="s">
        <v>7</v>
      </c>
      <c r="B1080" t="str" cm="1">
        <f t="array" ref="B1080:C1080">_xlfn.TEXTSPLIT(A1080," ")</f>
        <v>A</v>
      </c>
      <c r="C1080" t="str">
        <v>X</v>
      </c>
      <c r="D1080">
        <f>VLOOKUP(A1080,I:J,2,FALSE)</f>
        <v>3</v>
      </c>
      <c r="E1080">
        <f>VLOOKUP(C1080,M:N,2,FALSE)</f>
        <v>1</v>
      </c>
    </row>
    <row r="1081" spans="1:5" ht="17" x14ac:dyDescent="0.25">
      <c r="A1081" s="1" t="s">
        <v>2</v>
      </c>
      <c r="B1081" t="str" cm="1">
        <f t="array" ref="B1081:C1081">_xlfn.TEXTSPLIT(A1081," ")</f>
        <v>B</v>
      </c>
      <c r="C1081" t="str">
        <v>Z</v>
      </c>
      <c r="D1081">
        <f>VLOOKUP(A1081,I:J,2,FALSE)</f>
        <v>6</v>
      </c>
      <c r="E1081">
        <f>VLOOKUP(C1081,M:N,2,FALSE)</f>
        <v>3</v>
      </c>
    </row>
    <row r="1082" spans="1:5" ht="17" x14ac:dyDescent="0.25">
      <c r="A1082" s="1" t="s">
        <v>7</v>
      </c>
      <c r="B1082" t="str" cm="1">
        <f t="array" ref="B1082:C1082">_xlfn.TEXTSPLIT(A1082," ")</f>
        <v>A</v>
      </c>
      <c r="C1082" t="str">
        <v>X</v>
      </c>
      <c r="D1082">
        <f>VLOOKUP(A1082,I:J,2,FALSE)</f>
        <v>3</v>
      </c>
      <c r="E1082">
        <f>VLOOKUP(C1082,M:N,2,FALSE)</f>
        <v>1</v>
      </c>
    </row>
    <row r="1083" spans="1:5" ht="17" x14ac:dyDescent="0.25">
      <c r="A1083" s="1" t="s">
        <v>4</v>
      </c>
      <c r="B1083" t="str" cm="1">
        <f t="array" ref="B1083:C1083">_xlfn.TEXTSPLIT(A1083," ")</f>
        <v>C</v>
      </c>
      <c r="C1083" t="str">
        <v>Y</v>
      </c>
      <c r="D1083">
        <f>VLOOKUP(A1083,I:J,2,FALSE)</f>
        <v>0</v>
      </c>
      <c r="E1083">
        <f>VLOOKUP(C1083,M:N,2,FALSE)</f>
        <v>2</v>
      </c>
    </row>
    <row r="1084" spans="1:5" ht="17" x14ac:dyDescent="0.25">
      <c r="A1084" s="1" t="s">
        <v>2</v>
      </c>
      <c r="B1084" t="str" cm="1">
        <f t="array" ref="B1084:C1084">_xlfn.TEXTSPLIT(A1084," ")</f>
        <v>B</v>
      </c>
      <c r="C1084" t="str">
        <v>Z</v>
      </c>
      <c r="D1084">
        <f>VLOOKUP(A1084,I:J,2,FALSE)</f>
        <v>6</v>
      </c>
      <c r="E1084">
        <f>VLOOKUP(C1084,M:N,2,FALSE)</f>
        <v>3</v>
      </c>
    </row>
    <row r="1085" spans="1:5" ht="17" x14ac:dyDescent="0.25">
      <c r="A1085" s="1" t="s">
        <v>2</v>
      </c>
      <c r="B1085" t="str" cm="1">
        <f t="array" ref="B1085:C1085">_xlfn.TEXTSPLIT(A1085," ")</f>
        <v>B</v>
      </c>
      <c r="C1085" t="str">
        <v>Z</v>
      </c>
      <c r="D1085">
        <f>VLOOKUP(A1085,I:J,2,FALSE)</f>
        <v>6</v>
      </c>
      <c r="E1085">
        <f>VLOOKUP(C1085,M:N,2,FALSE)</f>
        <v>3</v>
      </c>
    </row>
    <row r="1086" spans="1:5" ht="17" x14ac:dyDescent="0.25">
      <c r="A1086" s="1" t="s">
        <v>7</v>
      </c>
      <c r="B1086" t="str" cm="1">
        <f t="array" ref="B1086:C1086">_xlfn.TEXTSPLIT(A1086," ")</f>
        <v>A</v>
      </c>
      <c r="C1086" t="str">
        <v>X</v>
      </c>
      <c r="D1086">
        <f>VLOOKUP(A1086,I:J,2,FALSE)</f>
        <v>3</v>
      </c>
      <c r="E1086">
        <f>VLOOKUP(C1086,M:N,2,FALSE)</f>
        <v>1</v>
      </c>
    </row>
    <row r="1087" spans="1:5" ht="17" x14ac:dyDescent="0.25">
      <c r="A1087" s="1" t="s">
        <v>2</v>
      </c>
      <c r="B1087" t="str" cm="1">
        <f t="array" ref="B1087:C1087">_xlfn.TEXTSPLIT(A1087," ")</f>
        <v>B</v>
      </c>
      <c r="C1087" t="str">
        <v>Z</v>
      </c>
      <c r="D1087">
        <f>VLOOKUP(A1087,I:J,2,FALSE)</f>
        <v>6</v>
      </c>
      <c r="E1087">
        <f>VLOOKUP(C1087,M:N,2,FALSE)</f>
        <v>3</v>
      </c>
    </row>
    <row r="1088" spans="1:5" ht="17" x14ac:dyDescent="0.25">
      <c r="A1088" s="1" t="s">
        <v>7</v>
      </c>
      <c r="B1088" t="str" cm="1">
        <f t="array" ref="B1088:C1088">_xlfn.TEXTSPLIT(A1088," ")</f>
        <v>A</v>
      </c>
      <c r="C1088" t="str">
        <v>X</v>
      </c>
      <c r="D1088">
        <f>VLOOKUP(A1088,I:J,2,FALSE)</f>
        <v>3</v>
      </c>
      <c r="E1088">
        <f>VLOOKUP(C1088,M:N,2,FALSE)</f>
        <v>1</v>
      </c>
    </row>
    <row r="1089" spans="1:5" ht="17" x14ac:dyDescent="0.25">
      <c r="A1089" s="1" t="s">
        <v>7</v>
      </c>
      <c r="B1089" t="str" cm="1">
        <f t="array" ref="B1089:C1089">_xlfn.TEXTSPLIT(A1089," ")</f>
        <v>A</v>
      </c>
      <c r="C1089" t="str">
        <v>X</v>
      </c>
      <c r="D1089">
        <f>VLOOKUP(A1089,I:J,2,FALSE)</f>
        <v>3</v>
      </c>
      <c r="E1089">
        <f>VLOOKUP(C1089,M:N,2,FALSE)</f>
        <v>1</v>
      </c>
    </row>
    <row r="1090" spans="1:5" ht="17" x14ac:dyDescent="0.25">
      <c r="A1090" s="1" t="s">
        <v>2</v>
      </c>
      <c r="B1090" t="str" cm="1">
        <f t="array" ref="B1090:C1090">_xlfn.TEXTSPLIT(A1090," ")</f>
        <v>B</v>
      </c>
      <c r="C1090" t="str">
        <v>Z</v>
      </c>
      <c r="D1090">
        <f>VLOOKUP(A1090,I:J,2,FALSE)</f>
        <v>6</v>
      </c>
      <c r="E1090">
        <f>VLOOKUP(C1090,M:N,2,FALSE)</f>
        <v>3</v>
      </c>
    </row>
    <row r="1091" spans="1:5" ht="17" x14ac:dyDescent="0.25">
      <c r="A1091" s="1" t="s">
        <v>2</v>
      </c>
      <c r="B1091" t="str" cm="1">
        <f t="array" ref="B1091:C1091">_xlfn.TEXTSPLIT(A1091," ")</f>
        <v>B</v>
      </c>
      <c r="C1091" t="str">
        <v>Z</v>
      </c>
      <c r="D1091">
        <f>VLOOKUP(A1091,I:J,2,FALSE)</f>
        <v>6</v>
      </c>
      <c r="E1091">
        <f>VLOOKUP(C1091,M:N,2,FALSE)</f>
        <v>3</v>
      </c>
    </row>
    <row r="1092" spans="1:5" ht="17" x14ac:dyDescent="0.25">
      <c r="A1092" s="1" t="s">
        <v>7</v>
      </c>
      <c r="B1092" t="str" cm="1">
        <f t="array" ref="B1092:C1092">_xlfn.TEXTSPLIT(A1092," ")</f>
        <v>A</v>
      </c>
      <c r="C1092" t="str">
        <v>X</v>
      </c>
      <c r="D1092">
        <f>VLOOKUP(A1092,I:J,2,FALSE)</f>
        <v>3</v>
      </c>
      <c r="E1092">
        <f>VLOOKUP(C1092,M:N,2,FALSE)</f>
        <v>1</v>
      </c>
    </row>
    <row r="1093" spans="1:5" ht="17" x14ac:dyDescent="0.25">
      <c r="A1093" s="1" t="s">
        <v>7</v>
      </c>
      <c r="B1093" t="str" cm="1">
        <f t="array" ref="B1093:C1093">_xlfn.TEXTSPLIT(A1093," ")</f>
        <v>A</v>
      </c>
      <c r="C1093" t="str">
        <v>X</v>
      </c>
      <c r="D1093">
        <f>VLOOKUP(A1093,I:J,2,FALSE)</f>
        <v>3</v>
      </c>
      <c r="E1093">
        <f>VLOOKUP(C1093,M:N,2,FALSE)</f>
        <v>1</v>
      </c>
    </row>
    <row r="1094" spans="1:5" ht="17" x14ac:dyDescent="0.25">
      <c r="A1094" s="1" t="s">
        <v>6</v>
      </c>
      <c r="B1094" t="str" cm="1">
        <f t="array" ref="B1094:C1094">_xlfn.TEXTSPLIT(A1094," ")</f>
        <v>C</v>
      </c>
      <c r="C1094" t="str">
        <v>X</v>
      </c>
      <c r="D1094">
        <f>VLOOKUP(A1094,I:J,2,FALSE)</f>
        <v>6</v>
      </c>
      <c r="E1094">
        <f>VLOOKUP(C1094,M:N,2,FALSE)</f>
        <v>1</v>
      </c>
    </row>
    <row r="1095" spans="1:5" ht="17" x14ac:dyDescent="0.25">
      <c r="A1095" s="1" t="s">
        <v>2</v>
      </c>
      <c r="B1095" t="str" cm="1">
        <f t="array" ref="B1095:C1095">_xlfn.TEXTSPLIT(A1095," ")</f>
        <v>B</v>
      </c>
      <c r="C1095" t="str">
        <v>Z</v>
      </c>
      <c r="D1095">
        <f>VLOOKUP(A1095,I:J,2,FALSE)</f>
        <v>6</v>
      </c>
      <c r="E1095">
        <f>VLOOKUP(C1095,M:N,2,FALSE)</f>
        <v>3</v>
      </c>
    </row>
    <row r="1096" spans="1:5" ht="17" x14ac:dyDescent="0.25">
      <c r="A1096" s="1" t="s">
        <v>0</v>
      </c>
      <c r="B1096" t="str" cm="1">
        <f t="array" ref="B1096:C1096">_xlfn.TEXTSPLIT(A1096," ")</f>
        <v>A</v>
      </c>
      <c r="C1096" t="str">
        <v>Y</v>
      </c>
      <c r="D1096">
        <f>VLOOKUP(A1096,I:J,2,FALSE)</f>
        <v>6</v>
      </c>
      <c r="E1096">
        <f>VLOOKUP(C1096,M:N,2,FALSE)</f>
        <v>2</v>
      </c>
    </row>
    <row r="1097" spans="1:5" ht="17" x14ac:dyDescent="0.25">
      <c r="A1097" s="1" t="s">
        <v>7</v>
      </c>
      <c r="B1097" t="str" cm="1">
        <f t="array" ref="B1097:C1097">_xlfn.TEXTSPLIT(A1097," ")</f>
        <v>A</v>
      </c>
      <c r="C1097" t="str">
        <v>X</v>
      </c>
      <c r="D1097">
        <f>VLOOKUP(A1097,I:J,2,FALSE)</f>
        <v>3</v>
      </c>
      <c r="E1097">
        <f>VLOOKUP(C1097,M:N,2,FALSE)</f>
        <v>1</v>
      </c>
    </row>
    <row r="1098" spans="1:5" ht="17" x14ac:dyDescent="0.25">
      <c r="A1098" s="1" t="s">
        <v>7</v>
      </c>
      <c r="B1098" t="str" cm="1">
        <f t="array" ref="B1098:C1098">_xlfn.TEXTSPLIT(A1098," ")</f>
        <v>A</v>
      </c>
      <c r="C1098" t="str">
        <v>X</v>
      </c>
      <c r="D1098">
        <f>VLOOKUP(A1098,I:J,2,FALSE)</f>
        <v>3</v>
      </c>
      <c r="E1098">
        <f>VLOOKUP(C1098,M:N,2,FALSE)</f>
        <v>1</v>
      </c>
    </row>
    <row r="1099" spans="1:5" ht="17" x14ac:dyDescent="0.25">
      <c r="A1099" s="1" t="s">
        <v>2</v>
      </c>
      <c r="B1099" t="str" cm="1">
        <f t="array" ref="B1099:C1099">_xlfn.TEXTSPLIT(A1099," ")</f>
        <v>B</v>
      </c>
      <c r="C1099" t="str">
        <v>Z</v>
      </c>
      <c r="D1099">
        <f>VLOOKUP(A1099,I:J,2,FALSE)</f>
        <v>6</v>
      </c>
      <c r="E1099">
        <f>VLOOKUP(C1099,M:N,2,FALSE)</f>
        <v>3</v>
      </c>
    </row>
    <row r="1100" spans="1:5" ht="17" x14ac:dyDescent="0.25">
      <c r="A1100" s="1" t="s">
        <v>4</v>
      </c>
      <c r="B1100" t="str" cm="1">
        <f t="array" ref="B1100:C1100">_xlfn.TEXTSPLIT(A1100," ")</f>
        <v>C</v>
      </c>
      <c r="C1100" t="str">
        <v>Y</v>
      </c>
      <c r="D1100">
        <f>VLOOKUP(A1100,I:J,2,FALSE)</f>
        <v>0</v>
      </c>
      <c r="E1100">
        <f>VLOOKUP(C1100,M:N,2,FALSE)</f>
        <v>2</v>
      </c>
    </row>
    <row r="1101" spans="1:5" ht="17" x14ac:dyDescent="0.25">
      <c r="A1101" s="1" t="s">
        <v>6</v>
      </c>
      <c r="B1101" t="str" cm="1">
        <f t="array" ref="B1101:C1101">_xlfn.TEXTSPLIT(A1101," ")</f>
        <v>C</v>
      </c>
      <c r="C1101" t="str">
        <v>X</v>
      </c>
      <c r="D1101">
        <f>VLOOKUP(A1101,I:J,2,FALSE)</f>
        <v>6</v>
      </c>
      <c r="E1101">
        <f>VLOOKUP(C1101,M:N,2,FALSE)</f>
        <v>1</v>
      </c>
    </row>
    <row r="1102" spans="1:5" ht="17" x14ac:dyDescent="0.25">
      <c r="A1102" s="1" t="s">
        <v>6</v>
      </c>
      <c r="B1102" t="str" cm="1">
        <f t="array" ref="B1102:C1102">_xlfn.TEXTSPLIT(A1102," ")</f>
        <v>C</v>
      </c>
      <c r="C1102" t="str">
        <v>X</v>
      </c>
      <c r="D1102">
        <f>VLOOKUP(A1102,I:J,2,FALSE)</f>
        <v>6</v>
      </c>
      <c r="E1102">
        <f>VLOOKUP(C1102,M:N,2,FALSE)</f>
        <v>1</v>
      </c>
    </row>
    <row r="1103" spans="1:5" ht="17" x14ac:dyDescent="0.25">
      <c r="A1103" s="1" t="s">
        <v>1</v>
      </c>
      <c r="B1103" t="str" cm="1">
        <f t="array" ref="B1103:C1103">_xlfn.TEXTSPLIT(A1103," ")</f>
        <v>B</v>
      </c>
      <c r="C1103" t="str">
        <v>Y</v>
      </c>
      <c r="D1103">
        <f>VLOOKUP(A1103,I:J,2,FALSE)</f>
        <v>3</v>
      </c>
      <c r="E1103">
        <f>VLOOKUP(C1103,M:N,2,FALSE)</f>
        <v>2</v>
      </c>
    </row>
    <row r="1104" spans="1:5" ht="17" x14ac:dyDescent="0.25">
      <c r="A1104" s="1" t="s">
        <v>5</v>
      </c>
      <c r="B1104" t="str" cm="1">
        <f t="array" ref="B1104:C1104">_xlfn.TEXTSPLIT(A1104," ")</f>
        <v>A</v>
      </c>
      <c r="C1104" t="str">
        <v>Z</v>
      </c>
      <c r="D1104">
        <f>VLOOKUP(A1104,I:J,2,FALSE)</f>
        <v>0</v>
      </c>
      <c r="E1104">
        <f>VLOOKUP(C1104,M:N,2,FALSE)</f>
        <v>3</v>
      </c>
    </row>
    <row r="1105" spans="1:5" ht="17" x14ac:dyDescent="0.25">
      <c r="A1105" s="1" t="s">
        <v>2</v>
      </c>
      <c r="B1105" t="str" cm="1">
        <f t="array" ref="B1105:C1105">_xlfn.TEXTSPLIT(A1105," ")</f>
        <v>B</v>
      </c>
      <c r="C1105" t="str">
        <v>Z</v>
      </c>
      <c r="D1105">
        <f>VLOOKUP(A1105,I:J,2,FALSE)</f>
        <v>6</v>
      </c>
      <c r="E1105">
        <f>VLOOKUP(C1105,M:N,2,FALSE)</f>
        <v>3</v>
      </c>
    </row>
    <row r="1106" spans="1:5" ht="17" x14ac:dyDescent="0.25">
      <c r="A1106" s="1" t="s">
        <v>5</v>
      </c>
      <c r="B1106" t="str" cm="1">
        <f t="array" ref="B1106:C1106">_xlfn.TEXTSPLIT(A1106," ")</f>
        <v>A</v>
      </c>
      <c r="C1106" t="str">
        <v>Z</v>
      </c>
      <c r="D1106">
        <f>VLOOKUP(A1106,I:J,2,FALSE)</f>
        <v>0</v>
      </c>
      <c r="E1106">
        <f>VLOOKUP(C1106,M:N,2,FALSE)</f>
        <v>3</v>
      </c>
    </row>
    <row r="1107" spans="1:5" ht="17" x14ac:dyDescent="0.25">
      <c r="A1107" s="1" t="s">
        <v>7</v>
      </c>
      <c r="B1107" t="str" cm="1">
        <f t="array" ref="B1107:C1107">_xlfn.TEXTSPLIT(A1107," ")</f>
        <v>A</v>
      </c>
      <c r="C1107" t="str">
        <v>X</v>
      </c>
      <c r="D1107">
        <f>VLOOKUP(A1107,I:J,2,FALSE)</f>
        <v>3</v>
      </c>
      <c r="E1107">
        <f>VLOOKUP(C1107,M:N,2,FALSE)</f>
        <v>1</v>
      </c>
    </row>
    <row r="1108" spans="1:5" ht="17" x14ac:dyDescent="0.25">
      <c r="A1108" s="1" t="s">
        <v>2</v>
      </c>
      <c r="B1108" t="str" cm="1">
        <f t="array" ref="B1108:C1108">_xlfn.TEXTSPLIT(A1108," ")</f>
        <v>B</v>
      </c>
      <c r="C1108" t="str">
        <v>Z</v>
      </c>
      <c r="D1108">
        <f>VLOOKUP(A1108,I:J,2,FALSE)</f>
        <v>6</v>
      </c>
      <c r="E1108">
        <f>VLOOKUP(C1108,M:N,2,FALSE)</f>
        <v>3</v>
      </c>
    </row>
    <row r="1109" spans="1:5" ht="17" x14ac:dyDescent="0.25">
      <c r="A1109" s="1" t="s">
        <v>4</v>
      </c>
      <c r="B1109" t="str" cm="1">
        <f t="array" ref="B1109:C1109">_xlfn.TEXTSPLIT(A1109," ")</f>
        <v>C</v>
      </c>
      <c r="C1109" t="str">
        <v>Y</v>
      </c>
      <c r="D1109">
        <f>VLOOKUP(A1109,I:J,2,FALSE)</f>
        <v>0</v>
      </c>
      <c r="E1109">
        <f>VLOOKUP(C1109,M:N,2,FALSE)</f>
        <v>2</v>
      </c>
    </row>
    <row r="1110" spans="1:5" ht="17" x14ac:dyDescent="0.25">
      <c r="A1110" s="1" t="s">
        <v>2</v>
      </c>
      <c r="B1110" t="str" cm="1">
        <f t="array" ref="B1110:C1110">_xlfn.TEXTSPLIT(A1110," ")</f>
        <v>B</v>
      </c>
      <c r="C1110" t="str">
        <v>Z</v>
      </c>
      <c r="D1110">
        <f>VLOOKUP(A1110,I:J,2,FALSE)</f>
        <v>6</v>
      </c>
      <c r="E1110">
        <f>VLOOKUP(C1110,M:N,2,FALSE)</f>
        <v>3</v>
      </c>
    </row>
    <row r="1111" spans="1:5" ht="17" x14ac:dyDescent="0.25">
      <c r="A1111" s="1" t="s">
        <v>7</v>
      </c>
      <c r="B1111" t="str" cm="1">
        <f t="array" ref="B1111:C1111">_xlfn.TEXTSPLIT(A1111," ")</f>
        <v>A</v>
      </c>
      <c r="C1111" t="str">
        <v>X</v>
      </c>
      <c r="D1111">
        <f>VLOOKUP(A1111,I:J,2,FALSE)</f>
        <v>3</v>
      </c>
      <c r="E1111">
        <f>VLOOKUP(C1111,M:N,2,FALSE)</f>
        <v>1</v>
      </c>
    </row>
    <row r="1112" spans="1:5" ht="17" x14ac:dyDescent="0.25">
      <c r="A1112" s="1" t="s">
        <v>5</v>
      </c>
      <c r="B1112" t="str" cm="1">
        <f t="array" ref="B1112:C1112">_xlfn.TEXTSPLIT(A1112," ")</f>
        <v>A</v>
      </c>
      <c r="C1112" t="str">
        <v>Z</v>
      </c>
      <c r="D1112">
        <f>VLOOKUP(A1112,I:J,2,FALSE)</f>
        <v>0</v>
      </c>
      <c r="E1112">
        <f>VLOOKUP(C1112,M:N,2,FALSE)</f>
        <v>3</v>
      </c>
    </row>
    <row r="1113" spans="1:5" ht="17" x14ac:dyDescent="0.25">
      <c r="A1113" s="1" t="s">
        <v>2</v>
      </c>
      <c r="B1113" t="str" cm="1">
        <f t="array" ref="B1113:C1113">_xlfn.TEXTSPLIT(A1113," ")</f>
        <v>B</v>
      </c>
      <c r="C1113" t="str">
        <v>Z</v>
      </c>
      <c r="D1113">
        <f>VLOOKUP(A1113,I:J,2,FALSE)</f>
        <v>6</v>
      </c>
      <c r="E1113">
        <f>VLOOKUP(C1113,M:N,2,FALSE)</f>
        <v>3</v>
      </c>
    </row>
    <row r="1114" spans="1:5" ht="17" x14ac:dyDescent="0.25">
      <c r="A1114" s="1" t="s">
        <v>7</v>
      </c>
      <c r="B1114" t="str" cm="1">
        <f t="array" ref="B1114:C1114">_xlfn.TEXTSPLIT(A1114," ")</f>
        <v>A</v>
      </c>
      <c r="C1114" t="str">
        <v>X</v>
      </c>
      <c r="D1114">
        <f>VLOOKUP(A1114,I:J,2,FALSE)</f>
        <v>3</v>
      </c>
      <c r="E1114">
        <f>VLOOKUP(C1114,M:N,2,FALSE)</f>
        <v>1</v>
      </c>
    </row>
    <row r="1115" spans="1:5" ht="17" x14ac:dyDescent="0.25">
      <c r="A1115" s="1" t="s">
        <v>0</v>
      </c>
      <c r="B1115" t="str" cm="1">
        <f t="array" ref="B1115:C1115">_xlfn.TEXTSPLIT(A1115," ")</f>
        <v>A</v>
      </c>
      <c r="C1115" t="str">
        <v>Y</v>
      </c>
      <c r="D1115">
        <f>VLOOKUP(A1115,I:J,2,FALSE)</f>
        <v>6</v>
      </c>
      <c r="E1115">
        <f>VLOOKUP(C1115,M:N,2,FALSE)</f>
        <v>2</v>
      </c>
    </row>
    <row r="1116" spans="1:5" ht="17" x14ac:dyDescent="0.25">
      <c r="A1116" s="1" t="s">
        <v>7</v>
      </c>
      <c r="B1116" t="str" cm="1">
        <f t="array" ref="B1116:C1116">_xlfn.TEXTSPLIT(A1116," ")</f>
        <v>A</v>
      </c>
      <c r="C1116" t="str">
        <v>X</v>
      </c>
      <c r="D1116">
        <f>VLOOKUP(A1116,I:J,2,FALSE)</f>
        <v>3</v>
      </c>
      <c r="E1116">
        <f>VLOOKUP(C1116,M:N,2,FALSE)</f>
        <v>1</v>
      </c>
    </row>
    <row r="1117" spans="1:5" ht="17" x14ac:dyDescent="0.25">
      <c r="A1117" s="1" t="s">
        <v>2</v>
      </c>
      <c r="B1117" t="str" cm="1">
        <f t="array" ref="B1117:C1117">_xlfn.TEXTSPLIT(A1117," ")</f>
        <v>B</v>
      </c>
      <c r="C1117" t="str">
        <v>Z</v>
      </c>
      <c r="D1117">
        <f>VLOOKUP(A1117,I:J,2,FALSE)</f>
        <v>6</v>
      </c>
      <c r="E1117">
        <f>VLOOKUP(C1117,M:N,2,FALSE)</f>
        <v>3</v>
      </c>
    </row>
    <row r="1118" spans="1:5" ht="17" x14ac:dyDescent="0.25">
      <c r="A1118" s="1" t="s">
        <v>2</v>
      </c>
      <c r="B1118" t="str" cm="1">
        <f t="array" ref="B1118:C1118">_xlfn.TEXTSPLIT(A1118," ")</f>
        <v>B</v>
      </c>
      <c r="C1118" t="str">
        <v>Z</v>
      </c>
      <c r="D1118">
        <f>VLOOKUP(A1118,I:J,2,FALSE)</f>
        <v>6</v>
      </c>
      <c r="E1118">
        <f>VLOOKUP(C1118,M:N,2,FALSE)</f>
        <v>3</v>
      </c>
    </row>
    <row r="1119" spans="1:5" ht="17" x14ac:dyDescent="0.25">
      <c r="A1119" s="1" t="s">
        <v>1</v>
      </c>
      <c r="B1119" t="str" cm="1">
        <f t="array" ref="B1119:C1119">_xlfn.TEXTSPLIT(A1119," ")</f>
        <v>B</v>
      </c>
      <c r="C1119" t="str">
        <v>Y</v>
      </c>
      <c r="D1119">
        <f>VLOOKUP(A1119,I:J,2,FALSE)</f>
        <v>3</v>
      </c>
      <c r="E1119">
        <f>VLOOKUP(C1119,M:N,2,FALSE)</f>
        <v>2</v>
      </c>
    </row>
    <row r="1120" spans="1:5" ht="17" x14ac:dyDescent="0.25">
      <c r="A1120" s="1" t="s">
        <v>2</v>
      </c>
      <c r="B1120" t="str" cm="1">
        <f t="array" ref="B1120:C1120">_xlfn.TEXTSPLIT(A1120," ")</f>
        <v>B</v>
      </c>
      <c r="C1120" t="str">
        <v>Z</v>
      </c>
      <c r="D1120">
        <f>VLOOKUP(A1120,I:J,2,FALSE)</f>
        <v>6</v>
      </c>
      <c r="E1120">
        <f>VLOOKUP(C1120,M:N,2,FALSE)</f>
        <v>3</v>
      </c>
    </row>
    <row r="1121" spans="1:5" ht="17" x14ac:dyDescent="0.25">
      <c r="A1121" s="1" t="s">
        <v>7</v>
      </c>
      <c r="B1121" t="str" cm="1">
        <f t="array" ref="B1121:C1121">_xlfn.TEXTSPLIT(A1121," ")</f>
        <v>A</v>
      </c>
      <c r="C1121" t="str">
        <v>X</v>
      </c>
      <c r="D1121">
        <f>VLOOKUP(A1121,I:J,2,FALSE)</f>
        <v>3</v>
      </c>
      <c r="E1121">
        <f>VLOOKUP(C1121,M:N,2,FALSE)</f>
        <v>1</v>
      </c>
    </row>
    <row r="1122" spans="1:5" ht="17" x14ac:dyDescent="0.25">
      <c r="A1122" s="1" t="s">
        <v>2</v>
      </c>
      <c r="B1122" t="str" cm="1">
        <f t="array" ref="B1122:C1122">_xlfn.TEXTSPLIT(A1122," ")</f>
        <v>B</v>
      </c>
      <c r="C1122" t="str">
        <v>Z</v>
      </c>
      <c r="D1122">
        <f>VLOOKUP(A1122,I:J,2,FALSE)</f>
        <v>6</v>
      </c>
      <c r="E1122">
        <f>VLOOKUP(C1122,M:N,2,FALSE)</f>
        <v>3</v>
      </c>
    </row>
    <row r="1123" spans="1:5" ht="17" x14ac:dyDescent="0.25">
      <c r="A1123" s="1" t="s">
        <v>2</v>
      </c>
      <c r="B1123" t="str" cm="1">
        <f t="array" ref="B1123:C1123">_xlfn.TEXTSPLIT(A1123," ")</f>
        <v>B</v>
      </c>
      <c r="C1123" t="str">
        <v>Z</v>
      </c>
      <c r="D1123">
        <f>VLOOKUP(A1123,I:J,2,FALSE)</f>
        <v>6</v>
      </c>
      <c r="E1123">
        <f>VLOOKUP(C1123,M:N,2,FALSE)</f>
        <v>3</v>
      </c>
    </row>
    <row r="1124" spans="1:5" ht="17" x14ac:dyDescent="0.25">
      <c r="A1124" s="1" t="s">
        <v>2</v>
      </c>
      <c r="B1124" t="str" cm="1">
        <f t="array" ref="B1124:C1124">_xlfn.TEXTSPLIT(A1124," ")</f>
        <v>B</v>
      </c>
      <c r="C1124" t="str">
        <v>Z</v>
      </c>
      <c r="D1124">
        <f>VLOOKUP(A1124,I:J,2,FALSE)</f>
        <v>6</v>
      </c>
      <c r="E1124">
        <f>VLOOKUP(C1124,M:N,2,FALSE)</f>
        <v>3</v>
      </c>
    </row>
    <row r="1125" spans="1:5" ht="17" x14ac:dyDescent="0.25">
      <c r="A1125" s="1" t="s">
        <v>4</v>
      </c>
      <c r="B1125" t="str" cm="1">
        <f t="array" ref="B1125:C1125">_xlfn.TEXTSPLIT(A1125," ")</f>
        <v>C</v>
      </c>
      <c r="C1125" t="str">
        <v>Y</v>
      </c>
      <c r="D1125">
        <f>VLOOKUP(A1125,I:J,2,FALSE)</f>
        <v>0</v>
      </c>
      <c r="E1125">
        <f>VLOOKUP(C1125,M:N,2,FALSE)</f>
        <v>2</v>
      </c>
    </row>
    <row r="1126" spans="1:5" ht="17" x14ac:dyDescent="0.25">
      <c r="A1126" s="1" t="s">
        <v>7</v>
      </c>
      <c r="B1126" t="str" cm="1">
        <f t="array" ref="B1126:C1126">_xlfn.TEXTSPLIT(A1126," ")</f>
        <v>A</v>
      </c>
      <c r="C1126" t="str">
        <v>X</v>
      </c>
      <c r="D1126">
        <f>VLOOKUP(A1126,I:J,2,FALSE)</f>
        <v>3</v>
      </c>
      <c r="E1126">
        <f>VLOOKUP(C1126,M:N,2,FALSE)</f>
        <v>1</v>
      </c>
    </row>
    <row r="1127" spans="1:5" ht="17" x14ac:dyDescent="0.25">
      <c r="A1127" s="1" t="s">
        <v>2</v>
      </c>
      <c r="B1127" t="str" cm="1">
        <f t="array" ref="B1127:C1127">_xlfn.TEXTSPLIT(A1127," ")</f>
        <v>B</v>
      </c>
      <c r="C1127" t="str">
        <v>Z</v>
      </c>
      <c r="D1127">
        <f>VLOOKUP(A1127,I:J,2,FALSE)</f>
        <v>6</v>
      </c>
      <c r="E1127">
        <f>VLOOKUP(C1127,M:N,2,FALSE)</f>
        <v>3</v>
      </c>
    </row>
    <row r="1128" spans="1:5" ht="17" x14ac:dyDescent="0.25">
      <c r="A1128" s="1" t="s">
        <v>2</v>
      </c>
      <c r="B1128" t="str" cm="1">
        <f t="array" ref="B1128:C1128">_xlfn.TEXTSPLIT(A1128," ")</f>
        <v>B</v>
      </c>
      <c r="C1128" t="str">
        <v>Z</v>
      </c>
      <c r="D1128">
        <f>VLOOKUP(A1128,I:J,2,FALSE)</f>
        <v>6</v>
      </c>
      <c r="E1128">
        <f>VLOOKUP(C1128,M:N,2,FALSE)</f>
        <v>3</v>
      </c>
    </row>
    <row r="1129" spans="1:5" ht="17" x14ac:dyDescent="0.25">
      <c r="A1129" s="1" t="s">
        <v>7</v>
      </c>
      <c r="B1129" t="str" cm="1">
        <f t="array" ref="B1129:C1129">_xlfn.TEXTSPLIT(A1129," ")</f>
        <v>A</v>
      </c>
      <c r="C1129" t="str">
        <v>X</v>
      </c>
      <c r="D1129">
        <f>VLOOKUP(A1129,I:J,2,FALSE)</f>
        <v>3</v>
      </c>
      <c r="E1129">
        <f>VLOOKUP(C1129,M:N,2,FALSE)</f>
        <v>1</v>
      </c>
    </row>
    <row r="1130" spans="1:5" ht="17" x14ac:dyDescent="0.25">
      <c r="A1130" s="1" t="s">
        <v>7</v>
      </c>
      <c r="B1130" t="str" cm="1">
        <f t="array" ref="B1130:C1130">_xlfn.TEXTSPLIT(A1130," ")</f>
        <v>A</v>
      </c>
      <c r="C1130" t="str">
        <v>X</v>
      </c>
      <c r="D1130">
        <f>VLOOKUP(A1130,I:J,2,FALSE)</f>
        <v>3</v>
      </c>
      <c r="E1130">
        <f>VLOOKUP(C1130,M:N,2,FALSE)</f>
        <v>1</v>
      </c>
    </row>
    <row r="1131" spans="1:5" ht="17" x14ac:dyDescent="0.25">
      <c r="A1131" s="1" t="s">
        <v>7</v>
      </c>
      <c r="B1131" t="str" cm="1">
        <f t="array" ref="B1131:C1131">_xlfn.TEXTSPLIT(A1131," ")</f>
        <v>A</v>
      </c>
      <c r="C1131" t="str">
        <v>X</v>
      </c>
      <c r="D1131">
        <f>VLOOKUP(A1131,I:J,2,FALSE)</f>
        <v>3</v>
      </c>
      <c r="E1131">
        <f>VLOOKUP(C1131,M:N,2,FALSE)</f>
        <v>1</v>
      </c>
    </row>
    <row r="1132" spans="1:5" ht="17" x14ac:dyDescent="0.25">
      <c r="A1132" s="1" t="s">
        <v>2</v>
      </c>
      <c r="B1132" t="str" cm="1">
        <f t="array" ref="B1132:C1132">_xlfn.TEXTSPLIT(A1132," ")</f>
        <v>B</v>
      </c>
      <c r="C1132" t="str">
        <v>Z</v>
      </c>
      <c r="D1132">
        <f>VLOOKUP(A1132,I:J,2,FALSE)</f>
        <v>6</v>
      </c>
      <c r="E1132">
        <f>VLOOKUP(C1132,M:N,2,FALSE)</f>
        <v>3</v>
      </c>
    </row>
    <row r="1133" spans="1:5" ht="17" x14ac:dyDescent="0.25">
      <c r="A1133" s="1" t="s">
        <v>0</v>
      </c>
      <c r="B1133" t="str" cm="1">
        <f t="array" ref="B1133:C1133">_xlfn.TEXTSPLIT(A1133," ")</f>
        <v>A</v>
      </c>
      <c r="C1133" t="str">
        <v>Y</v>
      </c>
      <c r="D1133">
        <f>VLOOKUP(A1133,I:J,2,FALSE)</f>
        <v>6</v>
      </c>
      <c r="E1133">
        <f>VLOOKUP(C1133,M:N,2,FALSE)</f>
        <v>2</v>
      </c>
    </row>
    <row r="1134" spans="1:5" ht="17" x14ac:dyDescent="0.25">
      <c r="A1134" s="1" t="s">
        <v>2</v>
      </c>
      <c r="B1134" t="str" cm="1">
        <f t="array" ref="B1134:C1134">_xlfn.TEXTSPLIT(A1134," ")</f>
        <v>B</v>
      </c>
      <c r="C1134" t="str">
        <v>Z</v>
      </c>
      <c r="D1134">
        <f>VLOOKUP(A1134,I:J,2,FALSE)</f>
        <v>6</v>
      </c>
      <c r="E1134">
        <f>VLOOKUP(C1134,M:N,2,FALSE)</f>
        <v>3</v>
      </c>
    </row>
    <row r="1135" spans="1:5" ht="17" x14ac:dyDescent="0.25">
      <c r="A1135" s="1" t="s">
        <v>5</v>
      </c>
      <c r="B1135" t="str" cm="1">
        <f t="array" ref="B1135:C1135">_xlfn.TEXTSPLIT(A1135," ")</f>
        <v>A</v>
      </c>
      <c r="C1135" t="str">
        <v>Z</v>
      </c>
      <c r="D1135">
        <f>VLOOKUP(A1135,I:J,2,FALSE)</f>
        <v>0</v>
      </c>
      <c r="E1135">
        <f>VLOOKUP(C1135,M:N,2,FALSE)</f>
        <v>3</v>
      </c>
    </row>
    <row r="1136" spans="1:5" ht="17" x14ac:dyDescent="0.25">
      <c r="A1136" s="1" t="s">
        <v>7</v>
      </c>
      <c r="B1136" t="str" cm="1">
        <f t="array" ref="B1136:C1136">_xlfn.TEXTSPLIT(A1136," ")</f>
        <v>A</v>
      </c>
      <c r="C1136" t="str">
        <v>X</v>
      </c>
      <c r="D1136">
        <f>VLOOKUP(A1136,I:J,2,FALSE)</f>
        <v>3</v>
      </c>
      <c r="E1136">
        <f>VLOOKUP(C1136,M:N,2,FALSE)</f>
        <v>1</v>
      </c>
    </row>
    <row r="1137" spans="1:5" ht="17" x14ac:dyDescent="0.25">
      <c r="A1137" s="1" t="s">
        <v>2</v>
      </c>
      <c r="B1137" t="str" cm="1">
        <f t="array" ref="B1137:C1137">_xlfn.TEXTSPLIT(A1137," ")</f>
        <v>B</v>
      </c>
      <c r="C1137" t="str">
        <v>Z</v>
      </c>
      <c r="D1137">
        <f>VLOOKUP(A1137,I:J,2,FALSE)</f>
        <v>6</v>
      </c>
      <c r="E1137">
        <f>VLOOKUP(C1137,M:N,2,FALSE)</f>
        <v>3</v>
      </c>
    </row>
    <row r="1138" spans="1:5" ht="17" x14ac:dyDescent="0.25">
      <c r="A1138" s="1" t="s">
        <v>6</v>
      </c>
      <c r="B1138" t="str" cm="1">
        <f t="array" ref="B1138:C1138">_xlfn.TEXTSPLIT(A1138," ")</f>
        <v>C</v>
      </c>
      <c r="C1138" t="str">
        <v>X</v>
      </c>
      <c r="D1138">
        <f>VLOOKUP(A1138,I:J,2,FALSE)</f>
        <v>6</v>
      </c>
      <c r="E1138">
        <f>VLOOKUP(C1138,M:N,2,FALSE)</f>
        <v>1</v>
      </c>
    </row>
    <row r="1139" spans="1:5" ht="17" x14ac:dyDescent="0.25">
      <c r="A1139" s="1" t="s">
        <v>2</v>
      </c>
      <c r="B1139" t="str" cm="1">
        <f t="array" ref="B1139:C1139">_xlfn.TEXTSPLIT(A1139," ")</f>
        <v>B</v>
      </c>
      <c r="C1139" t="str">
        <v>Z</v>
      </c>
      <c r="D1139">
        <f>VLOOKUP(A1139,I:J,2,FALSE)</f>
        <v>6</v>
      </c>
      <c r="E1139">
        <f>VLOOKUP(C1139,M:N,2,FALSE)</f>
        <v>3</v>
      </c>
    </row>
    <row r="1140" spans="1:5" ht="17" x14ac:dyDescent="0.25">
      <c r="A1140" s="1" t="s">
        <v>7</v>
      </c>
      <c r="B1140" t="str" cm="1">
        <f t="array" ref="B1140:C1140">_xlfn.TEXTSPLIT(A1140," ")</f>
        <v>A</v>
      </c>
      <c r="C1140" t="str">
        <v>X</v>
      </c>
      <c r="D1140">
        <f>VLOOKUP(A1140,I:J,2,FALSE)</f>
        <v>3</v>
      </c>
      <c r="E1140">
        <f>VLOOKUP(C1140,M:N,2,FALSE)</f>
        <v>1</v>
      </c>
    </row>
    <row r="1141" spans="1:5" ht="17" x14ac:dyDescent="0.25">
      <c r="A1141" s="1" t="s">
        <v>5</v>
      </c>
      <c r="B1141" t="str" cm="1">
        <f t="array" ref="B1141:C1141">_xlfn.TEXTSPLIT(A1141," ")</f>
        <v>A</v>
      </c>
      <c r="C1141" t="str">
        <v>Z</v>
      </c>
      <c r="D1141">
        <f>VLOOKUP(A1141,I:J,2,FALSE)</f>
        <v>0</v>
      </c>
      <c r="E1141">
        <f>VLOOKUP(C1141,M:N,2,FALSE)</f>
        <v>3</v>
      </c>
    </row>
    <row r="1142" spans="1:5" ht="17" x14ac:dyDescent="0.25">
      <c r="A1142" s="1" t="s">
        <v>5</v>
      </c>
      <c r="B1142" t="str" cm="1">
        <f t="array" ref="B1142:C1142">_xlfn.TEXTSPLIT(A1142," ")</f>
        <v>A</v>
      </c>
      <c r="C1142" t="str">
        <v>Z</v>
      </c>
      <c r="D1142">
        <f>VLOOKUP(A1142,I:J,2,FALSE)</f>
        <v>0</v>
      </c>
      <c r="E1142">
        <f>VLOOKUP(C1142,M:N,2,FALSE)</f>
        <v>3</v>
      </c>
    </row>
    <row r="1143" spans="1:5" ht="17" x14ac:dyDescent="0.25">
      <c r="A1143" s="1" t="s">
        <v>2</v>
      </c>
      <c r="B1143" t="str" cm="1">
        <f t="array" ref="B1143:C1143">_xlfn.TEXTSPLIT(A1143," ")</f>
        <v>B</v>
      </c>
      <c r="C1143" t="str">
        <v>Z</v>
      </c>
      <c r="D1143">
        <f>VLOOKUP(A1143,I:J,2,FALSE)</f>
        <v>6</v>
      </c>
      <c r="E1143">
        <f>VLOOKUP(C1143,M:N,2,FALSE)</f>
        <v>3</v>
      </c>
    </row>
    <row r="1144" spans="1:5" ht="17" x14ac:dyDescent="0.25">
      <c r="A1144" s="1" t="s">
        <v>7</v>
      </c>
      <c r="B1144" t="str" cm="1">
        <f t="array" ref="B1144:C1144">_xlfn.TEXTSPLIT(A1144," ")</f>
        <v>A</v>
      </c>
      <c r="C1144" t="str">
        <v>X</v>
      </c>
      <c r="D1144">
        <f>VLOOKUP(A1144,I:J,2,FALSE)</f>
        <v>3</v>
      </c>
      <c r="E1144">
        <f>VLOOKUP(C1144,M:N,2,FALSE)</f>
        <v>1</v>
      </c>
    </row>
    <row r="1145" spans="1:5" ht="17" x14ac:dyDescent="0.25">
      <c r="A1145" s="1" t="s">
        <v>2</v>
      </c>
      <c r="B1145" t="str" cm="1">
        <f t="array" ref="B1145:C1145">_xlfn.TEXTSPLIT(A1145," ")</f>
        <v>B</v>
      </c>
      <c r="C1145" t="str">
        <v>Z</v>
      </c>
      <c r="D1145">
        <f>VLOOKUP(A1145,I:J,2,FALSE)</f>
        <v>6</v>
      </c>
      <c r="E1145">
        <f>VLOOKUP(C1145,M:N,2,FALSE)</f>
        <v>3</v>
      </c>
    </row>
    <row r="1146" spans="1:5" ht="17" x14ac:dyDescent="0.25">
      <c r="A1146" s="1" t="s">
        <v>2</v>
      </c>
      <c r="B1146" t="str" cm="1">
        <f t="array" ref="B1146:C1146">_xlfn.TEXTSPLIT(A1146," ")</f>
        <v>B</v>
      </c>
      <c r="C1146" t="str">
        <v>Z</v>
      </c>
      <c r="D1146">
        <f>VLOOKUP(A1146,I:J,2,FALSE)</f>
        <v>6</v>
      </c>
      <c r="E1146">
        <f>VLOOKUP(C1146,M:N,2,FALSE)</f>
        <v>3</v>
      </c>
    </row>
    <row r="1147" spans="1:5" ht="17" x14ac:dyDescent="0.25">
      <c r="A1147" s="1" t="s">
        <v>2</v>
      </c>
      <c r="B1147" t="str" cm="1">
        <f t="array" ref="B1147:C1147">_xlfn.TEXTSPLIT(A1147," ")</f>
        <v>B</v>
      </c>
      <c r="C1147" t="str">
        <v>Z</v>
      </c>
      <c r="D1147">
        <f>VLOOKUP(A1147,I:J,2,FALSE)</f>
        <v>6</v>
      </c>
      <c r="E1147">
        <f>VLOOKUP(C1147,M:N,2,FALSE)</f>
        <v>3</v>
      </c>
    </row>
    <row r="1148" spans="1:5" ht="17" x14ac:dyDescent="0.25">
      <c r="A1148" s="1" t="s">
        <v>2</v>
      </c>
      <c r="B1148" t="str" cm="1">
        <f t="array" ref="B1148:C1148">_xlfn.TEXTSPLIT(A1148," ")</f>
        <v>B</v>
      </c>
      <c r="C1148" t="str">
        <v>Z</v>
      </c>
      <c r="D1148">
        <f>VLOOKUP(A1148,I:J,2,FALSE)</f>
        <v>6</v>
      </c>
      <c r="E1148">
        <f>VLOOKUP(C1148,M:N,2,FALSE)</f>
        <v>3</v>
      </c>
    </row>
    <row r="1149" spans="1:5" ht="17" x14ac:dyDescent="0.25">
      <c r="A1149" s="1" t="s">
        <v>4</v>
      </c>
      <c r="B1149" t="str" cm="1">
        <f t="array" ref="B1149:C1149">_xlfn.TEXTSPLIT(A1149," ")</f>
        <v>C</v>
      </c>
      <c r="C1149" t="str">
        <v>Y</v>
      </c>
      <c r="D1149">
        <f>VLOOKUP(A1149,I:J,2,FALSE)</f>
        <v>0</v>
      </c>
      <c r="E1149">
        <f>VLOOKUP(C1149,M:N,2,FALSE)</f>
        <v>2</v>
      </c>
    </row>
    <row r="1150" spans="1:5" ht="17" x14ac:dyDescent="0.25">
      <c r="A1150" s="1" t="s">
        <v>0</v>
      </c>
      <c r="B1150" t="str" cm="1">
        <f t="array" ref="B1150:C1150">_xlfn.TEXTSPLIT(A1150," ")</f>
        <v>A</v>
      </c>
      <c r="C1150" t="str">
        <v>Y</v>
      </c>
      <c r="D1150">
        <f>VLOOKUP(A1150,I:J,2,FALSE)</f>
        <v>6</v>
      </c>
      <c r="E1150">
        <f>VLOOKUP(C1150,M:N,2,FALSE)</f>
        <v>2</v>
      </c>
    </row>
    <row r="1151" spans="1:5" ht="17" x14ac:dyDescent="0.25">
      <c r="A1151" s="1" t="s">
        <v>5</v>
      </c>
      <c r="B1151" t="str" cm="1">
        <f t="array" ref="B1151:C1151">_xlfn.TEXTSPLIT(A1151," ")</f>
        <v>A</v>
      </c>
      <c r="C1151" t="str">
        <v>Z</v>
      </c>
      <c r="D1151">
        <f>VLOOKUP(A1151,I:J,2,FALSE)</f>
        <v>0</v>
      </c>
      <c r="E1151">
        <f>VLOOKUP(C1151,M:N,2,FALSE)</f>
        <v>3</v>
      </c>
    </row>
    <row r="1152" spans="1:5" ht="17" x14ac:dyDescent="0.25">
      <c r="A1152" s="1" t="s">
        <v>7</v>
      </c>
      <c r="B1152" t="str" cm="1">
        <f t="array" ref="B1152:C1152">_xlfn.TEXTSPLIT(A1152," ")</f>
        <v>A</v>
      </c>
      <c r="C1152" t="str">
        <v>X</v>
      </c>
      <c r="D1152">
        <f>VLOOKUP(A1152,I:J,2,FALSE)</f>
        <v>3</v>
      </c>
      <c r="E1152">
        <f>VLOOKUP(C1152,M:N,2,FALSE)</f>
        <v>1</v>
      </c>
    </row>
    <row r="1153" spans="1:5" ht="17" x14ac:dyDescent="0.25">
      <c r="A1153" s="1" t="s">
        <v>0</v>
      </c>
      <c r="B1153" t="str" cm="1">
        <f t="array" ref="B1153:C1153">_xlfn.TEXTSPLIT(A1153," ")</f>
        <v>A</v>
      </c>
      <c r="C1153" t="str">
        <v>Y</v>
      </c>
      <c r="D1153">
        <f>VLOOKUP(A1153,I:J,2,FALSE)</f>
        <v>6</v>
      </c>
      <c r="E1153">
        <f>VLOOKUP(C1153,M:N,2,FALSE)</f>
        <v>2</v>
      </c>
    </row>
    <row r="1154" spans="1:5" ht="17" x14ac:dyDescent="0.25">
      <c r="A1154" s="1" t="s">
        <v>2</v>
      </c>
      <c r="B1154" t="str" cm="1">
        <f t="array" ref="B1154:C1154">_xlfn.TEXTSPLIT(A1154," ")</f>
        <v>B</v>
      </c>
      <c r="C1154" t="str">
        <v>Z</v>
      </c>
      <c r="D1154">
        <f>VLOOKUP(A1154,I:J,2,FALSE)</f>
        <v>6</v>
      </c>
      <c r="E1154">
        <f>VLOOKUP(C1154,M:N,2,FALSE)</f>
        <v>3</v>
      </c>
    </row>
    <row r="1155" spans="1:5" ht="17" x14ac:dyDescent="0.25">
      <c r="A1155" s="1" t="s">
        <v>2</v>
      </c>
      <c r="B1155" t="str" cm="1">
        <f t="array" ref="B1155:C1155">_xlfn.TEXTSPLIT(A1155," ")</f>
        <v>B</v>
      </c>
      <c r="C1155" t="str">
        <v>Z</v>
      </c>
      <c r="D1155">
        <f>VLOOKUP(A1155,I:J,2,FALSE)</f>
        <v>6</v>
      </c>
      <c r="E1155">
        <f>VLOOKUP(C1155,M:N,2,FALSE)</f>
        <v>3</v>
      </c>
    </row>
    <row r="1156" spans="1:5" ht="17" x14ac:dyDescent="0.25">
      <c r="A1156" s="1" t="s">
        <v>2</v>
      </c>
      <c r="B1156" t="str" cm="1">
        <f t="array" ref="B1156:C1156">_xlfn.TEXTSPLIT(A1156," ")</f>
        <v>B</v>
      </c>
      <c r="C1156" t="str">
        <v>Z</v>
      </c>
      <c r="D1156">
        <f>VLOOKUP(A1156,I:J,2,FALSE)</f>
        <v>6</v>
      </c>
      <c r="E1156">
        <f>VLOOKUP(C1156,M:N,2,FALSE)</f>
        <v>3</v>
      </c>
    </row>
    <row r="1157" spans="1:5" ht="17" x14ac:dyDescent="0.25">
      <c r="A1157" s="1" t="s">
        <v>4</v>
      </c>
      <c r="B1157" t="str" cm="1">
        <f t="array" ref="B1157:C1157">_xlfn.TEXTSPLIT(A1157," ")</f>
        <v>C</v>
      </c>
      <c r="C1157" t="str">
        <v>Y</v>
      </c>
      <c r="D1157">
        <f>VLOOKUP(A1157,I:J,2,FALSE)</f>
        <v>0</v>
      </c>
      <c r="E1157">
        <f>VLOOKUP(C1157,M:N,2,FALSE)</f>
        <v>2</v>
      </c>
    </row>
    <row r="1158" spans="1:5" ht="17" x14ac:dyDescent="0.25">
      <c r="A1158" s="1" t="s">
        <v>4</v>
      </c>
      <c r="B1158" t="str" cm="1">
        <f t="array" ref="B1158:C1158">_xlfn.TEXTSPLIT(A1158," ")</f>
        <v>C</v>
      </c>
      <c r="C1158" t="str">
        <v>Y</v>
      </c>
      <c r="D1158">
        <f>VLOOKUP(A1158,I:J,2,FALSE)</f>
        <v>0</v>
      </c>
      <c r="E1158">
        <f>VLOOKUP(C1158,M:N,2,FALSE)</f>
        <v>2</v>
      </c>
    </row>
    <row r="1159" spans="1:5" ht="17" x14ac:dyDescent="0.25">
      <c r="A1159" s="1" t="s">
        <v>2</v>
      </c>
      <c r="B1159" t="str" cm="1">
        <f t="array" ref="B1159:C1159">_xlfn.TEXTSPLIT(A1159," ")</f>
        <v>B</v>
      </c>
      <c r="C1159" t="str">
        <v>Z</v>
      </c>
      <c r="D1159">
        <f>VLOOKUP(A1159,I:J,2,FALSE)</f>
        <v>6</v>
      </c>
      <c r="E1159">
        <f>VLOOKUP(C1159,M:N,2,FALSE)</f>
        <v>3</v>
      </c>
    </row>
    <row r="1160" spans="1:5" ht="17" x14ac:dyDescent="0.25">
      <c r="A1160" s="1" t="s">
        <v>0</v>
      </c>
      <c r="B1160" t="str" cm="1">
        <f t="array" ref="B1160:C1160">_xlfn.TEXTSPLIT(A1160," ")</f>
        <v>A</v>
      </c>
      <c r="C1160" t="str">
        <v>Y</v>
      </c>
      <c r="D1160">
        <f>VLOOKUP(A1160,I:J,2,FALSE)</f>
        <v>6</v>
      </c>
      <c r="E1160">
        <f>VLOOKUP(C1160,M:N,2,FALSE)</f>
        <v>2</v>
      </c>
    </row>
    <row r="1161" spans="1:5" ht="17" x14ac:dyDescent="0.25">
      <c r="A1161" s="1" t="s">
        <v>5</v>
      </c>
      <c r="B1161" t="str" cm="1">
        <f t="array" ref="B1161:C1161">_xlfn.TEXTSPLIT(A1161," ")</f>
        <v>A</v>
      </c>
      <c r="C1161" t="str">
        <v>Z</v>
      </c>
      <c r="D1161">
        <f>VLOOKUP(A1161,I:J,2,FALSE)</f>
        <v>0</v>
      </c>
      <c r="E1161">
        <f>VLOOKUP(C1161,M:N,2,FALSE)</f>
        <v>3</v>
      </c>
    </row>
    <row r="1162" spans="1:5" ht="17" x14ac:dyDescent="0.25">
      <c r="A1162" s="1" t="s">
        <v>7</v>
      </c>
      <c r="B1162" t="str" cm="1">
        <f t="array" ref="B1162:C1162">_xlfn.TEXTSPLIT(A1162," ")</f>
        <v>A</v>
      </c>
      <c r="C1162" t="str">
        <v>X</v>
      </c>
      <c r="D1162">
        <f>VLOOKUP(A1162,I:J,2,FALSE)</f>
        <v>3</v>
      </c>
      <c r="E1162">
        <f>VLOOKUP(C1162,M:N,2,FALSE)</f>
        <v>1</v>
      </c>
    </row>
    <row r="1163" spans="1:5" ht="17" x14ac:dyDescent="0.25">
      <c r="A1163" s="1" t="s">
        <v>2</v>
      </c>
      <c r="B1163" t="str" cm="1">
        <f t="array" ref="B1163:C1163">_xlfn.TEXTSPLIT(A1163," ")</f>
        <v>B</v>
      </c>
      <c r="C1163" t="str">
        <v>Z</v>
      </c>
      <c r="D1163">
        <f>VLOOKUP(A1163,I:J,2,FALSE)</f>
        <v>6</v>
      </c>
      <c r="E1163">
        <f>VLOOKUP(C1163,M:N,2,FALSE)</f>
        <v>3</v>
      </c>
    </row>
    <row r="1164" spans="1:5" ht="17" x14ac:dyDescent="0.25">
      <c r="A1164" s="1" t="s">
        <v>5</v>
      </c>
      <c r="B1164" t="str" cm="1">
        <f t="array" ref="B1164:C1164">_xlfn.TEXTSPLIT(A1164," ")</f>
        <v>A</v>
      </c>
      <c r="C1164" t="str">
        <v>Z</v>
      </c>
      <c r="D1164">
        <f>VLOOKUP(A1164,I:J,2,FALSE)</f>
        <v>0</v>
      </c>
      <c r="E1164">
        <f>VLOOKUP(C1164,M:N,2,FALSE)</f>
        <v>3</v>
      </c>
    </row>
    <row r="1165" spans="1:5" ht="17" x14ac:dyDescent="0.25">
      <c r="A1165" s="1" t="s">
        <v>2</v>
      </c>
      <c r="B1165" t="str" cm="1">
        <f t="array" ref="B1165:C1165">_xlfn.TEXTSPLIT(A1165," ")</f>
        <v>B</v>
      </c>
      <c r="C1165" t="str">
        <v>Z</v>
      </c>
      <c r="D1165">
        <f>VLOOKUP(A1165,I:J,2,FALSE)</f>
        <v>6</v>
      </c>
      <c r="E1165">
        <f>VLOOKUP(C1165,M:N,2,FALSE)</f>
        <v>3</v>
      </c>
    </row>
    <row r="1166" spans="1:5" ht="17" x14ac:dyDescent="0.25">
      <c r="A1166" s="1" t="s">
        <v>7</v>
      </c>
      <c r="B1166" t="str" cm="1">
        <f t="array" ref="B1166:C1166">_xlfn.TEXTSPLIT(A1166," ")</f>
        <v>A</v>
      </c>
      <c r="C1166" t="str">
        <v>X</v>
      </c>
      <c r="D1166">
        <f>VLOOKUP(A1166,I:J,2,FALSE)</f>
        <v>3</v>
      </c>
      <c r="E1166">
        <f>VLOOKUP(C1166,M:N,2,FALSE)</f>
        <v>1</v>
      </c>
    </row>
    <row r="1167" spans="1:5" ht="17" x14ac:dyDescent="0.25">
      <c r="A1167" s="1" t="s">
        <v>4</v>
      </c>
      <c r="B1167" t="str" cm="1">
        <f t="array" ref="B1167:C1167">_xlfn.TEXTSPLIT(A1167," ")</f>
        <v>C</v>
      </c>
      <c r="C1167" t="str">
        <v>Y</v>
      </c>
      <c r="D1167">
        <f>VLOOKUP(A1167,I:J,2,FALSE)</f>
        <v>0</v>
      </c>
      <c r="E1167">
        <f>VLOOKUP(C1167,M:N,2,FALSE)</f>
        <v>2</v>
      </c>
    </row>
    <row r="1168" spans="1:5" ht="17" x14ac:dyDescent="0.25">
      <c r="A1168" s="1" t="s">
        <v>2</v>
      </c>
      <c r="B1168" t="str" cm="1">
        <f t="array" ref="B1168:C1168">_xlfn.TEXTSPLIT(A1168," ")</f>
        <v>B</v>
      </c>
      <c r="C1168" t="str">
        <v>Z</v>
      </c>
      <c r="D1168">
        <f>VLOOKUP(A1168,I:J,2,FALSE)</f>
        <v>6</v>
      </c>
      <c r="E1168">
        <f>VLOOKUP(C1168,M:N,2,FALSE)</f>
        <v>3</v>
      </c>
    </row>
    <row r="1169" spans="1:5" ht="17" x14ac:dyDescent="0.25">
      <c r="A1169" s="1" t="s">
        <v>2</v>
      </c>
      <c r="B1169" t="str" cm="1">
        <f t="array" ref="B1169:C1169">_xlfn.TEXTSPLIT(A1169," ")</f>
        <v>B</v>
      </c>
      <c r="C1169" t="str">
        <v>Z</v>
      </c>
      <c r="D1169">
        <f>VLOOKUP(A1169,I:J,2,FALSE)</f>
        <v>6</v>
      </c>
      <c r="E1169">
        <f>VLOOKUP(C1169,M:N,2,FALSE)</f>
        <v>3</v>
      </c>
    </row>
    <row r="1170" spans="1:5" ht="17" x14ac:dyDescent="0.25">
      <c r="A1170" s="1" t="s">
        <v>2</v>
      </c>
      <c r="B1170" t="str" cm="1">
        <f t="array" ref="B1170:C1170">_xlfn.TEXTSPLIT(A1170," ")</f>
        <v>B</v>
      </c>
      <c r="C1170" t="str">
        <v>Z</v>
      </c>
      <c r="D1170">
        <f>VLOOKUP(A1170,I:J,2,FALSE)</f>
        <v>6</v>
      </c>
      <c r="E1170">
        <f>VLOOKUP(C1170,M:N,2,FALSE)</f>
        <v>3</v>
      </c>
    </row>
    <row r="1171" spans="1:5" ht="17" x14ac:dyDescent="0.25">
      <c r="A1171" s="1" t="s">
        <v>2</v>
      </c>
      <c r="B1171" t="str" cm="1">
        <f t="array" ref="B1171:C1171">_xlfn.TEXTSPLIT(A1171," ")</f>
        <v>B</v>
      </c>
      <c r="C1171" t="str">
        <v>Z</v>
      </c>
      <c r="D1171">
        <f>VLOOKUP(A1171,I:J,2,FALSE)</f>
        <v>6</v>
      </c>
      <c r="E1171">
        <f>VLOOKUP(C1171,M:N,2,FALSE)</f>
        <v>3</v>
      </c>
    </row>
    <row r="1172" spans="1:5" ht="17" x14ac:dyDescent="0.25">
      <c r="A1172" s="1" t="s">
        <v>2</v>
      </c>
      <c r="B1172" t="str" cm="1">
        <f t="array" ref="B1172:C1172">_xlfn.TEXTSPLIT(A1172," ")</f>
        <v>B</v>
      </c>
      <c r="C1172" t="str">
        <v>Z</v>
      </c>
      <c r="D1172">
        <f>VLOOKUP(A1172,I:J,2,FALSE)</f>
        <v>6</v>
      </c>
      <c r="E1172">
        <f>VLOOKUP(C1172,M:N,2,FALSE)</f>
        <v>3</v>
      </c>
    </row>
    <row r="1173" spans="1:5" ht="17" x14ac:dyDescent="0.25">
      <c r="A1173" s="1" t="s">
        <v>6</v>
      </c>
      <c r="B1173" t="str" cm="1">
        <f t="array" ref="B1173:C1173">_xlfn.TEXTSPLIT(A1173," ")</f>
        <v>C</v>
      </c>
      <c r="C1173" t="str">
        <v>X</v>
      </c>
      <c r="D1173">
        <f>VLOOKUP(A1173,I:J,2,FALSE)</f>
        <v>6</v>
      </c>
      <c r="E1173">
        <f>VLOOKUP(C1173,M:N,2,FALSE)</f>
        <v>1</v>
      </c>
    </row>
    <row r="1174" spans="1:5" ht="17" x14ac:dyDescent="0.25">
      <c r="A1174" s="1" t="s">
        <v>5</v>
      </c>
      <c r="B1174" t="str" cm="1">
        <f t="array" ref="B1174:C1174">_xlfn.TEXTSPLIT(A1174," ")</f>
        <v>A</v>
      </c>
      <c r="C1174" t="str">
        <v>Z</v>
      </c>
      <c r="D1174">
        <f>VLOOKUP(A1174,I:J,2,FALSE)</f>
        <v>0</v>
      </c>
      <c r="E1174">
        <f>VLOOKUP(C1174,M:N,2,FALSE)</f>
        <v>3</v>
      </c>
    </row>
    <row r="1175" spans="1:5" ht="17" x14ac:dyDescent="0.25">
      <c r="A1175" s="1" t="s">
        <v>2</v>
      </c>
      <c r="B1175" t="str" cm="1">
        <f t="array" ref="B1175:C1175">_xlfn.TEXTSPLIT(A1175," ")</f>
        <v>B</v>
      </c>
      <c r="C1175" t="str">
        <v>Z</v>
      </c>
      <c r="D1175">
        <f>VLOOKUP(A1175,I:J,2,FALSE)</f>
        <v>6</v>
      </c>
      <c r="E1175">
        <f>VLOOKUP(C1175,M:N,2,FALSE)</f>
        <v>3</v>
      </c>
    </row>
    <row r="1176" spans="1:5" ht="17" x14ac:dyDescent="0.25">
      <c r="A1176" s="1" t="s">
        <v>5</v>
      </c>
      <c r="B1176" t="str" cm="1">
        <f t="array" ref="B1176:C1176">_xlfn.TEXTSPLIT(A1176," ")</f>
        <v>A</v>
      </c>
      <c r="C1176" t="str">
        <v>Z</v>
      </c>
      <c r="D1176">
        <f>VLOOKUP(A1176,I:J,2,FALSE)</f>
        <v>0</v>
      </c>
      <c r="E1176">
        <f>VLOOKUP(C1176,M:N,2,FALSE)</f>
        <v>3</v>
      </c>
    </row>
    <row r="1177" spans="1:5" ht="17" x14ac:dyDescent="0.25">
      <c r="A1177" s="1" t="s">
        <v>2</v>
      </c>
      <c r="B1177" t="str" cm="1">
        <f t="array" ref="B1177:C1177">_xlfn.TEXTSPLIT(A1177," ")</f>
        <v>B</v>
      </c>
      <c r="C1177" t="str">
        <v>Z</v>
      </c>
      <c r="D1177">
        <f>VLOOKUP(A1177,I:J,2,FALSE)</f>
        <v>6</v>
      </c>
      <c r="E1177">
        <f>VLOOKUP(C1177,M:N,2,FALSE)</f>
        <v>3</v>
      </c>
    </row>
    <row r="1178" spans="1:5" ht="17" x14ac:dyDescent="0.25">
      <c r="A1178" s="1" t="s">
        <v>7</v>
      </c>
      <c r="B1178" t="str" cm="1">
        <f t="array" ref="B1178:C1178">_xlfn.TEXTSPLIT(A1178," ")</f>
        <v>A</v>
      </c>
      <c r="C1178" t="str">
        <v>X</v>
      </c>
      <c r="D1178">
        <f>VLOOKUP(A1178,I:J,2,FALSE)</f>
        <v>3</v>
      </c>
      <c r="E1178">
        <f>VLOOKUP(C1178,M:N,2,FALSE)</f>
        <v>1</v>
      </c>
    </row>
    <row r="1179" spans="1:5" ht="17" x14ac:dyDescent="0.25">
      <c r="A1179" s="1" t="s">
        <v>2</v>
      </c>
      <c r="B1179" t="str" cm="1">
        <f t="array" ref="B1179:C1179">_xlfn.TEXTSPLIT(A1179," ")</f>
        <v>B</v>
      </c>
      <c r="C1179" t="str">
        <v>Z</v>
      </c>
      <c r="D1179">
        <f>VLOOKUP(A1179,I:J,2,FALSE)</f>
        <v>6</v>
      </c>
      <c r="E1179">
        <f>VLOOKUP(C1179,M:N,2,FALSE)</f>
        <v>3</v>
      </c>
    </row>
    <row r="1180" spans="1:5" ht="17" x14ac:dyDescent="0.25">
      <c r="A1180" s="1" t="s">
        <v>7</v>
      </c>
      <c r="B1180" t="str" cm="1">
        <f t="array" ref="B1180:C1180">_xlfn.TEXTSPLIT(A1180," ")</f>
        <v>A</v>
      </c>
      <c r="C1180" t="str">
        <v>X</v>
      </c>
      <c r="D1180">
        <f>VLOOKUP(A1180,I:J,2,FALSE)</f>
        <v>3</v>
      </c>
      <c r="E1180">
        <f>VLOOKUP(C1180,M:N,2,FALSE)</f>
        <v>1</v>
      </c>
    </row>
    <row r="1181" spans="1:5" ht="17" x14ac:dyDescent="0.25">
      <c r="A1181" s="1" t="s">
        <v>0</v>
      </c>
      <c r="B1181" t="str" cm="1">
        <f t="array" ref="B1181:C1181">_xlfn.TEXTSPLIT(A1181," ")</f>
        <v>A</v>
      </c>
      <c r="C1181" t="str">
        <v>Y</v>
      </c>
      <c r="D1181">
        <f>VLOOKUP(A1181,I:J,2,FALSE)</f>
        <v>6</v>
      </c>
      <c r="E1181">
        <f>VLOOKUP(C1181,M:N,2,FALSE)</f>
        <v>2</v>
      </c>
    </row>
    <row r="1182" spans="1:5" ht="17" x14ac:dyDescent="0.25">
      <c r="A1182" s="1" t="s">
        <v>2</v>
      </c>
      <c r="B1182" t="str" cm="1">
        <f t="array" ref="B1182:C1182">_xlfn.TEXTSPLIT(A1182," ")</f>
        <v>B</v>
      </c>
      <c r="C1182" t="str">
        <v>Z</v>
      </c>
      <c r="D1182">
        <f>VLOOKUP(A1182,I:J,2,FALSE)</f>
        <v>6</v>
      </c>
      <c r="E1182">
        <f>VLOOKUP(C1182,M:N,2,FALSE)</f>
        <v>3</v>
      </c>
    </row>
    <row r="1183" spans="1:5" ht="17" x14ac:dyDescent="0.25">
      <c r="A1183" s="1" t="s">
        <v>3</v>
      </c>
      <c r="B1183" t="str" cm="1">
        <f t="array" ref="B1183:C1183">_xlfn.TEXTSPLIT(A1183," ")</f>
        <v>B</v>
      </c>
      <c r="C1183" t="str">
        <v>X</v>
      </c>
      <c r="D1183">
        <f>VLOOKUP(A1183,I:J,2,FALSE)</f>
        <v>0</v>
      </c>
      <c r="E1183">
        <f>VLOOKUP(C1183,M:N,2,FALSE)</f>
        <v>1</v>
      </c>
    </row>
    <row r="1184" spans="1:5" ht="17" x14ac:dyDescent="0.25">
      <c r="A1184" s="1" t="s">
        <v>2</v>
      </c>
      <c r="B1184" t="str" cm="1">
        <f t="array" ref="B1184:C1184">_xlfn.TEXTSPLIT(A1184," ")</f>
        <v>B</v>
      </c>
      <c r="C1184" t="str">
        <v>Z</v>
      </c>
      <c r="D1184">
        <f>VLOOKUP(A1184,I:J,2,FALSE)</f>
        <v>6</v>
      </c>
      <c r="E1184">
        <f>VLOOKUP(C1184,M:N,2,FALSE)</f>
        <v>3</v>
      </c>
    </row>
    <row r="1185" spans="1:5" ht="17" x14ac:dyDescent="0.25">
      <c r="A1185" s="1" t="s">
        <v>0</v>
      </c>
      <c r="B1185" t="str" cm="1">
        <f t="array" ref="B1185:C1185">_xlfn.TEXTSPLIT(A1185," ")</f>
        <v>A</v>
      </c>
      <c r="C1185" t="str">
        <v>Y</v>
      </c>
      <c r="D1185">
        <f>VLOOKUP(A1185,I:J,2,FALSE)</f>
        <v>6</v>
      </c>
      <c r="E1185">
        <f>VLOOKUP(C1185,M:N,2,FALSE)</f>
        <v>2</v>
      </c>
    </row>
    <row r="1186" spans="1:5" ht="17" x14ac:dyDescent="0.25">
      <c r="A1186" s="1" t="s">
        <v>2</v>
      </c>
      <c r="B1186" t="str" cm="1">
        <f t="array" ref="B1186:C1186">_xlfn.TEXTSPLIT(A1186," ")</f>
        <v>B</v>
      </c>
      <c r="C1186" t="str">
        <v>Z</v>
      </c>
      <c r="D1186">
        <f>VLOOKUP(A1186,I:J,2,FALSE)</f>
        <v>6</v>
      </c>
      <c r="E1186">
        <f>VLOOKUP(C1186,M:N,2,FALSE)</f>
        <v>3</v>
      </c>
    </row>
    <row r="1187" spans="1:5" ht="17" x14ac:dyDescent="0.25">
      <c r="A1187" s="1" t="s">
        <v>5</v>
      </c>
      <c r="B1187" t="str" cm="1">
        <f t="array" ref="B1187:C1187">_xlfn.TEXTSPLIT(A1187," ")</f>
        <v>A</v>
      </c>
      <c r="C1187" t="str">
        <v>Z</v>
      </c>
      <c r="D1187">
        <f>VLOOKUP(A1187,I:J,2,FALSE)</f>
        <v>0</v>
      </c>
      <c r="E1187">
        <f>VLOOKUP(C1187,M:N,2,FALSE)</f>
        <v>3</v>
      </c>
    </row>
    <row r="1188" spans="1:5" ht="17" x14ac:dyDescent="0.25">
      <c r="A1188" s="1" t="s">
        <v>2</v>
      </c>
      <c r="B1188" t="str" cm="1">
        <f t="array" ref="B1188:C1188">_xlfn.TEXTSPLIT(A1188," ")</f>
        <v>B</v>
      </c>
      <c r="C1188" t="str">
        <v>Z</v>
      </c>
      <c r="D1188">
        <f>VLOOKUP(A1188,I:J,2,FALSE)</f>
        <v>6</v>
      </c>
      <c r="E1188">
        <f>VLOOKUP(C1188,M:N,2,FALSE)</f>
        <v>3</v>
      </c>
    </row>
    <row r="1189" spans="1:5" ht="17" x14ac:dyDescent="0.25">
      <c r="A1189" s="1" t="s">
        <v>2</v>
      </c>
      <c r="B1189" t="str" cm="1">
        <f t="array" ref="B1189:C1189">_xlfn.TEXTSPLIT(A1189," ")</f>
        <v>B</v>
      </c>
      <c r="C1189" t="str">
        <v>Z</v>
      </c>
      <c r="D1189">
        <f>VLOOKUP(A1189,I:J,2,FALSE)</f>
        <v>6</v>
      </c>
      <c r="E1189">
        <f>VLOOKUP(C1189,M:N,2,FALSE)</f>
        <v>3</v>
      </c>
    </row>
    <row r="1190" spans="1:5" ht="17" x14ac:dyDescent="0.25">
      <c r="A1190" s="1" t="s">
        <v>7</v>
      </c>
      <c r="B1190" t="str" cm="1">
        <f t="array" ref="B1190:C1190">_xlfn.TEXTSPLIT(A1190," ")</f>
        <v>A</v>
      </c>
      <c r="C1190" t="str">
        <v>X</v>
      </c>
      <c r="D1190">
        <f>VLOOKUP(A1190,I:J,2,FALSE)</f>
        <v>3</v>
      </c>
      <c r="E1190">
        <f>VLOOKUP(C1190,M:N,2,FALSE)</f>
        <v>1</v>
      </c>
    </row>
    <row r="1191" spans="1:5" ht="17" x14ac:dyDescent="0.25">
      <c r="A1191" s="1" t="s">
        <v>5</v>
      </c>
      <c r="B1191" t="str" cm="1">
        <f t="array" ref="B1191:C1191">_xlfn.TEXTSPLIT(A1191," ")</f>
        <v>A</v>
      </c>
      <c r="C1191" t="str">
        <v>Z</v>
      </c>
      <c r="D1191">
        <f>VLOOKUP(A1191,I:J,2,FALSE)</f>
        <v>0</v>
      </c>
      <c r="E1191">
        <f>VLOOKUP(C1191,M:N,2,FALSE)</f>
        <v>3</v>
      </c>
    </row>
    <row r="1192" spans="1:5" ht="17" x14ac:dyDescent="0.25">
      <c r="A1192" s="1" t="s">
        <v>5</v>
      </c>
      <c r="B1192" t="str" cm="1">
        <f t="array" ref="B1192:C1192">_xlfn.TEXTSPLIT(A1192," ")</f>
        <v>A</v>
      </c>
      <c r="C1192" t="str">
        <v>Z</v>
      </c>
      <c r="D1192">
        <f>VLOOKUP(A1192,I:J,2,FALSE)</f>
        <v>0</v>
      </c>
      <c r="E1192">
        <f>VLOOKUP(C1192,M:N,2,FALSE)</f>
        <v>3</v>
      </c>
    </row>
    <row r="1193" spans="1:5" ht="17" x14ac:dyDescent="0.25">
      <c r="A1193" s="1" t="s">
        <v>3</v>
      </c>
      <c r="B1193" t="str" cm="1">
        <f t="array" ref="B1193:C1193">_xlfn.TEXTSPLIT(A1193," ")</f>
        <v>B</v>
      </c>
      <c r="C1193" t="str">
        <v>X</v>
      </c>
      <c r="D1193">
        <f>VLOOKUP(A1193,I:J,2,FALSE)</f>
        <v>0</v>
      </c>
      <c r="E1193">
        <f>VLOOKUP(C1193,M:N,2,FALSE)</f>
        <v>1</v>
      </c>
    </row>
    <row r="1194" spans="1:5" ht="17" x14ac:dyDescent="0.25">
      <c r="A1194" s="1" t="s">
        <v>2</v>
      </c>
      <c r="B1194" t="str" cm="1">
        <f t="array" ref="B1194:C1194">_xlfn.TEXTSPLIT(A1194," ")</f>
        <v>B</v>
      </c>
      <c r="C1194" t="str">
        <v>Z</v>
      </c>
      <c r="D1194">
        <f>VLOOKUP(A1194,I:J,2,FALSE)</f>
        <v>6</v>
      </c>
      <c r="E1194">
        <f>VLOOKUP(C1194,M:N,2,FALSE)</f>
        <v>3</v>
      </c>
    </row>
    <row r="1195" spans="1:5" ht="17" x14ac:dyDescent="0.25">
      <c r="A1195" s="1" t="s">
        <v>7</v>
      </c>
      <c r="B1195" t="str" cm="1">
        <f t="array" ref="B1195:C1195">_xlfn.TEXTSPLIT(A1195," ")</f>
        <v>A</v>
      </c>
      <c r="C1195" t="str">
        <v>X</v>
      </c>
      <c r="D1195">
        <f>VLOOKUP(A1195,I:J,2,FALSE)</f>
        <v>3</v>
      </c>
      <c r="E1195">
        <f>VLOOKUP(C1195,M:N,2,FALSE)</f>
        <v>1</v>
      </c>
    </row>
    <row r="1196" spans="1:5" ht="17" x14ac:dyDescent="0.25">
      <c r="A1196" s="1" t="s">
        <v>3</v>
      </c>
      <c r="B1196" t="str" cm="1">
        <f t="array" ref="B1196:C1196">_xlfn.TEXTSPLIT(A1196," ")</f>
        <v>B</v>
      </c>
      <c r="C1196" t="str">
        <v>X</v>
      </c>
      <c r="D1196">
        <f>VLOOKUP(A1196,I:J,2,FALSE)</f>
        <v>0</v>
      </c>
      <c r="E1196">
        <f>VLOOKUP(C1196,M:N,2,FALSE)</f>
        <v>1</v>
      </c>
    </row>
    <row r="1197" spans="1:5" ht="17" x14ac:dyDescent="0.25">
      <c r="A1197" s="1" t="s">
        <v>7</v>
      </c>
      <c r="B1197" t="str" cm="1">
        <f t="array" ref="B1197:C1197">_xlfn.TEXTSPLIT(A1197," ")</f>
        <v>A</v>
      </c>
      <c r="C1197" t="str">
        <v>X</v>
      </c>
      <c r="D1197">
        <f>VLOOKUP(A1197,I:J,2,FALSE)</f>
        <v>3</v>
      </c>
      <c r="E1197">
        <f>VLOOKUP(C1197,M:N,2,FALSE)</f>
        <v>1</v>
      </c>
    </row>
    <row r="1198" spans="1:5" ht="17" x14ac:dyDescent="0.25">
      <c r="A1198" s="1" t="s">
        <v>5</v>
      </c>
      <c r="B1198" t="str" cm="1">
        <f t="array" ref="B1198:C1198">_xlfn.TEXTSPLIT(A1198," ")</f>
        <v>A</v>
      </c>
      <c r="C1198" t="str">
        <v>Z</v>
      </c>
      <c r="D1198">
        <f>VLOOKUP(A1198,I:J,2,FALSE)</f>
        <v>0</v>
      </c>
      <c r="E1198">
        <f>VLOOKUP(C1198,M:N,2,FALSE)</f>
        <v>3</v>
      </c>
    </row>
    <row r="1199" spans="1:5" ht="17" x14ac:dyDescent="0.25">
      <c r="A1199" s="1" t="s">
        <v>7</v>
      </c>
      <c r="B1199" t="str" cm="1">
        <f t="array" ref="B1199:C1199">_xlfn.TEXTSPLIT(A1199," ")</f>
        <v>A</v>
      </c>
      <c r="C1199" t="str">
        <v>X</v>
      </c>
      <c r="D1199">
        <f>VLOOKUP(A1199,I:J,2,FALSE)</f>
        <v>3</v>
      </c>
      <c r="E1199">
        <f>VLOOKUP(C1199,M:N,2,FALSE)</f>
        <v>1</v>
      </c>
    </row>
    <row r="1200" spans="1:5" ht="17" x14ac:dyDescent="0.25">
      <c r="A1200" s="1" t="s">
        <v>6</v>
      </c>
      <c r="B1200" t="str" cm="1">
        <f t="array" ref="B1200:C1200">_xlfn.TEXTSPLIT(A1200," ")</f>
        <v>C</v>
      </c>
      <c r="C1200" t="str">
        <v>X</v>
      </c>
      <c r="D1200">
        <f>VLOOKUP(A1200,I:J,2,FALSE)</f>
        <v>6</v>
      </c>
      <c r="E1200">
        <f>VLOOKUP(C1200,M:N,2,FALSE)</f>
        <v>1</v>
      </c>
    </row>
    <row r="1201" spans="1:5" ht="17" x14ac:dyDescent="0.25">
      <c r="A1201" s="1" t="s">
        <v>2</v>
      </c>
      <c r="B1201" t="str" cm="1">
        <f t="array" ref="B1201:C1201">_xlfn.TEXTSPLIT(A1201," ")</f>
        <v>B</v>
      </c>
      <c r="C1201" t="str">
        <v>Z</v>
      </c>
      <c r="D1201">
        <f>VLOOKUP(A1201,I:J,2,FALSE)</f>
        <v>6</v>
      </c>
      <c r="E1201">
        <f>VLOOKUP(C1201,M:N,2,FALSE)</f>
        <v>3</v>
      </c>
    </row>
    <row r="1202" spans="1:5" ht="17" x14ac:dyDescent="0.25">
      <c r="A1202" s="1" t="s">
        <v>6</v>
      </c>
      <c r="B1202" t="str" cm="1">
        <f t="array" ref="B1202:C1202">_xlfn.TEXTSPLIT(A1202," ")</f>
        <v>C</v>
      </c>
      <c r="C1202" t="str">
        <v>X</v>
      </c>
      <c r="D1202">
        <f>VLOOKUP(A1202,I:J,2,FALSE)</f>
        <v>6</v>
      </c>
      <c r="E1202">
        <f>VLOOKUP(C1202,M:N,2,FALSE)</f>
        <v>1</v>
      </c>
    </row>
    <row r="1203" spans="1:5" ht="17" x14ac:dyDescent="0.25">
      <c r="A1203" s="1" t="s">
        <v>7</v>
      </c>
      <c r="B1203" t="str" cm="1">
        <f t="array" ref="B1203:C1203">_xlfn.TEXTSPLIT(A1203," ")</f>
        <v>A</v>
      </c>
      <c r="C1203" t="str">
        <v>X</v>
      </c>
      <c r="D1203">
        <f>VLOOKUP(A1203,I:J,2,FALSE)</f>
        <v>3</v>
      </c>
      <c r="E1203">
        <f>VLOOKUP(C1203,M:N,2,FALSE)</f>
        <v>1</v>
      </c>
    </row>
    <row r="1204" spans="1:5" ht="17" x14ac:dyDescent="0.25">
      <c r="A1204" s="1" t="s">
        <v>6</v>
      </c>
      <c r="B1204" t="str" cm="1">
        <f t="array" ref="B1204:C1204">_xlfn.TEXTSPLIT(A1204," ")</f>
        <v>C</v>
      </c>
      <c r="C1204" t="str">
        <v>X</v>
      </c>
      <c r="D1204">
        <f>VLOOKUP(A1204,I:J,2,FALSE)</f>
        <v>6</v>
      </c>
      <c r="E1204">
        <f>VLOOKUP(C1204,M:N,2,FALSE)</f>
        <v>1</v>
      </c>
    </row>
    <row r="1205" spans="1:5" ht="17" x14ac:dyDescent="0.25">
      <c r="A1205" s="1" t="s">
        <v>7</v>
      </c>
      <c r="B1205" t="str" cm="1">
        <f t="array" ref="B1205:C1205">_xlfn.TEXTSPLIT(A1205," ")</f>
        <v>A</v>
      </c>
      <c r="C1205" t="str">
        <v>X</v>
      </c>
      <c r="D1205">
        <f>VLOOKUP(A1205,I:J,2,FALSE)</f>
        <v>3</v>
      </c>
      <c r="E1205">
        <f>VLOOKUP(C1205,M:N,2,FALSE)</f>
        <v>1</v>
      </c>
    </row>
    <row r="1206" spans="1:5" ht="17" x14ac:dyDescent="0.25">
      <c r="A1206" s="1" t="s">
        <v>7</v>
      </c>
      <c r="B1206" t="str" cm="1">
        <f t="array" ref="B1206:C1206">_xlfn.TEXTSPLIT(A1206," ")</f>
        <v>A</v>
      </c>
      <c r="C1206" t="str">
        <v>X</v>
      </c>
      <c r="D1206">
        <f>VLOOKUP(A1206,I:J,2,FALSE)</f>
        <v>3</v>
      </c>
      <c r="E1206">
        <f>VLOOKUP(C1206,M:N,2,FALSE)</f>
        <v>1</v>
      </c>
    </row>
    <row r="1207" spans="1:5" ht="17" x14ac:dyDescent="0.25">
      <c r="A1207" s="1" t="s">
        <v>5</v>
      </c>
      <c r="B1207" t="str" cm="1">
        <f t="array" ref="B1207:C1207">_xlfn.TEXTSPLIT(A1207," ")</f>
        <v>A</v>
      </c>
      <c r="C1207" t="str">
        <v>Z</v>
      </c>
      <c r="D1207">
        <f>VLOOKUP(A1207,I:J,2,FALSE)</f>
        <v>0</v>
      </c>
      <c r="E1207">
        <f>VLOOKUP(C1207,M:N,2,FALSE)</f>
        <v>3</v>
      </c>
    </row>
    <row r="1208" spans="1:5" ht="17" x14ac:dyDescent="0.25">
      <c r="A1208" s="1" t="s">
        <v>5</v>
      </c>
      <c r="B1208" t="str" cm="1">
        <f t="array" ref="B1208:C1208">_xlfn.TEXTSPLIT(A1208," ")</f>
        <v>A</v>
      </c>
      <c r="C1208" t="str">
        <v>Z</v>
      </c>
      <c r="D1208">
        <f>VLOOKUP(A1208,I:J,2,FALSE)</f>
        <v>0</v>
      </c>
      <c r="E1208">
        <f>VLOOKUP(C1208,M:N,2,FALSE)</f>
        <v>3</v>
      </c>
    </row>
    <row r="1209" spans="1:5" ht="17" x14ac:dyDescent="0.25">
      <c r="A1209" s="1" t="s">
        <v>2</v>
      </c>
      <c r="B1209" t="str" cm="1">
        <f t="array" ref="B1209:C1209">_xlfn.TEXTSPLIT(A1209," ")</f>
        <v>B</v>
      </c>
      <c r="C1209" t="str">
        <v>Z</v>
      </c>
      <c r="D1209">
        <f>VLOOKUP(A1209,I:J,2,FALSE)</f>
        <v>6</v>
      </c>
      <c r="E1209">
        <f>VLOOKUP(C1209,M:N,2,FALSE)</f>
        <v>3</v>
      </c>
    </row>
    <row r="1210" spans="1:5" ht="17" x14ac:dyDescent="0.25">
      <c r="A1210" s="1" t="s">
        <v>5</v>
      </c>
      <c r="B1210" t="str" cm="1">
        <f t="array" ref="B1210:C1210">_xlfn.TEXTSPLIT(A1210," ")</f>
        <v>A</v>
      </c>
      <c r="C1210" t="str">
        <v>Z</v>
      </c>
      <c r="D1210">
        <f>VLOOKUP(A1210,I:J,2,FALSE)</f>
        <v>0</v>
      </c>
      <c r="E1210">
        <f>VLOOKUP(C1210,M:N,2,FALSE)</f>
        <v>3</v>
      </c>
    </row>
    <row r="1211" spans="1:5" ht="17" x14ac:dyDescent="0.25">
      <c r="A1211" s="1" t="s">
        <v>3</v>
      </c>
      <c r="B1211" t="str" cm="1">
        <f t="array" ref="B1211:C1211">_xlfn.TEXTSPLIT(A1211," ")</f>
        <v>B</v>
      </c>
      <c r="C1211" t="str">
        <v>X</v>
      </c>
      <c r="D1211">
        <f>VLOOKUP(A1211,I:J,2,FALSE)</f>
        <v>0</v>
      </c>
      <c r="E1211">
        <f>VLOOKUP(C1211,M:N,2,FALSE)</f>
        <v>1</v>
      </c>
    </row>
    <row r="1212" spans="1:5" ht="17" x14ac:dyDescent="0.25">
      <c r="A1212" s="1" t="s">
        <v>2</v>
      </c>
      <c r="B1212" t="str" cm="1">
        <f t="array" ref="B1212:C1212">_xlfn.TEXTSPLIT(A1212," ")</f>
        <v>B</v>
      </c>
      <c r="C1212" t="str">
        <v>Z</v>
      </c>
      <c r="D1212">
        <f>VLOOKUP(A1212,I:J,2,FALSE)</f>
        <v>6</v>
      </c>
      <c r="E1212">
        <f>VLOOKUP(C1212,M:N,2,FALSE)</f>
        <v>3</v>
      </c>
    </row>
    <row r="1213" spans="1:5" ht="17" x14ac:dyDescent="0.25">
      <c r="A1213" s="1" t="s">
        <v>2</v>
      </c>
      <c r="B1213" t="str" cm="1">
        <f t="array" ref="B1213:C1213">_xlfn.TEXTSPLIT(A1213," ")</f>
        <v>B</v>
      </c>
      <c r="C1213" t="str">
        <v>Z</v>
      </c>
      <c r="D1213">
        <f>VLOOKUP(A1213,I:J,2,FALSE)</f>
        <v>6</v>
      </c>
      <c r="E1213">
        <f>VLOOKUP(C1213,M:N,2,FALSE)</f>
        <v>3</v>
      </c>
    </row>
    <row r="1214" spans="1:5" ht="17" x14ac:dyDescent="0.25">
      <c r="A1214" s="1" t="s">
        <v>7</v>
      </c>
      <c r="B1214" t="str" cm="1">
        <f t="array" ref="B1214:C1214">_xlfn.TEXTSPLIT(A1214," ")</f>
        <v>A</v>
      </c>
      <c r="C1214" t="str">
        <v>X</v>
      </c>
      <c r="D1214">
        <f>VLOOKUP(A1214,I:J,2,FALSE)</f>
        <v>3</v>
      </c>
      <c r="E1214">
        <f>VLOOKUP(C1214,M:N,2,FALSE)</f>
        <v>1</v>
      </c>
    </row>
    <row r="1215" spans="1:5" ht="17" x14ac:dyDescent="0.25">
      <c r="A1215" s="1" t="s">
        <v>2</v>
      </c>
      <c r="B1215" t="str" cm="1">
        <f t="array" ref="B1215:C1215">_xlfn.TEXTSPLIT(A1215," ")</f>
        <v>B</v>
      </c>
      <c r="C1215" t="str">
        <v>Z</v>
      </c>
      <c r="D1215">
        <f>VLOOKUP(A1215,I:J,2,FALSE)</f>
        <v>6</v>
      </c>
      <c r="E1215">
        <f>VLOOKUP(C1215,M:N,2,FALSE)</f>
        <v>3</v>
      </c>
    </row>
    <row r="1216" spans="1:5" ht="17" x14ac:dyDescent="0.25">
      <c r="A1216" s="1" t="s">
        <v>2</v>
      </c>
      <c r="B1216" t="str" cm="1">
        <f t="array" ref="B1216:C1216">_xlfn.TEXTSPLIT(A1216," ")</f>
        <v>B</v>
      </c>
      <c r="C1216" t="str">
        <v>Z</v>
      </c>
      <c r="D1216">
        <f>VLOOKUP(A1216,I:J,2,FALSE)</f>
        <v>6</v>
      </c>
      <c r="E1216">
        <f>VLOOKUP(C1216,M:N,2,FALSE)</f>
        <v>3</v>
      </c>
    </row>
    <row r="1217" spans="1:5" ht="17" x14ac:dyDescent="0.25">
      <c r="A1217" s="1" t="s">
        <v>7</v>
      </c>
      <c r="B1217" t="str" cm="1">
        <f t="array" ref="B1217:C1217">_xlfn.TEXTSPLIT(A1217," ")</f>
        <v>A</v>
      </c>
      <c r="C1217" t="str">
        <v>X</v>
      </c>
      <c r="D1217">
        <f>VLOOKUP(A1217,I:J,2,FALSE)</f>
        <v>3</v>
      </c>
      <c r="E1217">
        <f>VLOOKUP(C1217,M:N,2,FALSE)</f>
        <v>1</v>
      </c>
    </row>
    <row r="1218" spans="1:5" ht="17" x14ac:dyDescent="0.25">
      <c r="A1218" s="1" t="s">
        <v>2</v>
      </c>
      <c r="B1218" t="str" cm="1">
        <f t="array" ref="B1218:C1218">_xlfn.TEXTSPLIT(A1218," ")</f>
        <v>B</v>
      </c>
      <c r="C1218" t="str">
        <v>Z</v>
      </c>
      <c r="D1218">
        <f>VLOOKUP(A1218,I:J,2,FALSE)</f>
        <v>6</v>
      </c>
      <c r="E1218">
        <f>VLOOKUP(C1218,M:N,2,FALSE)</f>
        <v>3</v>
      </c>
    </row>
    <row r="1219" spans="1:5" ht="17" x14ac:dyDescent="0.25">
      <c r="A1219" s="1" t="s">
        <v>2</v>
      </c>
      <c r="B1219" t="str" cm="1">
        <f t="array" ref="B1219:C1219">_xlfn.TEXTSPLIT(A1219," ")</f>
        <v>B</v>
      </c>
      <c r="C1219" t="str">
        <v>Z</v>
      </c>
      <c r="D1219">
        <f>VLOOKUP(A1219,I:J,2,FALSE)</f>
        <v>6</v>
      </c>
      <c r="E1219">
        <f>VLOOKUP(C1219,M:N,2,FALSE)</f>
        <v>3</v>
      </c>
    </row>
    <row r="1220" spans="1:5" ht="17" x14ac:dyDescent="0.25">
      <c r="A1220" s="1" t="s">
        <v>2</v>
      </c>
      <c r="B1220" t="str" cm="1">
        <f t="array" ref="B1220:C1220">_xlfn.TEXTSPLIT(A1220," ")</f>
        <v>B</v>
      </c>
      <c r="C1220" t="str">
        <v>Z</v>
      </c>
      <c r="D1220">
        <f>VLOOKUP(A1220,I:J,2,FALSE)</f>
        <v>6</v>
      </c>
      <c r="E1220">
        <f>VLOOKUP(C1220,M:N,2,FALSE)</f>
        <v>3</v>
      </c>
    </row>
    <row r="1221" spans="1:5" ht="17" x14ac:dyDescent="0.25">
      <c r="A1221" s="1" t="s">
        <v>2</v>
      </c>
      <c r="B1221" t="str" cm="1">
        <f t="array" ref="B1221:C1221">_xlfn.TEXTSPLIT(A1221," ")</f>
        <v>B</v>
      </c>
      <c r="C1221" t="str">
        <v>Z</v>
      </c>
      <c r="D1221">
        <f>VLOOKUP(A1221,I:J,2,FALSE)</f>
        <v>6</v>
      </c>
      <c r="E1221">
        <f>VLOOKUP(C1221,M:N,2,FALSE)</f>
        <v>3</v>
      </c>
    </row>
    <row r="1222" spans="1:5" ht="17" x14ac:dyDescent="0.25">
      <c r="A1222" s="1" t="s">
        <v>2</v>
      </c>
      <c r="B1222" t="str" cm="1">
        <f t="array" ref="B1222:C1222">_xlfn.TEXTSPLIT(A1222," ")</f>
        <v>B</v>
      </c>
      <c r="C1222" t="str">
        <v>Z</v>
      </c>
      <c r="D1222">
        <f>VLOOKUP(A1222,I:J,2,FALSE)</f>
        <v>6</v>
      </c>
      <c r="E1222">
        <f>VLOOKUP(C1222,M:N,2,FALSE)</f>
        <v>3</v>
      </c>
    </row>
    <row r="1223" spans="1:5" ht="17" x14ac:dyDescent="0.25">
      <c r="A1223" s="1" t="s">
        <v>6</v>
      </c>
      <c r="B1223" t="str" cm="1">
        <f t="array" ref="B1223:C1223">_xlfn.TEXTSPLIT(A1223," ")</f>
        <v>C</v>
      </c>
      <c r="C1223" t="str">
        <v>X</v>
      </c>
      <c r="D1223">
        <f>VLOOKUP(A1223,I:J,2,FALSE)</f>
        <v>6</v>
      </c>
      <c r="E1223">
        <f>VLOOKUP(C1223,M:N,2,FALSE)</f>
        <v>1</v>
      </c>
    </row>
    <row r="1224" spans="1:5" ht="17" x14ac:dyDescent="0.25">
      <c r="A1224" s="1" t="s">
        <v>7</v>
      </c>
      <c r="B1224" t="str" cm="1">
        <f t="array" ref="B1224:C1224">_xlfn.TEXTSPLIT(A1224," ")</f>
        <v>A</v>
      </c>
      <c r="C1224" t="str">
        <v>X</v>
      </c>
      <c r="D1224">
        <f>VLOOKUP(A1224,I:J,2,FALSE)</f>
        <v>3</v>
      </c>
      <c r="E1224">
        <f>VLOOKUP(C1224,M:N,2,FALSE)</f>
        <v>1</v>
      </c>
    </row>
    <row r="1225" spans="1:5" ht="17" x14ac:dyDescent="0.25">
      <c r="A1225" s="1" t="s">
        <v>4</v>
      </c>
      <c r="B1225" t="str" cm="1">
        <f t="array" ref="B1225:C1225">_xlfn.TEXTSPLIT(A1225," ")</f>
        <v>C</v>
      </c>
      <c r="C1225" t="str">
        <v>Y</v>
      </c>
      <c r="D1225">
        <f>VLOOKUP(A1225,I:J,2,FALSE)</f>
        <v>0</v>
      </c>
      <c r="E1225">
        <f>VLOOKUP(C1225,M:N,2,FALSE)</f>
        <v>2</v>
      </c>
    </row>
    <row r="1226" spans="1:5" ht="17" x14ac:dyDescent="0.25">
      <c r="A1226" s="1" t="s">
        <v>2</v>
      </c>
      <c r="B1226" t="str" cm="1">
        <f t="array" ref="B1226:C1226">_xlfn.TEXTSPLIT(A1226," ")</f>
        <v>B</v>
      </c>
      <c r="C1226" t="str">
        <v>Z</v>
      </c>
      <c r="D1226">
        <f>VLOOKUP(A1226,I:J,2,FALSE)</f>
        <v>6</v>
      </c>
      <c r="E1226">
        <f>VLOOKUP(C1226,M:N,2,FALSE)</f>
        <v>3</v>
      </c>
    </row>
    <row r="1227" spans="1:5" ht="17" x14ac:dyDescent="0.25">
      <c r="A1227" s="1" t="s">
        <v>2</v>
      </c>
      <c r="B1227" t="str" cm="1">
        <f t="array" ref="B1227:C1227">_xlfn.TEXTSPLIT(A1227," ")</f>
        <v>B</v>
      </c>
      <c r="C1227" t="str">
        <v>Z</v>
      </c>
      <c r="D1227">
        <f>VLOOKUP(A1227,I:J,2,FALSE)</f>
        <v>6</v>
      </c>
      <c r="E1227">
        <f>VLOOKUP(C1227,M:N,2,FALSE)</f>
        <v>3</v>
      </c>
    </row>
    <row r="1228" spans="1:5" ht="17" x14ac:dyDescent="0.25">
      <c r="A1228" s="1" t="s">
        <v>0</v>
      </c>
      <c r="B1228" t="str" cm="1">
        <f t="array" ref="B1228:C1228">_xlfn.TEXTSPLIT(A1228," ")</f>
        <v>A</v>
      </c>
      <c r="C1228" t="str">
        <v>Y</v>
      </c>
      <c r="D1228">
        <f>VLOOKUP(A1228,I:J,2,FALSE)</f>
        <v>6</v>
      </c>
      <c r="E1228">
        <f>VLOOKUP(C1228,M:N,2,FALSE)</f>
        <v>2</v>
      </c>
    </row>
    <row r="1229" spans="1:5" ht="17" x14ac:dyDescent="0.25">
      <c r="A1229" s="1" t="s">
        <v>3</v>
      </c>
      <c r="B1229" t="str" cm="1">
        <f t="array" ref="B1229:C1229">_xlfn.TEXTSPLIT(A1229," ")</f>
        <v>B</v>
      </c>
      <c r="C1229" t="str">
        <v>X</v>
      </c>
      <c r="D1229">
        <f>VLOOKUP(A1229,I:J,2,FALSE)</f>
        <v>0</v>
      </c>
      <c r="E1229">
        <f>VLOOKUP(C1229,M:N,2,FALSE)</f>
        <v>1</v>
      </c>
    </row>
    <row r="1230" spans="1:5" ht="17" x14ac:dyDescent="0.25">
      <c r="A1230" s="1" t="s">
        <v>2</v>
      </c>
      <c r="B1230" t="str" cm="1">
        <f t="array" ref="B1230:C1230">_xlfn.TEXTSPLIT(A1230," ")</f>
        <v>B</v>
      </c>
      <c r="C1230" t="str">
        <v>Z</v>
      </c>
      <c r="D1230">
        <f>VLOOKUP(A1230,I:J,2,FALSE)</f>
        <v>6</v>
      </c>
      <c r="E1230">
        <f>VLOOKUP(C1230,M:N,2,FALSE)</f>
        <v>3</v>
      </c>
    </row>
    <row r="1231" spans="1:5" ht="17" x14ac:dyDescent="0.25">
      <c r="A1231" s="1" t="s">
        <v>5</v>
      </c>
      <c r="B1231" t="str" cm="1">
        <f t="array" ref="B1231:C1231">_xlfn.TEXTSPLIT(A1231," ")</f>
        <v>A</v>
      </c>
      <c r="C1231" t="str">
        <v>Z</v>
      </c>
      <c r="D1231">
        <f>VLOOKUP(A1231,I:J,2,FALSE)</f>
        <v>0</v>
      </c>
      <c r="E1231">
        <f>VLOOKUP(C1231,M:N,2,FALSE)</f>
        <v>3</v>
      </c>
    </row>
    <row r="1232" spans="1:5" ht="17" x14ac:dyDescent="0.25">
      <c r="A1232" s="1" t="s">
        <v>2</v>
      </c>
      <c r="B1232" t="str" cm="1">
        <f t="array" ref="B1232:C1232">_xlfn.TEXTSPLIT(A1232," ")</f>
        <v>B</v>
      </c>
      <c r="C1232" t="str">
        <v>Z</v>
      </c>
      <c r="D1232">
        <f>VLOOKUP(A1232,I:J,2,FALSE)</f>
        <v>6</v>
      </c>
      <c r="E1232">
        <f>VLOOKUP(C1232,M:N,2,FALSE)</f>
        <v>3</v>
      </c>
    </row>
    <row r="1233" spans="1:5" ht="17" x14ac:dyDescent="0.25">
      <c r="A1233" s="1" t="s">
        <v>2</v>
      </c>
      <c r="B1233" t="str" cm="1">
        <f t="array" ref="B1233:C1233">_xlfn.TEXTSPLIT(A1233," ")</f>
        <v>B</v>
      </c>
      <c r="C1233" t="str">
        <v>Z</v>
      </c>
      <c r="D1233">
        <f>VLOOKUP(A1233,I:J,2,FALSE)</f>
        <v>6</v>
      </c>
      <c r="E1233">
        <f>VLOOKUP(C1233,M:N,2,FALSE)</f>
        <v>3</v>
      </c>
    </row>
    <row r="1234" spans="1:5" ht="17" x14ac:dyDescent="0.25">
      <c r="A1234" s="1" t="s">
        <v>4</v>
      </c>
      <c r="B1234" t="str" cm="1">
        <f t="array" ref="B1234:C1234">_xlfn.TEXTSPLIT(A1234," ")</f>
        <v>C</v>
      </c>
      <c r="C1234" t="str">
        <v>Y</v>
      </c>
      <c r="D1234">
        <f>VLOOKUP(A1234,I:J,2,FALSE)</f>
        <v>0</v>
      </c>
      <c r="E1234">
        <f>VLOOKUP(C1234,M:N,2,FALSE)</f>
        <v>2</v>
      </c>
    </row>
    <row r="1235" spans="1:5" ht="17" x14ac:dyDescent="0.25">
      <c r="A1235" s="1" t="s">
        <v>2</v>
      </c>
      <c r="B1235" t="str" cm="1">
        <f t="array" ref="B1235:C1235">_xlfn.TEXTSPLIT(A1235," ")</f>
        <v>B</v>
      </c>
      <c r="C1235" t="str">
        <v>Z</v>
      </c>
      <c r="D1235">
        <f>VLOOKUP(A1235,I:J,2,FALSE)</f>
        <v>6</v>
      </c>
      <c r="E1235">
        <f>VLOOKUP(C1235,M:N,2,FALSE)</f>
        <v>3</v>
      </c>
    </row>
    <row r="1236" spans="1:5" ht="17" x14ac:dyDescent="0.25">
      <c r="A1236" s="1" t="s">
        <v>7</v>
      </c>
      <c r="B1236" t="str" cm="1">
        <f t="array" ref="B1236:C1236">_xlfn.TEXTSPLIT(A1236," ")</f>
        <v>A</v>
      </c>
      <c r="C1236" t="str">
        <v>X</v>
      </c>
      <c r="D1236">
        <f>VLOOKUP(A1236,I:J,2,FALSE)</f>
        <v>3</v>
      </c>
      <c r="E1236">
        <f>VLOOKUP(C1236,M:N,2,FALSE)</f>
        <v>1</v>
      </c>
    </row>
    <row r="1237" spans="1:5" ht="17" x14ac:dyDescent="0.25">
      <c r="A1237" s="1" t="s">
        <v>5</v>
      </c>
      <c r="B1237" t="str" cm="1">
        <f t="array" ref="B1237:C1237">_xlfn.TEXTSPLIT(A1237," ")</f>
        <v>A</v>
      </c>
      <c r="C1237" t="str">
        <v>Z</v>
      </c>
      <c r="D1237">
        <f>VLOOKUP(A1237,I:J,2,FALSE)</f>
        <v>0</v>
      </c>
      <c r="E1237">
        <f>VLOOKUP(C1237,M:N,2,FALSE)</f>
        <v>3</v>
      </c>
    </row>
    <row r="1238" spans="1:5" ht="17" x14ac:dyDescent="0.25">
      <c r="A1238" s="1" t="s">
        <v>2</v>
      </c>
      <c r="B1238" t="str" cm="1">
        <f t="array" ref="B1238:C1238">_xlfn.TEXTSPLIT(A1238," ")</f>
        <v>B</v>
      </c>
      <c r="C1238" t="str">
        <v>Z</v>
      </c>
      <c r="D1238">
        <f>VLOOKUP(A1238,I:J,2,FALSE)</f>
        <v>6</v>
      </c>
      <c r="E1238">
        <f>VLOOKUP(C1238,M:N,2,FALSE)</f>
        <v>3</v>
      </c>
    </row>
    <row r="1239" spans="1:5" ht="17" x14ac:dyDescent="0.25">
      <c r="A1239" s="1" t="s">
        <v>5</v>
      </c>
      <c r="B1239" t="str" cm="1">
        <f t="array" ref="B1239:C1239">_xlfn.TEXTSPLIT(A1239," ")</f>
        <v>A</v>
      </c>
      <c r="C1239" t="str">
        <v>Z</v>
      </c>
      <c r="D1239">
        <f>VLOOKUP(A1239,I:J,2,FALSE)</f>
        <v>0</v>
      </c>
      <c r="E1239">
        <f>VLOOKUP(C1239,M:N,2,FALSE)</f>
        <v>3</v>
      </c>
    </row>
    <row r="1240" spans="1:5" ht="17" x14ac:dyDescent="0.25">
      <c r="A1240" s="1" t="s">
        <v>2</v>
      </c>
      <c r="B1240" t="str" cm="1">
        <f t="array" ref="B1240:C1240">_xlfn.TEXTSPLIT(A1240," ")</f>
        <v>B</v>
      </c>
      <c r="C1240" t="str">
        <v>Z</v>
      </c>
      <c r="D1240">
        <f>VLOOKUP(A1240,I:J,2,FALSE)</f>
        <v>6</v>
      </c>
      <c r="E1240">
        <f>VLOOKUP(C1240,M:N,2,FALSE)</f>
        <v>3</v>
      </c>
    </row>
    <row r="1241" spans="1:5" ht="17" x14ac:dyDescent="0.25">
      <c r="A1241" s="1" t="s">
        <v>2</v>
      </c>
      <c r="B1241" t="str" cm="1">
        <f t="array" ref="B1241:C1241">_xlfn.TEXTSPLIT(A1241," ")</f>
        <v>B</v>
      </c>
      <c r="C1241" t="str">
        <v>Z</v>
      </c>
      <c r="D1241">
        <f>VLOOKUP(A1241,I:J,2,FALSE)</f>
        <v>6</v>
      </c>
      <c r="E1241">
        <f>VLOOKUP(C1241,M:N,2,FALSE)</f>
        <v>3</v>
      </c>
    </row>
    <row r="1242" spans="1:5" ht="17" x14ac:dyDescent="0.25">
      <c r="A1242" s="1" t="s">
        <v>7</v>
      </c>
      <c r="B1242" t="str" cm="1">
        <f t="array" ref="B1242:C1242">_xlfn.TEXTSPLIT(A1242," ")</f>
        <v>A</v>
      </c>
      <c r="C1242" t="str">
        <v>X</v>
      </c>
      <c r="D1242">
        <f>VLOOKUP(A1242,I:J,2,FALSE)</f>
        <v>3</v>
      </c>
      <c r="E1242">
        <f>VLOOKUP(C1242,M:N,2,FALSE)</f>
        <v>1</v>
      </c>
    </row>
    <row r="1243" spans="1:5" ht="17" x14ac:dyDescent="0.25">
      <c r="A1243" s="1" t="s">
        <v>2</v>
      </c>
      <c r="B1243" t="str" cm="1">
        <f t="array" ref="B1243:C1243">_xlfn.TEXTSPLIT(A1243," ")</f>
        <v>B</v>
      </c>
      <c r="C1243" t="str">
        <v>Z</v>
      </c>
      <c r="D1243">
        <f>VLOOKUP(A1243,I:J,2,FALSE)</f>
        <v>6</v>
      </c>
      <c r="E1243">
        <f>VLOOKUP(C1243,M:N,2,FALSE)</f>
        <v>3</v>
      </c>
    </row>
    <row r="1244" spans="1:5" ht="17" x14ac:dyDescent="0.25">
      <c r="A1244" s="1" t="s">
        <v>5</v>
      </c>
      <c r="B1244" t="str" cm="1">
        <f t="array" ref="B1244:C1244">_xlfn.TEXTSPLIT(A1244," ")</f>
        <v>A</v>
      </c>
      <c r="C1244" t="str">
        <v>Z</v>
      </c>
      <c r="D1244">
        <f>VLOOKUP(A1244,I:J,2,FALSE)</f>
        <v>0</v>
      </c>
      <c r="E1244">
        <f>VLOOKUP(C1244,M:N,2,FALSE)</f>
        <v>3</v>
      </c>
    </row>
    <row r="1245" spans="1:5" ht="17" x14ac:dyDescent="0.25">
      <c r="A1245" s="1" t="s">
        <v>5</v>
      </c>
      <c r="B1245" t="str" cm="1">
        <f t="array" ref="B1245:C1245">_xlfn.TEXTSPLIT(A1245," ")</f>
        <v>A</v>
      </c>
      <c r="C1245" t="str">
        <v>Z</v>
      </c>
      <c r="D1245">
        <f>VLOOKUP(A1245,I:J,2,FALSE)</f>
        <v>0</v>
      </c>
      <c r="E1245">
        <f>VLOOKUP(C1245,M:N,2,FALSE)</f>
        <v>3</v>
      </c>
    </row>
    <row r="1246" spans="1:5" ht="17" x14ac:dyDescent="0.25">
      <c r="A1246" s="1" t="s">
        <v>5</v>
      </c>
      <c r="B1246" t="str" cm="1">
        <f t="array" ref="B1246:C1246">_xlfn.TEXTSPLIT(A1246," ")</f>
        <v>A</v>
      </c>
      <c r="C1246" t="str">
        <v>Z</v>
      </c>
      <c r="D1246">
        <f>VLOOKUP(A1246,I:J,2,FALSE)</f>
        <v>0</v>
      </c>
      <c r="E1246">
        <f>VLOOKUP(C1246,M:N,2,FALSE)</f>
        <v>3</v>
      </c>
    </row>
    <row r="1247" spans="1:5" ht="17" x14ac:dyDescent="0.25">
      <c r="A1247" s="1" t="s">
        <v>6</v>
      </c>
      <c r="B1247" t="str" cm="1">
        <f t="array" ref="B1247:C1247">_xlfn.TEXTSPLIT(A1247," ")</f>
        <v>C</v>
      </c>
      <c r="C1247" t="str">
        <v>X</v>
      </c>
      <c r="D1247">
        <f>VLOOKUP(A1247,I:J,2,FALSE)</f>
        <v>6</v>
      </c>
      <c r="E1247">
        <f>VLOOKUP(C1247,M:N,2,FALSE)</f>
        <v>1</v>
      </c>
    </row>
    <row r="1248" spans="1:5" ht="17" x14ac:dyDescent="0.25">
      <c r="A1248" s="1" t="s">
        <v>5</v>
      </c>
      <c r="B1248" t="str" cm="1">
        <f t="array" ref="B1248:C1248">_xlfn.TEXTSPLIT(A1248," ")</f>
        <v>A</v>
      </c>
      <c r="C1248" t="str">
        <v>Z</v>
      </c>
      <c r="D1248">
        <f>VLOOKUP(A1248,I:J,2,FALSE)</f>
        <v>0</v>
      </c>
      <c r="E1248">
        <f>VLOOKUP(C1248,M:N,2,FALSE)</f>
        <v>3</v>
      </c>
    </row>
    <row r="1249" spans="1:5" ht="17" x14ac:dyDescent="0.25">
      <c r="A1249" s="1" t="s">
        <v>2</v>
      </c>
      <c r="B1249" t="str" cm="1">
        <f t="array" ref="B1249:C1249">_xlfn.TEXTSPLIT(A1249," ")</f>
        <v>B</v>
      </c>
      <c r="C1249" t="str">
        <v>Z</v>
      </c>
      <c r="D1249">
        <f>VLOOKUP(A1249,I:J,2,FALSE)</f>
        <v>6</v>
      </c>
      <c r="E1249">
        <f>VLOOKUP(C1249,M:N,2,FALSE)</f>
        <v>3</v>
      </c>
    </row>
    <row r="1250" spans="1:5" ht="17" x14ac:dyDescent="0.25">
      <c r="A1250" s="1" t="s">
        <v>4</v>
      </c>
      <c r="B1250" t="str" cm="1">
        <f t="array" ref="B1250:C1250">_xlfn.TEXTSPLIT(A1250," ")</f>
        <v>C</v>
      </c>
      <c r="C1250" t="str">
        <v>Y</v>
      </c>
      <c r="D1250">
        <f>VLOOKUP(A1250,I:J,2,FALSE)</f>
        <v>0</v>
      </c>
      <c r="E1250">
        <f>VLOOKUP(C1250,M:N,2,FALSE)</f>
        <v>2</v>
      </c>
    </row>
    <row r="1251" spans="1:5" ht="17" x14ac:dyDescent="0.25">
      <c r="A1251" s="1" t="s">
        <v>2</v>
      </c>
      <c r="B1251" t="str" cm="1">
        <f t="array" ref="B1251:C1251">_xlfn.TEXTSPLIT(A1251," ")</f>
        <v>B</v>
      </c>
      <c r="C1251" t="str">
        <v>Z</v>
      </c>
      <c r="D1251">
        <f>VLOOKUP(A1251,I:J,2,FALSE)</f>
        <v>6</v>
      </c>
      <c r="E1251">
        <f>VLOOKUP(C1251,M:N,2,FALSE)</f>
        <v>3</v>
      </c>
    </row>
    <row r="1252" spans="1:5" ht="17" x14ac:dyDescent="0.25">
      <c r="A1252" s="1" t="s">
        <v>5</v>
      </c>
      <c r="B1252" t="str" cm="1">
        <f t="array" ref="B1252:C1252">_xlfn.TEXTSPLIT(A1252," ")</f>
        <v>A</v>
      </c>
      <c r="C1252" t="str">
        <v>Z</v>
      </c>
      <c r="D1252">
        <f>VLOOKUP(A1252,I:J,2,FALSE)</f>
        <v>0</v>
      </c>
      <c r="E1252">
        <f>VLOOKUP(C1252,M:N,2,FALSE)</f>
        <v>3</v>
      </c>
    </row>
    <row r="1253" spans="1:5" ht="17" x14ac:dyDescent="0.25">
      <c r="A1253" s="1" t="s">
        <v>2</v>
      </c>
      <c r="B1253" t="str" cm="1">
        <f t="array" ref="B1253:C1253">_xlfn.TEXTSPLIT(A1253," ")</f>
        <v>B</v>
      </c>
      <c r="C1253" t="str">
        <v>Z</v>
      </c>
      <c r="D1253">
        <f>VLOOKUP(A1253,I:J,2,FALSE)</f>
        <v>6</v>
      </c>
      <c r="E1253">
        <f>VLOOKUP(C1253,M:N,2,FALSE)</f>
        <v>3</v>
      </c>
    </row>
    <row r="1254" spans="1:5" ht="17" x14ac:dyDescent="0.25">
      <c r="A1254" s="1" t="s">
        <v>7</v>
      </c>
      <c r="B1254" t="str" cm="1">
        <f t="array" ref="B1254:C1254">_xlfn.TEXTSPLIT(A1254," ")</f>
        <v>A</v>
      </c>
      <c r="C1254" t="str">
        <v>X</v>
      </c>
      <c r="D1254">
        <f>VLOOKUP(A1254,I:J,2,FALSE)</f>
        <v>3</v>
      </c>
      <c r="E1254">
        <f>VLOOKUP(C1254,M:N,2,FALSE)</f>
        <v>1</v>
      </c>
    </row>
    <row r="1255" spans="1:5" ht="17" x14ac:dyDescent="0.25">
      <c r="A1255" s="1" t="s">
        <v>7</v>
      </c>
      <c r="B1255" t="str" cm="1">
        <f t="array" ref="B1255:C1255">_xlfn.TEXTSPLIT(A1255," ")</f>
        <v>A</v>
      </c>
      <c r="C1255" t="str">
        <v>X</v>
      </c>
      <c r="D1255">
        <f>VLOOKUP(A1255,I:J,2,FALSE)</f>
        <v>3</v>
      </c>
      <c r="E1255">
        <f>VLOOKUP(C1255,M:N,2,FALSE)</f>
        <v>1</v>
      </c>
    </row>
    <row r="1256" spans="1:5" ht="17" x14ac:dyDescent="0.25">
      <c r="A1256" s="1" t="s">
        <v>7</v>
      </c>
      <c r="B1256" t="str" cm="1">
        <f t="array" ref="B1256:C1256">_xlfn.TEXTSPLIT(A1256," ")</f>
        <v>A</v>
      </c>
      <c r="C1256" t="str">
        <v>X</v>
      </c>
      <c r="D1256">
        <f>VLOOKUP(A1256,I:J,2,FALSE)</f>
        <v>3</v>
      </c>
      <c r="E1256">
        <f>VLOOKUP(C1256,M:N,2,FALSE)</f>
        <v>1</v>
      </c>
    </row>
    <row r="1257" spans="1:5" ht="17" x14ac:dyDescent="0.25">
      <c r="A1257" s="1" t="s">
        <v>5</v>
      </c>
      <c r="B1257" t="str" cm="1">
        <f t="array" ref="B1257:C1257">_xlfn.TEXTSPLIT(A1257," ")</f>
        <v>A</v>
      </c>
      <c r="C1257" t="str">
        <v>Z</v>
      </c>
      <c r="D1257">
        <f>VLOOKUP(A1257,I:J,2,FALSE)</f>
        <v>0</v>
      </c>
      <c r="E1257">
        <f>VLOOKUP(C1257,M:N,2,FALSE)</f>
        <v>3</v>
      </c>
    </row>
    <row r="1258" spans="1:5" ht="17" x14ac:dyDescent="0.25">
      <c r="A1258" s="1" t="s">
        <v>7</v>
      </c>
      <c r="B1258" t="str" cm="1">
        <f t="array" ref="B1258:C1258">_xlfn.TEXTSPLIT(A1258," ")</f>
        <v>A</v>
      </c>
      <c r="C1258" t="str">
        <v>X</v>
      </c>
      <c r="D1258">
        <f>VLOOKUP(A1258,I:J,2,FALSE)</f>
        <v>3</v>
      </c>
      <c r="E1258">
        <f>VLOOKUP(C1258,M:N,2,FALSE)</f>
        <v>1</v>
      </c>
    </row>
    <row r="1259" spans="1:5" ht="17" x14ac:dyDescent="0.25">
      <c r="A1259" s="1" t="s">
        <v>2</v>
      </c>
      <c r="B1259" t="str" cm="1">
        <f t="array" ref="B1259:C1259">_xlfn.TEXTSPLIT(A1259," ")</f>
        <v>B</v>
      </c>
      <c r="C1259" t="str">
        <v>Z</v>
      </c>
      <c r="D1259">
        <f>VLOOKUP(A1259,I:J,2,FALSE)</f>
        <v>6</v>
      </c>
      <c r="E1259">
        <f>VLOOKUP(C1259,M:N,2,FALSE)</f>
        <v>3</v>
      </c>
    </row>
    <row r="1260" spans="1:5" ht="17" x14ac:dyDescent="0.25">
      <c r="A1260" s="1" t="s">
        <v>2</v>
      </c>
      <c r="B1260" t="str" cm="1">
        <f t="array" ref="B1260:C1260">_xlfn.TEXTSPLIT(A1260," ")</f>
        <v>B</v>
      </c>
      <c r="C1260" t="str">
        <v>Z</v>
      </c>
      <c r="D1260">
        <f>VLOOKUP(A1260,I:J,2,FALSE)</f>
        <v>6</v>
      </c>
      <c r="E1260">
        <f>VLOOKUP(C1260,M:N,2,FALSE)</f>
        <v>3</v>
      </c>
    </row>
    <row r="1261" spans="1:5" ht="17" x14ac:dyDescent="0.25">
      <c r="A1261" s="1" t="s">
        <v>2</v>
      </c>
      <c r="B1261" t="str" cm="1">
        <f t="array" ref="B1261:C1261">_xlfn.TEXTSPLIT(A1261," ")</f>
        <v>B</v>
      </c>
      <c r="C1261" t="str">
        <v>Z</v>
      </c>
      <c r="D1261">
        <f>VLOOKUP(A1261,I:J,2,FALSE)</f>
        <v>6</v>
      </c>
      <c r="E1261">
        <f>VLOOKUP(C1261,M:N,2,FALSE)</f>
        <v>3</v>
      </c>
    </row>
    <row r="1262" spans="1:5" ht="17" x14ac:dyDescent="0.25">
      <c r="A1262" s="1" t="s">
        <v>2</v>
      </c>
      <c r="B1262" t="str" cm="1">
        <f t="array" ref="B1262:C1262">_xlfn.TEXTSPLIT(A1262," ")</f>
        <v>B</v>
      </c>
      <c r="C1262" t="str">
        <v>Z</v>
      </c>
      <c r="D1262">
        <f>VLOOKUP(A1262,I:J,2,FALSE)</f>
        <v>6</v>
      </c>
      <c r="E1262">
        <f>VLOOKUP(C1262,M:N,2,FALSE)</f>
        <v>3</v>
      </c>
    </row>
    <row r="1263" spans="1:5" ht="17" x14ac:dyDescent="0.25">
      <c r="A1263" s="1" t="s">
        <v>0</v>
      </c>
      <c r="B1263" t="str" cm="1">
        <f t="array" ref="B1263:C1263">_xlfn.TEXTSPLIT(A1263," ")</f>
        <v>A</v>
      </c>
      <c r="C1263" t="str">
        <v>Y</v>
      </c>
      <c r="D1263">
        <f>VLOOKUP(A1263,I:J,2,FALSE)</f>
        <v>6</v>
      </c>
      <c r="E1263">
        <f>VLOOKUP(C1263,M:N,2,FALSE)</f>
        <v>2</v>
      </c>
    </row>
    <row r="1264" spans="1:5" ht="17" x14ac:dyDescent="0.25">
      <c r="A1264" s="1" t="s">
        <v>7</v>
      </c>
      <c r="B1264" t="str" cm="1">
        <f t="array" ref="B1264:C1264">_xlfn.TEXTSPLIT(A1264," ")</f>
        <v>A</v>
      </c>
      <c r="C1264" t="str">
        <v>X</v>
      </c>
      <c r="D1264">
        <f>VLOOKUP(A1264,I:J,2,FALSE)</f>
        <v>3</v>
      </c>
      <c r="E1264">
        <f>VLOOKUP(C1264,M:N,2,FALSE)</f>
        <v>1</v>
      </c>
    </row>
    <row r="1265" spans="1:5" ht="17" x14ac:dyDescent="0.25">
      <c r="A1265" s="1" t="s">
        <v>4</v>
      </c>
      <c r="B1265" t="str" cm="1">
        <f t="array" ref="B1265:C1265">_xlfn.TEXTSPLIT(A1265," ")</f>
        <v>C</v>
      </c>
      <c r="C1265" t="str">
        <v>Y</v>
      </c>
      <c r="D1265">
        <f>VLOOKUP(A1265,I:J,2,FALSE)</f>
        <v>0</v>
      </c>
      <c r="E1265">
        <f>VLOOKUP(C1265,M:N,2,FALSE)</f>
        <v>2</v>
      </c>
    </row>
    <row r="1266" spans="1:5" ht="17" x14ac:dyDescent="0.25">
      <c r="A1266" s="1" t="s">
        <v>8</v>
      </c>
      <c r="B1266" t="str" cm="1">
        <f t="array" ref="B1266:C1266">_xlfn.TEXTSPLIT(A1266," ")</f>
        <v>C</v>
      </c>
      <c r="C1266" t="str">
        <v>Z</v>
      </c>
      <c r="D1266">
        <f>VLOOKUP(A1266,I:J,2,FALSE)</f>
        <v>3</v>
      </c>
      <c r="E1266">
        <f>VLOOKUP(C1266,M:N,2,FALSE)</f>
        <v>3</v>
      </c>
    </row>
    <row r="1267" spans="1:5" ht="17" x14ac:dyDescent="0.25">
      <c r="A1267" s="1" t="s">
        <v>2</v>
      </c>
      <c r="B1267" t="str" cm="1">
        <f t="array" ref="B1267:C1267">_xlfn.TEXTSPLIT(A1267," ")</f>
        <v>B</v>
      </c>
      <c r="C1267" t="str">
        <v>Z</v>
      </c>
      <c r="D1267">
        <f>VLOOKUP(A1267,I:J,2,FALSE)</f>
        <v>6</v>
      </c>
      <c r="E1267">
        <f>VLOOKUP(C1267,M:N,2,FALSE)</f>
        <v>3</v>
      </c>
    </row>
    <row r="1268" spans="1:5" ht="17" x14ac:dyDescent="0.25">
      <c r="A1268" s="1" t="s">
        <v>5</v>
      </c>
      <c r="B1268" t="str" cm="1">
        <f t="array" ref="B1268:C1268">_xlfn.TEXTSPLIT(A1268," ")</f>
        <v>A</v>
      </c>
      <c r="C1268" t="str">
        <v>Z</v>
      </c>
      <c r="D1268">
        <f>VLOOKUP(A1268,I:J,2,FALSE)</f>
        <v>0</v>
      </c>
      <c r="E1268">
        <f>VLOOKUP(C1268,M:N,2,FALSE)</f>
        <v>3</v>
      </c>
    </row>
    <row r="1269" spans="1:5" ht="17" x14ac:dyDescent="0.25">
      <c r="A1269" s="1" t="s">
        <v>7</v>
      </c>
      <c r="B1269" t="str" cm="1">
        <f t="array" ref="B1269:C1269">_xlfn.TEXTSPLIT(A1269," ")</f>
        <v>A</v>
      </c>
      <c r="C1269" t="str">
        <v>X</v>
      </c>
      <c r="D1269">
        <f>VLOOKUP(A1269,I:J,2,FALSE)</f>
        <v>3</v>
      </c>
      <c r="E1269">
        <f>VLOOKUP(C1269,M:N,2,FALSE)</f>
        <v>1</v>
      </c>
    </row>
    <row r="1270" spans="1:5" ht="17" x14ac:dyDescent="0.25">
      <c r="A1270" s="1" t="s">
        <v>2</v>
      </c>
      <c r="B1270" t="str" cm="1">
        <f t="array" ref="B1270:C1270">_xlfn.TEXTSPLIT(A1270," ")</f>
        <v>B</v>
      </c>
      <c r="C1270" t="str">
        <v>Z</v>
      </c>
      <c r="D1270">
        <f>VLOOKUP(A1270,I:J,2,FALSE)</f>
        <v>6</v>
      </c>
      <c r="E1270">
        <f>VLOOKUP(C1270,M:N,2,FALSE)</f>
        <v>3</v>
      </c>
    </row>
    <row r="1271" spans="1:5" ht="17" x14ac:dyDescent="0.25">
      <c r="A1271" s="1" t="s">
        <v>3</v>
      </c>
      <c r="B1271" t="str" cm="1">
        <f t="array" ref="B1271:C1271">_xlfn.TEXTSPLIT(A1271," ")</f>
        <v>B</v>
      </c>
      <c r="C1271" t="str">
        <v>X</v>
      </c>
      <c r="D1271">
        <f>VLOOKUP(A1271,I:J,2,FALSE)</f>
        <v>0</v>
      </c>
      <c r="E1271">
        <f>VLOOKUP(C1271,M:N,2,FALSE)</f>
        <v>1</v>
      </c>
    </row>
    <row r="1272" spans="1:5" ht="17" x14ac:dyDescent="0.25">
      <c r="A1272" s="1" t="s">
        <v>2</v>
      </c>
      <c r="B1272" t="str" cm="1">
        <f t="array" ref="B1272:C1272">_xlfn.TEXTSPLIT(A1272," ")</f>
        <v>B</v>
      </c>
      <c r="C1272" t="str">
        <v>Z</v>
      </c>
      <c r="D1272">
        <f>VLOOKUP(A1272,I:J,2,FALSE)</f>
        <v>6</v>
      </c>
      <c r="E1272">
        <f>VLOOKUP(C1272,M:N,2,FALSE)</f>
        <v>3</v>
      </c>
    </row>
    <row r="1273" spans="1:5" ht="17" x14ac:dyDescent="0.25">
      <c r="A1273" s="1" t="s">
        <v>7</v>
      </c>
      <c r="B1273" t="str" cm="1">
        <f t="array" ref="B1273:C1273">_xlfn.TEXTSPLIT(A1273," ")</f>
        <v>A</v>
      </c>
      <c r="C1273" t="str">
        <v>X</v>
      </c>
      <c r="D1273">
        <f>VLOOKUP(A1273,I:J,2,FALSE)</f>
        <v>3</v>
      </c>
      <c r="E1273">
        <f>VLOOKUP(C1273,M:N,2,FALSE)</f>
        <v>1</v>
      </c>
    </row>
    <row r="1274" spans="1:5" ht="17" x14ac:dyDescent="0.25">
      <c r="A1274" s="1" t="s">
        <v>2</v>
      </c>
      <c r="B1274" t="str" cm="1">
        <f t="array" ref="B1274:C1274">_xlfn.TEXTSPLIT(A1274," ")</f>
        <v>B</v>
      </c>
      <c r="C1274" t="str">
        <v>Z</v>
      </c>
      <c r="D1274">
        <f>VLOOKUP(A1274,I:J,2,FALSE)</f>
        <v>6</v>
      </c>
      <c r="E1274">
        <f>VLOOKUP(C1274,M:N,2,FALSE)</f>
        <v>3</v>
      </c>
    </row>
    <row r="1275" spans="1:5" ht="17" x14ac:dyDescent="0.25">
      <c r="A1275" s="1" t="s">
        <v>2</v>
      </c>
      <c r="B1275" t="str" cm="1">
        <f t="array" ref="B1275:C1275">_xlfn.TEXTSPLIT(A1275," ")</f>
        <v>B</v>
      </c>
      <c r="C1275" t="str">
        <v>Z</v>
      </c>
      <c r="D1275">
        <f>VLOOKUP(A1275,I:J,2,FALSE)</f>
        <v>6</v>
      </c>
      <c r="E1275">
        <f>VLOOKUP(C1275,M:N,2,FALSE)</f>
        <v>3</v>
      </c>
    </row>
    <row r="1276" spans="1:5" ht="17" x14ac:dyDescent="0.25">
      <c r="A1276" s="1" t="s">
        <v>4</v>
      </c>
      <c r="B1276" t="str" cm="1">
        <f t="array" ref="B1276:C1276">_xlfn.TEXTSPLIT(A1276," ")</f>
        <v>C</v>
      </c>
      <c r="C1276" t="str">
        <v>Y</v>
      </c>
      <c r="D1276">
        <f>VLOOKUP(A1276,I:J,2,FALSE)</f>
        <v>0</v>
      </c>
      <c r="E1276">
        <f>VLOOKUP(C1276,M:N,2,FALSE)</f>
        <v>2</v>
      </c>
    </row>
    <row r="1277" spans="1:5" ht="17" x14ac:dyDescent="0.25">
      <c r="A1277" s="1" t="s">
        <v>7</v>
      </c>
      <c r="B1277" t="str" cm="1">
        <f t="array" ref="B1277:C1277">_xlfn.TEXTSPLIT(A1277," ")</f>
        <v>A</v>
      </c>
      <c r="C1277" t="str">
        <v>X</v>
      </c>
      <c r="D1277">
        <f>VLOOKUP(A1277,I:J,2,FALSE)</f>
        <v>3</v>
      </c>
      <c r="E1277">
        <f>VLOOKUP(C1277,M:N,2,FALSE)</f>
        <v>1</v>
      </c>
    </row>
    <row r="1278" spans="1:5" ht="17" x14ac:dyDescent="0.25">
      <c r="A1278" s="1" t="s">
        <v>2</v>
      </c>
      <c r="B1278" t="str" cm="1">
        <f t="array" ref="B1278:C1278">_xlfn.TEXTSPLIT(A1278," ")</f>
        <v>B</v>
      </c>
      <c r="C1278" t="str">
        <v>Z</v>
      </c>
      <c r="D1278">
        <f>VLOOKUP(A1278,I:J,2,FALSE)</f>
        <v>6</v>
      </c>
      <c r="E1278">
        <f>VLOOKUP(C1278,M:N,2,FALSE)</f>
        <v>3</v>
      </c>
    </row>
    <row r="1279" spans="1:5" ht="17" x14ac:dyDescent="0.25">
      <c r="A1279" s="1" t="s">
        <v>2</v>
      </c>
      <c r="B1279" t="str" cm="1">
        <f t="array" ref="B1279:C1279">_xlfn.TEXTSPLIT(A1279," ")</f>
        <v>B</v>
      </c>
      <c r="C1279" t="str">
        <v>Z</v>
      </c>
      <c r="D1279">
        <f>VLOOKUP(A1279,I:J,2,FALSE)</f>
        <v>6</v>
      </c>
      <c r="E1279">
        <f>VLOOKUP(C1279,M:N,2,FALSE)</f>
        <v>3</v>
      </c>
    </row>
    <row r="1280" spans="1:5" ht="17" x14ac:dyDescent="0.25">
      <c r="A1280" s="1" t="s">
        <v>6</v>
      </c>
      <c r="B1280" t="str" cm="1">
        <f t="array" ref="B1280:C1280">_xlfn.TEXTSPLIT(A1280," ")</f>
        <v>C</v>
      </c>
      <c r="C1280" t="str">
        <v>X</v>
      </c>
      <c r="D1280">
        <f>VLOOKUP(A1280,I:J,2,FALSE)</f>
        <v>6</v>
      </c>
      <c r="E1280">
        <f>VLOOKUP(C1280,M:N,2,FALSE)</f>
        <v>1</v>
      </c>
    </row>
    <row r="1281" spans="1:5" ht="17" x14ac:dyDescent="0.25">
      <c r="A1281" s="1" t="s">
        <v>6</v>
      </c>
      <c r="B1281" t="str" cm="1">
        <f t="array" ref="B1281:C1281">_xlfn.TEXTSPLIT(A1281," ")</f>
        <v>C</v>
      </c>
      <c r="C1281" t="str">
        <v>X</v>
      </c>
      <c r="D1281">
        <f>VLOOKUP(A1281,I:J,2,FALSE)</f>
        <v>6</v>
      </c>
      <c r="E1281">
        <f>VLOOKUP(C1281,M:N,2,FALSE)</f>
        <v>1</v>
      </c>
    </row>
    <row r="1282" spans="1:5" ht="17" x14ac:dyDescent="0.25">
      <c r="A1282" s="1" t="s">
        <v>2</v>
      </c>
      <c r="B1282" t="str" cm="1">
        <f t="array" ref="B1282:C1282">_xlfn.TEXTSPLIT(A1282," ")</f>
        <v>B</v>
      </c>
      <c r="C1282" t="str">
        <v>Z</v>
      </c>
      <c r="D1282">
        <f>VLOOKUP(A1282,I:J,2,FALSE)</f>
        <v>6</v>
      </c>
      <c r="E1282">
        <f>VLOOKUP(C1282,M:N,2,FALSE)</f>
        <v>3</v>
      </c>
    </row>
    <row r="1283" spans="1:5" ht="17" x14ac:dyDescent="0.25">
      <c r="A1283" s="1" t="s">
        <v>1</v>
      </c>
      <c r="B1283" t="str" cm="1">
        <f t="array" ref="B1283:C1283">_xlfn.TEXTSPLIT(A1283," ")</f>
        <v>B</v>
      </c>
      <c r="C1283" t="str">
        <v>Y</v>
      </c>
      <c r="D1283">
        <f>VLOOKUP(A1283,I:J,2,FALSE)</f>
        <v>3</v>
      </c>
      <c r="E1283">
        <f>VLOOKUP(C1283,M:N,2,FALSE)</f>
        <v>2</v>
      </c>
    </row>
    <row r="1284" spans="1:5" ht="17" x14ac:dyDescent="0.25">
      <c r="A1284" s="1" t="s">
        <v>0</v>
      </c>
      <c r="B1284" t="str" cm="1">
        <f t="array" ref="B1284:C1284">_xlfn.TEXTSPLIT(A1284," ")</f>
        <v>A</v>
      </c>
      <c r="C1284" t="str">
        <v>Y</v>
      </c>
      <c r="D1284">
        <f>VLOOKUP(A1284,I:J,2,FALSE)</f>
        <v>6</v>
      </c>
      <c r="E1284">
        <f>VLOOKUP(C1284,M:N,2,FALSE)</f>
        <v>2</v>
      </c>
    </row>
    <row r="1285" spans="1:5" ht="17" x14ac:dyDescent="0.25">
      <c r="A1285" s="1" t="s">
        <v>7</v>
      </c>
      <c r="B1285" t="str" cm="1">
        <f t="array" ref="B1285:C1285">_xlfn.TEXTSPLIT(A1285," ")</f>
        <v>A</v>
      </c>
      <c r="C1285" t="str">
        <v>X</v>
      </c>
      <c r="D1285">
        <f>VLOOKUP(A1285,I:J,2,FALSE)</f>
        <v>3</v>
      </c>
      <c r="E1285">
        <f>VLOOKUP(C1285,M:N,2,FALSE)</f>
        <v>1</v>
      </c>
    </row>
    <row r="1286" spans="1:5" ht="17" x14ac:dyDescent="0.25">
      <c r="A1286" s="1" t="s">
        <v>4</v>
      </c>
      <c r="B1286" t="str" cm="1">
        <f t="array" ref="B1286:C1286">_xlfn.TEXTSPLIT(A1286," ")</f>
        <v>C</v>
      </c>
      <c r="C1286" t="str">
        <v>Y</v>
      </c>
      <c r="D1286">
        <f>VLOOKUP(A1286,I:J,2,FALSE)</f>
        <v>0</v>
      </c>
      <c r="E1286">
        <f>VLOOKUP(C1286,M:N,2,FALSE)</f>
        <v>2</v>
      </c>
    </row>
    <row r="1287" spans="1:5" ht="17" x14ac:dyDescent="0.25">
      <c r="A1287" s="1" t="s">
        <v>7</v>
      </c>
      <c r="B1287" t="str" cm="1">
        <f t="array" ref="B1287:C1287">_xlfn.TEXTSPLIT(A1287," ")</f>
        <v>A</v>
      </c>
      <c r="C1287" t="str">
        <v>X</v>
      </c>
      <c r="D1287">
        <f>VLOOKUP(A1287,I:J,2,FALSE)</f>
        <v>3</v>
      </c>
      <c r="E1287">
        <f>VLOOKUP(C1287,M:N,2,FALSE)</f>
        <v>1</v>
      </c>
    </row>
    <row r="1288" spans="1:5" ht="17" x14ac:dyDescent="0.25">
      <c r="A1288" s="1" t="s">
        <v>7</v>
      </c>
      <c r="B1288" t="str" cm="1">
        <f t="array" ref="B1288:C1288">_xlfn.TEXTSPLIT(A1288," ")</f>
        <v>A</v>
      </c>
      <c r="C1288" t="str">
        <v>X</v>
      </c>
      <c r="D1288">
        <f>VLOOKUP(A1288,I:J,2,FALSE)</f>
        <v>3</v>
      </c>
      <c r="E1288">
        <f>VLOOKUP(C1288,M:N,2,FALSE)</f>
        <v>1</v>
      </c>
    </row>
    <row r="1289" spans="1:5" ht="17" x14ac:dyDescent="0.25">
      <c r="A1289" s="1" t="s">
        <v>2</v>
      </c>
      <c r="B1289" t="str" cm="1">
        <f t="array" ref="B1289:C1289">_xlfn.TEXTSPLIT(A1289," ")</f>
        <v>B</v>
      </c>
      <c r="C1289" t="str">
        <v>Z</v>
      </c>
      <c r="D1289">
        <f>VLOOKUP(A1289,I:J,2,FALSE)</f>
        <v>6</v>
      </c>
      <c r="E1289">
        <f>VLOOKUP(C1289,M:N,2,FALSE)</f>
        <v>3</v>
      </c>
    </row>
    <row r="1290" spans="1:5" ht="17" x14ac:dyDescent="0.25">
      <c r="A1290" s="1" t="s">
        <v>2</v>
      </c>
      <c r="B1290" t="str" cm="1">
        <f t="array" ref="B1290:C1290">_xlfn.TEXTSPLIT(A1290," ")</f>
        <v>B</v>
      </c>
      <c r="C1290" t="str">
        <v>Z</v>
      </c>
      <c r="D1290">
        <f>VLOOKUP(A1290,I:J,2,FALSE)</f>
        <v>6</v>
      </c>
      <c r="E1290">
        <f>VLOOKUP(C1290,M:N,2,FALSE)</f>
        <v>3</v>
      </c>
    </row>
    <row r="1291" spans="1:5" ht="17" x14ac:dyDescent="0.25">
      <c r="A1291" s="1" t="s">
        <v>2</v>
      </c>
      <c r="B1291" t="str" cm="1">
        <f t="array" ref="B1291:C1291">_xlfn.TEXTSPLIT(A1291," ")</f>
        <v>B</v>
      </c>
      <c r="C1291" t="str">
        <v>Z</v>
      </c>
      <c r="D1291">
        <f>VLOOKUP(A1291,I:J,2,FALSE)</f>
        <v>6</v>
      </c>
      <c r="E1291">
        <f>VLOOKUP(C1291,M:N,2,FALSE)</f>
        <v>3</v>
      </c>
    </row>
    <row r="1292" spans="1:5" ht="17" x14ac:dyDescent="0.25">
      <c r="A1292" s="1" t="s">
        <v>2</v>
      </c>
      <c r="B1292" t="str" cm="1">
        <f t="array" ref="B1292:C1292">_xlfn.TEXTSPLIT(A1292," ")</f>
        <v>B</v>
      </c>
      <c r="C1292" t="str">
        <v>Z</v>
      </c>
      <c r="D1292">
        <f>VLOOKUP(A1292,I:J,2,FALSE)</f>
        <v>6</v>
      </c>
      <c r="E1292">
        <f>VLOOKUP(C1292,M:N,2,FALSE)</f>
        <v>3</v>
      </c>
    </row>
    <row r="1293" spans="1:5" ht="17" x14ac:dyDescent="0.25">
      <c r="A1293" s="1" t="s">
        <v>5</v>
      </c>
      <c r="B1293" t="str" cm="1">
        <f t="array" ref="B1293:C1293">_xlfn.TEXTSPLIT(A1293," ")</f>
        <v>A</v>
      </c>
      <c r="C1293" t="str">
        <v>Z</v>
      </c>
      <c r="D1293">
        <f>VLOOKUP(A1293,I:J,2,FALSE)</f>
        <v>0</v>
      </c>
      <c r="E1293">
        <f>VLOOKUP(C1293,M:N,2,FALSE)</f>
        <v>3</v>
      </c>
    </row>
    <row r="1294" spans="1:5" ht="17" x14ac:dyDescent="0.25">
      <c r="A1294" s="1" t="s">
        <v>6</v>
      </c>
      <c r="B1294" t="str" cm="1">
        <f t="array" ref="B1294:C1294">_xlfn.TEXTSPLIT(A1294," ")</f>
        <v>C</v>
      </c>
      <c r="C1294" t="str">
        <v>X</v>
      </c>
      <c r="D1294">
        <f>VLOOKUP(A1294,I:J,2,FALSE)</f>
        <v>6</v>
      </c>
      <c r="E1294">
        <f>VLOOKUP(C1294,M:N,2,FALSE)</f>
        <v>1</v>
      </c>
    </row>
    <row r="1295" spans="1:5" ht="17" x14ac:dyDescent="0.25">
      <c r="A1295" s="1" t="s">
        <v>7</v>
      </c>
      <c r="B1295" t="str" cm="1">
        <f t="array" ref="B1295:C1295">_xlfn.TEXTSPLIT(A1295," ")</f>
        <v>A</v>
      </c>
      <c r="C1295" t="str">
        <v>X</v>
      </c>
      <c r="D1295">
        <f>VLOOKUP(A1295,I:J,2,FALSE)</f>
        <v>3</v>
      </c>
      <c r="E1295">
        <f>VLOOKUP(C1295,M:N,2,FALSE)</f>
        <v>1</v>
      </c>
    </row>
    <row r="1296" spans="1:5" ht="17" x14ac:dyDescent="0.25">
      <c r="A1296" s="1" t="s">
        <v>7</v>
      </c>
      <c r="B1296" t="str" cm="1">
        <f t="array" ref="B1296:C1296">_xlfn.TEXTSPLIT(A1296," ")</f>
        <v>A</v>
      </c>
      <c r="C1296" t="str">
        <v>X</v>
      </c>
      <c r="D1296">
        <f>VLOOKUP(A1296,I:J,2,FALSE)</f>
        <v>3</v>
      </c>
      <c r="E1296">
        <f>VLOOKUP(C1296,M:N,2,FALSE)</f>
        <v>1</v>
      </c>
    </row>
    <row r="1297" spans="1:5" ht="17" x14ac:dyDescent="0.25">
      <c r="A1297" s="1" t="s">
        <v>7</v>
      </c>
      <c r="B1297" t="str" cm="1">
        <f t="array" ref="B1297:C1297">_xlfn.TEXTSPLIT(A1297," ")</f>
        <v>A</v>
      </c>
      <c r="C1297" t="str">
        <v>X</v>
      </c>
      <c r="D1297">
        <f>VLOOKUP(A1297,I:J,2,FALSE)</f>
        <v>3</v>
      </c>
      <c r="E1297">
        <f>VLOOKUP(C1297,M:N,2,FALSE)</f>
        <v>1</v>
      </c>
    </row>
    <row r="1298" spans="1:5" ht="17" x14ac:dyDescent="0.25">
      <c r="A1298" s="1" t="s">
        <v>7</v>
      </c>
      <c r="B1298" t="str" cm="1">
        <f t="array" ref="B1298:C1298">_xlfn.TEXTSPLIT(A1298," ")</f>
        <v>A</v>
      </c>
      <c r="C1298" t="str">
        <v>X</v>
      </c>
      <c r="D1298">
        <f>VLOOKUP(A1298,I:J,2,FALSE)</f>
        <v>3</v>
      </c>
      <c r="E1298">
        <f>VLOOKUP(C1298,M:N,2,FALSE)</f>
        <v>1</v>
      </c>
    </row>
    <row r="1299" spans="1:5" ht="17" x14ac:dyDescent="0.25">
      <c r="A1299" s="1" t="s">
        <v>0</v>
      </c>
      <c r="B1299" t="str" cm="1">
        <f t="array" ref="B1299:C1299">_xlfn.TEXTSPLIT(A1299," ")</f>
        <v>A</v>
      </c>
      <c r="C1299" t="str">
        <v>Y</v>
      </c>
      <c r="D1299">
        <f>VLOOKUP(A1299,I:J,2,FALSE)</f>
        <v>6</v>
      </c>
      <c r="E1299">
        <f>VLOOKUP(C1299,M:N,2,FALSE)</f>
        <v>2</v>
      </c>
    </row>
    <row r="1300" spans="1:5" ht="17" x14ac:dyDescent="0.25">
      <c r="A1300" s="1" t="s">
        <v>5</v>
      </c>
      <c r="B1300" t="str" cm="1">
        <f t="array" ref="B1300:C1300">_xlfn.TEXTSPLIT(A1300," ")</f>
        <v>A</v>
      </c>
      <c r="C1300" t="str">
        <v>Z</v>
      </c>
      <c r="D1300">
        <f>VLOOKUP(A1300,I:J,2,FALSE)</f>
        <v>0</v>
      </c>
      <c r="E1300">
        <f>VLOOKUP(C1300,M:N,2,FALSE)</f>
        <v>3</v>
      </c>
    </row>
    <row r="1301" spans="1:5" ht="17" x14ac:dyDescent="0.25">
      <c r="A1301" s="1" t="s">
        <v>0</v>
      </c>
      <c r="B1301" t="str" cm="1">
        <f t="array" ref="B1301:C1301">_xlfn.TEXTSPLIT(A1301," ")</f>
        <v>A</v>
      </c>
      <c r="C1301" t="str">
        <v>Y</v>
      </c>
      <c r="D1301">
        <f>VLOOKUP(A1301,I:J,2,FALSE)</f>
        <v>6</v>
      </c>
      <c r="E1301">
        <f>VLOOKUP(C1301,M:N,2,FALSE)</f>
        <v>2</v>
      </c>
    </row>
    <row r="1302" spans="1:5" ht="17" x14ac:dyDescent="0.25">
      <c r="A1302" s="1" t="s">
        <v>0</v>
      </c>
      <c r="B1302" t="str" cm="1">
        <f t="array" ref="B1302:C1302">_xlfn.TEXTSPLIT(A1302," ")</f>
        <v>A</v>
      </c>
      <c r="C1302" t="str">
        <v>Y</v>
      </c>
      <c r="D1302">
        <f>VLOOKUP(A1302,I:J,2,FALSE)</f>
        <v>6</v>
      </c>
      <c r="E1302">
        <f>VLOOKUP(C1302,M:N,2,FALSE)</f>
        <v>2</v>
      </c>
    </row>
    <row r="1303" spans="1:5" ht="17" x14ac:dyDescent="0.25">
      <c r="A1303" s="1" t="s">
        <v>2</v>
      </c>
      <c r="B1303" t="str" cm="1">
        <f t="array" ref="B1303:C1303">_xlfn.TEXTSPLIT(A1303," ")</f>
        <v>B</v>
      </c>
      <c r="C1303" t="str">
        <v>Z</v>
      </c>
      <c r="D1303">
        <f>VLOOKUP(A1303,I:J,2,FALSE)</f>
        <v>6</v>
      </c>
      <c r="E1303">
        <f>VLOOKUP(C1303,M:N,2,FALSE)</f>
        <v>3</v>
      </c>
    </row>
    <row r="1304" spans="1:5" ht="17" x14ac:dyDescent="0.25">
      <c r="A1304" s="1" t="s">
        <v>7</v>
      </c>
      <c r="B1304" t="str" cm="1">
        <f t="array" ref="B1304:C1304">_xlfn.TEXTSPLIT(A1304," ")</f>
        <v>A</v>
      </c>
      <c r="C1304" t="str">
        <v>X</v>
      </c>
      <c r="D1304">
        <f>VLOOKUP(A1304,I:J,2,FALSE)</f>
        <v>3</v>
      </c>
      <c r="E1304">
        <f>VLOOKUP(C1304,M:N,2,FALSE)</f>
        <v>1</v>
      </c>
    </row>
    <row r="1305" spans="1:5" ht="17" x14ac:dyDescent="0.25">
      <c r="A1305" s="1" t="s">
        <v>0</v>
      </c>
      <c r="B1305" t="str" cm="1">
        <f t="array" ref="B1305:C1305">_xlfn.TEXTSPLIT(A1305," ")</f>
        <v>A</v>
      </c>
      <c r="C1305" t="str">
        <v>Y</v>
      </c>
      <c r="D1305">
        <f>VLOOKUP(A1305,I:J,2,FALSE)</f>
        <v>6</v>
      </c>
      <c r="E1305">
        <f>VLOOKUP(C1305,M:N,2,FALSE)</f>
        <v>2</v>
      </c>
    </row>
    <row r="1306" spans="1:5" ht="17" x14ac:dyDescent="0.25">
      <c r="A1306" s="1" t="s">
        <v>7</v>
      </c>
      <c r="B1306" t="str" cm="1">
        <f t="array" ref="B1306:C1306">_xlfn.TEXTSPLIT(A1306," ")</f>
        <v>A</v>
      </c>
      <c r="C1306" t="str">
        <v>X</v>
      </c>
      <c r="D1306">
        <f>VLOOKUP(A1306,I:J,2,FALSE)</f>
        <v>3</v>
      </c>
      <c r="E1306">
        <f>VLOOKUP(C1306,M:N,2,FALSE)</f>
        <v>1</v>
      </c>
    </row>
    <row r="1307" spans="1:5" ht="17" x14ac:dyDescent="0.25">
      <c r="A1307" s="1" t="s">
        <v>5</v>
      </c>
      <c r="B1307" t="str" cm="1">
        <f t="array" ref="B1307:C1307">_xlfn.TEXTSPLIT(A1307," ")</f>
        <v>A</v>
      </c>
      <c r="C1307" t="str">
        <v>Z</v>
      </c>
      <c r="D1307">
        <f>VLOOKUP(A1307,I:J,2,FALSE)</f>
        <v>0</v>
      </c>
      <c r="E1307">
        <f>VLOOKUP(C1307,M:N,2,FALSE)</f>
        <v>3</v>
      </c>
    </row>
    <row r="1308" spans="1:5" ht="17" x14ac:dyDescent="0.25">
      <c r="A1308" s="1" t="s">
        <v>5</v>
      </c>
      <c r="B1308" t="str" cm="1">
        <f t="array" ref="B1308:C1308">_xlfn.TEXTSPLIT(A1308," ")</f>
        <v>A</v>
      </c>
      <c r="C1308" t="str">
        <v>Z</v>
      </c>
      <c r="D1308">
        <f>VLOOKUP(A1308,I:J,2,FALSE)</f>
        <v>0</v>
      </c>
      <c r="E1308">
        <f>VLOOKUP(C1308,M:N,2,FALSE)</f>
        <v>3</v>
      </c>
    </row>
    <row r="1309" spans="1:5" ht="17" x14ac:dyDescent="0.25">
      <c r="A1309" s="1" t="s">
        <v>7</v>
      </c>
      <c r="B1309" t="str" cm="1">
        <f t="array" ref="B1309:C1309">_xlfn.TEXTSPLIT(A1309," ")</f>
        <v>A</v>
      </c>
      <c r="C1309" t="str">
        <v>X</v>
      </c>
      <c r="D1309">
        <f>VLOOKUP(A1309,I:J,2,FALSE)</f>
        <v>3</v>
      </c>
      <c r="E1309">
        <f>VLOOKUP(C1309,M:N,2,FALSE)</f>
        <v>1</v>
      </c>
    </row>
    <row r="1310" spans="1:5" ht="17" x14ac:dyDescent="0.25">
      <c r="A1310" s="1" t="s">
        <v>2</v>
      </c>
      <c r="B1310" t="str" cm="1">
        <f t="array" ref="B1310:C1310">_xlfn.TEXTSPLIT(A1310," ")</f>
        <v>B</v>
      </c>
      <c r="C1310" t="str">
        <v>Z</v>
      </c>
      <c r="D1310">
        <f>VLOOKUP(A1310,I:J,2,FALSE)</f>
        <v>6</v>
      </c>
      <c r="E1310">
        <f>VLOOKUP(C1310,M:N,2,FALSE)</f>
        <v>3</v>
      </c>
    </row>
    <row r="1311" spans="1:5" ht="17" x14ac:dyDescent="0.25">
      <c r="A1311" s="1" t="s">
        <v>2</v>
      </c>
      <c r="B1311" t="str" cm="1">
        <f t="array" ref="B1311:C1311">_xlfn.TEXTSPLIT(A1311," ")</f>
        <v>B</v>
      </c>
      <c r="C1311" t="str">
        <v>Z</v>
      </c>
      <c r="D1311">
        <f>VLOOKUP(A1311,I:J,2,FALSE)</f>
        <v>6</v>
      </c>
      <c r="E1311">
        <f>VLOOKUP(C1311,M:N,2,FALSE)</f>
        <v>3</v>
      </c>
    </row>
    <row r="1312" spans="1:5" ht="17" x14ac:dyDescent="0.25">
      <c r="A1312" s="1" t="s">
        <v>4</v>
      </c>
      <c r="B1312" t="str" cm="1">
        <f t="array" ref="B1312:C1312">_xlfn.TEXTSPLIT(A1312," ")</f>
        <v>C</v>
      </c>
      <c r="C1312" t="str">
        <v>Y</v>
      </c>
      <c r="D1312">
        <f>VLOOKUP(A1312,I:J,2,FALSE)</f>
        <v>0</v>
      </c>
      <c r="E1312">
        <f>VLOOKUP(C1312,M:N,2,FALSE)</f>
        <v>2</v>
      </c>
    </row>
    <row r="1313" spans="1:5" ht="17" x14ac:dyDescent="0.25">
      <c r="A1313" s="1" t="s">
        <v>7</v>
      </c>
      <c r="B1313" t="str" cm="1">
        <f t="array" ref="B1313:C1313">_xlfn.TEXTSPLIT(A1313," ")</f>
        <v>A</v>
      </c>
      <c r="C1313" t="str">
        <v>X</v>
      </c>
      <c r="D1313">
        <f>VLOOKUP(A1313,I:J,2,FALSE)</f>
        <v>3</v>
      </c>
      <c r="E1313">
        <f>VLOOKUP(C1313,M:N,2,FALSE)</f>
        <v>1</v>
      </c>
    </row>
    <row r="1314" spans="1:5" ht="17" x14ac:dyDescent="0.25">
      <c r="A1314" s="1" t="s">
        <v>2</v>
      </c>
      <c r="B1314" t="str" cm="1">
        <f t="array" ref="B1314:C1314">_xlfn.TEXTSPLIT(A1314," ")</f>
        <v>B</v>
      </c>
      <c r="C1314" t="str">
        <v>Z</v>
      </c>
      <c r="D1314">
        <f>VLOOKUP(A1314,I:J,2,FALSE)</f>
        <v>6</v>
      </c>
      <c r="E1314">
        <f>VLOOKUP(C1314,M:N,2,FALSE)</f>
        <v>3</v>
      </c>
    </row>
    <row r="1315" spans="1:5" ht="17" x14ac:dyDescent="0.25">
      <c r="A1315" s="1" t="s">
        <v>4</v>
      </c>
      <c r="B1315" t="str" cm="1">
        <f t="array" ref="B1315:C1315">_xlfn.TEXTSPLIT(A1315," ")</f>
        <v>C</v>
      </c>
      <c r="C1315" t="str">
        <v>Y</v>
      </c>
      <c r="D1315">
        <f>VLOOKUP(A1315,I:J,2,FALSE)</f>
        <v>0</v>
      </c>
      <c r="E1315">
        <f>VLOOKUP(C1315,M:N,2,FALSE)</f>
        <v>2</v>
      </c>
    </row>
    <row r="1316" spans="1:5" ht="17" x14ac:dyDescent="0.25">
      <c r="A1316" s="1" t="s">
        <v>2</v>
      </c>
      <c r="B1316" t="str" cm="1">
        <f t="array" ref="B1316:C1316">_xlfn.TEXTSPLIT(A1316," ")</f>
        <v>B</v>
      </c>
      <c r="C1316" t="str">
        <v>Z</v>
      </c>
      <c r="D1316">
        <f>VLOOKUP(A1316,I:J,2,FALSE)</f>
        <v>6</v>
      </c>
      <c r="E1316">
        <f>VLOOKUP(C1316,M:N,2,FALSE)</f>
        <v>3</v>
      </c>
    </row>
    <row r="1317" spans="1:5" ht="17" x14ac:dyDescent="0.25">
      <c r="A1317" s="1" t="s">
        <v>2</v>
      </c>
      <c r="B1317" t="str" cm="1">
        <f t="array" ref="B1317:C1317">_xlfn.TEXTSPLIT(A1317," ")</f>
        <v>B</v>
      </c>
      <c r="C1317" t="str">
        <v>Z</v>
      </c>
      <c r="D1317">
        <f>VLOOKUP(A1317,I:J,2,FALSE)</f>
        <v>6</v>
      </c>
      <c r="E1317">
        <f>VLOOKUP(C1317,M:N,2,FALSE)</f>
        <v>3</v>
      </c>
    </row>
    <row r="1318" spans="1:5" ht="17" x14ac:dyDescent="0.25">
      <c r="A1318" s="1" t="s">
        <v>7</v>
      </c>
      <c r="B1318" t="str" cm="1">
        <f t="array" ref="B1318:C1318">_xlfn.TEXTSPLIT(A1318," ")</f>
        <v>A</v>
      </c>
      <c r="C1318" t="str">
        <v>X</v>
      </c>
      <c r="D1318">
        <f>VLOOKUP(A1318,I:J,2,FALSE)</f>
        <v>3</v>
      </c>
      <c r="E1318">
        <f>VLOOKUP(C1318,M:N,2,FALSE)</f>
        <v>1</v>
      </c>
    </row>
    <row r="1319" spans="1:5" ht="17" x14ac:dyDescent="0.25">
      <c r="A1319" s="1" t="s">
        <v>2</v>
      </c>
      <c r="B1319" t="str" cm="1">
        <f t="array" ref="B1319:C1319">_xlfn.TEXTSPLIT(A1319," ")</f>
        <v>B</v>
      </c>
      <c r="C1319" t="str">
        <v>Z</v>
      </c>
      <c r="D1319">
        <f>VLOOKUP(A1319,I:J,2,FALSE)</f>
        <v>6</v>
      </c>
      <c r="E1319">
        <f>VLOOKUP(C1319,M:N,2,FALSE)</f>
        <v>3</v>
      </c>
    </row>
    <row r="1320" spans="1:5" ht="17" x14ac:dyDescent="0.25">
      <c r="A1320" s="1" t="s">
        <v>3</v>
      </c>
      <c r="B1320" t="str" cm="1">
        <f t="array" ref="B1320:C1320">_xlfn.TEXTSPLIT(A1320," ")</f>
        <v>B</v>
      </c>
      <c r="C1320" t="str">
        <v>X</v>
      </c>
      <c r="D1320">
        <f>VLOOKUP(A1320,I:J,2,FALSE)</f>
        <v>0</v>
      </c>
      <c r="E1320">
        <f>VLOOKUP(C1320,M:N,2,FALSE)</f>
        <v>1</v>
      </c>
    </row>
    <row r="1321" spans="1:5" ht="17" x14ac:dyDescent="0.25">
      <c r="A1321" s="1" t="s">
        <v>7</v>
      </c>
      <c r="B1321" t="str" cm="1">
        <f t="array" ref="B1321:C1321">_xlfn.TEXTSPLIT(A1321," ")</f>
        <v>A</v>
      </c>
      <c r="C1321" t="str">
        <v>X</v>
      </c>
      <c r="D1321">
        <f>VLOOKUP(A1321,I:J,2,FALSE)</f>
        <v>3</v>
      </c>
      <c r="E1321">
        <f>VLOOKUP(C1321,M:N,2,FALSE)</f>
        <v>1</v>
      </c>
    </row>
    <row r="1322" spans="1:5" ht="17" x14ac:dyDescent="0.25">
      <c r="A1322" s="1" t="s">
        <v>2</v>
      </c>
      <c r="B1322" t="str" cm="1">
        <f t="array" ref="B1322:C1322">_xlfn.TEXTSPLIT(A1322," ")</f>
        <v>B</v>
      </c>
      <c r="C1322" t="str">
        <v>Z</v>
      </c>
      <c r="D1322">
        <f>VLOOKUP(A1322,I:J,2,FALSE)</f>
        <v>6</v>
      </c>
      <c r="E1322">
        <f>VLOOKUP(C1322,M:N,2,FALSE)</f>
        <v>3</v>
      </c>
    </row>
    <row r="1323" spans="1:5" ht="17" x14ac:dyDescent="0.25">
      <c r="A1323" s="1" t="s">
        <v>0</v>
      </c>
      <c r="B1323" t="str" cm="1">
        <f t="array" ref="B1323:C1323">_xlfn.TEXTSPLIT(A1323," ")</f>
        <v>A</v>
      </c>
      <c r="C1323" t="str">
        <v>Y</v>
      </c>
      <c r="D1323">
        <f>VLOOKUP(A1323,I:J,2,FALSE)</f>
        <v>6</v>
      </c>
      <c r="E1323">
        <f>VLOOKUP(C1323,M:N,2,FALSE)</f>
        <v>2</v>
      </c>
    </row>
    <row r="1324" spans="1:5" ht="17" x14ac:dyDescent="0.25">
      <c r="A1324" s="1" t="s">
        <v>0</v>
      </c>
      <c r="B1324" t="str" cm="1">
        <f t="array" ref="B1324:C1324">_xlfn.TEXTSPLIT(A1324," ")</f>
        <v>A</v>
      </c>
      <c r="C1324" t="str">
        <v>Y</v>
      </c>
      <c r="D1324">
        <f>VLOOKUP(A1324,I:J,2,FALSE)</f>
        <v>6</v>
      </c>
      <c r="E1324">
        <f>VLOOKUP(C1324,M:N,2,FALSE)</f>
        <v>2</v>
      </c>
    </row>
    <row r="1325" spans="1:5" ht="17" x14ac:dyDescent="0.25">
      <c r="A1325" s="1" t="s">
        <v>3</v>
      </c>
      <c r="B1325" t="str" cm="1">
        <f t="array" ref="B1325:C1325">_xlfn.TEXTSPLIT(A1325," ")</f>
        <v>B</v>
      </c>
      <c r="C1325" t="str">
        <v>X</v>
      </c>
      <c r="D1325">
        <f>VLOOKUP(A1325,I:J,2,FALSE)</f>
        <v>0</v>
      </c>
      <c r="E1325">
        <f>VLOOKUP(C1325,M:N,2,FALSE)</f>
        <v>1</v>
      </c>
    </row>
    <row r="1326" spans="1:5" ht="17" x14ac:dyDescent="0.25">
      <c r="A1326" s="1" t="s">
        <v>2</v>
      </c>
      <c r="B1326" t="str" cm="1">
        <f t="array" ref="B1326:C1326">_xlfn.TEXTSPLIT(A1326," ")</f>
        <v>B</v>
      </c>
      <c r="C1326" t="str">
        <v>Z</v>
      </c>
      <c r="D1326">
        <f>VLOOKUP(A1326,I:J,2,FALSE)</f>
        <v>6</v>
      </c>
      <c r="E1326">
        <f>VLOOKUP(C1326,M:N,2,FALSE)</f>
        <v>3</v>
      </c>
    </row>
    <row r="1327" spans="1:5" ht="17" x14ac:dyDescent="0.25">
      <c r="A1327" s="1" t="s">
        <v>2</v>
      </c>
      <c r="B1327" t="str" cm="1">
        <f t="array" ref="B1327:C1327">_xlfn.TEXTSPLIT(A1327," ")</f>
        <v>B</v>
      </c>
      <c r="C1327" t="str">
        <v>Z</v>
      </c>
      <c r="D1327">
        <f>VLOOKUP(A1327,I:J,2,FALSE)</f>
        <v>6</v>
      </c>
      <c r="E1327">
        <f>VLOOKUP(C1327,M:N,2,FALSE)</f>
        <v>3</v>
      </c>
    </row>
    <row r="1328" spans="1:5" ht="17" x14ac:dyDescent="0.25">
      <c r="A1328" s="1" t="s">
        <v>6</v>
      </c>
      <c r="B1328" t="str" cm="1">
        <f t="array" ref="B1328:C1328">_xlfn.TEXTSPLIT(A1328," ")</f>
        <v>C</v>
      </c>
      <c r="C1328" t="str">
        <v>X</v>
      </c>
      <c r="D1328">
        <f>VLOOKUP(A1328,I:J,2,FALSE)</f>
        <v>6</v>
      </c>
      <c r="E1328">
        <f>VLOOKUP(C1328,M:N,2,FALSE)</f>
        <v>1</v>
      </c>
    </row>
    <row r="1329" spans="1:5" ht="17" x14ac:dyDescent="0.25">
      <c r="A1329" s="1" t="s">
        <v>7</v>
      </c>
      <c r="B1329" t="str" cm="1">
        <f t="array" ref="B1329:C1329">_xlfn.TEXTSPLIT(A1329," ")</f>
        <v>A</v>
      </c>
      <c r="C1329" t="str">
        <v>X</v>
      </c>
      <c r="D1329">
        <f>VLOOKUP(A1329,I:J,2,FALSE)</f>
        <v>3</v>
      </c>
      <c r="E1329">
        <f>VLOOKUP(C1329,M:N,2,FALSE)</f>
        <v>1</v>
      </c>
    </row>
    <row r="1330" spans="1:5" ht="17" x14ac:dyDescent="0.25">
      <c r="A1330" s="1" t="s">
        <v>2</v>
      </c>
      <c r="B1330" t="str" cm="1">
        <f t="array" ref="B1330:C1330">_xlfn.TEXTSPLIT(A1330," ")</f>
        <v>B</v>
      </c>
      <c r="C1330" t="str">
        <v>Z</v>
      </c>
      <c r="D1330">
        <f>VLOOKUP(A1330,I:J,2,FALSE)</f>
        <v>6</v>
      </c>
      <c r="E1330">
        <f>VLOOKUP(C1330,M:N,2,FALSE)</f>
        <v>3</v>
      </c>
    </row>
    <row r="1331" spans="1:5" ht="17" x14ac:dyDescent="0.25">
      <c r="A1331" s="1" t="s">
        <v>7</v>
      </c>
      <c r="B1331" t="str" cm="1">
        <f t="array" ref="B1331:C1331">_xlfn.TEXTSPLIT(A1331," ")</f>
        <v>A</v>
      </c>
      <c r="C1331" t="str">
        <v>X</v>
      </c>
      <c r="D1331">
        <f>VLOOKUP(A1331,I:J,2,FALSE)</f>
        <v>3</v>
      </c>
      <c r="E1331">
        <f>VLOOKUP(C1331,M:N,2,FALSE)</f>
        <v>1</v>
      </c>
    </row>
    <row r="1332" spans="1:5" ht="17" x14ac:dyDescent="0.25">
      <c r="A1332" s="1" t="s">
        <v>3</v>
      </c>
      <c r="B1332" t="str" cm="1">
        <f t="array" ref="B1332:C1332">_xlfn.TEXTSPLIT(A1332," ")</f>
        <v>B</v>
      </c>
      <c r="C1332" t="str">
        <v>X</v>
      </c>
      <c r="D1332">
        <f>VLOOKUP(A1332,I:J,2,FALSE)</f>
        <v>0</v>
      </c>
      <c r="E1332">
        <f>VLOOKUP(C1332,M:N,2,FALSE)</f>
        <v>1</v>
      </c>
    </row>
    <row r="1333" spans="1:5" ht="17" x14ac:dyDescent="0.25">
      <c r="A1333" s="1" t="s">
        <v>2</v>
      </c>
      <c r="B1333" t="str" cm="1">
        <f t="array" ref="B1333:C1333">_xlfn.TEXTSPLIT(A1333," ")</f>
        <v>B</v>
      </c>
      <c r="C1333" t="str">
        <v>Z</v>
      </c>
      <c r="D1333">
        <f>VLOOKUP(A1333,I:J,2,FALSE)</f>
        <v>6</v>
      </c>
      <c r="E1333">
        <f>VLOOKUP(C1333,M:N,2,FALSE)</f>
        <v>3</v>
      </c>
    </row>
    <row r="1334" spans="1:5" ht="17" x14ac:dyDescent="0.25">
      <c r="A1334" s="1" t="s">
        <v>7</v>
      </c>
      <c r="B1334" t="str" cm="1">
        <f t="array" ref="B1334:C1334">_xlfn.TEXTSPLIT(A1334," ")</f>
        <v>A</v>
      </c>
      <c r="C1334" t="str">
        <v>X</v>
      </c>
      <c r="D1334">
        <f>VLOOKUP(A1334,I:J,2,FALSE)</f>
        <v>3</v>
      </c>
      <c r="E1334">
        <f>VLOOKUP(C1334,M:N,2,FALSE)</f>
        <v>1</v>
      </c>
    </row>
    <row r="1335" spans="1:5" ht="17" x14ac:dyDescent="0.25">
      <c r="A1335" s="1" t="s">
        <v>2</v>
      </c>
      <c r="B1335" t="str" cm="1">
        <f t="array" ref="B1335:C1335">_xlfn.TEXTSPLIT(A1335," ")</f>
        <v>B</v>
      </c>
      <c r="C1335" t="str">
        <v>Z</v>
      </c>
      <c r="D1335">
        <f>VLOOKUP(A1335,I:J,2,FALSE)</f>
        <v>6</v>
      </c>
      <c r="E1335">
        <f>VLOOKUP(C1335,M:N,2,FALSE)</f>
        <v>3</v>
      </c>
    </row>
    <row r="1336" spans="1:5" ht="17" x14ac:dyDescent="0.25">
      <c r="A1336" s="1" t="s">
        <v>7</v>
      </c>
      <c r="B1336" t="str" cm="1">
        <f t="array" ref="B1336:C1336">_xlfn.TEXTSPLIT(A1336," ")</f>
        <v>A</v>
      </c>
      <c r="C1336" t="str">
        <v>X</v>
      </c>
      <c r="D1336">
        <f>VLOOKUP(A1336,I:J,2,FALSE)</f>
        <v>3</v>
      </c>
      <c r="E1336">
        <f>VLOOKUP(C1336,M:N,2,FALSE)</f>
        <v>1</v>
      </c>
    </row>
    <row r="1337" spans="1:5" ht="17" x14ac:dyDescent="0.25">
      <c r="A1337" s="1" t="s">
        <v>3</v>
      </c>
      <c r="B1337" t="str" cm="1">
        <f t="array" ref="B1337:C1337">_xlfn.TEXTSPLIT(A1337," ")</f>
        <v>B</v>
      </c>
      <c r="C1337" t="str">
        <v>X</v>
      </c>
      <c r="D1337">
        <f>VLOOKUP(A1337,I:J,2,FALSE)</f>
        <v>0</v>
      </c>
      <c r="E1337">
        <f>VLOOKUP(C1337,M:N,2,FALSE)</f>
        <v>1</v>
      </c>
    </row>
    <row r="1338" spans="1:5" ht="17" x14ac:dyDescent="0.25">
      <c r="A1338" s="1" t="s">
        <v>7</v>
      </c>
      <c r="B1338" t="str" cm="1">
        <f t="array" ref="B1338:C1338">_xlfn.TEXTSPLIT(A1338," ")</f>
        <v>A</v>
      </c>
      <c r="C1338" t="str">
        <v>X</v>
      </c>
      <c r="D1338">
        <f>VLOOKUP(A1338,I:J,2,FALSE)</f>
        <v>3</v>
      </c>
      <c r="E1338">
        <f>VLOOKUP(C1338,M:N,2,FALSE)</f>
        <v>1</v>
      </c>
    </row>
    <row r="1339" spans="1:5" ht="17" x14ac:dyDescent="0.25">
      <c r="A1339" s="1" t="s">
        <v>7</v>
      </c>
      <c r="B1339" t="str" cm="1">
        <f t="array" ref="B1339:C1339">_xlfn.TEXTSPLIT(A1339," ")</f>
        <v>A</v>
      </c>
      <c r="C1339" t="str">
        <v>X</v>
      </c>
      <c r="D1339">
        <f>VLOOKUP(A1339,I:J,2,FALSE)</f>
        <v>3</v>
      </c>
      <c r="E1339">
        <f>VLOOKUP(C1339,M:N,2,FALSE)</f>
        <v>1</v>
      </c>
    </row>
    <row r="1340" spans="1:5" ht="17" x14ac:dyDescent="0.25">
      <c r="A1340" s="1" t="s">
        <v>6</v>
      </c>
      <c r="B1340" t="str" cm="1">
        <f t="array" ref="B1340:C1340">_xlfn.TEXTSPLIT(A1340," ")</f>
        <v>C</v>
      </c>
      <c r="C1340" t="str">
        <v>X</v>
      </c>
      <c r="D1340">
        <f>VLOOKUP(A1340,I:J,2,FALSE)</f>
        <v>6</v>
      </c>
      <c r="E1340">
        <f>VLOOKUP(C1340,M:N,2,FALSE)</f>
        <v>1</v>
      </c>
    </row>
    <row r="1341" spans="1:5" ht="17" x14ac:dyDescent="0.25">
      <c r="A1341" s="1" t="s">
        <v>7</v>
      </c>
      <c r="B1341" t="str" cm="1">
        <f t="array" ref="B1341:C1341">_xlfn.TEXTSPLIT(A1341," ")</f>
        <v>A</v>
      </c>
      <c r="C1341" t="str">
        <v>X</v>
      </c>
      <c r="D1341">
        <f>VLOOKUP(A1341,I:J,2,FALSE)</f>
        <v>3</v>
      </c>
      <c r="E1341">
        <f>VLOOKUP(C1341,M:N,2,FALSE)</f>
        <v>1</v>
      </c>
    </row>
    <row r="1342" spans="1:5" ht="17" x14ac:dyDescent="0.25">
      <c r="A1342" s="1" t="s">
        <v>7</v>
      </c>
      <c r="B1342" t="str" cm="1">
        <f t="array" ref="B1342:C1342">_xlfn.TEXTSPLIT(A1342," ")</f>
        <v>A</v>
      </c>
      <c r="C1342" t="str">
        <v>X</v>
      </c>
      <c r="D1342">
        <f>VLOOKUP(A1342,I:J,2,FALSE)</f>
        <v>3</v>
      </c>
      <c r="E1342">
        <f>VLOOKUP(C1342,M:N,2,FALSE)</f>
        <v>1</v>
      </c>
    </row>
    <row r="1343" spans="1:5" ht="17" x14ac:dyDescent="0.25">
      <c r="A1343" s="1" t="s">
        <v>2</v>
      </c>
      <c r="B1343" t="str" cm="1">
        <f t="array" ref="B1343:C1343">_xlfn.TEXTSPLIT(A1343," ")</f>
        <v>B</v>
      </c>
      <c r="C1343" t="str">
        <v>Z</v>
      </c>
      <c r="D1343">
        <f>VLOOKUP(A1343,I:J,2,FALSE)</f>
        <v>6</v>
      </c>
      <c r="E1343">
        <f>VLOOKUP(C1343,M:N,2,FALSE)</f>
        <v>3</v>
      </c>
    </row>
    <row r="1344" spans="1:5" ht="17" x14ac:dyDescent="0.25">
      <c r="A1344" s="1" t="s">
        <v>7</v>
      </c>
      <c r="B1344" t="str" cm="1">
        <f t="array" ref="B1344:C1344">_xlfn.TEXTSPLIT(A1344," ")</f>
        <v>A</v>
      </c>
      <c r="C1344" t="str">
        <v>X</v>
      </c>
      <c r="D1344">
        <f>VLOOKUP(A1344,I:J,2,FALSE)</f>
        <v>3</v>
      </c>
      <c r="E1344">
        <f>VLOOKUP(C1344,M:N,2,FALSE)</f>
        <v>1</v>
      </c>
    </row>
    <row r="1345" spans="1:5" ht="17" x14ac:dyDescent="0.25">
      <c r="A1345" s="1" t="s">
        <v>7</v>
      </c>
      <c r="B1345" t="str" cm="1">
        <f t="array" ref="B1345:C1345">_xlfn.TEXTSPLIT(A1345," ")</f>
        <v>A</v>
      </c>
      <c r="C1345" t="str">
        <v>X</v>
      </c>
      <c r="D1345">
        <f>VLOOKUP(A1345,I:J,2,FALSE)</f>
        <v>3</v>
      </c>
      <c r="E1345">
        <f>VLOOKUP(C1345,M:N,2,FALSE)</f>
        <v>1</v>
      </c>
    </row>
    <row r="1346" spans="1:5" ht="17" x14ac:dyDescent="0.25">
      <c r="A1346" s="1" t="s">
        <v>0</v>
      </c>
      <c r="B1346" t="str" cm="1">
        <f t="array" ref="B1346:C1346">_xlfn.TEXTSPLIT(A1346," ")</f>
        <v>A</v>
      </c>
      <c r="C1346" t="str">
        <v>Y</v>
      </c>
      <c r="D1346">
        <f>VLOOKUP(A1346,I:J,2,FALSE)</f>
        <v>6</v>
      </c>
      <c r="E1346">
        <f>VLOOKUP(C1346,M:N,2,FALSE)</f>
        <v>2</v>
      </c>
    </row>
    <row r="1347" spans="1:5" ht="17" x14ac:dyDescent="0.25">
      <c r="A1347" s="1" t="s">
        <v>2</v>
      </c>
      <c r="B1347" t="str" cm="1">
        <f t="array" ref="B1347:C1347">_xlfn.TEXTSPLIT(A1347," ")</f>
        <v>B</v>
      </c>
      <c r="C1347" t="str">
        <v>Z</v>
      </c>
      <c r="D1347">
        <f>VLOOKUP(A1347,I:J,2,FALSE)</f>
        <v>6</v>
      </c>
      <c r="E1347">
        <f>VLOOKUP(C1347,M:N,2,FALSE)</f>
        <v>3</v>
      </c>
    </row>
    <row r="1348" spans="1:5" ht="17" x14ac:dyDescent="0.25">
      <c r="A1348" s="1" t="s">
        <v>2</v>
      </c>
      <c r="B1348" t="str" cm="1">
        <f t="array" ref="B1348:C1348">_xlfn.TEXTSPLIT(A1348," ")</f>
        <v>B</v>
      </c>
      <c r="C1348" t="str">
        <v>Z</v>
      </c>
      <c r="D1348">
        <f>VLOOKUP(A1348,I:J,2,FALSE)</f>
        <v>6</v>
      </c>
      <c r="E1348">
        <f>VLOOKUP(C1348,M:N,2,FALSE)</f>
        <v>3</v>
      </c>
    </row>
    <row r="1349" spans="1:5" ht="17" x14ac:dyDescent="0.25">
      <c r="A1349" s="1" t="s">
        <v>4</v>
      </c>
      <c r="B1349" t="str" cm="1">
        <f t="array" ref="B1349:C1349">_xlfn.TEXTSPLIT(A1349," ")</f>
        <v>C</v>
      </c>
      <c r="C1349" t="str">
        <v>Y</v>
      </c>
      <c r="D1349">
        <f>VLOOKUP(A1349,I:J,2,FALSE)</f>
        <v>0</v>
      </c>
      <c r="E1349">
        <f>VLOOKUP(C1349,M:N,2,FALSE)</f>
        <v>2</v>
      </c>
    </row>
    <row r="1350" spans="1:5" ht="17" x14ac:dyDescent="0.25">
      <c r="A1350" s="1" t="s">
        <v>2</v>
      </c>
      <c r="B1350" t="str" cm="1">
        <f t="array" ref="B1350:C1350">_xlfn.TEXTSPLIT(A1350," ")</f>
        <v>B</v>
      </c>
      <c r="C1350" t="str">
        <v>Z</v>
      </c>
      <c r="D1350">
        <f>VLOOKUP(A1350,I:J,2,FALSE)</f>
        <v>6</v>
      </c>
      <c r="E1350">
        <f>VLOOKUP(C1350,M:N,2,FALSE)</f>
        <v>3</v>
      </c>
    </row>
    <row r="1351" spans="1:5" ht="17" x14ac:dyDescent="0.25">
      <c r="A1351" s="1" t="s">
        <v>7</v>
      </c>
      <c r="B1351" t="str" cm="1">
        <f t="array" ref="B1351:C1351">_xlfn.TEXTSPLIT(A1351," ")</f>
        <v>A</v>
      </c>
      <c r="C1351" t="str">
        <v>X</v>
      </c>
      <c r="D1351">
        <f>VLOOKUP(A1351,I:J,2,FALSE)</f>
        <v>3</v>
      </c>
      <c r="E1351">
        <f>VLOOKUP(C1351,M:N,2,FALSE)</f>
        <v>1</v>
      </c>
    </row>
    <row r="1352" spans="1:5" ht="17" x14ac:dyDescent="0.25">
      <c r="A1352" s="1" t="s">
        <v>2</v>
      </c>
      <c r="B1352" t="str" cm="1">
        <f t="array" ref="B1352:C1352">_xlfn.TEXTSPLIT(A1352," ")</f>
        <v>B</v>
      </c>
      <c r="C1352" t="str">
        <v>Z</v>
      </c>
      <c r="D1352">
        <f>VLOOKUP(A1352,I:J,2,FALSE)</f>
        <v>6</v>
      </c>
      <c r="E1352">
        <f>VLOOKUP(C1352,M:N,2,FALSE)</f>
        <v>3</v>
      </c>
    </row>
    <row r="1353" spans="1:5" ht="17" x14ac:dyDescent="0.25">
      <c r="A1353" s="1" t="s">
        <v>2</v>
      </c>
      <c r="B1353" t="str" cm="1">
        <f t="array" ref="B1353:C1353">_xlfn.TEXTSPLIT(A1353," ")</f>
        <v>B</v>
      </c>
      <c r="C1353" t="str">
        <v>Z</v>
      </c>
      <c r="D1353">
        <f>VLOOKUP(A1353,I:J,2,FALSE)</f>
        <v>6</v>
      </c>
      <c r="E1353">
        <f>VLOOKUP(C1353,M:N,2,FALSE)</f>
        <v>3</v>
      </c>
    </row>
    <row r="1354" spans="1:5" ht="17" x14ac:dyDescent="0.25">
      <c r="A1354" s="1" t="s">
        <v>5</v>
      </c>
      <c r="B1354" t="str" cm="1">
        <f t="array" ref="B1354:C1354">_xlfn.TEXTSPLIT(A1354," ")</f>
        <v>A</v>
      </c>
      <c r="C1354" t="str">
        <v>Z</v>
      </c>
      <c r="D1354">
        <f>VLOOKUP(A1354,I:J,2,FALSE)</f>
        <v>0</v>
      </c>
      <c r="E1354">
        <f>VLOOKUP(C1354,M:N,2,FALSE)</f>
        <v>3</v>
      </c>
    </row>
    <row r="1355" spans="1:5" ht="17" x14ac:dyDescent="0.25">
      <c r="A1355" s="1" t="s">
        <v>7</v>
      </c>
      <c r="B1355" t="str" cm="1">
        <f t="array" ref="B1355:C1355">_xlfn.TEXTSPLIT(A1355," ")</f>
        <v>A</v>
      </c>
      <c r="C1355" t="str">
        <v>X</v>
      </c>
      <c r="D1355">
        <f>VLOOKUP(A1355,I:J,2,FALSE)</f>
        <v>3</v>
      </c>
      <c r="E1355">
        <f>VLOOKUP(C1355,M:N,2,FALSE)</f>
        <v>1</v>
      </c>
    </row>
    <row r="1356" spans="1:5" ht="17" x14ac:dyDescent="0.25">
      <c r="A1356" s="1" t="s">
        <v>2</v>
      </c>
      <c r="B1356" t="str" cm="1">
        <f t="array" ref="B1356:C1356">_xlfn.TEXTSPLIT(A1356," ")</f>
        <v>B</v>
      </c>
      <c r="C1356" t="str">
        <v>Z</v>
      </c>
      <c r="D1356">
        <f>VLOOKUP(A1356,I:J,2,FALSE)</f>
        <v>6</v>
      </c>
      <c r="E1356">
        <f>VLOOKUP(C1356,M:N,2,FALSE)</f>
        <v>3</v>
      </c>
    </row>
    <row r="1357" spans="1:5" ht="17" x14ac:dyDescent="0.25">
      <c r="A1357" s="1" t="s">
        <v>0</v>
      </c>
      <c r="B1357" t="str" cm="1">
        <f t="array" ref="B1357:C1357">_xlfn.TEXTSPLIT(A1357," ")</f>
        <v>A</v>
      </c>
      <c r="C1357" t="str">
        <v>Y</v>
      </c>
      <c r="D1357">
        <f>VLOOKUP(A1357,I:J,2,FALSE)</f>
        <v>6</v>
      </c>
      <c r="E1357">
        <f>VLOOKUP(C1357,M:N,2,FALSE)</f>
        <v>2</v>
      </c>
    </row>
    <row r="1358" spans="1:5" ht="17" x14ac:dyDescent="0.25">
      <c r="A1358" s="1" t="s">
        <v>2</v>
      </c>
      <c r="B1358" t="str" cm="1">
        <f t="array" ref="B1358:C1358">_xlfn.TEXTSPLIT(A1358," ")</f>
        <v>B</v>
      </c>
      <c r="C1358" t="str">
        <v>Z</v>
      </c>
      <c r="D1358">
        <f>VLOOKUP(A1358,I:J,2,FALSE)</f>
        <v>6</v>
      </c>
      <c r="E1358">
        <f>VLOOKUP(C1358,M:N,2,FALSE)</f>
        <v>3</v>
      </c>
    </row>
    <row r="1359" spans="1:5" ht="17" x14ac:dyDescent="0.25">
      <c r="A1359" s="1" t="s">
        <v>4</v>
      </c>
      <c r="B1359" t="str" cm="1">
        <f t="array" ref="B1359:C1359">_xlfn.TEXTSPLIT(A1359," ")</f>
        <v>C</v>
      </c>
      <c r="C1359" t="str">
        <v>Y</v>
      </c>
      <c r="D1359">
        <f>VLOOKUP(A1359,I:J,2,FALSE)</f>
        <v>0</v>
      </c>
      <c r="E1359">
        <f>VLOOKUP(C1359,M:N,2,FALSE)</f>
        <v>2</v>
      </c>
    </row>
    <row r="1360" spans="1:5" ht="17" x14ac:dyDescent="0.25">
      <c r="A1360" s="1" t="s">
        <v>5</v>
      </c>
      <c r="B1360" t="str" cm="1">
        <f t="array" ref="B1360:C1360">_xlfn.TEXTSPLIT(A1360," ")</f>
        <v>A</v>
      </c>
      <c r="C1360" t="str">
        <v>Z</v>
      </c>
      <c r="D1360">
        <f>VLOOKUP(A1360,I:J,2,FALSE)</f>
        <v>0</v>
      </c>
      <c r="E1360">
        <f>VLOOKUP(C1360,M:N,2,FALSE)</f>
        <v>3</v>
      </c>
    </row>
    <row r="1361" spans="1:5" ht="17" x14ac:dyDescent="0.25">
      <c r="A1361" s="1" t="s">
        <v>7</v>
      </c>
      <c r="B1361" t="str" cm="1">
        <f t="array" ref="B1361:C1361">_xlfn.TEXTSPLIT(A1361," ")</f>
        <v>A</v>
      </c>
      <c r="C1361" t="str">
        <v>X</v>
      </c>
      <c r="D1361">
        <f>VLOOKUP(A1361,I:J,2,FALSE)</f>
        <v>3</v>
      </c>
      <c r="E1361">
        <f>VLOOKUP(C1361,M:N,2,FALSE)</f>
        <v>1</v>
      </c>
    </row>
    <row r="1362" spans="1:5" ht="17" x14ac:dyDescent="0.25">
      <c r="A1362" s="1" t="s">
        <v>0</v>
      </c>
      <c r="B1362" t="str" cm="1">
        <f t="array" ref="B1362:C1362">_xlfn.TEXTSPLIT(A1362," ")</f>
        <v>A</v>
      </c>
      <c r="C1362" t="str">
        <v>Y</v>
      </c>
      <c r="D1362">
        <f>VLOOKUP(A1362,I:J,2,FALSE)</f>
        <v>6</v>
      </c>
      <c r="E1362">
        <f>VLOOKUP(C1362,M:N,2,FALSE)</f>
        <v>2</v>
      </c>
    </row>
    <row r="1363" spans="1:5" ht="17" x14ac:dyDescent="0.25">
      <c r="A1363" s="1" t="s">
        <v>4</v>
      </c>
      <c r="B1363" t="str" cm="1">
        <f t="array" ref="B1363:C1363">_xlfn.TEXTSPLIT(A1363," ")</f>
        <v>C</v>
      </c>
      <c r="C1363" t="str">
        <v>Y</v>
      </c>
      <c r="D1363">
        <f>VLOOKUP(A1363,I:J,2,FALSE)</f>
        <v>0</v>
      </c>
      <c r="E1363">
        <f>VLOOKUP(C1363,M:N,2,FALSE)</f>
        <v>2</v>
      </c>
    </row>
    <row r="1364" spans="1:5" ht="17" x14ac:dyDescent="0.25">
      <c r="A1364" s="1" t="s">
        <v>7</v>
      </c>
      <c r="B1364" t="str" cm="1">
        <f t="array" ref="B1364:C1364">_xlfn.TEXTSPLIT(A1364," ")</f>
        <v>A</v>
      </c>
      <c r="C1364" t="str">
        <v>X</v>
      </c>
      <c r="D1364">
        <f>VLOOKUP(A1364,I:J,2,FALSE)</f>
        <v>3</v>
      </c>
      <c r="E1364">
        <f>VLOOKUP(C1364,M:N,2,FALSE)</f>
        <v>1</v>
      </c>
    </row>
    <row r="1365" spans="1:5" ht="17" x14ac:dyDescent="0.25">
      <c r="A1365" s="1" t="s">
        <v>0</v>
      </c>
      <c r="B1365" t="str" cm="1">
        <f t="array" ref="B1365:C1365">_xlfn.TEXTSPLIT(A1365," ")</f>
        <v>A</v>
      </c>
      <c r="C1365" t="str">
        <v>Y</v>
      </c>
      <c r="D1365">
        <f>VLOOKUP(A1365,I:J,2,FALSE)</f>
        <v>6</v>
      </c>
      <c r="E1365">
        <f>VLOOKUP(C1365,M:N,2,FALSE)</f>
        <v>2</v>
      </c>
    </row>
    <row r="1366" spans="1:5" ht="17" x14ac:dyDescent="0.25">
      <c r="A1366" s="1" t="s">
        <v>6</v>
      </c>
      <c r="B1366" t="str" cm="1">
        <f t="array" ref="B1366:C1366">_xlfn.TEXTSPLIT(A1366," ")</f>
        <v>C</v>
      </c>
      <c r="C1366" t="str">
        <v>X</v>
      </c>
      <c r="D1366">
        <f>VLOOKUP(A1366,I:J,2,FALSE)</f>
        <v>6</v>
      </c>
      <c r="E1366">
        <f>VLOOKUP(C1366,M:N,2,FALSE)</f>
        <v>1</v>
      </c>
    </row>
    <row r="1367" spans="1:5" ht="17" x14ac:dyDescent="0.25">
      <c r="A1367" s="1" t="s">
        <v>2</v>
      </c>
      <c r="B1367" t="str" cm="1">
        <f t="array" ref="B1367:C1367">_xlfn.TEXTSPLIT(A1367," ")</f>
        <v>B</v>
      </c>
      <c r="C1367" t="str">
        <v>Z</v>
      </c>
      <c r="D1367">
        <f>VLOOKUP(A1367,I:J,2,FALSE)</f>
        <v>6</v>
      </c>
      <c r="E1367">
        <f>VLOOKUP(C1367,M:N,2,FALSE)</f>
        <v>3</v>
      </c>
    </row>
    <row r="1368" spans="1:5" ht="17" x14ac:dyDescent="0.25">
      <c r="A1368" s="1" t="s">
        <v>7</v>
      </c>
      <c r="B1368" t="str" cm="1">
        <f t="array" ref="B1368:C1368">_xlfn.TEXTSPLIT(A1368," ")</f>
        <v>A</v>
      </c>
      <c r="C1368" t="str">
        <v>X</v>
      </c>
      <c r="D1368">
        <f>VLOOKUP(A1368,I:J,2,FALSE)</f>
        <v>3</v>
      </c>
      <c r="E1368">
        <f>VLOOKUP(C1368,M:N,2,FALSE)</f>
        <v>1</v>
      </c>
    </row>
    <row r="1369" spans="1:5" ht="17" x14ac:dyDescent="0.25">
      <c r="A1369" s="1" t="s">
        <v>0</v>
      </c>
      <c r="B1369" t="str" cm="1">
        <f t="array" ref="B1369:C1369">_xlfn.TEXTSPLIT(A1369," ")</f>
        <v>A</v>
      </c>
      <c r="C1369" t="str">
        <v>Y</v>
      </c>
      <c r="D1369">
        <f>VLOOKUP(A1369,I:J,2,FALSE)</f>
        <v>6</v>
      </c>
      <c r="E1369">
        <f>VLOOKUP(C1369,M:N,2,FALSE)</f>
        <v>2</v>
      </c>
    </row>
    <row r="1370" spans="1:5" ht="17" x14ac:dyDescent="0.25">
      <c r="A1370" s="1" t="s">
        <v>7</v>
      </c>
      <c r="B1370" t="str" cm="1">
        <f t="array" ref="B1370:C1370">_xlfn.TEXTSPLIT(A1370," ")</f>
        <v>A</v>
      </c>
      <c r="C1370" t="str">
        <v>X</v>
      </c>
      <c r="D1370">
        <f>VLOOKUP(A1370,I:J,2,FALSE)</f>
        <v>3</v>
      </c>
      <c r="E1370">
        <f>VLOOKUP(C1370,M:N,2,FALSE)</f>
        <v>1</v>
      </c>
    </row>
    <row r="1371" spans="1:5" ht="17" x14ac:dyDescent="0.25">
      <c r="A1371" s="1" t="s">
        <v>2</v>
      </c>
      <c r="B1371" t="str" cm="1">
        <f t="array" ref="B1371:C1371">_xlfn.TEXTSPLIT(A1371," ")</f>
        <v>B</v>
      </c>
      <c r="C1371" t="str">
        <v>Z</v>
      </c>
      <c r="D1371">
        <f>VLOOKUP(A1371,I:J,2,FALSE)</f>
        <v>6</v>
      </c>
      <c r="E1371">
        <f>VLOOKUP(C1371,M:N,2,FALSE)</f>
        <v>3</v>
      </c>
    </row>
    <row r="1372" spans="1:5" ht="17" x14ac:dyDescent="0.25">
      <c r="A1372" s="1" t="s">
        <v>5</v>
      </c>
      <c r="B1372" t="str" cm="1">
        <f t="array" ref="B1372:C1372">_xlfn.TEXTSPLIT(A1372," ")</f>
        <v>A</v>
      </c>
      <c r="C1372" t="str">
        <v>Z</v>
      </c>
      <c r="D1372">
        <f>VLOOKUP(A1372,I:J,2,FALSE)</f>
        <v>0</v>
      </c>
      <c r="E1372">
        <f>VLOOKUP(C1372,M:N,2,FALSE)</f>
        <v>3</v>
      </c>
    </row>
    <row r="1373" spans="1:5" ht="17" x14ac:dyDescent="0.25">
      <c r="A1373" s="1" t="s">
        <v>2</v>
      </c>
      <c r="B1373" t="str" cm="1">
        <f t="array" ref="B1373:C1373">_xlfn.TEXTSPLIT(A1373," ")</f>
        <v>B</v>
      </c>
      <c r="C1373" t="str">
        <v>Z</v>
      </c>
      <c r="D1373">
        <f>VLOOKUP(A1373,I:J,2,FALSE)</f>
        <v>6</v>
      </c>
      <c r="E1373">
        <f>VLOOKUP(C1373,M:N,2,FALSE)</f>
        <v>3</v>
      </c>
    </row>
    <row r="1374" spans="1:5" ht="17" x14ac:dyDescent="0.25">
      <c r="A1374" s="1" t="s">
        <v>2</v>
      </c>
      <c r="B1374" t="str" cm="1">
        <f t="array" ref="B1374:C1374">_xlfn.TEXTSPLIT(A1374," ")</f>
        <v>B</v>
      </c>
      <c r="C1374" t="str">
        <v>Z</v>
      </c>
      <c r="D1374">
        <f>VLOOKUP(A1374,I:J,2,FALSE)</f>
        <v>6</v>
      </c>
      <c r="E1374">
        <f>VLOOKUP(C1374,M:N,2,FALSE)</f>
        <v>3</v>
      </c>
    </row>
    <row r="1375" spans="1:5" ht="17" x14ac:dyDescent="0.25">
      <c r="A1375" s="1" t="s">
        <v>4</v>
      </c>
      <c r="B1375" t="str" cm="1">
        <f t="array" ref="B1375:C1375">_xlfn.TEXTSPLIT(A1375," ")</f>
        <v>C</v>
      </c>
      <c r="C1375" t="str">
        <v>Y</v>
      </c>
      <c r="D1375">
        <f>VLOOKUP(A1375,I:J,2,FALSE)</f>
        <v>0</v>
      </c>
      <c r="E1375">
        <f>VLOOKUP(C1375,M:N,2,FALSE)</f>
        <v>2</v>
      </c>
    </row>
    <row r="1376" spans="1:5" ht="17" x14ac:dyDescent="0.25">
      <c r="A1376" s="1" t="s">
        <v>7</v>
      </c>
      <c r="B1376" t="str" cm="1">
        <f t="array" ref="B1376:C1376">_xlfn.TEXTSPLIT(A1376," ")</f>
        <v>A</v>
      </c>
      <c r="C1376" t="str">
        <v>X</v>
      </c>
      <c r="D1376">
        <f>VLOOKUP(A1376,I:J,2,FALSE)</f>
        <v>3</v>
      </c>
      <c r="E1376">
        <f>VLOOKUP(C1376,M:N,2,FALSE)</f>
        <v>1</v>
      </c>
    </row>
    <row r="1377" spans="1:5" ht="17" x14ac:dyDescent="0.25">
      <c r="A1377" s="1" t="s">
        <v>4</v>
      </c>
      <c r="B1377" t="str" cm="1">
        <f t="array" ref="B1377:C1377">_xlfn.TEXTSPLIT(A1377," ")</f>
        <v>C</v>
      </c>
      <c r="C1377" t="str">
        <v>Y</v>
      </c>
      <c r="D1377">
        <f>VLOOKUP(A1377,I:J,2,FALSE)</f>
        <v>0</v>
      </c>
      <c r="E1377">
        <f>VLOOKUP(C1377,M:N,2,FALSE)</f>
        <v>2</v>
      </c>
    </row>
    <row r="1378" spans="1:5" ht="17" x14ac:dyDescent="0.25">
      <c r="A1378" s="1" t="s">
        <v>5</v>
      </c>
      <c r="B1378" t="str" cm="1">
        <f t="array" ref="B1378:C1378">_xlfn.TEXTSPLIT(A1378," ")</f>
        <v>A</v>
      </c>
      <c r="C1378" t="str">
        <v>Z</v>
      </c>
      <c r="D1378">
        <f>VLOOKUP(A1378,I:J,2,FALSE)</f>
        <v>0</v>
      </c>
      <c r="E1378">
        <f>VLOOKUP(C1378,M:N,2,FALSE)</f>
        <v>3</v>
      </c>
    </row>
    <row r="1379" spans="1:5" ht="17" x14ac:dyDescent="0.25">
      <c r="A1379" s="1" t="s">
        <v>2</v>
      </c>
      <c r="B1379" t="str" cm="1">
        <f t="array" ref="B1379:C1379">_xlfn.TEXTSPLIT(A1379," ")</f>
        <v>B</v>
      </c>
      <c r="C1379" t="str">
        <v>Z</v>
      </c>
      <c r="D1379">
        <f>VLOOKUP(A1379,I:J,2,FALSE)</f>
        <v>6</v>
      </c>
      <c r="E1379">
        <f>VLOOKUP(C1379,M:N,2,FALSE)</f>
        <v>3</v>
      </c>
    </row>
    <row r="1380" spans="1:5" ht="17" x14ac:dyDescent="0.25">
      <c r="A1380" s="1" t="s">
        <v>2</v>
      </c>
      <c r="B1380" t="str" cm="1">
        <f t="array" ref="B1380:C1380">_xlfn.TEXTSPLIT(A1380," ")</f>
        <v>B</v>
      </c>
      <c r="C1380" t="str">
        <v>Z</v>
      </c>
      <c r="D1380">
        <f>VLOOKUP(A1380,I:J,2,FALSE)</f>
        <v>6</v>
      </c>
      <c r="E1380">
        <f>VLOOKUP(C1380,M:N,2,FALSE)</f>
        <v>3</v>
      </c>
    </row>
    <row r="1381" spans="1:5" ht="17" x14ac:dyDescent="0.25">
      <c r="A1381" s="1" t="s">
        <v>7</v>
      </c>
      <c r="B1381" t="str" cm="1">
        <f t="array" ref="B1381:C1381">_xlfn.TEXTSPLIT(A1381," ")</f>
        <v>A</v>
      </c>
      <c r="C1381" t="str">
        <v>X</v>
      </c>
      <c r="D1381">
        <f>VLOOKUP(A1381,I:J,2,FALSE)</f>
        <v>3</v>
      </c>
      <c r="E1381">
        <f>VLOOKUP(C1381,M:N,2,FALSE)</f>
        <v>1</v>
      </c>
    </row>
    <row r="1382" spans="1:5" ht="17" x14ac:dyDescent="0.25">
      <c r="A1382" s="1" t="s">
        <v>7</v>
      </c>
      <c r="B1382" t="str" cm="1">
        <f t="array" ref="B1382:C1382">_xlfn.TEXTSPLIT(A1382," ")</f>
        <v>A</v>
      </c>
      <c r="C1382" t="str">
        <v>X</v>
      </c>
      <c r="D1382">
        <f>VLOOKUP(A1382,I:J,2,FALSE)</f>
        <v>3</v>
      </c>
      <c r="E1382">
        <f>VLOOKUP(C1382,M:N,2,FALSE)</f>
        <v>1</v>
      </c>
    </row>
    <row r="1383" spans="1:5" ht="17" x14ac:dyDescent="0.25">
      <c r="A1383" s="1" t="s">
        <v>3</v>
      </c>
      <c r="B1383" t="str" cm="1">
        <f t="array" ref="B1383:C1383">_xlfn.TEXTSPLIT(A1383," ")</f>
        <v>B</v>
      </c>
      <c r="C1383" t="str">
        <v>X</v>
      </c>
      <c r="D1383">
        <f>VLOOKUP(A1383,I:J,2,FALSE)</f>
        <v>0</v>
      </c>
      <c r="E1383">
        <f>VLOOKUP(C1383,M:N,2,FALSE)</f>
        <v>1</v>
      </c>
    </row>
    <row r="1384" spans="1:5" ht="17" x14ac:dyDescent="0.25">
      <c r="A1384" s="1" t="s">
        <v>2</v>
      </c>
      <c r="B1384" t="str" cm="1">
        <f t="array" ref="B1384:C1384">_xlfn.TEXTSPLIT(A1384," ")</f>
        <v>B</v>
      </c>
      <c r="C1384" t="str">
        <v>Z</v>
      </c>
      <c r="D1384">
        <f>VLOOKUP(A1384,I:J,2,FALSE)</f>
        <v>6</v>
      </c>
      <c r="E1384">
        <f>VLOOKUP(C1384,M:N,2,FALSE)</f>
        <v>3</v>
      </c>
    </row>
    <row r="1385" spans="1:5" ht="17" x14ac:dyDescent="0.25">
      <c r="A1385" s="1" t="s">
        <v>4</v>
      </c>
      <c r="B1385" t="str" cm="1">
        <f t="array" ref="B1385:C1385">_xlfn.TEXTSPLIT(A1385," ")</f>
        <v>C</v>
      </c>
      <c r="C1385" t="str">
        <v>Y</v>
      </c>
      <c r="D1385">
        <f>VLOOKUP(A1385,I:J,2,FALSE)</f>
        <v>0</v>
      </c>
      <c r="E1385">
        <f>VLOOKUP(C1385,M:N,2,FALSE)</f>
        <v>2</v>
      </c>
    </row>
    <row r="1386" spans="1:5" ht="17" x14ac:dyDescent="0.25">
      <c r="A1386" s="1" t="s">
        <v>2</v>
      </c>
      <c r="B1386" t="str" cm="1">
        <f t="array" ref="B1386:C1386">_xlfn.TEXTSPLIT(A1386," ")</f>
        <v>B</v>
      </c>
      <c r="C1386" t="str">
        <v>Z</v>
      </c>
      <c r="D1386">
        <f>VLOOKUP(A1386,I:J,2,FALSE)</f>
        <v>6</v>
      </c>
      <c r="E1386">
        <f>VLOOKUP(C1386,M:N,2,FALSE)</f>
        <v>3</v>
      </c>
    </row>
    <row r="1387" spans="1:5" ht="17" x14ac:dyDescent="0.25">
      <c r="A1387" s="1" t="s">
        <v>1</v>
      </c>
      <c r="B1387" t="str" cm="1">
        <f t="array" ref="B1387:C1387">_xlfn.TEXTSPLIT(A1387," ")</f>
        <v>B</v>
      </c>
      <c r="C1387" t="str">
        <v>Y</v>
      </c>
      <c r="D1387">
        <f>VLOOKUP(A1387,I:J,2,FALSE)</f>
        <v>3</v>
      </c>
      <c r="E1387">
        <f>VLOOKUP(C1387,M:N,2,FALSE)</f>
        <v>2</v>
      </c>
    </row>
    <row r="1388" spans="1:5" ht="17" x14ac:dyDescent="0.25">
      <c r="A1388" s="1" t="s">
        <v>7</v>
      </c>
      <c r="B1388" t="str" cm="1">
        <f t="array" ref="B1388:C1388">_xlfn.TEXTSPLIT(A1388," ")</f>
        <v>A</v>
      </c>
      <c r="C1388" t="str">
        <v>X</v>
      </c>
      <c r="D1388">
        <f>VLOOKUP(A1388,I:J,2,FALSE)</f>
        <v>3</v>
      </c>
      <c r="E1388">
        <f>VLOOKUP(C1388,M:N,2,FALSE)</f>
        <v>1</v>
      </c>
    </row>
    <row r="1389" spans="1:5" ht="17" x14ac:dyDescent="0.25">
      <c r="A1389" s="1" t="s">
        <v>2</v>
      </c>
      <c r="B1389" t="str" cm="1">
        <f t="array" ref="B1389:C1389">_xlfn.TEXTSPLIT(A1389," ")</f>
        <v>B</v>
      </c>
      <c r="C1389" t="str">
        <v>Z</v>
      </c>
      <c r="D1389">
        <f>VLOOKUP(A1389,I:J,2,FALSE)</f>
        <v>6</v>
      </c>
      <c r="E1389">
        <f>VLOOKUP(C1389,M:N,2,FALSE)</f>
        <v>3</v>
      </c>
    </row>
    <row r="1390" spans="1:5" ht="17" x14ac:dyDescent="0.25">
      <c r="A1390" s="1" t="s">
        <v>7</v>
      </c>
      <c r="B1390" t="str" cm="1">
        <f t="array" ref="B1390:C1390">_xlfn.TEXTSPLIT(A1390," ")</f>
        <v>A</v>
      </c>
      <c r="C1390" t="str">
        <v>X</v>
      </c>
      <c r="D1390">
        <f>VLOOKUP(A1390,I:J,2,FALSE)</f>
        <v>3</v>
      </c>
      <c r="E1390">
        <f>VLOOKUP(C1390,M:N,2,FALSE)</f>
        <v>1</v>
      </c>
    </row>
    <row r="1391" spans="1:5" ht="17" x14ac:dyDescent="0.25">
      <c r="A1391" s="1" t="s">
        <v>6</v>
      </c>
      <c r="B1391" t="str" cm="1">
        <f t="array" ref="B1391:C1391">_xlfn.TEXTSPLIT(A1391," ")</f>
        <v>C</v>
      </c>
      <c r="C1391" t="str">
        <v>X</v>
      </c>
      <c r="D1391">
        <f>VLOOKUP(A1391,I:J,2,FALSE)</f>
        <v>6</v>
      </c>
      <c r="E1391">
        <f>VLOOKUP(C1391,M:N,2,FALSE)</f>
        <v>1</v>
      </c>
    </row>
    <row r="1392" spans="1:5" ht="17" x14ac:dyDescent="0.25">
      <c r="A1392" s="1" t="s">
        <v>2</v>
      </c>
      <c r="B1392" t="str" cm="1">
        <f t="array" ref="B1392:C1392">_xlfn.TEXTSPLIT(A1392," ")</f>
        <v>B</v>
      </c>
      <c r="C1392" t="str">
        <v>Z</v>
      </c>
      <c r="D1392">
        <f>VLOOKUP(A1392,I:J,2,FALSE)</f>
        <v>6</v>
      </c>
      <c r="E1392">
        <f>VLOOKUP(C1392,M:N,2,FALSE)</f>
        <v>3</v>
      </c>
    </row>
    <row r="1393" spans="1:5" ht="17" x14ac:dyDescent="0.25">
      <c r="A1393" s="1" t="s">
        <v>0</v>
      </c>
      <c r="B1393" t="str" cm="1">
        <f t="array" ref="B1393:C1393">_xlfn.TEXTSPLIT(A1393," ")</f>
        <v>A</v>
      </c>
      <c r="C1393" t="str">
        <v>Y</v>
      </c>
      <c r="D1393">
        <f>VLOOKUP(A1393,I:J,2,FALSE)</f>
        <v>6</v>
      </c>
      <c r="E1393">
        <f>VLOOKUP(C1393,M:N,2,FALSE)</f>
        <v>2</v>
      </c>
    </row>
    <row r="1394" spans="1:5" ht="17" x14ac:dyDescent="0.25">
      <c r="A1394" s="1" t="s">
        <v>7</v>
      </c>
      <c r="B1394" t="str" cm="1">
        <f t="array" ref="B1394:C1394">_xlfn.TEXTSPLIT(A1394," ")</f>
        <v>A</v>
      </c>
      <c r="C1394" t="str">
        <v>X</v>
      </c>
      <c r="D1394">
        <f>VLOOKUP(A1394,I:J,2,FALSE)</f>
        <v>3</v>
      </c>
      <c r="E1394">
        <f>VLOOKUP(C1394,M:N,2,FALSE)</f>
        <v>1</v>
      </c>
    </row>
    <row r="1395" spans="1:5" ht="17" x14ac:dyDescent="0.25">
      <c r="A1395" s="1" t="s">
        <v>2</v>
      </c>
      <c r="B1395" t="str" cm="1">
        <f t="array" ref="B1395:C1395">_xlfn.TEXTSPLIT(A1395," ")</f>
        <v>B</v>
      </c>
      <c r="C1395" t="str">
        <v>Z</v>
      </c>
      <c r="D1395">
        <f>VLOOKUP(A1395,I:J,2,FALSE)</f>
        <v>6</v>
      </c>
      <c r="E1395">
        <f>VLOOKUP(C1395,M:N,2,FALSE)</f>
        <v>3</v>
      </c>
    </row>
    <row r="1396" spans="1:5" ht="17" x14ac:dyDescent="0.25">
      <c r="A1396" s="1" t="s">
        <v>4</v>
      </c>
      <c r="B1396" t="str" cm="1">
        <f t="array" ref="B1396:C1396">_xlfn.TEXTSPLIT(A1396," ")</f>
        <v>C</v>
      </c>
      <c r="C1396" t="str">
        <v>Y</v>
      </c>
      <c r="D1396">
        <f>VLOOKUP(A1396,I:J,2,FALSE)</f>
        <v>0</v>
      </c>
      <c r="E1396">
        <f>VLOOKUP(C1396,M:N,2,FALSE)</f>
        <v>2</v>
      </c>
    </row>
    <row r="1397" spans="1:5" ht="17" x14ac:dyDescent="0.25">
      <c r="A1397" s="1" t="s">
        <v>5</v>
      </c>
      <c r="B1397" t="str" cm="1">
        <f t="array" ref="B1397:C1397">_xlfn.TEXTSPLIT(A1397," ")</f>
        <v>A</v>
      </c>
      <c r="C1397" t="str">
        <v>Z</v>
      </c>
      <c r="D1397">
        <f>VLOOKUP(A1397,I:J,2,FALSE)</f>
        <v>0</v>
      </c>
      <c r="E1397">
        <f>VLOOKUP(C1397,M:N,2,FALSE)</f>
        <v>3</v>
      </c>
    </row>
    <row r="1398" spans="1:5" ht="17" x14ac:dyDescent="0.25">
      <c r="A1398" s="1" t="s">
        <v>2</v>
      </c>
      <c r="B1398" t="str" cm="1">
        <f t="array" ref="B1398:C1398">_xlfn.TEXTSPLIT(A1398," ")</f>
        <v>B</v>
      </c>
      <c r="C1398" t="str">
        <v>Z</v>
      </c>
      <c r="D1398">
        <f>VLOOKUP(A1398,I:J,2,FALSE)</f>
        <v>6</v>
      </c>
      <c r="E1398">
        <f>VLOOKUP(C1398,M:N,2,FALSE)</f>
        <v>3</v>
      </c>
    </row>
    <row r="1399" spans="1:5" ht="17" x14ac:dyDescent="0.25">
      <c r="A1399" s="1" t="s">
        <v>7</v>
      </c>
      <c r="B1399" t="str" cm="1">
        <f t="array" ref="B1399:C1399">_xlfn.TEXTSPLIT(A1399," ")</f>
        <v>A</v>
      </c>
      <c r="C1399" t="str">
        <v>X</v>
      </c>
      <c r="D1399">
        <f>VLOOKUP(A1399,I:J,2,FALSE)</f>
        <v>3</v>
      </c>
      <c r="E1399">
        <f>VLOOKUP(C1399,M:N,2,FALSE)</f>
        <v>1</v>
      </c>
    </row>
    <row r="1400" spans="1:5" ht="17" x14ac:dyDescent="0.25">
      <c r="A1400" s="1" t="s">
        <v>7</v>
      </c>
      <c r="B1400" t="str" cm="1">
        <f t="array" ref="B1400:C1400">_xlfn.TEXTSPLIT(A1400," ")</f>
        <v>A</v>
      </c>
      <c r="C1400" t="str">
        <v>X</v>
      </c>
      <c r="D1400">
        <f>VLOOKUP(A1400,I:J,2,FALSE)</f>
        <v>3</v>
      </c>
      <c r="E1400">
        <f>VLOOKUP(C1400,M:N,2,FALSE)</f>
        <v>1</v>
      </c>
    </row>
    <row r="1401" spans="1:5" ht="17" x14ac:dyDescent="0.25">
      <c r="A1401" s="1" t="s">
        <v>0</v>
      </c>
      <c r="B1401" t="str" cm="1">
        <f t="array" ref="B1401:C1401">_xlfn.TEXTSPLIT(A1401," ")</f>
        <v>A</v>
      </c>
      <c r="C1401" t="str">
        <v>Y</v>
      </c>
      <c r="D1401">
        <f>VLOOKUP(A1401,I:J,2,FALSE)</f>
        <v>6</v>
      </c>
      <c r="E1401">
        <f>VLOOKUP(C1401,M:N,2,FALSE)</f>
        <v>2</v>
      </c>
    </row>
    <row r="1402" spans="1:5" ht="17" x14ac:dyDescent="0.25">
      <c r="A1402" s="1" t="s">
        <v>5</v>
      </c>
      <c r="B1402" t="str" cm="1">
        <f t="array" ref="B1402:C1402">_xlfn.TEXTSPLIT(A1402," ")</f>
        <v>A</v>
      </c>
      <c r="C1402" t="str">
        <v>Z</v>
      </c>
      <c r="D1402">
        <f>VLOOKUP(A1402,I:J,2,FALSE)</f>
        <v>0</v>
      </c>
      <c r="E1402">
        <f>VLOOKUP(C1402,M:N,2,FALSE)</f>
        <v>3</v>
      </c>
    </row>
    <row r="1403" spans="1:5" ht="17" x14ac:dyDescent="0.25">
      <c r="A1403" s="1" t="s">
        <v>6</v>
      </c>
      <c r="B1403" t="str" cm="1">
        <f t="array" ref="B1403:C1403">_xlfn.TEXTSPLIT(A1403," ")</f>
        <v>C</v>
      </c>
      <c r="C1403" t="str">
        <v>X</v>
      </c>
      <c r="D1403">
        <f>VLOOKUP(A1403,I:J,2,FALSE)</f>
        <v>6</v>
      </c>
      <c r="E1403">
        <f>VLOOKUP(C1403,M:N,2,FALSE)</f>
        <v>1</v>
      </c>
    </row>
    <row r="1404" spans="1:5" ht="17" x14ac:dyDescent="0.25">
      <c r="A1404" s="1" t="s">
        <v>2</v>
      </c>
      <c r="B1404" t="str" cm="1">
        <f t="array" ref="B1404:C1404">_xlfn.TEXTSPLIT(A1404," ")</f>
        <v>B</v>
      </c>
      <c r="C1404" t="str">
        <v>Z</v>
      </c>
      <c r="D1404">
        <f>VLOOKUP(A1404,I:J,2,FALSE)</f>
        <v>6</v>
      </c>
      <c r="E1404">
        <f>VLOOKUP(C1404,M:N,2,FALSE)</f>
        <v>3</v>
      </c>
    </row>
    <row r="1405" spans="1:5" ht="17" x14ac:dyDescent="0.25">
      <c r="A1405" s="1" t="s">
        <v>2</v>
      </c>
      <c r="B1405" t="str" cm="1">
        <f t="array" ref="B1405:C1405">_xlfn.TEXTSPLIT(A1405," ")</f>
        <v>B</v>
      </c>
      <c r="C1405" t="str">
        <v>Z</v>
      </c>
      <c r="D1405">
        <f>VLOOKUP(A1405,I:J,2,FALSE)</f>
        <v>6</v>
      </c>
      <c r="E1405">
        <f>VLOOKUP(C1405,M:N,2,FALSE)</f>
        <v>3</v>
      </c>
    </row>
    <row r="1406" spans="1:5" ht="17" x14ac:dyDescent="0.25">
      <c r="A1406" s="1" t="s">
        <v>2</v>
      </c>
      <c r="B1406" t="str" cm="1">
        <f t="array" ref="B1406:C1406">_xlfn.TEXTSPLIT(A1406," ")</f>
        <v>B</v>
      </c>
      <c r="C1406" t="str">
        <v>Z</v>
      </c>
      <c r="D1406">
        <f>VLOOKUP(A1406,I:J,2,FALSE)</f>
        <v>6</v>
      </c>
      <c r="E1406">
        <f>VLOOKUP(C1406,M:N,2,FALSE)</f>
        <v>3</v>
      </c>
    </row>
    <row r="1407" spans="1:5" ht="17" x14ac:dyDescent="0.25">
      <c r="A1407" s="1" t="s">
        <v>5</v>
      </c>
      <c r="B1407" t="str" cm="1">
        <f t="array" ref="B1407:C1407">_xlfn.TEXTSPLIT(A1407," ")</f>
        <v>A</v>
      </c>
      <c r="C1407" t="str">
        <v>Z</v>
      </c>
      <c r="D1407">
        <f>VLOOKUP(A1407,I:J,2,FALSE)</f>
        <v>0</v>
      </c>
      <c r="E1407">
        <f>VLOOKUP(C1407,M:N,2,FALSE)</f>
        <v>3</v>
      </c>
    </row>
    <row r="1408" spans="1:5" ht="17" x14ac:dyDescent="0.25">
      <c r="A1408" s="1" t="s">
        <v>2</v>
      </c>
      <c r="B1408" t="str" cm="1">
        <f t="array" ref="B1408:C1408">_xlfn.TEXTSPLIT(A1408," ")</f>
        <v>B</v>
      </c>
      <c r="C1408" t="str">
        <v>Z</v>
      </c>
      <c r="D1408">
        <f>VLOOKUP(A1408,I:J,2,FALSE)</f>
        <v>6</v>
      </c>
      <c r="E1408">
        <f>VLOOKUP(C1408,M:N,2,FALSE)</f>
        <v>3</v>
      </c>
    </row>
    <row r="1409" spans="1:5" ht="17" x14ac:dyDescent="0.25">
      <c r="A1409" s="1" t="s">
        <v>4</v>
      </c>
      <c r="B1409" t="str" cm="1">
        <f t="array" ref="B1409:C1409">_xlfn.TEXTSPLIT(A1409," ")</f>
        <v>C</v>
      </c>
      <c r="C1409" t="str">
        <v>Y</v>
      </c>
      <c r="D1409">
        <f>VLOOKUP(A1409,I:J,2,FALSE)</f>
        <v>0</v>
      </c>
      <c r="E1409">
        <f>VLOOKUP(C1409,M:N,2,FALSE)</f>
        <v>2</v>
      </c>
    </row>
    <row r="1410" spans="1:5" ht="17" x14ac:dyDescent="0.25">
      <c r="A1410" s="1" t="s">
        <v>2</v>
      </c>
      <c r="B1410" t="str" cm="1">
        <f t="array" ref="B1410:C1410">_xlfn.TEXTSPLIT(A1410," ")</f>
        <v>B</v>
      </c>
      <c r="C1410" t="str">
        <v>Z</v>
      </c>
      <c r="D1410">
        <f>VLOOKUP(A1410,I:J,2,FALSE)</f>
        <v>6</v>
      </c>
      <c r="E1410">
        <f>VLOOKUP(C1410,M:N,2,FALSE)</f>
        <v>3</v>
      </c>
    </row>
    <row r="1411" spans="1:5" ht="17" x14ac:dyDescent="0.25">
      <c r="A1411" s="1" t="s">
        <v>2</v>
      </c>
      <c r="B1411" t="str" cm="1">
        <f t="array" ref="B1411:C1411">_xlfn.TEXTSPLIT(A1411," ")</f>
        <v>B</v>
      </c>
      <c r="C1411" t="str">
        <v>Z</v>
      </c>
      <c r="D1411">
        <f>VLOOKUP(A1411,I:J,2,FALSE)</f>
        <v>6</v>
      </c>
      <c r="E1411">
        <f>VLOOKUP(C1411,M:N,2,FALSE)</f>
        <v>3</v>
      </c>
    </row>
    <row r="1412" spans="1:5" ht="17" x14ac:dyDescent="0.25">
      <c r="A1412" s="1" t="s">
        <v>2</v>
      </c>
      <c r="B1412" t="str" cm="1">
        <f t="array" ref="B1412:C1412">_xlfn.TEXTSPLIT(A1412," ")</f>
        <v>B</v>
      </c>
      <c r="C1412" t="str">
        <v>Z</v>
      </c>
      <c r="D1412">
        <f>VLOOKUP(A1412,I:J,2,FALSE)</f>
        <v>6</v>
      </c>
      <c r="E1412">
        <f>VLOOKUP(C1412,M:N,2,FALSE)</f>
        <v>3</v>
      </c>
    </row>
    <row r="1413" spans="1:5" ht="17" x14ac:dyDescent="0.25">
      <c r="A1413" s="1" t="s">
        <v>2</v>
      </c>
      <c r="B1413" t="str" cm="1">
        <f t="array" ref="B1413:C1413">_xlfn.TEXTSPLIT(A1413," ")</f>
        <v>B</v>
      </c>
      <c r="C1413" t="str">
        <v>Z</v>
      </c>
      <c r="D1413">
        <f>VLOOKUP(A1413,I:J,2,FALSE)</f>
        <v>6</v>
      </c>
      <c r="E1413">
        <f>VLOOKUP(C1413,M:N,2,FALSE)</f>
        <v>3</v>
      </c>
    </row>
    <row r="1414" spans="1:5" ht="17" x14ac:dyDescent="0.25">
      <c r="A1414" s="1" t="s">
        <v>3</v>
      </c>
      <c r="B1414" t="str" cm="1">
        <f t="array" ref="B1414:C1414">_xlfn.TEXTSPLIT(A1414," ")</f>
        <v>B</v>
      </c>
      <c r="C1414" t="str">
        <v>X</v>
      </c>
      <c r="D1414">
        <f>VLOOKUP(A1414,I:J,2,FALSE)</f>
        <v>0</v>
      </c>
      <c r="E1414">
        <f>VLOOKUP(C1414,M:N,2,FALSE)</f>
        <v>1</v>
      </c>
    </row>
    <row r="1415" spans="1:5" ht="17" x14ac:dyDescent="0.25">
      <c r="A1415" s="1" t="s">
        <v>2</v>
      </c>
      <c r="B1415" t="str" cm="1">
        <f t="array" ref="B1415:C1415">_xlfn.TEXTSPLIT(A1415," ")</f>
        <v>B</v>
      </c>
      <c r="C1415" t="str">
        <v>Z</v>
      </c>
      <c r="D1415">
        <f>VLOOKUP(A1415,I:J,2,FALSE)</f>
        <v>6</v>
      </c>
      <c r="E1415">
        <f>VLOOKUP(C1415,M:N,2,FALSE)</f>
        <v>3</v>
      </c>
    </row>
    <row r="1416" spans="1:5" ht="17" x14ac:dyDescent="0.25">
      <c r="A1416" s="1" t="s">
        <v>7</v>
      </c>
      <c r="B1416" t="str" cm="1">
        <f t="array" ref="B1416:C1416">_xlfn.TEXTSPLIT(A1416," ")</f>
        <v>A</v>
      </c>
      <c r="C1416" t="str">
        <v>X</v>
      </c>
      <c r="D1416">
        <f>VLOOKUP(A1416,I:J,2,FALSE)</f>
        <v>3</v>
      </c>
      <c r="E1416">
        <f>VLOOKUP(C1416,M:N,2,FALSE)</f>
        <v>1</v>
      </c>
    </row>
    <row r="1417" spans="1:5" ht="17" x14ac:dyDescent="0.25">
      <c r="A1417" s="1" t="s">
        <v>2</v>
      </c>
      <c r="B1417" t="str" cm="1">
        <f t="array" ref="B1417:C1417">_xlfn.TEXTSPLIT(A1417," ")</f>
        <v>B</v>
      </c>
      <c r="C1417" t="str">
        <v>Z</v>
      </c>
      <c r="D1417">
        <f>VLOOKUP(A1417,I:J,2,FALSE)</f>
        <v>6</v>
      </c>
      <c r="E1417">
        <f>VLOOKUP(C1417,M:N,2,FALSE)</f>
        <v>3</v>
      </c>
    </row>
    <row r="1418" spans="1:5" ht="17" x14ac:dyDescent="0.25">
      <c r="A1418" s="1" t="s">
        <v>2</v>
      </c>
      <c r="B1418" t="str" cm="1">
        <f t="array" ref="B1418:C1418">_xlfn.TEXTSPLIT(A1418," ")</f>
        <v>B</v>
      </c>
      <c r="C1418" t="str">
        <v>Z</v>
      </c>
      <c r="D1418">
        <f>VLOOKUP(A1418,I:J,2,FALSE)</f>
        <v>6</v>
      </c>
      <c r="E1418">
        <f>VLOOKUP(C1418,M:N,2,FALSE)</f>
        <v>3</v>
      </c>
    </row>
    <row r="1419" spans="1:5" ht="17" x14ac:dyDescent="0.25">
      <c r="A1419" s="1" t="s">
        <v>7</v>
      </c>
      <c r="B1419" t="str" cm="1">
        <f t="array" ref="B1419:C1419">_xlfn.TEXTSPLIT(A1419," ")</f>
        <v>A</v>
      </c>
      <c r="C1419" t="str">
        <v>X</v>
      </c>
      <c r="D1419">
        <f>VLOOKUP(A1419,I:J,2,FALSE)</f>
        <v>3</v>
      </c>
      <c r="E1419">
        <f>VLOOKUP(C1419,M:N,2,FALSE)</f>
        <v>1</v>
      </c>
    </row>
    <row r="1420" spans="1:5" ht="17" x14ac:dyDescent="0.25">
      <c r="A1420" s="1" t="s">
        <v>6</v>
      </c>
      <c r="B1420" t="str" cm="1">
        <f t="array" ref="B1420:C1420">_xlfn.TEXTSPLIT(A1420," ")</f>
        <v>C</v>
      </c>
      <c r="C1420" t="str">
        <v>X</v>
      </c>
      <c r="D1420">
        <f>VLOOKUP(A1420,I:J,2,FALSE)</f>
        <v>6</v>
      </c>
      <c r="E1420">
        <f>VLOOKUP(C1420,M:N,2,FALSE)</f>
        <v>1</v>
      </c>
    </row>
    <row r="1421" spans="1:5" ht="17" x14ac:dyDescent="0.25">
      <c r="A1421" s="1" t="s">
        <v>4</v>
      </c>
      <c r="B1421" t="str" cm="1">
        <f t="array" ref="B1421:C1421">_xlfn.TEXTSPLIT(A1421," ")</f>
        <v>C</v>
      </c>
      <c r="C1421" t="str">
        <v>Y</v>
      </c>
      <c r="D1421">
        <f>VLOOKUP(A1421,I:J,2,FALSE)</f>
        <v>0</v>
      </c>
      <c r="E1421">
        <f>VLOOKUP(C1421,M:N,2,FALSE)</f>
        <v>2</v>
      </c>
    </row>
    <row r="1422" spans="1:5" ht="17" x14ac:dyDescent="0.25">
      <c r="A1422" s="1" t="s">
        <v>2</v>
      </c>
      <c r="B1422" t="str" cm="1">
        <f t="array" ref="B1422:C1422">_xlfn.TEXTSPLIT(A1422," ")</f>
        <v>B</v>
      </c>
      <c r="C1422" t="str">
        <v>Z</v>
      </c>
      <c r="D1422">
        <f>VLOOKUP(A1422,I:J,2,FALSE)</f>
        <v>6</v>
      </c>
      <c r="E1422">
        <f>VLOOKUP(C1422,M:N,2,FALSE)</f>
        <v>3</v>
      </c>
    </row>
    <row r="1423" spans="1:5" ht="17" x14ac:dyDescent="0.25">
      <c r="A1423" s="1" t="s">
        <v>2</v>
      </c>
      <c r="B1423" t="str" cm="1">
        <f t="array" ref="B1423:C1423">_xlfn.TEXTSPLIT(A1423," ")</f>
        <v>B</v>
      </c>
      <c r="C1423" t="str">
        <v>Z</v>
      </c>
      <c r="D1423">
        <f>VLOOKUP(A1423,I:J,2,FALSE)</f>
        <v>6</v>
      </c>
      <c r="E1423">
        <f>VLOOKUP(C1423,M:N,2,FALSE)</f>
        <v>3</v>
      </c>
    </row>
    <row r="1424" spans="1:5" ht="17" x14ac:dyDescent="0.25">
      <c r="A1424" s="1" t="s">
        <v>7</v>
      </c>
      <c r="B1424" t="str" cm="1">
        <f t="array" ref="B1424:C1424">_xlfn.TEXTSPLIT(A1424," ")</f>
        <v>A</v>
      </c>
      <c r="C1424" t="str">
        <v>X</v>
      </c>
      <c r="D1424">
        <f>VLOOKUP(A1424,I:J,2,FALSE)</f>
        <v>3</v>
      </c>
      <c r="E1424">
        <f>VLOOKUP(C1424,M:N,2,FALSE)</f>
        <v>1</v>
      </c>
    </row>
    <row r="1425" spans="1:5" ht="17" x14ac:dyDescent="0.25">
      <c r="A1425" s="1" t="s">
        <v>2</v>
      </c>
      <c r="B1425" t="str" cm="1">
        <f t="array" ref="B1425:C1425">_xlfn.TEXTSPLIT(A1425," ")</f>
        <v>B</v>
      </c>
      <c r="C1425" t="str">
        <v>Z</v>
      </c>
      <c r="D1425">
        <f>VLOOKUP(A1425,I:J,2,FALSE)</f>
        <v>6</v>
      </c>
      <c r="E1425">
        <f>VLOOKUP(C1425,M:N,2,FALSE)</f>
        <v>3</v>
      </c>
    </row>
    <row r="1426" spans="1:5" ht="17" x14ac:dyDescent="0.25">
      <c r="A1426" s="1" t="s">
        <v>7</v>
      </c>
      <c r="B1426" t="str" cm="1">
        <f t="array" ref="B1426:C1426">_xlfn.TEXTSPLIT(A1426," ")</f>
        <v>A</v>
      </c>
      <c r="C1426" t="str">
        <v>X</v>
      </c>
      <c r="D1426">
        <f>VLOOKUP(A1426,I:J,2,FALSE)</f>
        <v>3</v>
      </c>
      <c r="E1426">
        <f>VLOOKUP(C1426,M:N,2,FALSE)</f>
        <v>1</v>
      </c>
    </row>
    <row r="1427" spans="1:5" ht="17" x14ac:dyDescent="0.25">
      <c r="A1427" s="1" t="s">
        <v>7</v>
      </c>
      <c r="B1427" t="str" cm="1">
        <f t="array" ref="B1427:C1427">_xlfn.TEXTSPLIT(A1427," ")</f>
        <v>A</v>
      </c>
      <c r="C1427" t="str">
        <v>X</v>
      </c>
      <c r="D1427">
        <f>VLOOKUP(A1427,I:J,2,FALSE)</f>
        <v>3</v>
      </c>
      <c r="E1427">
        <f>VLOOKUP(C1427,M:N,2,FALSE)</f>
        <v>1</v>
      </c>
    </row>
    <row r="1428" spans="1:5" ht="17" x14ac:dyDescent="0.25">
      <c r="A1428" s="1" t="s">
        <v>0</v>
      </c>
      <c r="B1428" t="str" cm="1">
        <f t="array" ref="B1428:C1428">_xlfn.TEXTSPLIT(A1428," ")</f>
        <v>A</v>
      </c>
      <c r="C1428" t="str">
        <v>Y</v>
      </c>
      <c r="D1428">
        <f>VLOOKUP(A1428,I:J,2,FALSE)</f>
        <v>6</v>
      </c>
      <c r="E1428">
        <f>VLOOKUP(C1428,M:N,2,FALSE)</f>
        <v>2</v>
      </c>
    </row>
    <row r="1429" spans="1:5" ht="17" x14ac:dyDescent="0.25">
      <c r="A1429" s="1" t="s">
        <v>2</v>
      </c>
      <c r="B1429" t="str" cm="1">
        <f t="array" ref="B1429:C1429">_xlfn.TEXTSPLIT(A1429," ")</f>
        <v>B</v>
      </c>
      <c r="C1429" t="str">
        <v>Z</v>
      </c>
      <c r="D1429">
        <f>VLOOKUP(A1429,I:J,2,FALSE)</f>
        <v>6</v>
      </c>
      <c r="E1429">
        <f>VLOOKUP(C1429,M:N,2,FALSE)</f>
        <v>3</v>
      </c>
    </row>
    <row r="1430" spans="1:5" ht="17" x14ac:dyDescent="0.25">
      <c r="A1430" s="1" t="s">
        <v>5</v>
      </c>
      <c r="B1430" t="str" cm="1">
        <f t="array" ref="B1430:C1430">_xlfn.TEXTSPLIT(A1430," ")</f>
        <v>A</v>
      </c>
      <c r="C1430" t="str">
        <v>Z</v>
      </c>
      <c r="D1430">
        <f>VLOOKUP(A1430,I:J,2,FALSE)</f>
        <v>0</v>
      </c>
      <c r="E1430">
        <f>VLOOKUP(C1430,M:N,2,FALSE)</f>
        <v>3</v>
      </c>
    </row>
    <row r="1431" spans="1:5" ht="17" x14ac:dyDescent="0.25">
      <c r="A1431" s="1" t="s">
        <v>2</v>
      </c>
      <c r="B1431" t="str" cm="1">
        <f t="array" ref="B1431:C1431">_xlfn.TEXTSPLIT(A1431," ")</f>
        <v>B</v>
      </c>
      <c r="C1431" t="str">
        <v>Z</v>
      </c>
      <c r="D1431">
        <f>VLOOKUP(A1431,I:J,2,FALSE)</f>
        <v>6</v>
      </c>
      <c r="E1431">
        <f>VLOOKUP(C1431,M:N,2,FALSE)</f>
        <v>3</v>
      </c>
    </row>
    <row r="1432" spans="1:5" ht="17" x14ac:dyDescent="0.25">
      <c r="A1432" s="1" t="s">
        <v>4</v>
      </c>
      <c r="B1432" t="str" cm="1">
        <f t="array" ref="B1432:C1432">_xlfn.TEXTSPLIT(A1432," ")</f>
        <v>C</v>
      </c>
      <c r="C1432" t="str">
        <v>Y</v>
      </c>
      <c r="D1432">
        <f>VLOOKUP(A1432,I:J,2,FALSE)</f>
        <v>0</v>
      </c>
      <c r="E1432">
        <f>VLOOKUP(C1432,M:N,2,FALSE)</f>
        <v>2</v>
      </c>
    </row>
    <row r="1433" spans="1:5" ht="17" x14ac:dyDescent="0.25">
      <c r="A1433" s="1" t="s">
        <v>2</v>
      </c>
      <c r="B1433" t="str" cm="1">
        <f t="array" ref="B1433:C1433">_xlfn.TEXTSPLIT(A1433," ")</f>
        <v>B</v>
      </c>
      <c r="C1433" t="str">
        <v>Z</v>
      </c>
      <c r="D1433">
        <f>VLOOKUP(A1433,I:J,2,FALSE)</f>
        <v>6</v>
      </c>
      <c r="E1433">
        <f>VLOOKUP(C1433,M:N,2,FALSE)</f>
        <v>3</v>
      </c>
    </row>
    <row r="1434" spans="1:5" ht="17" x14ac:dyDescent="0.25">
      <c r="A1434" s="1" t="s">
        <v>7</v>
      </c>
      <c r="B1434" t="str" cm="1">
        <f t="array" ref="B1434:C1434">_xlfn.TEXTSPLIT(A1434," ")</f>
        <v>A</v>
      </c>
      <c r="C1434" t="str">
        <v>X</v>
      </c>
      <c r="D1434">
        <f>VLOOKUP(A1434,I:J,2,FALSE)</f>
        <v>3</v>
      </c>
      <c r="E1434">
        <f>VLOOKUP(C1434,M:N,2,FALSE)</f>
        <v>1</v>
      </c>
    </row>
    <row r="1435" spans="1:5" ht="17" x14ac:dyDescent="0.25">
      <c r="A1435" s="1" t="s">
        <v>0</v>
      </c>
      <c r="B1435" t="str" cm="1">
        <f t="array" ref="B1435:C1435">_xlfn.TEXTSPLIT(A1435," ")</f>
        <v>A</v>
      </c>
      <c r="C1435" t="str">
        <v>Y</v>
      </c>
      <c r="D1435">
        <f>VLOOKUP(A1435,I:J,2,FALSE)</f>
        <v>6</v>
      </c>
      <c r="E1435">
        <f>VLOOKUP(C1435,M:N,2,FALSE)</f>
        <v>2</v>
      </c>
    </row>
    <row r="1436" spans="1:5" ht="17" x14ac:dyDescent="0.25">
      <c r="A1436" s="1" t="s">
        <v>4</v>
      </c>
      <c r="B1436" t="str" cm="1">
        <f t="array" ref="B1436:C1436">_xlfn.TEXTSPLIT(A1436," ")</f>
        <v>C</v>
      </c>
      <c r="C1436" t="str">
        <v>Y</v>
      </c>
      <c r="D1436">
        <f>VLOOKUP(A1436,I:J,2,FALSE)</f>
        <v>0</v>
      </c>
      <c r="E1436">
        <f>VLOOKUP(C1436,M:N,2,FALSE)</f>
        <v>2</v>
      </c>
    </row>
    <row r="1437" spans="1:5" ht="17" x14ac:dyDescent="0.25">
      <c r="A1437" s="1" t="s">
        <v>1</v>
      </c>
      <c r="B1437" t="str" cm="1">
        <f t="array" ref="B1437:C1437">_xlfn.TEXTSPLIT(A1437," ")</f>
        <v>B</v>
      </c>
      <c r="C1437" t="str">
        <v>Y</v>
      </c>
      <c r="D1437">
        <f>VLOOKUP(A1437,I:J,2,FALSE)</f>
        <v>3</v>
      </c>
      <c r="E1437">
        <f>VLOOKUP(C1437,M:N,2,FALSE)</f>
        <v>2</v>
      </c>
    </row>
    <row r="1438" spans="1:5" ht="17" x14ac:dyDescent="0.25">
      <c r="A1438" s="1" t="s">
        <v>0</v>
      </c>
      <c r="B1438" t="str" cm="1">
        <f t="array" ref="B1438:C1438">_xlfn.TEXTSPLIT(A1438," ")</f>
        <v>A</v>
      </c>
      <c r="C1438" t="str">
        <v>Y</v>
      </c>
      <c r="D1438">
        <f>VLOOKUP(A1438,I:J,2,FALSE)</f>
        <v>6</v>
      </c>
      <c r="E1438">
        <f>VLOOKUP(C1438,M:N,2,FALSE)</f>
        <v>2</v>
      </c>
    </row>
    <row r="1439" spans="1:5" ht="17" x14ac:dyDescent="0.25">
      <c r="A1439" s="1" t="s">
        <v>7</v>
      </c>
      <c r="B1439" t="str" cm="1">
        <f t="array" ref="B1439:C1439">_xlfn.TEXTSPLIT(A1439," ")</f>
        <v>A</v>
      </c>
      <c r="C1439" t="str">
        <v>X</v>
      </c>
      <c r="D1439">
        <f>VLOOKUP(A1439,I:J,2,FALSE)</f>
        <v>3</v>
      </c>
      <c r="E1439">
        <f>VLOOKUP(C1439,M:N,2,FALSE)</f>
        <v>1</v>
      </c>
    </row>
    <row r="1440" spans="1:5" ht="17" x14ac:dyDescent="0.25">
      <c r="A1440" s="1" t="s">
        <v>4</v>
      </c>
      <c r="B1440" t="str" cm="1">
        <f t="array" ref="B1440:C1440">_xlfn.TEXTSPLIT(A1440," ")</f>
        <v>C</v>
      </c>
      <c r="C1440" t="str">
        <v>Y</v>
      </c>
      <c r="D1440">
        <f>VLOOKUP(A1440,I:J,2,FALSE)</f>
        <v>0</v>
      </c>
      <c r="E1440">
        <f>VLOOKUP(C1440,M:N,2,FALSE)</f>
        <v>2</v>
      </c>
    </row>
    <row r="1441" spans="1:5" ht="17" x14ac:dyDescent="0.25">
      <c r="A1441" s="1" t="s">
        <v>7</v>
      </c>
      <c r="B1441" t="str" cm="1">
        <f t="array" ref="B1441:C1441">_xlfn.TEXTSPLIT(A1441," ")</f>
        <v>A</v>
      </c>
      <c r="C1441" t="str">
        <v>X</v>
      </c>
      <c r="D1441">
        <f>VLOOKUP(A1441,I:J,2,FALSE)</f>
        <v>3</v>
      </c>
      <c r="E1441">
        <f>VLOOKUP(C1441,M:N,2,FALSE)</f>
        <v>1</v>
      </c>
    </row>
    <row r="1442" spans="1:5" ht="17" x14ac:dyDescent="0.25">
      <c r="A1442" s="1" t="s">
        <v>5</v>
      </c>
      <c r="B1442" t="str" cm="1">
        <f t="array" ref="B1442:C1442">_xlfn.TEXTSPLIT(A1442," ")</f>
        <v>A</v>
      </c>
      <c r="C1442" t="str">
        <v>Z</v>
      </c>
      <c r="D1442">
        <f>VLOOKUP(A1442,I:J,2,FALSE)</f>
        <v>0</v>
      </c>
      <c r="E1442">
        <f>VLOOKUP(C1442,M:N,2,FALSE)</f>
        <v>3</v>
      </c>
    </row>
    <row r="1443" spans="1:5" ht="17" x14ac:dyDescent="0.25">
      <c r="A1443" s="1" t="s">
        <v>7</v>
      </c>
      <c r="B1443" t="str" cm="1">
        <f t="array" ref="B1443:C1443">_xlfn.TEXTSPLIT(A1443," ")</f>
        <v>A</v>
      </c>
      <c r="C1443" t="str">
        <v>X</v>
      </c>
      <c r="D1443">
        <f>VLOOKUP(A1443,I:J,2,FALSE)</f>
        <v>3</v>
      </c>
      <c r="E1443">
        <f>VLOOKUP(C1443,M:N,2,FALSE)</f>
        <v>1</v>
      </c>
    </row>
    <row r="1444" spans="1:5" ht="17" x14ac:dyDescent="0.25">
      <c r="A1444" s="1" t="s">
        <v>2</v>
      </c>
      <c r="B1444" t="str" cm="1">
        <f t="array" ref="B1444:C1444">_xlfn.TEXTSPLIT(A1444," ")</f>
        <v>B</v>
      </c>
      <c r="C1444" t="str">
        <v>Z</v>
      </c>
      <c r="D1444">
        <f>VLOOKUP(A1444,I:J,2,FALSE)</f>
        <v>6</v>
      </c>
      <c r="E1444">
        <f>VLOOKUP(C1444,M:N,2,FALSE)</f>
        <v>3</v>
      </c>
    </row>
    <row r="1445" spans="1:5" ht="17" x14ac:dyDescent="0.25">
      <c r="A1445" s="1" t="s">
        <v>5</v>
      </c>
      <c r="B1445" t="str" cm="1">
        <f t="array" ref="B1445:C1445">_xlfn.TEXTSPLIT(A1445," ")</f>
        <v>A</v>
      </c>
      <c r="C1445" t="str">
        <v>Z</v>
      </c>
      <c r="D1445">
        <f>VLOOKUP(A1445,I:J,2,FALSE)</f>
        <v>0</v>
      </c>
      <c r="E1445">
        <f>VLOOKUP(C1445,M:N,2,FALSE)</f>
        <v>3</v>
      </c>
    </row>
    <row r="1446" spans="1:5" ht="17" x14ac:dyDescent="0.25">
      <c r="A1446" s="1" t="s">
        <v>2</v>
      </c>
      <c r="B1446" t="str" cm="1">
        <f t="array" ref="B1446:C1446">_xlfn.TEXTSPLIT(A1446," ")</f>
        <v>B</v>
      </c>
      <c r="C1446" t="str">
        <v>Z</v>
      </c>
      <c r="D1446">
        <f>VLOOKUP(A1446,I:J,2,FALSE)</f>
        <v>6</v>
      </c>
      <c r="E1446">
        <f>VLOOKUP(C1446,M:N,2,FALSE)</f>
        <v>3</v>
      </c>
    </row>
    <row r="1447" spans="1:5" ht="17" x14ac:dyDescent="0.25">
      <c r="A1447" s="1" t="s">
        <v>7</v>
      </c>
      <c r="B1447" t="str" cm="1">
        <f t="array" ref="B1447:C1447">_xlfn.TEXTSPLIT(A1447," ")</f>
        <v>A</v>
      </c>
      <c r="C1447" t="str">
        <v>X</v>
      </c>
      <c r="D1447">
        <f>VLOOKUP(A1447,I:J,2,FALSE)</f>
        <v>3</v>
      </c>
      <c r="E1447">
        <f>VLOOKUP(C1447,M:N,2,FALSE)</f>
        <v>1</v>
      </c>
    </row>
    <row r="1448" spans="1:5" ht="17" x14ac:dyDescent="0.25">
      <c r="A1448" s="1" t="s">
        <v>2</v>
      </c>
      <c r="B1448" t="str" cm="1">
        <f t="array" ref="B1448:C1448">_xlfn.TEXTSPLIT(A1448," ")</f>
        <v>B</v>
      </c>
      <c r="C1448" t="str">
        <v>Z</v>
      </c>
      <c r="D1448">
        <f>VLOOKUP(A1448,I:J,2,FALSE)</f>
        <v>6</v>
      </c>
      <c r="E1448">
        <f>VLOOKUP(C1448,M:N,2,FALSE)</f>
        <v>3</v>
      </c>
    </row>
    <row r="1449" spans="1:5" ht="17" x14ac:dyDescent="0.25">
      <c r="A1449" s="1" t="s">
        <v>4</v>
      </c>
      <c r="B1449" t="str" cm="1">
        <f t="array" ref="B1449:C1449">_xlfn.TEXTSPLIT(A1449," ")</f>
        <v>C</v>
      </c>
      <c r="C1449" t="str">
        <v>Y</v>
      </c>
      <c r="D1449">
        <f>VLOOKUP(A1449,I:J,2,FALSE)</f>
        <v>0</v>
      </c>
      <c r="E1449">
        <f>VLOOKUP(C1449,M:N,2,FALSE)</f>
        <v>2</v>
      </c>
    </row>
    <row r="1450" spans="1:5" ht="17" x14ac:dyDescent="0.25">
      <c r="A1450" s="1" t="s">
        <v>7</v>
      </c>
      <c r="B1450" t="str" cm="1">
        <f t="array" ref="B1450:C1450">_xlfn.TEXTSPLIT(A1450," ")</f>
        <v>A</v>
      </c>
      <c r="C1450" t="str">
        <v>X</v>
      </c>
      <c r="D1450">
        <f>VLOOKUP(A1450,I:J,2,FALSE)</f>
        <v>3</v>
      </c>
      <c r="E1450">
        <f>VLOOKUP(C1450,M:N,2,FALSE)</f>
        <v>1</v>
      </c>
    </row>
    <row r="1451" spans="1:5" ht="17" x14ac:dyDescent="0.25">
      <c r="A1451" s="1" t="s">
        <v>2</v>
      </c>
      <c r="B1451" t="str" cm="1">
        <f t="array" ref="B1451:C1451">_xlfn.TEXTSPLIT(A1451," ")</f>
        <v>B</v>
      </c>
      <c r="C1451" t="str">
        <v>Z</v>
      </c>
      <c r="D1451">
        <f>VLOOKUP(A1451,I:J,2,FALSE)</f>
        <v>6</v>
      </c>
      <c r="E1451">
        <f>VLOOKUP(C1451,M:N,2,FALSE)</f>
        <v>3</v>
      </c>
    </row>
    <row r="1452" spans="1:5" ht="17" x14ac:dyDescent="0.25">
      <c r="A1452" s="1" t="s">
        <v>3</v>
      </c>
      <c r="B1452" t="str" cm="1">
        <f t="array" ref="B1452:C1452">_xlfn.TEXTSPLIT(A1452," ")</f>
        <v>B</v>
      </c>
      <c r="C1452" t="str">
        <v>X</v>
      </c>
      <c r="D1452">
        <f>VLOOKUP(A1452,I:J,2,FALSE)</f>
        <v>0</v>
      </c>
      <c r="E1452">
        <f>VLOOKUP(C1452,M:N,2,FALSE)</f>
        <v>1</v>
      </c>
    </row>
    <row r="1453" spans="1:5" ht="17" x14ac:dyDescent="0.25">
      <c r="A1453" s="1" t="s">
        <v>2</v>
      </c>
      <c r="B1453" t="str" cm="1">
        <f t="array" ref="B1453:C1453">_xlfn.TEXTSPLIT(A1453," ")</f>
        <v>B</v>
      </c>
      <c r="C1453" t="str">
        <v>Z</v>
      </c>
      <c r="D1453">
        <f>VLOOKUP(A1453,I:J,2,FALSE)</f>
        <v>6</v>
      </c>
      <c r="E1453">
        <f>VLOOKUP(C1453,M:N,2,FALSE)</f>
        <v>3</v>
      </c>
    </row>
    <row r="1454" spans="1:5" ht="17" x14ac:dyDescent="0.25">
      <c r="A1454" s="1" t="s">
        <v>7</v>
      </c>
      <c r="B1454" t="str" cm="1">
        <f t="array" ref="B1454:C1454">_xlfn.TEXTSPLIT(A1454," ")</f>
        <v>A</v>
      </c>
      <c r="C1454" t="str">
        <v>X</v>
      </c>
      <c r="D1454">
        <f>VLOOKUP(A1454,I:J,2,FALSE)</f>
        <v>3</v>
      </c>
      <c r="E1454">
        <f>VLOOKUP(C1454,M:N,2,FALSE)</f>
        <v>1</v>
      </c>
    </row>
    <row r="1455" spans="1:5" ht="17" x14ac:dyDescent="0.25">
      <c r="A1455" s="1" t="s">
        <v>7</v>
      </c>
      <c r="B1455" t="str" cm="1">
        <f t="array" ref="B1455:C1455">_xlfn.TEXTSPLIT(A1455," ")</f>
        <v>A</v>
      </c>
      <c r="C1455" t="str">
        <v>X</v>
      </c>
      <c r="D1455">
        <f>VLOOKUP(A1455,I:J,2,FALSE)</f>
        <v>3</v>
      </c>
      <c r="E1455">
        <f>VLOOKUP(C1455,M:N,2,FALSE)</f>
        <v>1</v>
      </c>
    </row>
    <row r="1456" spans="1:5" ht="17" x14ac:dyDescent="0.25">
      <c r="A1456" s="1" t="s">
        <v>7</v>
      </c>
      <c r="B1456" t="str" cm="1">
        <f t="array" ref="B1456:C1456">_xlfn.TEXTSPLIT(A1456," ")</f>
        <v>A</v>
      </c>
      <c r="C1456" t="str">
        <v>X</v>
      </c>
      <c r="D1456">
        <f>VLOOKUP(A1456,I:J,2,FALSE)</f>
        <v>3</v>
      </c>
      <c r="E1456">
        <f>VLOOKUP(C1456,M:N,2,FALSE)</f>
        <v>1</v>
      </c>
    </row>
    <row r="1457" spans="1:5" ht="17" x14ac:dyDescent="0.25">
      <c r="A1457" s="1" t="s">
        <v>2</v>
      </c>
      <c r="B1457" t="str" cm="1">
        <f t="array" ref="B1457:C1457">_xlfn.TEXTSPLIT(A1457," ")</f>
        <v>B</v>
      </c>
      <c r="C1457" t="str">
        <v>Z</v>
      </c>
      <c r="D1457">
        <f>VLOOKUP(A1457,I:J,2,FALSE)</f>
        <v>6</v>
      </c>
      <c r="E1457">
        <f>VLOOKUP(C1457,M:N,2,FALSE)</f>
        <v>3</v>
      </c>
    </row>
    <row r="1458" spans="1:5" ht="17" x14ac:dyDescent="0.25">
      <c r="A1458" s="1" t="s">
        <v>5</v>
      </c>
      <c r="B1458" t="str" cm="1">
        <f t="array" ref="B1458:C1458">_xlfn.TEXTSPLIT(A1458," ")</f>
        <v>A</v>
      </c>
      <c r="C1458" t="str">
        <v>Z</v>
      </c>
      <c r="D1458">
        <f>VLOOKUP(A1458,I:J,2,FALSE)</f>
        <v>0</v>
      </c>
      <c r="E1458">
        <f>VLOOKUP(C1458,M:N,2,FALSE)</f>
        <v>3</v>
      </c>
    </row>
    <row r="1459" spans="1:5" ht="17" x14ac:dyDescent="0.25">
      <c r="A1459" s="1" t="s">
        <v>5</v>
      </c>
      <c r="B1459" t="str" cm="1">
        <f t="array" ref="B1459:C1459">_xlfn.TEXTSPLIT(A1459," ")</f>
        <v>A</v>
      </c>
      <c r="C1459" t="str">
        <v>Z</v>
      </c>
      <c r="D1459">
        <f>VLOOKUP(A1459,I:J,2,FALSE)</f>
        <v>0</v>
      </c>
      <c r="E1459">
        <f>VLOOKUP(C1459,M:N,2,FALSE)</f>
        <v>3</v>
      </c>
    </row>
    <row r="1460" spans="1:5" ht="17" x14ac:dyDescent="0.25">
      <c r="A1460" s="1" t="s">
        <v>2</v>
      </c>
      <c r="B1460" t="str" cm="1">
        <f t="array" ref="B1460:C1460">_xlfn.TEXTSPLIT(A1460," ")</f>
        <v>B</v>
      </c>
      <c r="C1460" t="str">
        <v>Z</v>
      </c>
      <c r="D1460">
        <f>VLOOKUP(A1460,I:J,2,FALSE)</f>
        <v>6</v>
      </c>
      <c r="E1460">
        <f>VLOOKUP(C1460,M:N,2,FALSE)</f>
        <v>3</v>
      </c>
    </row>
    <row r="1461" spans="1:5" ht="17" x14ac:dyDescent="0.25">
      <c r="A1461" s="1" t="s">
        <v>7</v>
      </c>
      <c r="B1461" t="str" cm="1">
        <f t="array" ref="B1461:C1461">_xlfn.TEXTSPLIT(A1461," ")</f>
        <v>A</v>
      </c>
      <c r="C1461" t="str">
        <v>X</v>
      </c>
      <c r="D1461">
        <f>VLOOKUP(A1461,I:J,2,FALSE)</f>
        <v>3</v>
      </c>
      <c r="E1461">
        <f>VLOOKUP(C1461,M:N,2,FALSE)</f>
        <v>1</v>
      </c>
    </row>
    <row r="1462" spans="1:5" ht="17" x14ac:dyDescent="0.25">
      <c r="A1462" s="1" t="s">
        <v>2</v>
      </c>
      <c r="B1462" t="str" cm="1">
        <f t="array" ref="B1462:C1462">_xlfn.TEXTSPLIT(A1462," ")</f>
        <v>B</v>
      </c>
      <c r="C1462" t="str">
        <v>Z</v>
      </c>
      <c r="D1462">
        <f>VLOOKUP(A1462,I:J,2,FALSE)</f>
        <v>6</v>
      </c>
      <c r="E1462">
        <f>VLOOKUP(C1462,M:N,2,FALSE)</f>
        <v>3</v>
      </c>
    </row>
    <row r="1463" spans="1:5" ht="17" x14ac:dyDescent="0.25">
      <c r="A1463" s="1" t="s">
        <v>2</v>
      </c>
      <c r="B1463" t="str" cm="1">
        <f t="array" ref="B1463:C1463">_xlfn.TEXTSPLIT(A1463," ")</f>
        <v>B</v>
      </c>
      <c r="C1463" t="str">
        <v>Z</v>
      </c>
      <c r="D1463">
        <f>VLOOKUP(A1463,I:J,2,FALSE)</f>
        <v>6</v>
      </c>
      <c r="E1463">
        <f>VLOOKUP(C1463,M:N,2,FALSE)</f>
        <v>3</v>
      </c>
    </row>
    <row r="1464" spans="1:5" ht="17" x14ac:dyDescent="0.25">
      <c r="A1464" s="1" t="s">
        <v>7</v>
      </c>
      <c r="B1464" t="str" cm="1">
        <f t="array" ref="B1464:C1464">_xlfn.TEXTSPLIT(A1464," ")</f>
        <v>A</v>
      </c>
      <c r="C1464" t="str">
        <v>X</v>
      </c>
      <c r="D1464">
        <f>VLOOKUP(A1464,I:J,2,FALSE)</f>
        <v>3</v>
      </c>
      <c r="E1464">
        <f>VLOOKUP(C1464,M:N,2,FALSE)</f>
        <v>1</v>
      </c>
    </row>
    <row r="1465" spans="1:5" ht="17" x14ac:dyDescent="0.25">
      <c r="A1465" s="1" t="s">
        <v>7</v>
      </c>
      <c r="B1465" t="str" cm="1">
        <f t="array" ref="B1465:C1465">_xlfn.TEXTSPLIT(A1465," ")</f>
        <v>A</v>
      </c>
      <c r="C1465" t="str">
        <v>X</v>
      </c>
      <c r="D1465">
        <f>VLOOKUP(A1465,I:J,2,FALSE)</f>
        <v>3</v>
      </c>
      <c r="E1465">
        <f>VLOOKUP(C1465,M:N,2,FALSE)</f>
        <v>1</v>
      </c>
    </row>
    <row r="1466" spans="1:5" ht="17" x14ac:dyDescent="0.25">
      <c r="A1466" s="1" t="s">
        <v>2</v>
      </c>
      <c r="B1466" t="str" cm="1">
        <f t="array" ref="B1466:C1466">_xlfn.TEXTSPLIT(A1466," ")</f>
        <v>B</v>
      </c>
      <c r="C1466" t="str">
        <v>Z</v>
      </c>
      <c r="D1466">
        <f>VLOOKUP(A1466,I:J,2,FALSE)</f>
        <v>6</v>
      </c>
      <c r="E1466">
        <f>VLOOKUP(C1466,M:N,2,FALSE)</f>
        <v>3</v>
      </c>
    </row>
    <row r="1467" spans="1:5" ht="17" x14ac:dyDescent="0.25">
      <c r="A1467" s="1" t="s">
        <v>2</v>
      </c>
      <c r="B1467" t="str" cm="1">
        <f t="array" ref="B1467:C1467">_xlfn.TEXTSPLIT(A1467," ")</f>
        <v>B</v>
      </c>
      <c r="C1467" t="str">
        <v>Z</v>
      </c>
      <c r="D1467">
        <f>VLOOKUP(A1467,I:J,2,FALSE)</f>
        <v>6</v>
      </c>
      <c r="E1467">
        <f>VLOOKUP(C1467,M:N,2,FALSE)</f>
        <v>3</v>
      </c>
    </row>
    <row r="1468" spans="1:5" ht="17" x14ac:dyDescent="0.25">
      <c r="A1468" s="1" t="s">
        <v>7</v>
      </c>
      <c r="B1468" t="str" cm="1">
        <f t="array" ref="B1468:C1468">_xlfn.TEXTSPLIT(A1468," ")</f>
        <v>A</v>
      </c>
      <c r="C1468" t="str">
        <v>X</v>
      </c>
      <c r="D1468">
        <f>VLOOKUP(A1468,I:J,2,FALSE)</f>
        <v>3</v>
      </c>
      <c r="E1468">
        <f>VLOOKUP(C1468,M:N,2,FALSE)</f>
        <v>1</v>
      </c>
    </row>
    <row r="1469" spans="1:5" ht="17" x14ac:dyDescent="0.25">
      <c r="A1469" s="1" t="s">
        <v>2</v>
      </c>
      <c r="B1469" t="str" cm="1">
        <f t="array" ref="B1469:C1469">_xlfn.TEXTSPLIT(A1469," ")</f>
        <v>B</v>
      </c>
      <c r="C1469" t="str">
        <v>Z</v>
      </c>
      <c r="D1469">
        <f>VLOOKUP(A1469,I:J,2,FALSE)</f>
        <v>6</v>
      </c>
      <c r="E1469">
        <f>VLOOKUP(C1469,M:N,2,FALSE)</f>
        <v>3</v>
      </c>
    </row>
    <row r="1470" spans="1:5" ht="17" x14ac:dyDescent="0.25">
      <c r="A1470" s="1" t="s">
        <v>3</v>
      </c>
      <c r="B1470" t="str" cm="1">
        <f t="array" ref="B1470:C1470">_xlfn.TEXTSPLIT(A1470," ")</f>
        <v>B</v>
      </c>
      <c r="C1470" t="str">
        <v>X</v>
      </c>
      <c r="D1470">
        <f>VLOOKUP(A1470,I:J,2,FALSE)</f>
        <v>0</v>
      </c>
      <c r="E1470">
        <f>VLOOKUP(C1470,M:N,2,FALSE)</f>
        <v>1</v>
      </c>
    </row>
    <row r="1471" spans="1:5" ht="17" x14ac:dyDescent="0.25">
      <c r="A1471" s="1" t="s">
        <v>2</v>
      </c>
      <c r="B1471" t="str" cm="1">
        <f t="array" ref="B1471:C1471">_xlfn.TEXTSPLIT(A1471," ")</f>
        <v>B</v>
      </c>
      <c r="C1471" t="str">
        <v>Z</v>
      </c>
      <c r="D1471">
        <f>VLOOKUP(A1471,I:J,2,FALSE)</f>
        <v>6</v>
      </c>
      <c r="E1471">
        <f>VLOOKUP(C1471,M:N,2,FALSE)</f>
        <v>3</v>
      </c>
    </row>
    <row r="1472" spans="1:5" ht="17" x14ac:dyDescent="0.25">
      <c r="A1472" s="1" t="s">
        <v>4</v>
      </c>
      <c r="B1472" t="str" cm="1">
        <f t="array" ref="B1472:C1472">_xlfn.TEXTSPLIT(A1472," ")</f>
        <v>C</v>
      </c>
      <c r="C1472" t="str">
        <v>Y</v>
      </c>
      <c r="D1472">
        <f>VLOOKUP(A1472,I:J,2,FALSE)</f>
        <v>0</v>
      </c>
      <c r="E1472">
        <f>VLOOKUP(C1472,M:N,2,FALSE)</f>
        <v>2</v>
      </c>
    </row>
    <row r="1473" spans="1:5" ht="17" x14ac:dyDescent="0.25">
      <c r="A1473" s="1" t="s">
        <v>5</v>
      </c>
      <c r="B1473" t="str" cm="1">
        <f t="array" ref="B1473:C1473">_xlfn.TEXTSPLIT(A1473," ")</f>
        <v>A</v>
      </c>
      <c r="C1473" t="str">
        <v>Z</v>
      </c>
      <c r="D1473">
        <f>VLOOKUP(A1473,I:J,2,FALSE)</f>
        <v>0</v>
      </c>
      <c r="E1473">
        <f>VLOOKUP(C1473,M:N,2,FALSE)</f>
        <v>3</v>
      </c>
    </row>
    <row r="1474" spans="1:5" ht="17" x14ac:dyDescent="0.25">
      <c r="A1474" s="1" t="s">
        <v>3</v>
      </c>
      <c r="B1474" t="str" cm="1">
        <f t="array" ref="B1474:C1474">_xlfn.TEXTSPLIT(A1474," ")</f>
        <v>B</v>
      </c>
      <c r="C1474" t="str">
        <v>X</v>
      </c>
      <c r="D1474">
        <f>VLOOKUP(A1474,I:J,2,FALSE)</f>
        <v>0</v>
      </c>
      <c r="E1474">
        <f>VLOOKUP(C1474,M:N,2,FALSE)</f>
        <v>1</v>
      </c>
    </row>
    <row r="1475" spans="1:5" ht="17" x14ac:dyDescent="0.25">
      <c r="A1475" s="1" t="s">
        <v>7</v>
      </c>
      <c r="B1475" t="str" cm="1">
        <f t="array" ref="B1475:C1475">_xlfn.TEXTSPLIT(A1475," ")</f>
        <v>A</v>
      </c>
      <c r="C1475" t="str">
        <v>X</v>
      </c>
      <c r="D1475">
        <f>VLOOKUP(A1475,I:J,2,FALSE)</f>
        <v>3</v>
      </c>
      <c r="E1475">
        <f>VLOOKUP(C1475,M:N,2,FALSE)</f>
        <v>1</v>
      </c>
    </row>
    <row r="1476" spans="1:5" ht="17" x14ac:dyDescent="0.25">
      <c r="A1476" s="1" t="s">
        <v>2</v>
      </c>
      <c r="B1476" t="str" cm="1">
        <f t="array" ref="B1476:C1476">_xlfn.TEXTSPLIT(A1476," ")</f>
        <v>B</v>
      </c>
      <c r="C1476" t="str">
        <v>Z</v>
      </c>
      <c r="D1476">
        <f>VLOOKUP(A1476,I:J,2,FALSE)</f>
        <v>6</v>
      </c>
      <c r="E1476">
        <f>VLOOKUP(C1476,M:N,2,FALSE)</f>
        <v>3</v>
      </c>
    </row>
    <row r="1477" spans="1:5" ht="17" x14ac:dyDescent="0.25">
      <c r="A1477" s="1" t="s">
        <v>2</v>
      </c>
      <c r="B1477" t="str" cm="1">
        <f t="array" ref="B1477:C1477">_xlfn.TEXTSPLIT(A1477," ")</f>
        <v>B</v>
      </c>
      <c r="C1477" t="str">
        <v>Z</v>
      </c>
      <c r="D1477">
        <f>VLOOKUP(A1477,I:J,2,FALSE)</f>
        <v>6</v>
      </c>
      <c r="E1477">
        <f>VLOOKUP(C1477,M:N,2,FALSE)</f>
        <v>3</v>
      </c>
    </row>
    <row r="1478" spans="1:5" ht="17" x14ac:dyDescent="0.25">
      <c r="A1478" s="1" t="s">
        <v>7</v>
      </c>
      <c r="B1478" t="str" cm="1">
        <f t="array" ref="B1478:C1478">_xlfn.TEXTSPLIT(A1478," ")</f>
        <v>A</v>
      </c>
      <c r="C1478" t="str">
        <v>X</v>
      </c>
      <c r="D1478">
        <f>VLOOKUP(A1478,I:J,2,FALSE)</f>
        <v>3</v>
      </c>
      <c r="E1478">
        <f>VLOOKUP(C1478,M:N,2,FALSE)</f>
        <v>1</v>
      </c>
    </row>
    <row r="1479" spans="1:5" ht="17" x14ac:dyDescent="0.25">
      <c r="A1479" s="1" t="s">
        <v>2</v>
      </c>
      <c r="B1479" t="str" cm="1">
        <f t="array" ref="B1479:C1479">_xlfn.TEXTSPLIT(A1479," ")</f>
        <v>B</v>
      </c>
      <c r="C1479" t="str">
        <v>Z</v>
      </c>
      <c r="D1479">
        <f>VLOOKUP(A1479,I:J,2,FALSE)</f>
        <v>6</v>
      </c>
      <c r="E1479">
        <f>VLOOKUP(C1479,M:N,2,FALSE)</f>
        <v>3</v>
      </c>
    </row>
    <row r="1480" spans="1:5" ht="17" x14ac:dyDescent="0.25">
      <c r="A1480" s="1" t="s">
        <v>7</v>
      </c>
      <c r="B1480" t="str" cm="1">
        <f t="array" ref="B1480:C1480">_xlfn.TEXTSPLIT(A1480," ")</f>
        <v>A</v>
      </c>
      <c r="C1480" t="str">
        <v>X</v>
      </c>
      <c r="D1480">
        <f>VLOOKUP(A1480,I:J,2,FALSE)</f>
        <v>3</v>
      </c>
      <c r="E1480">
        <f>VLOOKUP(C1480,M:N,2,FALSE)</f>
        <v>1</v>
      </c>
    </row>
    <row r="1481" spans="1:5" ht="17" x14ac:dyDescent="0.25">
      <c r="A1481" s="1" t="s">
        <v>2</v>
      </c>
      <c r="B1481" t="str" cm="1">
        <f t="array" ref="B1481:C1481">_xlfn.TEXTSPLIT(A1481," ")</f>
        <v>B</v>
      </c>
      <c r="C1481" t="str">
        <v>Z</v>
      </c>
      <c r="D1481">
        <f>VLOOKUP(A1481,I:J,2,FALSE)</f>
        <v>6</v>
      </c>
      <c r="E1481">
        <f>VLOOKUP(C1481,M:N,2,FALSE)</f>
        <v>3</v>
      </c>
    </row>
    <row r="1482" spans="1:5" ht="17" x14ac:dyDescent="0.25">
      <c r="A1482" s="1" t="s">
        <v>3</v>
      </c>
      <c r="B1482" t="str" cm="1">
        <f t="array" ref="B1482:C1482">_xlfn.TEXTSPLIT(A1482," ")</f>
        <v>B</v>
      </c>
      <c r="C1482" t="str">
        <v>X</v>
      </c>
      <c r="D1482">
        <f>VLOOKUP(A1482,I:J,2,FALSE)</f>
        <v>0</v>
      </c>
      <c r="E1482">
        <f>VLOOKUP(C1482,M:N,2,FALSE)</f>
        <v>1</v>
      </c>
    </row>
    <row r="1483" spans="1:5" ht="17" x14ac:dyDescent="0.25">
      <c r="A1483" s="1" t="s">
        <v>3</v>
      </c>
      <c r="B1483" t="str" cm="1">
        <f t="array" ref="B1483:C1483">_xlfn.TEXTSPLIT(A1483," ")</f>
        <v>B</v>
      </c>
      <c r="C1483" t="str">
        <v>X</v>
      </c>
      <c r="D1483">
        <f>VLOOKUP(A1483,I:J,2,FALSE)</f>
        <v>0</v>
      </c>
      <c r="E1483">
        <f>VLOOKUP(C1483,M:N,2,FALSE)</f>
        <v>1</v>
      </c>
    </row>
    <row r="1484" spans="1:5" ht="17" x14ac:dyDescent="0.25">
      <c r="A1484" s="1" t="s">
        <v>7</v>
      </c>
      <c r="B1484" t="str" cm="1">
        <f t="array" ref="B1484:C1484">_xlfn.TEXTSPLIT(A1484," ")</f>
        <v>A</v>
      </c>
      <c r="C1484" t="str">
        <v>X</v>
      </c>
      <c r="D1484">
        <f>VLOOKUP(A1484,I:J,2,FALSE)</f>
        <v>3</v>
      </c>
      <c r="E1484">
        <f>VLOOKUP(C1484,M:N,2,FALSE)</f>
        <v>1</v>
      </c>
    </row>
    <row r="1485" spans="1:5" ht="17" x14ac:dyDescent="0.25">
      <c r="A1485" s="1" t="s">
        <v>2</v>
      </c>
      <c r="B1485" t="str" cm="1">
        <f t="array" ref="B1485:C1485">_xlfn.TEXTSPLIT(A1485," ")</f>
        <v>B</v>
      </c>
      <c r="C1485" t="str">
        <v>Z</v>
      </c>
      <c r="D1485">
        <f>VLOOKUP(A1485,I:J,2,FALSE)</f>
        <v>6</v>
      </c>
      <c r="E1485">
        <f>VLOOKUP(C1485,M:N,2,FALSE)</f>
        <v>3</v>
      </c>
    </row>
    <row r="1486" spans="1:5" ht="17" x14ac:dyDescent="0.25">
      <c r="A1486" s="1" t="s">
        <v>2</v>
      </c>
      <c r="B1486" t="str" cm="1">
        <f t="array" ref="B1486:C1486">_xlfn.TEXTSPLIT(A1486," ")</f>
        <v>B</v>
      </c>
      <c r="C1486" t="str">
        <v>Z</v>
      </c>
      <c r="D1486">
        <f>VLOOKUP(A1486,I:J,2,FALSE)</f>
        <v>6</v>
      </c>
      <c r="E1486">
        <f>VLOOKUP(C1486,M:N,2,FALSE)</f>
        <v>3</v>
      </c>
    </row>
    <row r="1487" spans="1:5" ht="17" x14ac:dyDescent="0.25">
      <c r="A1487" s="1" t="s">
        <v>2</v>
      </c>
      <c r="B1487" t="str" cm="1">
        <f t="array" ref="B1487:C1487">_xlfn.TEXTSPLIT(A1487," ")</f>
        <v>B</v>
      </c>
      <c r="C1487" t="str">
        <v>Z</v>
      </c>
      <c r="D1487">
        <f>VLOOKUP(A1487,I:J,2,FALSE)</f>
        <v>6</v>
      </c>
      <c r="E1487">
        <f>VLOOKUP(C1487,M:N,2,FALSE)</f>
        <v>3</v>
      </c>
    </row>
    <row r="1488" spans="1:5" ht="17" x14ac:dyDescent="0.25">
      <c r="A1488" s="1" t="s">
        <v>2</v>
      </c>
      <c r="B1488" t="str" cm="1">
        <f t="array" ref="B1488:C1488">_xlfn.TEXTSPLIT(A1488," ")</f>
        <v>B</v>
      </c>
      <c r="C1488" t="str">
        <v>Z</v>
      </c>
      <c r="D1488">
        <f>VLOOKUP(A1488,I:J,2,FALSE)</f>
        <v>6</v>
      </c>
      <c r="E1488">
        <f>VLOOKUP(C1488,M:N,2,FALSE)</f>
        <v>3</v>
      </c>
    </row>
    <row r="1489" spans="1:5" ht="17" x14ac:dyDescent="0.25">
      <c r="A1489" s="1" t="s">
        <v>0</v>
      </c>
      <c r="B1489" t="str" cm="1">
        <f t="array" ref="B1489:C1489">_xlfn.TEXTSPLIT(A1489," ")</f>
        <v>A</v>
      </c>
      <c r="C1489" t="str">
        <v>Y</v>
      </c>
      <c r="D1489">
        <f>VLOOKUP(A1489,I:J,2,FALSE)</f>
        <v>6</v>
      </c>
      <c r="E1489">
        <f>VLOOKUP(C1489,M:N,2,FALSE)</f>
        <v>2</v>
      </c>
    </row>
    <row r="1490" spans="1:5" ht="17" x14ac:dyDescent="0.25">
      <c r="A1490" s="1" t="s">
        <v>2</v>
      </c>
      <c r="B1490" t="str" cm="1">
        <f t="array" ref="B1490:C1490">_xlfn.TEXTSPLIT(A1490," ")</f>
        <v>B</v>
      </c>
      <c r="C1490" t="str">
        <v>Z</v>
      </c>
      <c r="D1490">
        <f>VLOOKUP(A1490,I:J,2,FALSE)</f>
        <v>6</v>
      </c>
      <c r="E1490">
        <f>VLOOKUP(C1490,M:N,2,FALSE)</f>
        <v>3</v>
      </c>
    </row>
    <row r="1491" spans="1:5" ht="17" x14ac:dyDescent="0.25">
      <c r="A1491" s="1" t="s">
        <v>2</v>
      </c>
      <c r="B1491" t="str" cm="1">
        <f t="array" ref="B1491:C1491">_xlfn.TEXTSPLIT(A1491," ")</f>
        <v>B</v>
      </c>
      <c r="C1491" t="str">
        <v>Z</v>
      </c>
      <c r="D1491">
        <f>VLOOKUP(A1491,I:J,2,FALSE)</f>
        <v>6</v>
      </c>
      <c r="E1491">
        <f>VLOOKUP(C1491,M:N,2,FALSE)</f>
        <v>3</v>
      </c>
    </row>
    <row r="1492" spans="1:5" ht="17" x14ac:dyDescent="0.25">
      <c r="A1492" s="1" t="s">
        <v>7</v>
      </c>
      <c r="B1492" t="str" cm="1">
        <f t="array" ref="B1492:C1492">_xlfn.TEXTSPLIT(A1492," ")</f>
        <v>A</v>
      </c>
      <c r="C1492" t="str">
        <v>X</v>
      </c>
      <c r="D1492">
        <f>VLOOKUP(A1492,I:J,2,FALSE)</f>
        <v>3</v>
      </c>
      <c r="E1492">
        <f>VLOOKUP(C1492,M:N,2,FALSE)</f>
        <v>1</v>
      </c>
    </row>
    <row r="1493" spans="1:5" ht="17" x14ac:dyDescent="0.25">
      <c r="A1493" s="1" t="s">
        <v>6</v>
      </c>
      <c r="B1493" t="str" cm="1">
        <f t="array" ref="B1493:C1493">_xlfn.TEXTSPLIT(A1493," ")</f>
        <v>C</v>
      </c>
      <c r="C1493" t="str">
        <v>X</v>
      </c>
      <c r="D1493">
        <f>VLOOKUP(A1493,I:J,2,FALSE)</f>
        <v>6</v>
      </c>
      <c r="E1493">
        <f>VLOOKUP(C1493,M:N,2,FALSE)</f>
        <v>1</v>
      </c>
    </row>
    <row r="1494" spans="1:5" ht="17" x14ac:dyDescent="0.25">
      <c r="A1494" s="1" t="s">
        <v>2</v>
      </c>
      <c r="B1494" t="str" cm="1">
        <f t="array" ref="B1494:C1494">_xlfn.TEXTSPLIT(A1494," ")</f>
        <v>B</v>
      </c>
      <c r="C1494" t="str">
        <v>Z</v>
      </c>
      <c r="D1494">
        <f>VLOOKUP(A1494,I:J,2,FALSE)</f>
        <v>6</v>
      </c>
      <c r="E1494">
        <f>VLOOKUP(C1494,M:N,2,FALSE)</f>
        <v>3</v>
      </c>
    </row>
    <row r="1495" spans="1:5" ht="17" x14ac:dyDescent="0.25">
      <c r="A1495" s="1" t="s">
        <v>2</v>
      </c>
      <c r="B1495" t="str" cm="1">
        <f t="array" ref="B1495:C1495">_xlfn.TEXTSPLIT(A1495," ")</f>
        <v>B</v>
      </c>
      <c r="C1495" t="str">
        <v>Z</v>
      </c>
      <c r="D1495">
        <f>VLOOKUP(A1495,I:J,2,FALSE)</f>
        <v>6</v>
      </c>
      <c r="E1495">
        <f>VLOOKUP(C1495,M:N,2,FALSE)</f>
        <v>3</v>
      </c>
    </row>
    <row r="1496" spans="1:5" ht="17" x14ac:dyDescent="0.25">
      <c r="A1496" s="1" t="s">
        <v>2</v>
      </c>
      <c r="B1496" t="str" cm="1">
        <f t="array" ref="B1496:C1496">_xlfn.TEXTSPLIT(A1496," ")</f>
        <v>B</v>
      </c>
      <c r="C1496" t="str">
        <v>Z</v>
      </c>
      <c r="D1496">
        <f>VLOOKUP(A1496,I:J,2,FALSE)</f>
        <v>6</v>
      </c>
      <c r="E1496">
        <f>VLOOKUP(C1496,M:N,2,FALSE)</f>
        <v>3</v>
      </c>
    </row>
    <row r="1497" spans="1:5" ht="17" x14ac:dyDescent="0.25">
      <c r="A1497" s="1" t="s">
        <v>2</v>
      </c>
      <c r="B1497" t="str" cm="1">
        <f t="array" ref="B1497:C1497">_xlfn.TEXTSPLIT(A1497," ")</f>
        <v>B</v>
      </c>
      <c r="C1497" t="str">
        <v>Z</v>
      </c>
      <c r="D1497">
        <f>VLOOKUP(A1497,I:J,2,FALSE)</f>
        <v>6</v>
      </c>
      <c r="E1497">
        <f>VLOOKUP(C1497,M:N,2,FALSE)</f>
        <v>3</v>
      </c>
    </row>
    <row r="1498" spans="1:5" ht="17" x14ac:dyDescent="0.25">
      <c r="A1498" s="1" t="s">
        <v>2</v>
      </c>
      <c r="B1498" t="str" cm="1">
        <f t="array" ref="B1498:C1498">_xlfn.TEXTSPLIT(A1498," ")</f>
        <v>B</v>
      </c>
      <c r="C1498" t="str">
        <v>Z</v>
      </c>
      <c r="D1498">
        <f>VLOOKUP(A1498,I:J,2,FALSE)</f>
        <v>6</v>
      </c>
      <c r="E1498">
        <f>VLOOKUP(C1498,M:N,2,FALSE)</f>
        <v>3</v>
      </c>
    </row>
    <row r="1499" spans="1:5" ht="17" x14ac:dyDescent="0.25">
      <c r="A1499" s="1" t="s">
        <v>7</v>
      </c>
      <c r="B1499" t="str" cm="1">
        <f t="array" ref="B1499:C1499">_xlfn.TEXTSPLIT(A1499," ")</f>
        <v>A</v>
      </c>
      <c r="C1499" t="str">
        <v>X</v>
      </c>
      <c r="D1499">
        <f>VLOOKUP(A1499,I:J,2,FALSE)</f>
        <v>3</v>
      </c>
      <c r="E1499">
        <f>VLOOKUP(C1499,M:N,2,FALSE)</f>
        <v>1</v>
      </c>
    </row>
    <row r="1500" spans="1:5" ht="17" x14ac:dyDescent="0.25">
      <c r="A1500" s="1" t="s">
        <v>6</v>
      </c>
      <c r="B1500" t="str" cm="1">
        <f t="array" ref="B1500:C1500">_xlfn.TEXTSPLIT(A1500," ")</f>
        <v>C</v>
      </c>
      <c r="C1500" t="str">
        <v>X</v>
      </c>
      <c r="D1500">
        <f>VLOOKUP(A1500,I:J,2,FALSE)</f>
        <v>6</v>
      </c>
      <c r="E1500">
        <f>VLOOKUP(C1500,M:N,2,FALSE)</f>
        <v>1</v>
      </c>
    </row>
    <row r="1501" spans="1:5" ht="17" x14ac:dyDescent="0.25">
      <c r="A1501" s="1" t="s">
        <v>0</v>
      </c>
      <c r="B1501" t="str" cm="1">
        <f t="array" ref="B1501:C1501">_xlfn.TEXTSPLIT(A1501," ")</f>
        <v>A</v>
      </c>
      <c r="C1501" t="str">
        <v>Y</v>
      </c>
      <c r="D1501">
        <f>VLOOKUP(A1501,I:J,2,FALSE)</f>
        <v>6</v>
      </c>
      <c r="E1501">
        <f>VLOOKUP(C1501,M:N,2,FALSE)</f>
        <v>2</v>
      </c>
    </row>
    <row r="1502" spans="1:5" ht="17" x14ac:dyDescent="0.25">
      <c r="A1502" s="1" t="s">
        <v>7</v>
      </c>
      <c r="B1502" t="str" cm="1">
        <f t="array" ref="B1502:C1502">_xlfn.TEXTSPLIT(A1502," ")</f>
        <v>A</v>
      </c>
      <c r="C1502" t="str">
        <v>X</v>
      </c>
      <c r="D1502">
        <f>VLOOKUP(A1502,I:J,2,FALSE)</f>
        <v>3</v>
      </c>
      <c r="E1502">
        <f>VLOOKUP(C1502,M:N,2,FALSE)</f>
        <v>1</v>
      </c>
    </row>
    <row r="1503" spans="1:5" ht="17" x14ac:dyDescent="0.25">
      <c r="A1503" s="1" t="s">
        <v>7</v>
      </c>
      <c r="B1503" t="str" cm="1">
        <f t="array" ref="B1503:C1503">_xlfn.TEXTSPLIT(A1503," ")</f>
        <v>A</v>
      </c>
      <c r="C1503" t="str">
        <v>X</v>
      </c>
      <c r="D1503">
        <f>VLOOKUP(A1503,I:J,2,FALSE)</f>
        <v>3</v>
      </c>
      <c r="E1503">
        <f>VLOOKUP(C1503,M:N,2,FALSE)</f>
        <v>1</v>
      </c>
    </row>
    <row r="1504" spans="1:5" ht="17" x14ac:dyDescent="0.25">
      <c r="A1504" s="1" t="s">
        <v>2</v>
      </c>
      <c r="B1504" t="str" cm="1">
        <f t="array" ref="B1504:C1504">_xlfn.TEXTSPLIT(A1504," ")</f>
        <v>B</v>
      </c>
      <c r="C1504" t="str">
        <v>Z</v>
      </c>
      <c r="D1504">
        <f>VLOOKUP(A1504,I:J,2,FALSE)</f>
        <v>6</v>
      </c>
      <c r="E1504">
        <f>VLOOKUP(C1504,M:N,2,FALSE)</f>
        <v>3</v>
      </c>
    </row>
    <row r="1505" spans="1:5" ht="17" x14ac:dyDescent="0.25">
      <c r="A1505" s="1" t="s">
        <v>4</v>
      </c>
      <c r="B1505" t="str" cm="1">
        <f t="array" ref="B1505:C1505">_xlfn.TEXTSPLIT(A1505," ")</f>
        <v>C</v>
      </c>
      <c r="C1505" t="str">
        <v>Y</v>
      </c>
      <c r="D1505">
        <f>VLOOKUP(A1505,I:J,2,FALSE)</f>
        <v>0</v>
      </c>
      <c r="E1505">
        <f>VLOOKUP(C1505,M:N,2,FALSE)</f>
        <v>2</v>
      </c>
    </row>
    <row r="1506" spans="1:5" ht="17" x14ac:dyDescent="0.25">
      <c r="A1506" s="1" t="s">
        <v>6</v>
      </c>
      <c r="B1506" t="str" cm="1">
        <f t="array" ref="B1506:C1506">_xlfn.TEXTSPLIT(A1506," ")</f>
        <v>C</v>
      </c>
      <c r="C1506" t="str">
        <v>X</v>
      </c>
      <c r="D1506">
        <f>VLOOKUP(A1506,I:J,2,FALSE)</f>
        <v>6</v>
      </c>
      <c r="E1506">
        <f>VLOOKUP(C1506,M:N,2,FALSE)</f>
        <v>1</v>
      </c>
    </row>
    <row r="1507" spans="1:5" ht="17" x14ac:dyDescent="0.25">
      <c r="A1507" s="1" t="s">
        <v>2</v>
      </c>
      <c r="B1507" t="str" cm="1">
        <f t="array" ref="B1507:C1507">_xlfn.TEXTSPLIT(A1507," ")</f>
        <v>B</v>
      </c>
      <c r="C1507" t="str">
        <v>Z</v>
      </c>
      <c r="D1507">
        <f>VLOOKUP(A1507,I:J,2,FALSE)</f>
        <v>6</v>
      </c>
      <c r="E1507">
        <f>VLOOKUP(C1507,M:N,2,FALSE)</f>
        <v>3</v>
      </c>
    </row>
    <row r="1508" spans="1:5" ht="17" x14ac:dyDescent="0.25">
      <c r="A1508" s="1" t="s">
        <v>7</v>
      </c>
      <c r="B1508" t="str" cm="1">
        <f t="array" ref="B1508:C1508">_xlfn.TEXTSPLIT(A1508," ")</f>
        <v>A</v>
      </c>
      <c r="C1508" t="str">
        <v>X</v>
      </c>
      <c r="D1508">
        <f>VLOOKUP(A1508,I:J,2,FALSE)</f>
        <v>3</v>
      </c>
      <c r="E1508">
        <f>VLOOKUP(C1508,M:N,2,FALSE)</f>
        <v>1</v>
      </c>
    </row>
    <row r="1509" spans="1:5" ht="17" x14ac:dyDescent="0.25">
      <c r="A1509" s="1" t="s">
        <v>0</v>
      </c>
      <c r="B1509" t="str" cm="1">
        <f t="array" ref="B1509:C1509">_xlfn.TEXTSPLIT(A1509," ")</f>
        <v>A</v>
      </c>
      <c r="C1509" t="str">
        <v>Y</v>
      </c>
      <c r="D1509">
        <f>VLOOKUP(A1509,I:J,2,FALSE)</f>
        <v>6</v>
      </c>
      <c r="E1509">
        <f>VLOOKUP(C1509,M:N,2,FALSE)</f>
        <v>2</v>
      </c>
    </row>
    <row r="1510" spans="1:5" ht="17" x14ac:dyDescent="0.25">
      <c r="A1510" s="1" t="s">
        <v>2</v>
      </c>
      <c r="B1510" t="str" cm="1">
        <f t="array" ref="B1510:C1510">_xlfn.TEXTSPLIT(A1510," ")</f>
        <v>B</v>
      </c>
      <c r="C1510" t="str">
        <v>Z</v>
      </c>
      <c r="D1510">
        <f>VLOOKUP(A1510,I:J,2,FALSE)</f>
        <v>6</v>
      </c>
      <c r="E1510">
        <f>VLOOKUP(C1510,M:N,2,FALSE)</f>
        <v>3</v>
      </c>
    </row>
    <row r="1511" spans="1:5" ht="17" x14ac:dyDescent="0.25">
      <c r="A1511" s="1" t="s">
        <v>7</v>
      </c>
      <c r="B1511" t="str" cm="1">
        <f t="array" ref="B1511:C1511">_xlfn.TEXTSPLIT(A1511," ")</f>
        <v>A</v>
      </c>
      <c r="C1511" t="str">
        <v>X</v>
      </c>
      <c r="D1511">
        <f>VLOOKUP(A1511,I:J,2,FALSE)</f>
        <v>3</v>
      </c>
      <c r="E1511">
        <f>VLOOKUP(C1511,M:N,2,FALSE)</f>
        <v>1</v>
      </c>
    </row>
    <row r="1512" spans="1:5" ht="17" x14ac:dyDescent="0.25">
      <c r="A1512" s="1" t="s">
        <v>2</v>
      </c>
      <c r="B1512" t="str" cm="1">
        <f t="array" ref="B1512:C1512">_xlfn.TEXTSPLIT(A1512," ")</f>
        <v>B</v>
      </c>
      <c r="C1512" t="str">
        <v>Z</v>
      </c>
      <c r="D1512">
        <f>VLOOKUP(A1512,I:J,2,FALSE)</f>
        <v>6</v>
      </c>
      <c r="E1512">
        <f>VLOOKUP(C1512,M:N,2,FALSE)</f>
        <v>3</v>
      </c>
    </row>
    <row r="1513" spans="1:5" ht="17" x14ac:dyDescent="0.25">
      <c r="A1513" s="1" t="s">
        <v>4</v>
      </c>
      <c r="B1513" t="str" cm="1">
        <f t="array" ref="B1513:C1513">_xlfn.TEXTSPLIT(A1513," ")</f>
        <v>C</v>
      </c>
      <c r="C1513" t="str">
        <v>Y</v>
      </c>
      <c r="D1513">
        <f>VLOOKUP(A1513,I:J,2,FALSE)</f>
        <v>0</v>
      </c>
      <c r="E1513">
        <f>VLOOKUP(C1513,M:N,2,FALSE)</f>
        <v>2</v>
      </c>
    </row>
    <row r="1514" spans="1:5" ht="17" x14ac:dyDescent="0.25">
      <c r="A1514" s="1" t="s">
        <v>2</v>
      </c>
      <c r="B1514" t="str" cm="1">
        <f t="array" ref="B1514:C1514">_xlfn.TEXTSPLIT(A1514," ")</f>
        <v>B</v>
      </c>
      <c r="C1514" t="str">
        <v>Z</v>
      </c>
      <c r="D1514">
        <f>VLOOKUP(A1514,I:J,2,FALSE)</f>
        <v>6</v>
      </c>
      <c r="E1514">
        <f>VLOOKUP(C1514,M:N,2,FALSE)</f>
        <v>3</v>
      </c>
    </row>
    <row r="1515" spans="1:5" ht="17" x14ac:dyDescent="0.25">
      <c r="A1515" s="1" t="s">
        <v>7</v>
      </c>
      <c r="B1515" t="str" cm="1">
        <f t="array" ref="B1515:C1515">_xlfn.TEXTSPLIT(A1515," ")</f>
        <v>A</v>
      </c>
      <c r="C1515" t="str">
        <v>X</v>
      </c>
      <c r="D1515">
        <f>VLOOKUP(A1515,I:J,2,FALSE)</f>
        <v>3</v>
      </c>
      <c r="E1515">
        <f>VLOOKUP(C1515,M:N,2,FALSE)</f>
        <v>1</v>
      </c>
    </row>
    <row r="1516" spans="1:5" ht="17" x14ac:dyDescent="0.25">
      <c r="A1516" s="1" t="s">
        <v>2</v>
      </c>
      <c r="B1516" t="str" cm="1">
        <f t="array" ref="B1516:C1516">_xlfn.TEXTSPLIT(A1516," ")</f>
        <v>B</v>
      </c>
      <c r="C1516" t="str">
        <v>Z</v>
      </c>
      <c r="D1516">
        <f>VLOOKUP(A1516,I:J,2,FALSE)</f>
        <v>6</v>
      </c>
      <c r="E1516">
        <f>VLOOKUP(C1516,M:N,2,FALSE)</f>
        <v>3</v>
      </c>
    </row>
    <row r="1517" spans="1:5" ht="17" x14ac:dyDescent="0.25">
      <c r="A1517" s="1" t="s">
        <v>0</v>
      </c>
      <c r="B1517" t="str" cm="1">
        <f t="array" ref="B1517:C1517">_xlfn.TEXTSPLIT(A1517," ")</f>
        <v>A</v>
      </c>
      <c r="C1517" t="str">
        <v>Y</v>
      </c>
      <c r="D1517">
        <f>VLOOKUP(A1517,I:J,2,FALSE)</f>
        <v>6</v>
      </c>
      <c r="E1517">
        <f>VLOOKUP(C1517,M:N,2,FALSE)</f>
        <v>2</v>
      </c>
    </row>
    <row r="1518" spans="1:5" ht="17" x14ac:dyDescent="0.25">
      <c r="A1518" s="1" t="s">
        <v>3</v>
      </c>
      <c r="B1518" t="str" cm="1">
        <f t="array" ref="B1518:C1518">_xlfn.TEXTSPLIT(A1518," ")</f>
        <v>B</v>
      </c>
      <c r="C1518" t="str">
        <v>X</v>
      </c>
      <c r="D1518">
        <f>VLOOKUP(A1518,I:J,2,FALSE)</f>
        <v>0</v>
      </c>
      <c r="E1518">
        <f>VLOOKUP(C1518,M:N,2,FALSE)</f>
        <v>1</v>
      </c>
    </row>
    <row r="1519" spans="1:5" ht="17" x14ac:dyDescent="0.25">
      <c r="A1519" s="1" t="s">
        <v>7</v>
      </c>
      <c r="B1519" t="str" cm="1">
        <f t="array" ref="B1519:C1519">_xlfn.TEXTSPLIT(A1519," ")</f>
        <v>A</v>
      </c>
      <c r="C1519" t="str">
        <v>X</v>
      </c>
      <c r="D1519">
        <f>VLOOKUP(A1519,I:J,2,FALSE)</f>
        <v>3</v>
      </c>
      <c r="E1519">
        <f>VLOOKUP(C1519,M:N,2,FALSE)</f>
        <v>1</v>
      </c>
    </row>
    <row r="1520" spans="1:5" ht="17" x14ac:dyDescent="0.25">
      <c r="A1520" s="1" t="s">
        <v>2</v>
      </c>
      <c r="B1520" t="str" cm="1">
        <f t="array" ref="B1520:C1520">_xlfn.TEXTSPLIT(A1520," ")</f>
        <v>B</v>
      </c>
      <c r="C1520" t="str">
        <v>Z</v>
      </c>
      <c r="D1520">
        <f>VLOOKUP(A1520,I:J,2,FALSE)</f>
        <v>6</v>
      </c>
      <c r="E1520">
        <f>VLOOKUP(C1520,M:N,2,FALSE)</f>
        <v>3</v>
      </c>
    </row>
    <row r="1521" spans="1:5" ht="17" x14ac:dyDescent="0.25">
      <c r="A1521" s="1" t="s">
        <v>7</v>
      </c>
      <c r="B1521" t="str" cm="1">
        <f t="array" ref="B1521:C1521">_xlfn.TEXTSPLIT(A1521," ")</f>
        <v>A</v>
      </c>
      <c r="C1521" t="str">
        <v>X</v>
      </c>
      <c r="D1521">
        <f>VLOOKUP(A1521,I:J,2,FALSE)</f>
        <v>3</v>
      </c>
      <c r="E1521">
        <f>VLOOKUP(C1521,M:N,2,FALSE)</f>
        <v>1</v>
      </c>
    </row>
    <row r="1522" spans="1:5" ht="17" x14ac:dyDescent="0.25">
      <c r="A1522" s="1" t="s">
        <v>2</v>
      </c>
      <c r="B1522" t="str" cm="1">
        <f t="array" ref="B1522:C1522">_xlfn.TEXTSPLIT(A1522," ")</f>
        <v>B</v>
      </c>
      <c r="C1522" t="str">
        <v>Z</v>
      </c>
      <c r="D1522">
        <f>VLOOKUP(A1522,I:J,2,FALSE)</f>
        <v>6</v>
      </c>
      <c r="E1522">
        <f>VLOOKUP(C1522,M:N,2,FALSE)</f>
        <v>3</v>
      </c>
    </row>
    <row r="1523" spans="1:5" ht="17" x14ac:dyDescent="0.25">
      <c r="A1523" s="1" t="s">
        <v>7</v>
      </c>
      <c r="B1523" t="str" cm="1">
        <f t="array" ref="B1523:C1523">_xlfn.TEXTSPLIT(A1523," ")</f>
        <v>A</v>
      </c>
      <c r="C1523" t="str">
        <v>X</v>
      </c>
      <c r="D1523">
        <f>VLOOKUP(A1523,I:J,2,FALSE)</f>
        <v>3</v>
      </c>
      <c r="E1523">
        <f>VLOOKUP(C1523,M:N,2,FALSE)</f>
        <v>1</v>
      </c>
    </row>
    <row r="1524" spans="1:5" ht="17" x14ac:dyDescent="0.25">
      <c r="A1524" s="1" t="s">
        <v>2</v>
      </c>
      <c r="B1524" t="str" cm="1">
        <f t="array" ref="B1524:C1524">_xlfn.TEXTSPLIT(A1524," ")</f>
        <v>B</v>
      </c>
      <c r="C1524" t="str">
        <v>Z</v>
      </c>
      <c r="D1524">
        <f>VLOOKUP(A1524,I:J,2,FALSE)</f>
        <v>6</v>
      </c>
      <c r="E1524">
        <f>VLOOKUP(C1524,M:N,2,FALSE)</f>
        <v>3</v>
      </c>
    </row>
    <row r="1525" spans="1:5" ht="17" x14ac:dyDescent="0.25">
      <c r="A1525" s="1" t="s">
        <v>7</v>
      </c>
      <c r="B1525" t="str" cm="1">
        <f t="array" ref="B1525:C1525">_xlfn.TEXTSPLIT(A1525," ")</f>
        <v>A</v>
      </c>
      <c r="C1525" t="str">
        <v>X</v>
      </c>
      <c r="D1525">
        <f>VLOOKUP(A1525,I:J,2,FALSE)</f>
        <v>3</v>
      </c>
      <c r="E1525">
        <f>VLOOKUP(C1525,M:N,2,FALSE)</f>
        <v>1</v>
      </c>
    </row>
    <row r="1526" spans="1:5" ht="17" x14ac:dyDescent="0.25">
      <c r="A1526" s="1" t="s">
        <v>6</v>
      </c>
      <c r="B1526" t="str" cm="1">
        <f t="array" ref="B1526:C1526">_xlfn.TEXTSPLIT(A1526," ")</f>
        <v>C</v>
      </c>
      <c r="C1526" t="str">
        <v>X</v>
      </c>
      <c r="D1526">
        <f>VLOOKUP(A1526,I:J,2,FALSE)</f>
        <v>6</v>
      </c>
      <c r="E1526">
        <f>VLOOKUP(C1526,M:N,2,FALSE)</f>
        <v>1</v>
      </c>
    </row>
    <row r="1527" spans="1:5" ht="17" x14ac:dyDescent="0.25">
      <c r="A1527" s="1" t="s">
        <v>6</v>
      </c>
      <c r="B1527" t="str" cm="1">
        <f t="array" ref="B1527:C1527">_xlfn.TEXTSPLIT(A1527," ")</f>
        <v>C</v>
      </c>
      <c r="C1527" t="str">
        <v>X</v>
      </c>
      <c r="D1527">
        <f>VLOOKUP(A1527,I:J,2,FALSE)</f>
        <v>6</v>
      </c>
      <c r="E1527">
        <f>VLOOKUP(C1527,M:N,2,FALSE)</f>
        <v>1</v>
      </c>
    </row>
    <row r="1528" spans="1:5" ht="17" x14ac:dyDescent="0.25">
      <c r="A1528" s="1" t="s">
        <v>7</v>
      </c>
      <c r="B1528" t="str" cm="1">
        <f t="array" ref="B1528:C1528">_xlfn.TEXTSPLIT(A1528," ")</f>
        <v>A</v>
      </c>
      <c r="C1528" t="str">
        <v>X</v>
      </c>
      <c r="D1528">
        <f>VLOOKUP(A1528,I:J,2,FALSE)</f>
        <v>3</v>
      </c>
      <c r="E1528">
        <f>VLOOKUP(C1528,M:N,2,FALSE)</f>
        <v>1</v>
      </c>
    </row>
    <row r="1529" spans="1:5" ht="17" x14ac:dyDescent="0.25">
      <c r="A1529" s="1" t="s">
        <v>2</v>
      </c>
      <c r="B1529" t="str" cm="1">
        <f t="array" ref="B1529:C1529">_xlfn.TEXTSPLIT(A1529," ")</f>
        <v>B</v>
      </c>
      <c r="C1529" t="str">
        <v>Z</v>
      </c>
      <c r="D1529">
        <f>VLOOKUP(A1529,I:J,2,FALSE)</f>
        <v>6</v>
      </c>
      <c r="E1529">
        <f>VLOOKUP(C1529,M:N,2,FALSE)</f>
        <v>3</v>
      </c>
    </row>
    <row r="1530" spans="1:5" ht="17" x14ac:dyDescent="0.25">
      <c r="A1530" s="1" t="s">
        <v>0</v>
      </c>
      <c r="B1530" t="str" cm="1">
        <f t="array" ref="B1530:C1530">_xlfn.TEXTSPLIT(A1530," ")</f>
        <v>A</v>
      </c>
      <c r="C1530" t="str">
        <v>Y</v>
      </c>
      <c r="D1530">
        <f>VLOOKUP(A1530,I:J,2,FALSE)</f>
        <v>6</v>
      </c>
      <c r="E1530">
        <f>VLOOKUP(C1530,M:N,2,FALSE)</f>
        <v>2</v>
      </c>
    </row>
    <row r="1531" spans="1:5" ht="17" x14ac:dyDescent="0.25">
      <c r="A1531" s="1" t="s">
        <v>2</v>
      </c>
      <c r="B1531" t="str" cm="1">
        <f t="array" ref="B1531:C1531">_xlfn.TEXTSPLIT(A1531," ")</f>
        <v>B</v>
      </c>
      <c r="C1531" t="str">
        <v>Z</v>
      </c>
      <c r="D1531">
        <f>VLOOKUP(A1531,I:J,2,FALSE)</f>
        <v>6</v>
      </c>
      <c r="E1531">
        <f>VLOOKUP(C1531,M:N,2,FALSE)</f>
        <v>3</v>
      </c>
    </row>
    <row r="1532" spans="1:5" ht="17" x14ac:dyDescent="0.25">
      <c r="A1532" s="1" t="s">
        <v>2</v>
      </c>
      <c r="B1532" t="str" cm="1">
        <f t="array" ref="B1532:C1532">_xlfn.TEXTSPLIT(A1532," ")</f>
        <v>B</v>
      </c>
      <c r="C1532" t="str">
        <v>Z</v>
      </c>
      <c r="D1532">
        <f>VLOOKUP(A1532,I:J,2,FALSE)</f>
        <v>6</v>
      </c>
      <c r="E1532">
        <f>VLOOKUP(C1532,M:N,2,FALSE)</f>
        <v>3</v>
      </c>
    </row>
    <row r="1533" spans="1:5" ht="17" x14ac:dyDescent="0.25">
      <c r="A1533" s="1" t="s">
        <v>7</v>
      </c>
      <c r="B1533" t="str" cm="1">
        <f t="array" ref="B1533:C1533">_xlfn.TEXTSPLIT(A1533," ")</f>
        <v>A</v>
      </c>
      <c r="C1533" t="str">
        <v>X</v>
      </c>
      <c r="D1533">
        <f>VLOOKUP(A1533,I:J,2,FALSE)</f>
        <v>3</v>
      </c>
      <c r="E1533">
        <f>VLOOKUP(C1533,M:N,2,FALSE)</f>
        <v>1</v>
      </c>
    </row>
    <row r="1534" spans="1:5" ht="17" x14ac:dyDescent="0.25">
      <c r="A1534" s="1" t="s">
        <v>7</v>
      </c>
      <c r="B1534" t="str" cm="1">
        <f t="array" ref="B1534:C1534">_xlfn.TEXTSPLIT(A1534," ")</f>
        <v>A</v>
      </c>
      <c r="C1534" t="str">
        <v>X</v>
      </c>
      <c r="D1534">
        <f>VLOOKUP(A1534,I:J,2,FALSE)</f>
        <v>3</v>
      </c>
      <c r="E1534">
        <f>VLOOKUP(C1534,M:N,2,FALSE)</f>
        <v>1</v>
      </c>
    </row>
    <row r="1535" spans="1:5" ht="17" x14ac:dyDescent="0.25">
      <c r="A1535" s="1" t="s">
        <v>2</v>
      </c>
      <c r="B1535" t="str" cm="1">
        <f t="array" ref="B1535:C1535">_xlfn.TEXTSPLIT(A1535," ")</f>
        <v>B</v>
      </c>
      <c r="C1535" t="str">
        <v>Z</v>
      </c>
      <c r="D1535">
        <f>VLOOKUP(A1535,I:J,2,FALSE)</f>
        <v>6</v>
      </c>
      <c r="E1535">
        <f>VLOOKUP(C1535,M:N,2,FALSE)</f>
        <v>3</v>
      </c>
    </row>
    <row r="1536" spans="1:5" ht="17" x14ac:dyDescent="0.25">
      <c r="A1536" s="1" t="s">
        <v>2</v>
      </c>
      <c r="B1536" t="str" cm="1">
        <f t="array" ref="B1536:C1536">_xlfn.TEXTSPLIT(A1536," ")</f>
        <v>B</v>
      </c>
      <c r="C1536" t="str">
        <v>Z</v>
      </c>
      <c r="D1536">
        <f>VLOOKUP(A1536,I:J,2,FALSE)</f>
        <v>6</v>
      </c>
      <c r="E1536">
        <f>VLOOKUP(C1536,M:N,2,FALSE)</f>
        <v>3</v>
      </c>
    </row>
    <row r="1537" spans="1:5" ht="17" x14ac:dyDescent="0.25">
      <c r="A1537" s="1" t="s">
        <v>2</v>
      </c>
      <c r="B1537" t="str" cm="1">
        <f t="array" ref="B1537:C1537">_xlfn.TEXTSPLIT(A1537," ")</f>
        <v>B</v>
      </c>
      <c r="C1537" t="str">
        <v>Z</v>
      </c>
      <c r="D1537">
        <f>VLOOKUP(A1537,I:J,2,FALSE)</f>
        <v>6</v>
      </c>
      <c r="E1537">
        <f>VLOOKUP(C1537,M:N,2,FALSE)</f>
        <v>3</v>
      </c>
    </row>
    <row r="1538" spans="1:5" ht="17" x14ac:dyDescent="0.25">
      <c r="A1538" s="1" t="s">
        <v>7</v>
      </c>
      <c r="B1538" t="str" cm="1">
        <f t="array" ref="B1538:C1538">_xlfn.TEXTSPLIT(A1538," ")</f>
        <v>A</v>
      </c>
      <c r="C1538" t="str">
        <v>X</v>
      </c>
      <c r="D1538">
        <f>VLOOKUP(A1538,I:J,2,FALSE)</f>
        <v>3</v>
      </c>
      <c r="E1538">
        <f>VLOOKUP(C1538,M:N,2,FALSE)</f>
        <v>1</v>
      </c>
    </row>
    <row r="1539" spans="1:5" ht="17" x14ac:dyDescent="0.25">
      <c r="A1539" s="1" t="s">
        <v>7</v>
      </c>
      <c r="B1539" t="str" cm="1">
        <f t="array" ref="B1539:C1539">_xlfn.TEXTSPLIT(A1539," ")</f>
        <v>A</v>
      </c>
      <c r="C1539" t="str">
        <v>X</v>
      </c>
      <c r="D1539">
        <f>VLOOKUP(A1539,I:J,2,FALSE)</f>
        <v>3</v>
      </c>
      <c r="E1539">
        <f>VLOOKUP(C1539,M:N,2,FALSE)</f>
        <v>1</v>
      </c>
    </row>
    <row r="1540" spans="1:5" ht="17" x14ac:dyDescent="0.25">
      <c r="A1540" s="1" t="s">
        <v>7</v>
      </c>
      <c r="B1540" t="str" cm="1">
        <f t="array" ref="B1540:C1540">_xlfn.TEXTSPLIT(A1540," ")</f>
        <v>A</v>
      </c>
      <c r="C1540" t="str">
        <v>X</v>
      </c>
      <c r="D1540">
        <f>VLOOKUP(A1540,I:J,2,FALSE)</f>
        <v>3</v>
      </c>
      <c r="E1540">
        <f>VLOOKUP(C1540,M:N,2,FALSE)</f>
        <v>1</v>
      </c>
    </row>
    <row r="1541" spans="1:5" ht="17" x14ac:dyDescent="0.25">
      <c r="A1541" s="1" t="s">
        <v>4</v>
      </c>
      <c r="B1541" t="str" cm="1">
        <f t="array" ref="B1541:C1541">_xlfn.TEXTSPLIT(A1541," ")</f>
        <v>C</v>
      </c>
      <c r="C1541" t="str">
        <v>Y</v>
      </c>
      <c r="D1541">
        <f>VLOOKUP(A1541,I:J,2,FALSE)</f>
        <v>0</v>
      </c>
      <c r="E1541">
        <f>VLOOKUP(C1541,M:N,2,FALSE)</f>
        <v>2</v>
      </c>
    </row>
    <row r="1542" spans="1:5" ht="17" x14ac:dyDescent="0.25">
      <c r="A1542" s="1" t="s">
        <v>0</v>
      </c>
      <c r="B1542" t="str" cm="1">
        <f t="array" ref="B1542:C1542">_xlfn.TEXTSPLIT(A1542," ")</f>
        <v>A</v>
      </c>
      <c r="C1542" t="str">
        <v>Y</v>
      </c>
      <c r="D1542">
        <f>VLOOKUP(A1542,I:J,2,FALSE)</f>
        <v>6</v>
      </c>
      <c r="E1542">
        <f>VLOOKUP(C1542,M:N,2,FALSE)</f>
        <v>2</v>
      </c>
    </row>
    <row r="1543" spans="1:5" ht="17" x14ac:dyDescent="0.25">
      <c r="A1543" s="1" t="s">
        <v>2</v>
      </c>
      <c r="B1543" t="str" cm="1">
        <f t="array" ref="B1543:C1543">_xlfn.TEXTSPLIT(A1543," ")</f>
        <v>B</v>
      </c>
      <c r="C1543" t="str">
        <v>Z</v>
      </c>
      <c r="D1543">
        <f>VLOOKUP(A1543,I:J,2,FALSE)</f>
        <v>6</v>
      </c>
      <c r="E1543">
        <f>VLOOKUP(C1543,M:N,2,FALSE)</f>
        <v>3</v>
      </c>
    </row>
    <row r="1544" spans="1:5" ht="17" x14ac:dyDescent="0.25">
      <c r="A1544" s="1" t="s">
        <v>2</v>
      </c>
      <c r="B1544" t="str" cm="1">
        <f t="array" ref="B1544:C1544">_xlfn.TEXTSPLIT(A1544," ")</f>
        <v>B</v>
      </c>
      <c r="C1544" t="str">
        <v>Z</v>
      </c>
      <c r="D1544">
        <f>VLOOKUP(A1544,I:J,2,FALSE)</f>
        <v>6</v>
      </c>
      <c r="E1544">
        <f>VLOOKUP(C1544,M:N,2,FALSE)</f>
        <v>3</v>
      </c>
    </row>
    <row r="1545" spans="1:5" ht="17" x14ac:dyDescent="0.25">
      <c r="A1545" s="1" t="s">
        <v>2</v>
      </c>
      <c r="B1545" t="str" cm="1">
        <f t="array" ref="B1545:C1545">_xlfn.TEXTSPLIT(A1545," ")</f>
        <v>B</v>
      </c>
      <c r="C1545" t="str">
        <v>Z</v>
      </c>
      <c r="D1545">
        <f>VLOOKUP(A1545,I:J,2,FALSE)</f>
        <v>6</v>
      </c>
      <c r="E1545">
        <f>VLOOKUP(C1545,M:N,2,FALSE)</f>
        <v>3</v>
      </c>
    </row>
    <row r="1546" spans="1:5" ht="17" x14ac:dyDescent="0.25">
      <c r="A1546" s="1" t="s">
        <v>2</v>
      </c>
      <c r="B1546" t="str" cm="1">
        <f t="array" ref="B1546:C1546">_xlfn.TEXTSPLIT(A1546," ")</f>
        <v>B</v>
      </c>
      <c r="C1546" t="str">
        <v>Z</v>
      </c>
      <c r="D1546">
        <f>VLOOKUP(A1546,I:J,2,FALSE)</f>
        <v>6</v>
      </c>
      <c r="E1546">
        <f>VLOOKUP(C1546,M:N,2,FALSE)</f>
        <v>3</v>
      </c>
    </row>
    <row r="1547" spans="1:5" ht="17" x14ac:dyDescent="0.25">
      <c r="A1547" s="1" t="s">
        <v>7</v>
      </c>
      <c r="B1547" t="str" cm="1">
        <f t="array" ref="B1547:C1547">_xlfn.TEXTSPLIT(A1547," ")</f>
        <v>A</v>
      </c>
      <c r="C1547" t="str">
        <v>X</v>
      </c>
      <c r="D1547">
        <f>VLOOKUP(A1547,I:J,2,FALSE)</f>
        <v>3</v>
      </c>
      <c r="E1547">
        <f>VLOOKUP(C1547,M:N,2,FALSE)</f>
        <v>1</v>
      </c>
    </row>
    <row r="1548" spans="1:5" ht="17" x14ac:dyDescent="0.25">
      <c r="A1548" s="1" t="s">
        <v>7</v>
      </c>
      <c r="B1548" t="str" cm="1">
        <f t="array" ref="B1548:C1548">_xlfn.TEXTSPLIT(A1548," ")</f>
        <v>A</v>
      </c>
      <c r="C1548" t="str">
        <v>X</v>
      </c>
      <c r="D1548">
        <f>VLOOKUP(A1548,I:J,2,FALSE)</f>
        <v>3</v>
      </c>
      <c r="E1548">
        <f>VLOOKUP(C1548,M:N,2,FALSE)</f>
        <v>1</v>
      </c>
    </row>
    <row r="1549" spans="1:5" ht="17" x14ac:dyDescent="0.25">
      <c r="A1549" s="1" t="s">
        <v>2</v>
      </c>
      <c r="B1549" t="str" cm="1">
        <f t="array" ref="B1549:C1549">_xlfn.TEXTSPLIT(A1549," ")</f>
        <v>B</v>
      </c>
      <c r="C1549" t="str">
        <v>Z</v>
      </c>
      <c r="D1549">
        <f>VLOOKUP(A1549,I:J,2,FALSE)</f>
        <v>6</v>
      </c>
      <c r="E1549">
        <f>VLOOKUP(C1549,M:N,2,FALSE)</f>
        <v>3</v>
      </c>
    </row>
    <row r="1550" spans="1:5" ht="17" x14ac:dyDescent="0.25">
      <c r="A1550" s="1" t="s">
        <v>2</v>
      </c>
      <c r="B1550" t="str" cm="1">
        <f t="array" ref="B1550:C1550">_xlfn.TEXTSPLIT(A1550," ")</f>
        <v>B</v>
      </c>
      <c r="C1550" t="str">
        <v>Z</v>
      </c>
      <c r="D1550">
        <f>VLOOKUP(A1550,I:J,2,FALSE)</f>
        <v>6</v>
      </c>
      <c r="E1550">
        <f>VLOOKUP(C1550,M:N,2,FALSE)</f>
        <v>3</v>
      </c>
    </row>
    <row r="1551" spans="1:5" ht="17" x14ac:dyDescent="0.25">
      <c r="A1551" s="1" t="s">
        <v>4</v>
      </c>
      <c r="B1551" t="str" cm="1">
        <f t="array" ref="B1551:C1551">_xlfn.TEXTSPLIT(A1551," ")</f>
        <v>C</v>
      </c>
      <c r="C1551" t="str">
        <v>Y</v>
      </c>
      <c r="D1551">
        <f>VLOOKUP(A1551,I:J,2,FALSE)</f>
        <v>0</v>
      </c>
      <c r="E1551">
        <f>VLOOKUP(C1551,M:N,2,FALSE)</f>
        <v>2</v>
      </c>
    </row>
    <row r="1552" spans="1:5" ht="17" x14ac:dyDescent="0.25">
      <c r="A1552" s="1" t="s">
        <v>7</v>
      </c>
      <c r="B1552" t="str" cm="1">
        <f t="array" ref="B1552:C1552">_xlfn.TEXTSPLIT(A1552," ")</f>
        <v>A</v>
      </c>
      <c r="C1552" t="str">
        <v>X</v>
      </c>
      <c r="D1552">
        <f>VLOOKUP(A1552,I:J,2,FALSE)</f>
        <v>3</v>
      </c>
      <c r="E1552">
        <f>VLOOKUP(C1552,M:N,2,FALSE)</f>
        <v>1</v>
      </c>
    </row>
    <row r="1553" spans="1:5" ht="17" x14ac:dyDescent="0.25">
      <c r="A1553" s="1" t="s">
        <v>7</v>
      </c>
      <c r="B1553" t="str" cm="1">
        <f t="array" ref="B1553:C1553">_xlfn.TEXTSPLIT(A1553," ")</f>
        <v>A</v>
      </c>
      <c r="C1553" t="str">
        <v>X</v>
      </c>
      <c r="D1553">
        <f>VLOOKUP(A1553,I:J,2,FALSE)</f>
        <v>3</v>
      </c>
      <c r="E1553">
        <f>VLOOKUP(C1553,M:N,2,FALSE)</f>
        <v>1</v>
      </c>
    </row>
    <row r="1554" spans="1:5" ht="17" x14ac:dyDescent="0.25">
      <c r="A1554" s="1" t="s">
        <v>2</v>
      </c>
      <c r="B1554" t="str" cm="1">
        <f t="array" ref="B1554:C1554">_xlfn.TEXTSPLIT(A1554," ")</f>
        <v>B</v>
      </c>
      <c r="C1554" t="str">
        <v>Z</v>
      </c>
      <c r="D1554">
        <f>VLOOKUP(A1554,I:J,2,FALSE)</f>
        <v>6</v>
      </c>
      <c r="E1554">
        <f>VLOOKUP(C1554,M:N,2,FALSE)</f>
        <v>3</v>
      </c>
    </row>
    <row r="1555" spans="1:5" ht="17" x14ac:dyDescent="0.25">
      <c r="A1555" s="1" t="s">
        <v>7</v>
      </c>
      <c r="B1555" t="str" cm="1">
        <f t="array" ref="B1555:C1555">_xlfn.TEXTSPLIT(A1555," ")</f>
        <v>A</v>
      </c>
      <c r="C1555" t="str">
        <v>X</v>
      </c>
      <c r="D1555">
        <f>VLOOKUP(A1555,I:J,2,FALSE)</f>
        <v>3</v>
      </c>
      <c r="E1555">
        <f>VLOOKUP(C1555,M:N,2,FALSE)</f>
        <v>1</v>
      </c>
    </row>
    <row r="1556" spans="1:5" ht="17" x14ac:dyDescent="0.25">
      <c r="A1556" s="1" t="s">
        <v>0</v>
      </c>
      <c r="B1556" t="str" cm="1">
        <f t="array" ref="B1556:C1556">_xlfn.TEXTSPLIT(A1556," ")</f>
        <v>A</v>
      </c>
      <c r="C1556" t="str">
        <v>Y</v>
      </c>
      <c r="D1556">
        <f>VLOOKUP(A1556,I:J,2,FALSE)</f>
        <v>6</v>
      </c>
      <c r="E1556">
        <f>VLOOKUP(C1556,M:N,2,FALSE)</f>
        <v>2</v>
      </c>
    </row>
    <row r="1557" spans="1:5" ht="17" x14ac:dyDescent="0.25">
      <c r="A1557" s="1" t="s">
        <v>7</v>
      </c>
      <c r="B1557" t="str" cm="1">
        <f t="array" ref="B1557:C1557">_xlfn.TEXTSPLIT(A1557," ")</f>
        <v>A</v>
      </c>
      <c r="C1557" t="str">
        <v>X</v>
      </c>
      <c r="D1557">
        <f>VLOOKUP(A1557,I:J,2,FALSE)</f>
        <v>3</v>
      </c>
      <c r="E1557">
        <f>VLOOKUP(C1557,M:N,2,FALSE)</f>
        <v>1</v>
      </c>
    </row>
    <row r="1558" spans="1:5" ht="17" x14ac:dyDescent="0.25">
      <c r="A1558" s="1" t="s">
        <v>2</v>
      </c>
      <c r="B1558" t="str" cm="1">
        <f t="array" ref="B1558:C1558">_xlfn.TEXTSPLIT(A1558," ")</f>
        <v>B</v>
      </c>
      <c r="C1558" t="str">
        <v>Z</v>
      </c>
      <c r="D1558">
        <f>VLOOKUP(A1558,I:J,2,FALSE)</f>
        <v>6</v>
      </c>
      <c r="E1558">
        <f>VLOOKUP(C1558,M:N,2,FALSE)</f>
        <v>3</v>
      </c>
    </row>
    <row r="1559" spans="1:5" ht="17" x14ac:dyDescent="0.25">
      <c r="A1559" s="1" t="s">
        <v>2</v>
      </c>
      <c r="B1559" t="str" cm="1">
        <f t="array" ref="B1559:C1559">_xlfn.TEXTSPLIT(A1559," ")</f>
        <v>B</v>
      </c>
      <c r="C1559" t="str">
        <v>Z</v>
      </c>
      <c r="D1559">
        <f>VLOOKUP(A1559,I:J,2,FALSE)</f>
        <v>6</v>
      </c>
      <c r="E1559">
        <f>VLOOKUP(C1559,M:N,2,FALSE)</f>
        <v>3</v>
      </c>
    </row>
    <row r="1560" spans="1:5" ht="17" x14ac:dyDescent="0.25">
      <c r="A1560" s="1" t="s">
        <v>2</v>
      </c>
      <c r="B1560" t="str" cm="1">
        <f t="array" ref="B1560:C1560">_xlfn.TEXTSPLIT(A1560," ")</f>
        <v>B</v>
      </c>
      <c r="C1560" t="str">
        <v>Z</v>
      </c>
      <c r="D1560">
        <f>VLOOKUP(A1560,I:J,2,FALSE)</f>
        <v>6</v>
      </c>
      <c r="E1560">
        <f>VLOOKUP(C1560,M:N,2,FALSE)</f>
        <v>3</v>
      </c>
    </row>
    <row r="1561" spans="1:5" ht="17" x14ac:dyDescent="0.25">
      <c r="A1561" s="1" t="s">
        <v>7</v>
      </c>
      <c r="B1561" t="str" cm="1">
        <f t="array" ref="B1561:C1561">_xlfn.TEXTSPLIT(A1561," ")</f>
        <v>A</v>
      </c>
      <c r="C1561" t="str">
        <v>X</v>
      </c>
      <c r="D1561">
        <f>VLOOKUP(A1561,I:J,2,FALSE)</f>
        <v>3</v>
      </c>
      <c r="E1561">
        <f>VLOOKUP(C1561,M:N,2,FALSE)</f>
        <v>1</v>
      </c>
    </row>
    <row r="1562" spans="1:5" ht="17" x14ac:dyDescent="0.25">
      <c r="A1562" s="1" t="s">
        <v>2</v>
      </c>
      <c r="B1562" t="str" cm="1">
        <f t="array" ref="B1562:C1562">_xlfn.TEXTSPLIT(A1562," ")</f>
        <v>B</v>
      </c>
      <c r="C1562" t="str">
        <v>Z</v>
      </c>
      <c r="D1562">
        <f>VLOOKUP(A1562,I:J,2,FALSE)</f>
        <v>6</v>
      </c>
      <c r="E1562">
        <f>VLOOKUP(C1562,M:N,2,FALSE)</f>
        <v>3</v>
      </c>
    </row>
    <row r="1563" spans="1:5" ht="17" x14ac:dyDescent="0.25">
      <c r="A1563" s="1" t="s">
        <v>7</v>
      </c>
      <c r="B1563" t="str" cm="1">
        <f t="array" ref="B1563:C1563">_xlfn.TEXTSPLIT(A1563," ")</f>
        <v>A</v>
      </c>
      <c r="C1563" t="str">
        <v>X</v>
      </c>
      <c r="D1563">
        <f>VLOOKUP(A1563,I:J,2,FALSE)</f>
        <v>3</v>
      </c>
      <c r="E1563">
        <f>VLOOKUP(C1563,M:N,2,FALSE)</f>
        <v>1</v>
      </c>
    </row>
    <row r="1564" spans="1:5" ht="17" x14ac:dyDescent="0.25">
      <c r="A1564" s="1" t="s">
        <v>2</v>
      </c>
      <c r="B1564" t="str" cm="1">
        <f t="array" ref="B1564:C1564">_xlfn.TEXTSPLIT(A1564," ")</f>
        <v>B</v>
      </c>
      <c r="C1564" t="str">
        <v>Z</v>
      </c>
      <c r="D1564">
        <f>VLOOKUP(A1564,I:J,2,FALSE)</f>
        <v>6</v>
      </c>
      <c r="E1564">
        <f>VLOOKUP(C1564,M:N,2,FALSE)</f>
        <v>3</v>
      </c>
    </row>
    <row r="1565" spans="1:5" ht="17" x14ac:dyDescent="0.25">
      <c r="A1565" s="1" t="s">
        <v>7</v>
      </c>
      <c r="B1565" t="str" cm="1">
        <f t="array" ref="B1565:C1565">_xlfn.TEXTSPLIT(A1565," ")</f>
        <v>A</v>
      </c>
      <c r="C1565" t="str">
        <v>X</v>
      </c>
      <c r="D1565">
        <f>VLOOKUP(A1565,I:J,2,FALSE)</f>
        <v>3</v>
      </c>
      <c r="E1565">
        <f>VLOOKUP(C1565,M:N,2,FALSE)</f>
        <v>1</v>
      </c>
    </row>
    <row r="1566" spans="1:5" ht="17" x14ac:dyDescent="0.25">
      <c r="A1566" s="1" t="s">
        <v>7</v>
      </c>
      <c r="B1566" t="str" cm="1">
        <f t="array" ref="B1566:C1566">_xlfn.TEXTSPLIT(A1566," ")</f>
        <v>A</v>
      </c>
      <c r="C1566" t="str">
        <v>X</v>
      </c>
      <c r="D1566">
        <f>VLOOKUP(A1566,I:J,2,FALSE)</f>
        <v>3</v>
      </c>
      <c r="E1566">
        <f>VLOOKUP(C1566,M:N,2,FALSE)</f>
        <v>1</v>
      </c>
    </row>
    <row r="1567" spans="1:5" ht="17" x14ac:dyDescent="0.25">
      <c r="A1567" s="1" t="s">
        <v>2</v>
      </c>
      <c r="B1567" t="str" cm="1">
        <f t="array" ref="B1567:C1567">_xlfn.TEXTSPLIT(A1567," ")</f>
        <v>B</v>
      </c>
      <c r="C1567" t="str">
        <v>Z</v>
      </c>
      <c r="D1567">
        <f>VLOOKUP(A1567,I:J,2,FALSE)</f>
        <v>6</v>
      </c>
      <c r="E1567">
        <f>VLOOKUP(C1567,M:N,2,FALSE)</f>
        <v>3</v>
      </c>
    </row>
    <row r="1568" spans="1:5" ht="17" x14ac:dyDescent="0.25">
      <c r="A1568" s="1" t="s">
        <v>0</v>
      </c>
      <c r="B1568" t="str" cm="1">
        <f t="array" ref="B1568:C1568">_xlfn.TEXTSPLIT(A1568," ")</f>
        <v>A</v>
      </c>
      <c r="C1568" t="str">
        <v>Y</v>
      </c>
      <c r="D1568">
        <f>VLOOKUP(A1568,I:J,2,FALSE)</f>
        <v>6</v>
      </c>
      <c r="E1568">
        <f>VLOOKUP(C1568,M:N,2,FALSE)</f>
        <v>2</v>
      </c>
    </row>
    <row r="1569" spans="1:5" ht="17" x14ac:dyDescent="0.25">
      <c r="A1569" s="1" t="s">
        <v>5</v>
      </c>
      <c r="B1569" t="str" cm="1">
        <f t="array" ref="B1569:C1569">_xlfn.TEXTSPLIT(A1569," ")</f>
        <v>A</v>
      </c>
      <c r="C1569" t="str">
        <v>Z</v>
      </c>
      <c r="D1569">
        <f>VLOOKUP(A1569,I:J,2,FALSE)</f>
        <v>0</v>
      </c>
      <c r="E1569">
        <f>VLOOKUP(C1569,M:N,2,FALSE)</f>
        <v>3</v>
      </c>
    </row>
    <row r="1570" spans="1:5" ht="17" x14ac:dyDescent="0.25">
      <c r="A1570" s="1" t="s">
        <v>1</v>
      </c>
      <c r="B1570" t="str" cm="1">
        <f t="array" ref="B1570:C1570">_xlfn.TEXTSPLIT(A1570," ")</f>
        <v>B</v>
      </c>
      <c r="C1570" t="str">
        <v>Y</v>
      </c>
      <c r="D1570">
        <f>VLOOKUP(A1570,I:J,2,FALSE)</f>
        <v>3</v>
      </c>
      <c r="E1570">
        <f>VLOOKUP(C1570,M:N,2,FALSE)</f>
        <v>2</v>
      </c>
    </row>
    <row r="1571" spans="1:5" ht="17" x14ac:dyDescent="0.25">
      <c r="A1571" s="1" t="s">
        <v>7</v>
      </c>
      <c r="B1571" t="str" cm="1">
        <f t="array" ref="B1571:C1571">_xlfn.TEXTSPLIT(A1571," ")</f>
        <v>A</v>
      </c>
      <c r="C1571" t="str">
        <v>X</v>
      </c>
      <c r="D1571">
        <f>VLOOKUP(A1571,I:J,2,FALSE)</f>
        <v>3</v>
      </c>
      <c r="E1571">
        <f>VLOOKUP(C1571,M:N,2,FALSE)</f>
        <v>1</v>
      </c>
    </row>
    <row r="1572" spans="1:5" ht="17" x14ac:dyDescent="0.25">
      <c r="A1572" s="1" t="s">
        <v>5</v>
      </c>
      <c r="B1572" t="str" cm="1">
        <f t="array" ref="B1572:C1572">_xlfn.TEXTSPLIT(A1572," ")</f>
        <v>A</v>
      </c>
      <c r="C1572" t="str">
        <v>Z</v>
      </c>
      <c r="D1572">
        <f>VLOOKUP(A1572,I:J,2,FALSE)</f>
        <v>0</v>
      </c>
      <c r="E1572">
        <f>VLOOKUP(C1572,M:N,2,FALSE)</f>
        <v>3</v>
      </c>
    </row>
    <row r="1573" spans="1:5" ht="17" x14ac:dyDescent="0.25">
      <c r="A1573" s="1" t="s">
        <v>2</v>
      </c>
      <c r="B1573" t="str" cm="1">
        <f t="array" ref="B1573:C1573">_xlfn.TEXTSPLIT(A1573," ")</f>
        <v>B</v>
      </c>
      <c r="C1573" t="str">
        <v>Z</v>
      </c>
      <c r="D1573">
        <f>VLOOKUP(A1573,I:J,2,FALSE)</f>
        <v>6</v>
      </c>
      <c r="E1573">
        <f>VLOOKUP(C1573,M:N,2,FALSE)</f>
        <v>3</v>
      </c>
    </row>
    <row r="1574" spans="1:5" ht="17" x14ac:dyDescent="0.25">
      <c r="A1574" s="1" t="s">
        <v>2</v>
      </c>
      <c r="B1574" t="str" cm="1">
        <f t="array" ref="B1574:C1574">_xlfn.TEXTSPLIT(A1574," ")</f>
        <v>B</v>
      </c>
      <c r="C1574" t="str">
        <v>Z</v>
      </c>
      <c r="D1574">
        <f>VLOOKUP(A1574,I:J,2,FALSE)</f>
        <v>6</v>
      </c>
      <c r="E1574">
        <f>VLOOKUP(C1574,M:N,2,FALSE)</f>
        <v>3</v>
      </c>
    </row>
    <row r="1575" spans="1:5" ht="17" x14ac:dyDescent="0.25">
      <c r="A1575" s="1" t="s">
        <v>5</v>
      </c>
      <c r="B1575" t="str" cm="1">
        <f t="array" ref="B1575:C1575">_xlfn.TEXTSPLIT(A1575," ")</f>
        <v>A</v>
      </c>
      <c r="C1575" t="str">
        <v>Z</v>
      </c>
      <c r="D1575">
        <f>VLOOKUP(A1575,I:J,2,FALSE)</f>
        <v>0</v>
      </c>
      <c r="E1575">
        <f>VLOOKUP(C1575,M:N,2,FALSE)</f>
        <v>3</v>
      </c>
    </row>
    <row r="1576" spans="1:5" ht="17" x14ac:dyDescent="0.25">
      <c r="A1576" s="1" t="s">
        <v>7</v>
      </c>
      <c r="B1576" t="str" cm="1">
        <f t="array" ref="B1576:C1576">_xlfn.TEXTSPLIT(A1576," ")</f>
        <v>A</v>
      </c>
      <c r="C1576" t="str">
        <v>X</v>
      </c>
      <c r="D1576">
        <f>VLOOKUP(A1576,I:J,2,FALSE)</f>
        <v>3</v>
      </c>
      <c r="E1576">
        <f>VLOOKUP(C1576,M:N,2,FALSE)</f>
        <v>1</v>
      </c>
    </row>
    <row r="1577" spans="1:5" ht="17" x14ac:dyDescent="0.25">
      <c r="A1577" s="1" t="s">
        <v>7</v>
      </c>
      <c r="B1577" t="str" cm="1">
        <f t="array" ref="B1577:C1577">_xlfn.TEXTSPLIT(A1577," ")</f>
        <v>A</v>
      </c>
      <c r="C1577" t="str">
        <v>X</v>
      </c>
      <c r="D1577">
        <f>VLOOKUP(A1577,I:J,2,FALSE)</f>
        <v>3</v>
      </c>
      <c r="E1577">
        <f>VLOOKUP(C1577,M:N,2,FALSE)</f>
        <v>1</v>
      </c>
    </row>
    <row r="1578" spans="1:5" ht="17" x14ac:dyDescent="0.25">
      <c r="A1578" s="1" t="s">
        <v>2</v>
      </c>
      <c r="B1578" t="str" cm="1">
        <f t="array" ref="B1578:C1578">_xlfn.TEXTSPLIT(A1578," ")</f>
        <v>B</v>
      </c>
      <c r="C1578" t="str">
        <v>Z</v>
      </c>
      <c r="D1578">
        <f>VLOOKUP(A1578,I:J,2,FALSE)</f>
        <v>6</v>
      </c>
      <c r="E1578">
        <f>VLOOKUP(C1578,M:N,2,FALSE)</f>
        <v>3</v>
      </c>
    </row>
    <row r="1579" spans="1:5" ht="17" x14ac:dyDescent="0.25">
      <c r="A1579" s="1" t="s">
        <v>7</v>
      </c>
      <c r="B1579" t="str" cm="1">
        <f t="array" ref="B1579:C1579">_xlfn.TEXTSPLIT(A1579," ")</f>
        <v>A</v>
      </c>
      <c r="C1579" t="str">
        <v>X</v>
      </c>
      <c r="D1579">
        <f>VLOOKUP(A1579,I:J,2,FALSE)</f>
        <v>3</v>
      </c>
      <c r="E1579">
        <f>VLOOKUP(C1579,M:N,2,FALSE)</f>
        <v>1</v>
      </c>
    </row>
    <row r="1580" spans="1:5" ht="17" x14ac:dyDescent="0.25">
      <c r="A1580" s="1" t="s">
        <v>2</v>
      </c>
      <c r="B1580" t="str" cm="1">
        <f t="array" ref="B1580:C1580">_xlfn.TEXTSPLIT(A1580," ")</f>
        <v>B</v>
      </c>
      <c r="C1580" t="str">
        <v>Z</v>
      </c>
      <c r="D1580">
        <f>VLOOKUP(A1580,I:J,2,FALSE)</f>
        <v>6</v>
      </c>
      <c r="E1580">
        <f>VLOOKUP(C1580,M:N,2,FALSE)</f>
        <v>3</v>
      </c>
    </row>
    <row r="1581" spans="1:5" ht="17" x14ac:dyDescent="0.25">
      <c r="A1581" s="1" t="s">
        <v>7</v>
      </c>
      <c r="B1581" t="str" cm="1">
        <f t="array" ref="B1581:C1581">_xlfn.TEXTSPLIT(A1581," ")</f>
        <v>A</v>
      </c>
      <c r="C1581" t="str">
        <v>X</v>
      </c>
      <c r="D1581">
        <f>VLOOKUP(A1581,I:J,2,FALSE)</f>
        <v>3</v>
      </c>
      <c r="E1581">
        <f>VLOOKUP(C1581,M:N,2,FALSE)</f>
        <v>1</v>
      </c>
    </row>
    <row r="1582" spans="1:5" ht="17" x14ac:dyDescent="0.25">
      <c r="A1582" s="1" t="s">
        <v>6</v>
      </c>
      <c r="B1582" t="str" cm="1">
        <f t="array" ref="B1582:C1582">_xlfn.TEXTSPLIT(A1582," ")</f>
        <v>C</v>
      </c>
      <c r="C1582" t="str">
        <v>X</v>
      </c>
      <c r="D1582">
        <f>VLOOKUP(A1582,I:J,2,FALSE)</f>
        <v>6</v>
      </c>
      <c r="E1582">
        <f>VLOOKUP(C1582,M:N,2,FALSE)</f>
        <v>1</v>
      </c>
    </row>
    <row r="1583" spans="1:5" ht="17" x14ac:dyDescent="0.25">
      <c r="A1583" s="1" t="s">
        <v>5</v>
      </c>
      <c r="B1583" t="str" cm="1">
        <f t="array" ref="B1583:C1583">_xlfn.TEXTSPLIT(A1583," ")</f>
        <v>A</v>
      </c>
      <c r="C1583" t="str">
        <v>Z</v>
      </c>
      <c r="D1583">
        <f>VLOOKUP(A1583,I:J,2,FALSE)</f>
        <v>0</v>
      </c>
      <c r="E1583">
        <f>VLOOKUP(C1583,M:N,2,FALSE)</f>
        <v>3</v>
      </c>
    </row>
    <row r="1584" spans="1:5" ht="17" x14ac:dyDescent="0.25">
      <c r="A1584" s="1" t="s">
        <v>7</v>
      </c>
      <c r="B1584" t="str" cm="1">
        <f t="array" ref="B1584:C1584">_xlfn.TEXTSPLIT(A1584," ")</f>
        <v>A</v>
      </c>
      <c r="C1584" t="str">
        <v>X</v>
      </c>
      <c r="D1584">
        <f>VLOOKUP(A1584,I:J,2,FALSE)</f>
        <v>3</v>
      </c>
      <c r="E1584">
        <f>VLOOKUP(C1584,M:N,2,FALSE)</f>
        <v>1</v>
      </c>
    </row>
    <row r="1585" spans="1:5" ht="17" x14ac:dyDescent="0.25">
      <c r="A1585" s="1" t="s">
        <v>2</v>
      </c>
      <c r="B1585" t="str" cm="1">
        <f t="array" ref="B1585:C1585">_xlfn.TEXTSPLIT(A1585," ")</f>
        <v>B</v>
      </c>
      <c r="C1585" t="str">
        <v>Z</v>
      </c>
      <c r="D1585">
        <f>VLOOKUP(A1585,I:J,2,FALSE)</f>
        <v>6</v>
      </c>
      <c r="E1585">
        <f>VLOOKUP(C1585,M:N,2,FALSE)</f>
        <v>3</v>
      </c>
    </row>
    <row r="1586" spans="1:5" ht="17" x14ac:dyDescent="0.25">
      <c r="A1586" s="1" t="s">
        <v>2</v>
      </c>
      <c r="B1586" t="str" cm="1">
        <f t="array" ref="B1586:C1586">_xlfn.TEXTSPLIT(A1586," ")</f>
        <v>B</v>
      </c>
      <c r="C1586" t="str">
        <v>Z</v>
      </c>
      <c r="D1586">
        <f>VLOOKUP(A1586,I:J,2,FALSE)</f>
        <v>6</v>
      </c>
      <c r="E1586">
        <f>VLOOKUP(C1586,M:N,2,FALSE)</f>
        <v>3</v>
      </c>
    </row>
    <row r="1587" spans="1:5" ht="17" x14ac:dyDescent="0.25">
      <c r="A1587" s="1" t="s">
        <v>7</v>
      </c>
      <c r="B1587" t="str" cm="1">
        <f t="array" ref="B1587:C1587">_xlfn.TEXTSPLIT(A1587," ")</f>
        <v>A</v>
      </c>
      <c r="C1587" t="str">
        <v>X</v>
      </c>
      <c r="D1587">
        <f>VLOOKUP(A1587,I:J,2,FALSE)</f>
        <v>3</v>
      </c>
      <c r="E1587">
        <f>VLOOKUP(C1587,M:N,2,FALSE)</f>
        <v>1</v>
      </c>
    </row>
    <row r="1588" spans="1:5" ht="17" x14ac:dyDescent="0.25">
      <c r="A1588" s="1" t="s">
        <v>5</v>
      </c>
      <c r="B1588" t="str" cm="1">
        <f t="array" ref="B1588:C1588">_xlfn.TEXTSPLIT(A1588," ")</f>
        <v>A</v>
      </c>
      <c r="C1588" t="str">
        <v>Z</v>
      </c>
      <c r="D1588">
        <f>VLOOKUP(A1588,I:J,2,FALSE)</f>
        <v>0</v>
      </c>
      <c r="E1588">
        <f>VLOOKUP(C1588,M:N,2,FALSE)</f>
        <v>3</v>
      </c>
    </row>
    <row r="1589" spans="1:5" ht="17" x14ac:dyDescent="0.25">
      <c r="A1589" s="1" t="s">
        <v>6</v>
      </c>
      <c r="B1589" t="str" cm="1">
        <f t="array" ref="B1589:C1589">_xlfn.TEXTSPLIT(A1589," ")</f>
        <v>C</v>
      </c>
      <c r="C1589" t="str">
        <v>X</v>
      </c>
      <c r="D1589">
        <f>VLOOKUP(A1589,I:J,2,FALSE)</f>
        <v>6</v>
      </c>
      <c r="E1589">
        <f>VLOOKUP(C1589,M:N,2,FALSE)</f>
        <v>1</v>
      </c>
    </row>
    <row r="1590" spans="1:5" ht="17" x14ac:dyDescent="0.25">
      <c r="A1590" s="1" t="s">
        <v>2</v>
      </c>
      <c r="B1590" t="str" cm="1">
        <f t="array" ref="B1590:C1590">_xlfn.TEXTSPLIT(A1590," ")</f>
        <v>B</v>
      </c>
      <c r="C1590" t="str">
        <v>Z</v>
      </c>
      <c r="D1590">
        <f>VLOOKUP(A1590,I:J,2,FALSE)</f>
        <v>6</v>
      </c>
      <c r="E1590">
        <f>VLOOKUP(C1590,M:N,2,FALSE)</f>
        <v>3</v>
      </c>
    </row>
    <row r="1591" spans="1:5" ht="17" x14ac:dyDescent="0.25">
      <c r="A1591" s="1" t="s">
        <v>2</v>
      </c>
      <c r="B1591" t="str" cm="1">
        <f t="array" ref="B1591:C1591">_xlfn.TEXTSPLIT(A1591," ")</f>
        <v>B</v>
      </c>
      <c r="C1591" t="str">
        <v>Z</v>
      </c>
      <c r="D1591">
        <f>VLOOKUP(A1591,I:J,2,FALSE)</f>
        <v>6</v>
      </c>
      <c r="E1591">
        <f>VLOOKUP(C1591,M:N,2,FALSE)</f>
        <v>3</v>
      </c>
    </row>
    <row r="1592" spans="1:5" ht="17" x14ac:dyDescent="0.25">
      <c r="A1592" s="1" t="s">
        <v>7</v>
      </c>
      <c r="B1592" t="str" cm="1">
        <f t="array" ref="B1592:C1592">_xlfn.TEXTSPLIT(A1592," ")</f>
        <v>A</v>
      </c>
      <c r="C1592" t="str">
        <v>X</v>
      </c>
      <c r="D1592">
        <f>VLOOKUP(A1592,I:J,2,FALSE)</f>
        <v>3</v>
      </c>
      <c r="E1592">
        <f>VLOOKUP(C1592,M:N,2,FALSE)</f>
        <v>1</v>
      </c>
    </row>
    <row r="1593" spans="1:5" ht="17" x14ac:dyDescent="0.25">
      <c r="A1593" s="1" t="s">
        <v>2</v>
      </c>
      <c r="B1593" t="str" cm="1">
        <f t="array" ref="B1593:C1593">_xlfn.TEXTSPLIT(A1593," ")</f>
        <v>B</v>
      </c>
      <c r="C1593" t="str">
        <v>Z</v>
      </c>
      <c r="D1593">
        <f>VLOOKUP(A1593,I:J,2,FALSE)</f>
        <v>6</v>
      </c>
      <c r="E1593">
        <f>VLOOKUP(C1593,M:N,2,FALSE)</f>
        <v>3</v>
      </c>
    </row>
    <row r="1594" spans="1:5" ht="17" x14ac:dyDescent="0.25">
      <c r="A1594" s="1" t="s">
        <v>2</v>
      </c>
      <c r="B1594" t="str" cm="1">
        <f t="array" ref="B1594:C1594">_xlfn.TEXTSPLIT(A1594," ")</f>
        <v>B</v>
      </c>
      <c r="C1594" t="str">
        <v>Z</v>
      </c>
      <c r="D1594">
        <f>VLOOKUP(A1594,I:J,2,FALSE)</f>
        <v>6</v>
      </c>
      <c r="E1594">
        <f>VLOOKUP(C1594,M:N,2,FALSE)</f>
        <v>3</v>
      </c>
    </row>
    <row r="1595" spans="1:5" ht="17" x14ac:dyDescent="0.25">
      <c r="A1595" s="1" t="s">
        <v>7</v>
      </c>
      <c r="B1595" t="str" cm="1">
        <f t="array" ref="B1595:C1595">_xlfn.TEXTSPLIT(A1595," ")</f>
        <v>A</v>
      </c>
      <c r="C1595" t="str">
        <v>X</v>
      </c>
      <c r="D1595">
        <f>VLOOKUP(A1595,I:J,2,FALSE)</f>
        <v>3</v>
      </c>
      <c r="E1595">
        <f>VLOOKUP(C1595,M:N,2,FALSE)</f>
        <v>1</v>
      </c>
    </row>
    <row r="1596" spans="1:5" ht="17" x14ac:dyDescent="0.25">
      <c r="A1596" s="1" t="s">
        <v>2</v>
      </c>
      <c r="B1596" t="str" cm="1">
        <f t="array" ref="B1596:C1596">_xlfn.TEXTSPLIT(A1596," ")</f>
        <v>B</v>
      </c>
      <c r="C1596" t="str">
        <v>Z</v>
      </c>
      <c r="D1596">
        <f>VLOOKUP(A1596,I:J,2,FALSE)</f>
        <v>6</v>
      </c>
      <c r="E1596">
        <f>VLOOKUP(C1596,M:N,2,FALSE)</f>
        <v>3</v>
      </c>
    </row>
    <row r="1597" spans="1:5" ht="17" x14ac:dyDescent="0.25">
      <c r="A1597" s="1" t="s">
        <v>2</v>
      </c>
      <c r="B1597" t="str" cm="1">
        <f t="array" ref="B1597:C1597">_xlfn.TEXTSPLIT(A1597," ")</f>
        <v>B</v>
      </c>
      <c r="C1597" t="str">
        <v>Z</v>
      </c>
      <c r="D1597">
        <f>VLOOKUP(A1597,I:J,2,FALSE)</f>
        <v>6</v>
      </c>
      <c r="E1597">
        <f>VLOOKUP(C1597,M:N,2,FALSE)</f>
        <v>3</v>
      </c>
    </row>
    <row r="1598" spans="1:5" ht="17" x14ac:dyDescent="0.25">
      <c r="A1598" s="1" t="s">
        <v>2</v>
      </c>
      <c r="B1598" t="str" cm="1">
        <f t="array" ref="B1598:C1598">_xlfn.TEXTSPLIT(A1598," ")</f>
        <v>B</v>
      </c>
      <c r="C1598" t="str">
        <v>Z</v>
      </c>
      <c r="D1598">
        <f>VLOOKUP(A1598,I:J,2,FALSE)</f>
        <v>6</v>
      </c>
      <c r="E1598">
        <f>VLOOKUP(C1598,M:N,2,FALSE)</f>
        <v>3</v>
      </c>
    </row>
    <row r="1599" spans="1:5" ht="17" x14ac:dyDescent="0.25">
      <c r="A1599" s="1" t="s">
        <v>0</v>
      </c>
      <c r="B1599" t="str" cm="1">
        <f t="array" ref="B1599:C1599">_xlfn.TEXTSPLIT(A1599," ")</f>
        <v>A</v>
      </c>
      <c r="C1599" t="str">
        <v>Y</v>
      </c>
      <c r="D1599">
        <f>VLOOKUP(A1599,I:J,2,FALSE)</f>
        <v>6</v>
      </c>
      <c r="E1599">
        <f>VLOOKUP(C1599,M:N,2,FALSE)</f>
        <v>2</v>
      </c>
    </row>
    <row r="1600" spans="1:5" ht="17" x14ac:dyDescent="0.25">
      <c r="A1600" s="1" t="s">
        <v>5</v>
      </c>
      <c r="B1600" t="str" cm="1">
        <f t="array" ref="B1600:C1600">_xlfn.TEXTSPLIT(A1600," ")</f>
        <v>A</v>
      </c>
      <c r="C1600" t="str">
        <v>Z</v>
      </c>
      <c r="D1600">
        <f>VLOOKUP(A1600,I:J,2,FALSE)</f>
        <v>0</v>
      </c>
      <c r="E1600">
        <f>VLOOKUP(C1600,M:N,2,FALSE)</f>
        <v>3</v>
      </c>
    </row>
    <row r="1601" spans="1:5" ht="17" x14ac:dyDescent="0.25">
      <c r="A1601" s="1" t="s">
        <v>2</v>
      </c>
      <c r="B1601" t="str" cm="1">
        <f t="array" ref="B1601:C1601">_xlfn.TEXTSPLIT(A1601," ")</f>
        <v>B</v>
      </c>
      <c r="C1601" t="str">
        <v>Z</v>
      </c>
      <c r="D1601">
        <f>VLOOKUP(A1601,I:J,2,FALSE)</f>
        <v>6</v>
      </c>
      <c r="E1601">
        <f>VLOOKUP(C1601,M:N,2,FALSE)</f>
        <v>3</v>
      </c>
    </row>
    <row r="1602" spans="1:5" ht="17" x14ac:dyDescent="0.25">
      <c r="A1602" s="1" t="s">
        <v>2</v>
      </c>
      <c r="B1602" t="str" cm="1">
        <f t="array" ref="B1602:C1602">_xlfn.TEXTSPLIT(A1602," ")</f>
        <v>B</v>
      </c>
      <c r="C1602" t="str">
        <v>Z</v>
      </c>
      <c r="D1602">
        <f>VLOOKUP(A1602,I:J,2,FALSE)</f>
        <v>6</v>
      </c>
      <c r="E1602">
        <f>VLOOKUP(C1602,M:N,2,FALSE)</f>
        <v>3</v>
      </c>
    </row>
    <row r="1603" spans="1:5" ht="17" x14ac:dyDescent="0.25">
      <c r="A1603" s="1" t="s">
        <v>7</v>
      </c>
      <c r="B1603" t="str" cm="1">
        <f t="array" ref="B1603:C1603">_xlfn.TEXTSPLIT(A1603," ")</f>
        <v>A</v>
      </c>
      <c r="C1603" t="str">
        <v>X</v>
      </c>
      <c r="D1603">
        <f>VLOOKUP(A1603,I:J,2,FALSE)</f>
        <v>3</v>
      </c>
      <c r="E1603">
        <f>VLOOKUP(C1603,M:N,2,FALSE)</f>
        <v>1</v>
      </c>
    </row>
    <row r="1604" spans="1:5" ht="17" x14ac:dyDescent="0.25">
      <c r="A1604" s="1" t="s">
        <v>2</v>
      </c>
      <c r="B1604" t="str" cm="1">
        <f t="array" ref="B1604:C1604">_xlfn.TEXTSPLIT(A1604," ")</f>
        <v>B</v>
      </c>
      <c r="C1604" t="str">
        <v>Z</v>
      </c>
      <c r="D1604">
        <f>VLOOKUP(A1604,I:J,2,FALSE)</f>
        <v>6</v>
      </c>
      <c r="E1604">
        <f>VLOOKUP(C1604,M:N,2,FALSE)</f>
        <v>3</v>
      </c>
    </row>
    <row r="1605" spans="1:5" ht="17" x14ac:dyDescent="0.25">
      <c r="A1605" s="1" t="s">
        <v>2</v>
      </c>
      <c r="B1605" t="str" cm="1">
        <f t="array" ref="B1605:C1605">_xlfn.TEXTSPLIT(A1605," ")</f>
        <v>B</v>
      </c>
      <c r="C1605" t="str">
        <v>Z</v>
      </c>
      <c r="D1605">
        <f>VLOOKUP(A1605,I:J,2,FALSE)</f>
        <v>6</v>
      </c>
      <c r="E1605">
        <f>VLOOKUP(C1605,M:N,2,FALSE)</f>
        <v>3</v>
      </c>
    </row>
    <row r="1606" spans="1:5" ht="17" x14ac:dyDescent="0.25">
      <c r="A1606" s="1" t="s">
        <v>3</v>
      </c>
      <c r="B1606" t="str" cm="1">
        <f t="array" ref="B1606:C1606">_xlfn.TEXTSPLIT(A1606," ")</f>
        <v>B</v>
      </c>
      <c r="C1606" t="str">
        <v>X</v>
      </c>
      <c r="D1606">
        <f>VLOOKUP(A1606,I:J,2,FALSE)</f>
        <v>0</v>
      </c>
      <c r="E1606">
        <f>VLOOKUP(C1606,M:N,2,FALSE)</f>
        <v>1</v>
      </c>
    </row>
    <row r="1607" spans="1:5" ht="17" x14ac:dyDescent="0.25">
      <c r="A1607" s="1" t="s">
        <v>6</v>
      </c>
      <c r="B1607" t="str" cm="1">
        <f t="array" ref="B1607:C1607">_xlfn.TEXTSPLIT(A1607," ")</f>
        <v>C</v>
      </c>
      <c r="C1607" t="str">
        <v>X</v>
      </c>
      <c r="D1607">
        <f>VLOOKUP(A1607,I:J,2,FALSE)</f>
        <v>6</v>
      </c>
      <c r="E1607">
        <f>VLOOKUP(C1607,M:N,2,FALSE)</f>
        <v>1</v>
      </c>
    </row>
    <row r="1608" spans="1:5" ht="17" x14ac:dyDescent="0.25">
      <c r="A1608" s="1" t="s">
        <v>2</v>
      </c>
      <c r="B1608" t="str" cm="1">
        <f t="array" ref="B1608:C1608">_xlfn.TEXTSPLIT(A1608," ")</f>
        <v>B</v>
      </c>
      <c r="C1608" t="str">
        <v>Z</v>
      </c>
      <c r="D1608">
        <f>VLOOKUP(A1608,I:J,2,FALSE)</f>
        <v>6</v>
      </c>
      <c r="E1608">
        <f>VLOOKUP(C1608,M:N,2,FALSE)</f>
        <v>3</v>
      </c>
    </row>
    <row r="1609" spans="1:5" ht="17" x14ac:dyDescent="0.25">
      <c r="A1609" s="1" t="s">
        <v>2</v>
      </c>
      <c r="B1609" t="str" cm="1">
        <f t="array" ref="B1609:C1609">_xlfn.TEXTSPLIT(A1609," ")</f>
        <v>B</v>
      </c>
      <c r="C1609" t="str">
        <v>Z</v>
      </c>
      <c r="D1609">
        <f>VLOOKUP(A1609,I:J,2,FALSE)</f>
        <v>6</v>
      </c>
      <c r="E1609">
        <f>VLOOKUP(C1609,M:N,2,FALSE)</f>
        <v>3</v>
      </c>
    </row>
    <row r="1610" spans="1:5" ht="17" x14ac:dyDescent="0.25">
      <c r="A1610" s="1" t="s">
        <v>2</v>
      </c>
      <c r="B1610" t="str" cm="1">
        <f t="array" ref="B1610:C1610">_xlfn.TEXTSPLIT(A1610," ")</f>
        <v>B</v>
      </c>
      <c r="C1610" t="str">
        <v>Z</v>
      </c>
      <c r="D1610">
        <f>VLOOKUP(A1610,I:J,2,FALSE)</f>
        <v>6</v>
      </c>
      <c r="E1610">
        <f>VLOOKUP(C1610,M:N,2,FALSE)</f>
        <v>3</v>
      </c>
    </row>
    <row r="1611" spans="1:5" ht="17" x14ac:dyDescent="0.25">
      <c r="A1611" s="1" t="s">
        <v>7</v>
      </c>
      <c r="B1611" t="str" cm="1">
        <f t="array" ref="B1611:C1611">_xlfn.TEXTSPLIT(A1611," ")</f>
        <v>A</v>
      </c>
      <c r="C1611" t="str">
        <v>X</v>
      </c>
      <c r="D1611">
        <f>VLOOKUP(A1611,I:J,2,FALSE)</f>
        <v>3</v>
      </c>
      <c r="E1611">
        <f>VLOOKUP(C1611,M:N,2,FALSE)</f>
        <v>1</v>
      </c>
    </row>
    <row r="1612" spans="1:5" ht="17" x14ac:dyDescent="0.25">
      <c r="A1612" s="1" t="s">
        <v>7</v>
      </c>
      <c r="B1612" t="str" cm="1">
        <f t="array" ref="B1612:C1612">_xlfn.TEXTSPLIT(A1612," ")</f>
        <v>A</v>
      </c>
      <c r="C1612" t="str">
        <v>X</v>
      </c>
      <c r="D1612">
        <f>VLOOKUP(A1612,I:J,2,FALSE)</f>
        <v>3</v>
      </c>
      <c r="E1612">
        <f>VLOOKUP(C1612,M:N,2,FALSE)</f>
        <v>1</v>
      </c>
    </row>
    <row r="1613" spans="1:5" ht="17" x14ac:dyDescent="0.25">
      <c r="A1613" s="1" t="s">
        <v>5</v>
      </c>
      <c r="B1613" t="str" cm="1">
        <f t="array" ref="B1613:C1613">_xlfn.TEXTSPLIT(A1613," ")</f>
        <v>A</v>
      </c>
      <c r="C1613" t="str">
        <v>Z</v>
      </c>
      <c r="D1613">
        <f>VLOOKUP(A1613,I:J,2,FALSE)</f>
        <v>0</v>
      </c>
      <c r="E1613">
        <f>VLOOKUP(C1613,M:N,2,FALSE)</f>
        <v>3</v>
      </c>
    </row>
    <row r="1614" spans="1:5" ht="17" x14ac:dyDescent="0.25">
      <c r="A1614" s="1" t="s">
        <v>2</v>
      </c>
      <c r="B1614" t="str" cm="1">
        <f t="array" ref="B1614:C1614">_xlfn.TEXTSPLIT(A1614," ")</f>
        <v>B</v>
      </c>
      <c r="C1614" t="str">
        <v>Z</v>
      </c>
      <c r="D1614">
        <f>VLOOKUP(A1614,I:J,2,FALSE)</f>
        <v>6</v>
      </c>
      <c r="E1614">
        <f>VLOOKUP(C1614,M:N,2,FALSE)</f>
        <v>3</v>
      </c>
    </row>
    <row r="1615" spans="1:5" ht="17" x14ac:dyDescent="0.25">
      <c r="A1615" s="1" t="s">
        <v>6</v>
      </c>
      <c r="B1615" t="str" cm="1">
        <f t="array" ref="B1615:C1615">_xlfn.TEXTSPLIT(A1615," ")</f>
        <v>C</v>
      </c>
      <c r="C1615" t="str">
        <v>X</v>
      </c>
      <c r="D1615">
        <f>VLOOKUP(A1615,I:J,2,FALSE)</f>
        <v>6</v>
      </c>
      <c r="E1615">
        <f>VLOOKUP(C1615,M:N,2,FALSE)</f>
        <v>1</v>
      </c>
    </row>
    <row r="1616" spans="1:5" ht="17" x14ac:dyDescent="0.25">
      <c r="A1616" s="1" t="s">
        <v>1</v>
      </c>
      <c r="B1616" t="str" cm="1">
        <f t="array" ref="B1616:C1616">_xlfn.TEXTSPLIT(A1616," ")</f>
        <v>B</v>
      </c>
      <c r="C1616" t="str">
        <v>Y</v>
      </c>
      <c r="D1616">
        <f>VLOOKUP(A1616,I:J,2,FALSE)</f>
        <v>3</v>
      </c>
      <c r="E1616">
        <f>VLOOKUP(C1616,M:N,2,FALSE)</f>
        <v>2</v>
      </c>
    </row>
    <row r="1617" spans="1:5" ht="17" x14ac:dyDescent="0.25">
      <c r="A1617" s="1" t="s">
        <v>0</v>
      </c>
      <c r="B1617" t="str" cm="1">
        <f t="array" ref="B1617:C1617">_xlfn.TEXTSPLIT(A1617," ")</f>
        <v>A</v>
      </c>
      <c r="C1617" t="str">
        <v>Y</v>
      </c>
      <c r="D1617">
        <f>VLOOKUP(A1617,I:J,2,FALSE)</f>
        <v>6</v>
      </c>
      <c r="E1617">
        <f>VLOOKUP(C1617,M:N,2,FALSE)</f>
        <v>2</v>
      </c>
    </row>
    <row r="1618" spans="1:5" ht="17" x14ac:dyDescent="0.25">
      <c r="A1618" s="1" t="s">
        <v>2</v>
      </c>
      <c r="B1618" t="str" cm="1">
        <f t="array" ref="B1618:C1618">_xlfn.TEXTSPLIT(A1618," ")</f>
        <v>B</v>
      </c>
      <c r="C1618" t="str">
        <v>Z</v>
      </c>
      <c r="D1618">
        <f>VLOOKUP(A1618,I:J,2,FALSE)</f>
        <v>6</v>
      </c>
      <c r="E1618">
        <f>VLOOKUP(C1618,M:N,2,FALSE)</f>
        <v>3</v>
      </c>
    </row>
    <row r="1619" spans="1:5" ht="17" x14ac:dyDescent="0.25">
      <c r="A1619" s="1" t="s">
        <v>2</v>
      </c>
      <c r="B1619" t="str" cm="1">
        <f t="array" ref="B1619:C1619">_xlfn.TEXTSPLIT(A1619," ")</f>
        <v>B</v>
      </c>
      <c r="C1619" t="str">
        <v>Z</v>
      </c>
      <c r="D1619">
        <f>VLOOKUP(A1619,I:J,2,FALSE)</f>
        <v>6</v>
      </c>
      <c r="E1619">
        <f>VLOOKUP(C1619,M:N,2,FALSE)</f>
        <v>3</v>
      </c>
    </row>
    <row r="1620" spans="1:5" ht="17" x14ac:dyDescent="0.25">
      <c r="A1620" s="1" t="s">
        <v>7</v>
      </c>
      <c r="B1620" t="str" cm="1">
        <f t="array" ref="B1620:C1620">_xlfn.TEXTSPLIT(A1620," ")</f>
        <v>A</v>
      </c>
      <c r="C1620" t="str">
        <v>X</v>
      </c>
      <c r="D1620">
        <f>VLOOKUP(A1620,I:J,2,FALSE)</f>
        <v>3</v>
      </c>
      <c r="E1620">
        <f>VLOOKUP(C1620,M:N,2,FALSE)</f>
        <v>1</v>
      </c>
    </row>
    <row r="1621" spans="1:5" ht="17" x14ac:dyDescent="0.25">
      <c r="A1621" s="1" t="s">
        <v>7</v>
      </c>
      <c r="B1621" t="str" cm="1">
        <f t="array" ref="B1621:C1621">_xlfn.TEXTSPLIT(A1621," ")</f>
        <v>A</v>
      </c>
      <c r="C1621" t="str">
        <v>X</v>
      </c>
      <c r="D1621">
        <f>VLOOKUP(A1621,I:J,2,FALSE)</f>
        <v>3</v>
      </c>
      <c r="E1621">
        <f>VLOOKUP(C1621,M:N,2,FALSE)</f>
        <v>1</v>
      </c>
    </row>
    <row r="1622" spans="1:5" ht="17" x14ac:dyDescent="0.25">
      <c r="A1622" s="1" t="s">
        <v>5</v>
      </c>
      <c r="B1622" t="str" cm="1">
        <f t="array" ref="B1622:C1622">_xlfn.TEXTSPLIT(A1622," ")</f>
        <v>A</v>
      </c>
      <c r="C1622" t="str">
        <v>Z</v>
      </c>
      <c r="D1622">
        <f>VLOOKUP(A1622,I:J,2,FALSE)</f>
        <v>0</v>
      </c>
      <c r="E1622">
        <f>VLOOKUP(C1622,M:N,2,FALSE)</f>
        <v>3</v>
      </c>
    </row>
    <row r="1623" spans="1:5" ht="17" x14ac:dyDescent="0.25">
      <c r="A1623" s="1" t="s">
        <v>2</v>
      </c>
      <c r="B1623" t="str" cm="1">
        <f t="array" ref="B1623:C1623">_xlfn.TEXTSPLIT(A1623," ")</f>
        <v>B</v>
      </c>
      <c r="C1623" t="str">
        <v>Z</v>
      </c>
      <c r="D1623">
        <f>VLOOKUP(A1623,I:J,2,FALSE)</f>
        <v>6</v>
      </c>
      <c r="E1623">
        <f>VLOOKUP(C1623,M:N,2,FALSE)</f>
        <v>3</v>
      </c>
    </row>
    <row r="1624" spans="1:5" ht="17" x14ac:dyDescent="0.25">
      <c r="A1624" s="1" t="s">
        <v>2</v>
      </c>
      <c r="B1624" t="str" cm="1">
        <f t="array" ref="B1624:C1624">_xlfn.TEXTSPLIT(A1624," ")</f>
        <v>B</v>
      </c>
      <c r="C1624" t="str">
        <v>Z</v>
      </c>
      <c r="D1624">
        <f>VLOOKUP(A1624,I:J,2,FALSE)</f>
        <v>6</v>
      </c>
      <c r="E1624">
        <f>VLOOKUP(C1624,M:N,2,FALSE)</f>
        <v>3</v>
      </c>
    </row>
    <row r="1625" spans="1:5" ht="17" x14ac:dyDescent="0.25">
      <c r="A1625" s="1" t="s">
        <v>2</v>
      </c>
      <c r="B1625" t="str" cm="1">
        <f t="array" ref="B1625:C1625">_xlfn.TEXTSPLIT(A1625," ")</f>
        <v>B</v>
      </c>
      <c r="C1625" t="str">
        <v>Z</v>
      </c>
      <c r="D1625">
        <f>VLOOKUP(A1625,I:J,2,FALSE)</f>
        <v>6</v>
      </c>
      <c r="E1625">
        <f>VLOOKUP(C1625,M:N,2,FALSE)</f>
        <v>3</v>
      </c>
    </row>
    <row r="1626" spans="1:5" ht="17" x14ac:dyDescent="0.25">
      <c r="A1626" s="1" t="s">
        <v>7</v>
      </c>
      <c r="B1626" t="str" cm="1">
        <f t="array" ref="B1626:C1626">_xlfn.TEXTSPLIT(A1626," ")</f>
        <v>A</v>
      </c>
      <c r="C1626" t="str">
        <v>X</v>
      </c>
      <c r="D1626">
        <f>VLOOKUP(A1626,I:J,2,FALSE)</f>
        <v>3</v>
      </c>
      <c r="E1626">
        <f>VLOOKUP(C1626,M:N,2,FALSE)</f>
        <v>1</v>
      </c>
    </row>
    <row r="1627" spans="1:5" ht="17" x14ac:dyDescent="0.25">
      <c r="A1627" s="1" t="s">
        <v>5</v>
      </c>
      <c r="B1627" t="str" cm="1">
        <f t="array" ref="B1627:C1627">_xlfn.TEXTSPLIT(A1627," ")</f>
        <v>A</v>
      </c>
      <c r="C1627" t="str">
        <v>Z</v>
      </c>
      <c r="D1627">
        <f>VLOOKUP(A1627,I:J,2,FALSE)</f>
        <v>0</v>
      </c>
      <c r="E1627">
        <f>VLOOKUP(C1627,M:N,2,FALSE)</f>
        <v>3</v>
      </c>
    </row>
    <row r="1628" spans="1:5" ht="17" x14ac:dyDescent="0.25">
      <c r="A1628" s="1" t="s">
        <v>7</v>
      </c>
      <c r="B1628" t="str" cm="1">
        <f t="array" ref="B1628:C1628">_xlfn.TEXTSPLIT(A1628," ")</f>
        <v>A</v>
      </c>
      <c r="C1628" t="str">
        <v>X</v>
      </c>
      <c r="D1628">
        <f>VLOOKUP(A1628,I:J,2,FALSE)</f>
        <v>3</v>
      </c>
      <c r="E1628">
        <f>VLOOKUP(C1628,M:N,2,FALSE)</f>
        <v>1</v>
      </c>
    </row>
    <row r="1629" spans="1:5" ht="17" x14ac:dyDescent="0.25">
      <c r="A1629" s="1" t="s">
        <v>2</v>
      </c>
      <c r="B1629" t="str" cm="1">
        <f t="array" ref="B1629:C1629">_xlfn.TEXTSPLIT(A1629," ")</f>
        <v>B</v>
      </c>
      <c r="C1629" t="str">
        <v>Z</v>
      </c>
      <c r="D1629">
        <f>VLOOKUP(A1629,I:J,2,FALSE)</f>
        <v>6</v>
      </c>
      <c r="E1629">
        <f>VLOOKUP(C1629,M:N,2,FALSE)</f>
        <v>3</v>
      </c>
    </row>
    <row r="1630" spans="1:5" ht="17" x14ac:dyDescent="0.25">
      <c r="A1630" s="1" t="s">
        <v>2</v>
      </c>
      <c r="B1630" t="str" cm="1">
        <f t="array" ref="B1630:C1630">_xlfn.TEXTSPLIT(A1630," ")</f>
        <v>B</v>
      </c>
      <c r="C1630" t="str">
        <v>Z</v>
      </c>
      <c r="D1630">
        <f>VLOOKUP(A1630,I:J,2,FALSE)</f>
        <v>6</v>
      </c>
      <c r="E1630">
        <f>VLOOKUP(C1630,M:N,2,FALSE)</f>
        <v>3</v>
      </c>
    </row>
    <row r="1631" spans="1:5" ht="17" x14ac:dyDescent="0.25">
      <c r="A1631" s="1" t="s">
        <v>5</v>
      </c>
      <c r="B1631" t="str" cm="1">
        <f t="array" ref="B1631:C1631">_xlfn.TEXTSPLIT(A1631," ")</f>
        <v>A</v>
      </c>
      <c r="C1631" t="str">
        <v>Z</v>
      </c>
      <c r="D1631">
        <f>VLOOKUP(A1631,I:J,2,FALSE)</f>
        <v>0</v>
      </c>
      <c r="E1631">
        <f>VLOOKUP(C1631,M:N,2,FALSE)</f>
        <v>3</v>
      </c>
    </row>
    <row r="1632" spans="1:5" ht="17" x14ac:dyDescent="0.25">
      <c r="A1632" s="1" t="s">
        <v>2</v>
      </c>
      <c r="B1632" t="str" cm="1">
        <f t="array" ref="B1632:C1632">_xlfn.TEXTSPLIT(A1632," ")</f>
        <v>B</v>
      </c>
      <c r="C1632" t="str">
        <v>Z</v>
      </c>
      <c r="D1632">
        <f>VLOOKUP(A1632,I:J,2,FALSE)</f>
        <v>6</v>
      </c>
      <c r="E1632">
        <f>VLOOKUP(C1632,M:N,2,FALSE)</f>
        <v>3</v>
      </c>
    </row>
    <row r="1633" spans="1:5" ht="17" x14ac:dyDescent="0.25">
      <c r="A1633" s="1" t="s">
        <v>0</v>
      </c>
      <c r="B1633" t="str" cm="1">
        <f t="array" ref="B1633:C1633">_xlfn.TEXTSPLIT(A1633," ")</f>
        <v>A</v>
      </c>
      <c r="C1633" t="str">
        <v>Y</v>
      </c>
      <c r="D1633">
        <f>VLOOKUP(A1633,I:J,2,FALSE)</f>
        <v>6</v>
      </c>
      <c r="E1633">
        <f>VLOOKUP(C1633,M:N,2,FALSE)</f>
        <v>2</v>
      </c>
    </row>
    <row r="1634" spans="1:5" ht="17" x14ac:dyDescent="0.25">
      <c r="A1634" s="1" t="s">
        <v>5</v>
      </c>
      <c r="B1634" t="str" cm="1">
        <f t="array" ref="B1634:C1634">_xlfn.TEXTSPLIT(A1634," ")</f>
        <v>A</v>
      </c>
      <c r="C1634" t="str">
        <v>Z</v>
      </c>
      <c r="D1634">
        <f>VLOOKUP(A1634,I:J,2,FALSE)</f>
        <v>0</v>
      </c>
      <c r="E1634">
        <f>VLOOKUP(C1634,M:N,2,FALSE)</f>
        <v>3</v>
      </c>
    </row>
    <row r="1635" spans="1:5" ht="17" x14ac:dyDescent="0.25">
      <c r="A1635" s="1" t="s">
        <v>4</v>
      </c>
      <c r="B1635" t="str" cm="1">
        <f t="array" ref="B1635:C1635">_xlfn.TEXTSPLIT(A1635," ")</f>
        <v>C</v>
      </c>
      <c r="C1635" t="str">
        <v>Y</v>
      </c>
      <c r="D1635">
        <f>VLOOKUP(A1635,I:J,2,FALSE)</f>
        <v>0</v>
      </c>
      <c r="E1635">
        <f>VLOOKUP(C1635,M:N,2,FALSE)</f>
        <v>2</v>
      </c>
    </row>
    <row r="1636" spans="1:5" ht="17" x14ac:dyDescent="0.25">
      <c r="A1636" s="1" t="s">
        <v>2</v>
      </c>
      <c r="B1636" t="str" cm="1">
        <f t="array" ref="B1636:C1636">_xlfn.TEXTSPLIT(A1636," ")</f>
        <v>B</v>
      </c>
      <c r="C1636" t="str">
        <v>Z</v>
      </c>
      <c r="D1636">
        <f>VLOOKUP(A1636,I:J,2,FALSE)</f>
        <v>6</v>
      </c>
      <c r="E1636">
        <f>VLOOKUP(C1636,M:N,2,FALSE)</f>
        <v>3</v>
      </c>
    </row>
    <row r="1637" spans="1:5" ht="17" x14ac:dyDescent="0.25">
      <c r="A1637" s="1" t="s">
        <v>2</v>
      </c>
      <c r="B1637" t="str" cm="1">
        <f t="array" ref="B1637:C1637">_xlfn.TEXTSPLIT(A1637," ")</f>
        <v>B</v>
      </c>
      <c r="C1637" t="str">
        <v>Z</v>
      </c>
      <c r="D1637">
        <f>VLOOKUP(A1637,I:J,2,FALSE)</f>
        <v>6</v>
      </c>
      <c r="E1637">
        <f>VLOOKUP(C1637,M:N,2,FALSE)</f>
        <v>3</v>
      </c>
    </row>
    <row r="1638" spans="1:5" ht="17" x14ac:dyDescent="0.25">
      <c r="A1638" s="1" t="s">
        <v>2</v>
      </c>
      <c r="B1638" t="str" cm="1">
        <f t="array" ref="B1638:C1638">_xlfn.TEXTSPLIT(A1638," ")</f>
        <v>B</v>
      </c>
      <c r="C1638" t="str">
        <v>Z</v>
      </c>
      <c r="D1638">
        <f>VLOOKUP(A1638,I:J,2,FALSE)</f>
        <v>6</v>
      </c>
      <c r="E1638">
        <f>VLOOKUP(C1638,M:N,2,FALSE)</f>
        <v>3</v>
      </c>
    </row>
    <row r="1639" spans="1:5" ht="17" x14ac:dyDescent="0.25">
      <c r="A1639" s="1" t="s">
        <v>2</v>
      </c>
      <c r="B1639" t="str" cm="1">
        <f t="array" ref="B1639:C1639">_xlfn.TEXTSPLIT(A1639," ")</f>
        <v>B</v>
      </c>
      <c r="C1639" t="str">
        <v>Z</v>
      </c>
      <c r="D1639">
        <f>VLOOKUP(A1639,I:J,2,FALSE)</f>
        <v>6</v>
      </c>
      <c r="E1639">
        <f>VLOOKUP(C1639,M:N,2,FALSE)</f>
        <v>3</v>
      </c>
    </row>
    <row r="1640" spans="1:5" ht="17" x14ac:dyDescent="0.25">
      <c r="A1640" s="1" t="s">
        <v>5</v>
      </c>
      <c r="B1640" t="str" cm="1">
        <f t="array" ref="B1640:C1640">_xlfn.TEXTSPLIT(A1640," ")</f>
        <v>A</v>
      </c>
      <c r="C1640" t="str">
        <v>Z</v>
      </c>
      <c r="D1640">
        <f>VLOOKUP(A1640,I:J,2,FALSE)</f>
        <v>0</v>
      </c>
      <c r="E1640">
        <f>VLOOKUP(C1640,M:N,2,FALSE)</f>
        <v>3</v>
      </c>
    </row>
    <row r="1641" spans="1:5" ht="17" x14ac:dyDescent="0.25">
      <c r="A1641" s="1" t="s">
        <v>5</v>
      </c>
      <c r="B1641" t="str" cm="1">
        <f t="array" ref="B1641:C1641">_xlfn.TEXTSPLIT(A1641," ")</f>
        <v>A</v>
      </c>
      <c r="C1641" t="str">
        <v>Z</v>
      </c>
      <c r="D1641">
        <f>VLOOKUP(A1641,I:J,2,FALSE)</f>
        <v>0</v>
      </c>
      <c r="E1641">
        <f>VLOOKUP(C1641,M:N,2,FALSE)</f>
        <v>3</v>
      </c>
    </row>
    <row r="1642" spans="1:5" ht="17" x14ac:dyDescent="0.25">
      <c r="A1642" s="1" t="s">
        <v>0</v>
      </c>
      <c r="B1642" t="str" cm="1">
        <f t="array" ref="B1642:C1642">_xlfn.TEXTSPLIT(A1642," ")</f>
        <v>A</v>
      </c>
      <c r="C1642" t="str">
        <v>Y</v>
      </c>
      <c r="D1642">
        <f>VLOOKUP(A1642,I:J,2,FALSE)</f>
        <v>6</v>
      </c>
      <c r="E1642">
        <f>VLOOKUP(C1642,M:N,2,FALSE)</f>
        <v>2</v>
      </c>
    </row>
    <row r="1643" spans="1:5" ht="17" x14ac:dyDescent="0.25">
      <c r="A1643" s="1" t="s">
        <v>2</v>
      </c>
      <c r="B1643" t="str" cm="1">
        <f t="array" ref="B1643:C1643">_xlfn.TEXTSPLIT(A1643," ")</f>
        <v>B</v>
      </c>
      <c r="C1643" t="str">
        <v>Z</v>
      </c>
      <c r="D1643">
        <f>VLOOKUP(A1643,I:J,2,FALSE)</f>
        <v>6</v>
      </c>
      <c r="E1643">
        <f>VLOOKUP(C1643,M:N,2,FALSE)</f>
        <v>3</v>
      </c>
    </row>
    <row r="1644" spans="1:5" ht="17" x14ac:dyDescent="0.25">
      <c r="A1644" s="1" t="s">
        <v>7</v>
      </c>
      <c r="B1644" t="str" cm="1">
        <f t="array" ref="B1644:C1644">_xlfn.TEXTSPLIT(A1644," ")</f>
        <v>A</v>
      </c>
      <c r="C1644" t="str">
        <v>X</v>
      </c>
      <c r="D1644">
        <f>VLOOKUP(A1644,I:J,2,FALSE)</f>
        <v>3</v>
      </c>
      <c r="E1644">
        <f>VLOOKUP(C1644,M:N,2,FALSE)</f>
        <v>1</v>
      </c>
    </row>
    <row r="1645" spans="1:5" ht="17" x14ac:dyDescent="0.25">
      <c r="A1645" s="1" t="s">
        <v>7</v>
      </c>
      <c r="B1645" t="str" cm="1">
        <f t="array" ref="B1645:C1645">_xlfn.TEXTSPLIT(A1645," ")</f>
        <v>A</v>
      </c>
      <c r="C1645" t="str">
        <v>X</v>
      </c>
      <c r="D1645">
        <f>VLOOKUP(A1645,I:J,2,FALSE)</f>
        <v>3</v>
      </c>
      <c r="E1645">
        <f>VLOOKUP(C1645,M:N,2,FALSE)</f>
        <v>1</v>
      </c>
    </row>
    <row r="1646" spans="1:5" ht="17" x14ac:dyDescent="0.25">
      <c r="A1646" s="1" t="s">
        <v>2</v>
      </c>
      <c r="B1646" t="str" cm="1">
        <f t="array" ref="B1646:C1646">_xlfn.TEXTSPLIT(A1646," ")</f>
        <v>B</v>
      </c>
      <c r="C1646" t="str">
        <v>Z</v>
      </c>
      <c r="D1646">
        <f>VLOOKUP(A1646,I:J,2,FALSE)</f>
        <v>6</v>
      </c>
      <c r="E1646">
        <f>VLOOKUP(C1646,M:N,2,FALSE)</f>
        <v>3</v>
      </c>
    </row>
    <row r="1647" spans="1:5" ht="17" x14ac:dyDescent="0.25">
      <c r="A1647" s="1" t="s">
        <v>5</v>
      </c>
      <c r="B1647" t="str" cm="1">
        <f t="array" ref="B1647:C1647">_xlfn.TEXTSPLIT(A1647," ")</f>
        <v>A</v>
      </c>
      <c r="C1647" t="str">
        <v>Z</v>
      </c>
      <c r="D1647">
        <f>VLOOKUP(A1647,I:J,2,FALSE)</f>
        <v>0</v>
      </c>
      <c r="E1647">
        <f>VLOOKUP(C1647,M:N,2,FALSE)</f>
        <v>3</v>
      </c>
    </row>
    <row r="1648" spans="1:5" ht="17" x14ac:dyDescent="0.25">
      <c r="A1648" s="1" t="s">
        <v>2</v>
      </c>
      <c r="B1648" t="str" cm="1">
        <f t="array" ref="B1648:C1648">_xlfn.TEXTSPLIT(A1648," ")</f>
        <v>B</v>
      </c>
      <c r="C1648" t="str">
        <v>Z</v>
      </c>
      <c r="D1648">
        <f>VLOOKUP(A1648,I:J,2,FALSE)</f>
        <v>6</v>
      </c>
      <c r="E1648">
        <f>VLOOKUP(C1648,M:N,2,FALSE)</f>
        <v>3</v>
      </c>
    </row>
    <row r="1649" spans="1:5" ht="17" x14ac:dyDescent="0.25">
      <c r="A1649" s="1" t="s">
        <v>2</v>
      </c>
      <c r="B1649" t="str" cm="1">
        <f t="array" ref="B1649:C1649">_xlfn.TEXTSPLIT(A1649," ")</f>
        <v>B</v>
      </c>
      <c r="C1649" t="str">
        <v>Z</v>
      </c>
      <c r="D1649">
        <f>VLOOKUP(A1649,I:J,2,FALSE)</f>
        <v>6</v>
      </c>
      <c r="E1649">
        <f>VLOOKUP(C1649,M:N,2,FALSE)</f>
        <v>3</v>
      </c>
    </row>
    <row r="1650" spans="1:5" ht="17" x14ac:dyDescent="0.25">
      <c r="A1650" s="1" t="s">
        <v>3</v>
      </c>
      <c r="B1650" t="str" cm="1">
        <f t="array" ref="B1650:C1650">_xlfn.TEXTSPLIT(A1650," ")</f>
        <v>B</v>
      </c>
      <c r="C1650" t="str">
        <v>X</v>
      </c>
      <c r="D1650">
        <f>VLOOKUP(A1650,I:J,2,FALSE)</f>
        <v>0</v>
      </c>
      <c r="E1650">
        <f>VLOOKUP(C1650,M:N,2,FALSE)</f>
        <v>1</v>
      </c>
    </row>
    <row r="1651" spans="1:5" ht="17" x14ac:dyDescent="0.25">
      <c r="A1651" s="1" t="s">
        <v>4</v>
      </c>
      <c r="B1651" t="str" cm="1">
        <f t="array" ref="B1651:C1651">_xlfn.TEXTSPLIT(A1651," ")</f>
        <v>C</v>
      </c>
      <c r="C1651" t="str">
        <v>Y</v>
      </c>
      <c r="D1651">
        <f>VLOOKUP(A1651,I:J,2,FALSE)</f>
        <v>0</v>
      </c>
      <c r="E1651">
        <f>VLOOKUP(C1651,M:N,2,FALSE)</f>
        <v>2</v>
      </c>
    </row>
    <row r="1652" spans="1:5" ht="17" x14ac:dyDescent="0.25">
      <c r="A1652" s="1" t="s">
        <v>2</v>
      </c>
      <c r="B1652" t="str" cm="1">
        <f t="array" ref="B1652:C1652">_xlfn.TEXTSPLIT(A1652," ")</f>
        <v>B</v>
      </c>
      <c r="C1652" t="str">
        <v>Z</v>
      </c>
      <c r="D1652">
        <f>VLOOKUP(A1652,I:J,2,FALSE)</f>
        <v>6</v>
      </c>
      <c r="E1652">
        <f>VLOOKUP(C1652,M:N,2,FALSE)</f>
        <v>3</v>
      </c>
    </row>
    <row r="1653" spans="1:5" ht="17" x14ac:dyDescent="0.25">
      <c r="A1653" s="1" t="s">
        <v>4</v>
      </c>
      <c r="B1653" t="str" cm="1">
        <f t="array" ref="B1653:C1653">_xlfn.TEXTSPLIT(A1653," ")</f>
        <v>C</v>
      </c>
      <c r="C1653" t="str">
        <v>Y</v>
      </c>
      <c r="D1653">
        <f>VLOOKUP(A1653,I:J,2,FALSE)</f>
        <v>0</v>
      </c>
      <c r="E1653">
        <f>VLOOKUP(C1653,M:N,2,FALSE)</f>
        <v>2</v>
      </c>
    </row>
    <row r="1654" spans="1:5" ht="17" x14ac:dyDescent="0.25">
      <c r="A1654" s="1" t="s">
        <v>2</v>
      </c>
      <c r="B1654" t="str" cm="1">
        <f t="array" ref="B1654:C1654">_xlfn.TEXTSPLIT(A1654," ")</f>
        <v>B</v>
      </c>
      <c r="C1654" t="str">
        <v>Z</v>
      </c>
      <c r="D1654">
        <f>VLOOKUP(A1654,I:J,2,FALSE)</f>
        <v>6</v>
      </c>
      <c r="E1654">
        <f>VLOOKUP(C1654,M:N,2,FALSE)</f>
        <v>3</v>
      </c>
    </row>
    <row r="1655" spans="1:5" ht="17" x14ac:dyDescent="0.25">
      <c r="A1655" s="1" t="s">
        <v>7</v>
      </c>
      <c r="B1655" t="str" cm="1">
        <f t="array" ref="B1655:C1655">_xlfn.TEXTSPLIT(A1655," ")</f>
        <v>A</v>
      </c>
      <c r="C1655" t="str">
        <v>X</v>
      </c>
      <c r="D1655">
        <f>VLOOKUP(A1655,I:J,2,FALSE)</f>
        <v>3</v>
      </c>
      <c r="E1655">
        <f>VLOOKUP(C1655,M:N,2,FALSE)</f>
        <v>1</v>
      </c>
    </row>
    <row r="1656" spans="1:5" ht="17" x14ac:dyDescent="0.25">
      <c r="A1656" s="1" t="s">
        <v>8</v>
      </c>
      <c r="B1656" t="str" cm="1">
        <f t="array" ref="B1656:C1656">_xlfn.TEXTSPLIT(A1656," ")</f>
        <v>C</v>
      </c>
      <c r="C1656" t="str">
        <v>Z</v>
      </c>
      <c r="D1656">
        <f>VLOOKUP(A1656,I:J,2,FALSE)</f>
        <v>3</v>
      </c>
      <c r="E1656">
        <f>VLOOKUP(C1656,M:N,2,FALSE)</f>
        <v>3</v>
      </c>
    </row>
    <row r="1657" spans="1:5" ht="17" x14ac:dyDescent="0.25">
      <c r="A1657" s="1" t="s">
        <v>2</v>
      </c>
      <c r="B1657" t="str" cm="1">
        <f t="array" ref="B1657:C1657">_xlfn.TEXTSPLIT(A1657," ")</f>
        <v>B</v>
      </c>
      <c r="C1657" t="str">
        <v>Z</v>
      </c>
      <c r="D1657">
        <f>VLOOKUP(A1657,I:J,2,FALSE)</f>
        <v>6</v>
      </c>
      <c r="E1657">
        <f>VLOOKUP(C1657,M:N,2,FALSE)</f>
        <v>3</v>
      </c>
    </row>
    <row r="1658" spans="1:5" ht="17" x14ac:dyDescent="0.25">
      <c r="A1658" s="1" t="s">
        <v>7</v>
      </c>
      <c r="B1658" t="str" cm="1">
        <f t="array" ref="B1658:C1658">_xlfn.TEXTSPLIT(A1658," ")</f>
        <v>A</v>
      </c>
      <c r="C1658" t="str">
        <v>X</v>
      </c>
      <c r="D1658">
        <f>VLOOKUP(A1658,I:J,2,FALSE)</f>
        <v>3</v>
      </c>
      <c r="E1658">
        <f>VLOOKUP(C1658,M:N,2,FALSE)</f>
        <v>1</v>
      </c>
    </row>
    <row r="1659" spans="1:5" ht="17" x14ac:dyDescent="0.25">
      <c r="A1659" s="1" t="s">
        <v>7</v>
      </c>
      <c r="B1659" t="str" cm="1">
        <f t="array" ref="B1659:C1659">_xlfn.TEXTSPLIT(A1659," ")</f>
        <v>A</v>
      </c>
      <c r="C1659" t="str">
        <v>X</v>
      </c>
      <c r="D1659">
        <f>VLOOKUP(A1659,I:J,2,FALSE)</f>
        <v>3</v>
      </c>
      <c r="E1659">
        <f>VLOOKUP(C1659,M:N,2,FALSE)</f>
        <v>1</v>
      </c>
    </row>
    <row r="1660" spans="1:5" ht="17" x14ac:dyDescent="0.25">
      <c r="A1660" s="1" t="s">
        <v>2</v>
      </c>
      <c r="B1660" t="str" cm="1">
        <f t="array" ref="B1660:C1660">_xlfn.TEXTSPLIT(A1660," ")</f>
        <v>B</v>
      </c>
      <c r="C1660" t="str">
        <v>Z</v>
      </c>
      <c r="D1660">
        <f>VLOOKUP(A1660,I:J,2,FALSE)</f>
        <v>6</v>
      </c>
      <c r="E1660">
        <f>VLOOKUP(C1660,M:N,2,FALSE)</f>
        <v>3</v>
      </c>
    </row>
    <row r="1661" spans="1:5" ht="17" x14ac:dyDescent="0.25">
      <c r="A1661" s="1" t="s">
        <v>5</v>
      </c>
      <c r="B1661" t="str" cm="1">
        <f t="array" ref="B1661:C1661">_xlfn.TEXTSPLIT(A1661," ")</f>
        <v>A</v>
      </c>
      <c r="C1661" t="str">
        <v>Z</v>
      </c>
      <c r="D1661">
        <f>VLOOKUP(A1661,I:J,2,FALSE)</f>
        <v>0</v>
      </c>
      <c r="E1661">
        <f>VLOOKUP(C1661,M:N,2,FALSE)</f>
        <v>3</v>
      </c>
    </row>
    <row r="1662" spans="1:5" ht="17" x14ac:dyDescent="0.25">
      <c r="A1662" s="1" t="s">
        <v>7</v>
      </c>
      <c r="B1662" t="str" cm="1">
        <f t="array" ref="B1662:C1662">_xlfn.TEXTSPLIT(A1662," ")</f>
        <v>A</v>
      </c>
      <c r="C1662" t="str">
        <v>X</v>
      </c>
      <c r="D1662">
        <f>VLOOKUP(A1662,I:J,2,FALSE)</f>
        <v>3</v>
      </c>
      <c r="E1662">
        <f>VLOOKUP(C1662,M:N,2,FALSE)</f>
        <v>1</v>
      </c>
    </row>
    <row r="1663" spans="1:5" ht="17" x14ac:dyDescent="0.25">
      <c r="A1663" s="1" t="s">
        <v>2</v>
      </c>
      <c r="B1663" t="str" cm="1">
        <f t="array" ref="B1663:C1663">_xlfn.TEXTSPLIT(A1663," ")</f>
        <v>B</v>
      </c>
      <c r="C1663" t="str">
        <v>Z</v>
      </c>
      <c r="D1663">
        <f>VLOOKUP(A1663,I:J,2,FALSE)</f>
        <v>6</v>
      </c>
      <c r="E1663">
        <f>VLOOKUP(C1663,M:N,2,FALSE)</f>
        <v>3</v>
      </c>
    </row>
    <row r="1664" spans="1:5" ht="17" x14ac:dyDescent="0.25">
      <c r="A1664" s="1" t="s">
        <v>5</v>
      </c>
      <c r="B1664" t="str" cm="1">
        <f t="array" ref="B1664:C1664">_xlfn.TEXTSPLIT(A1664," ")</f>
        <v>A</v>
      </c>
      <c r="C1664" t="str">
        <v>Z</v>
      </c>
      <c r="D1664">
        <f>VLOOKUP(A1664,I:J,2,FALSE)</f>
        <v>0</v>
      </c>
      <c r="E1664">
        <f>VLOOKUP(C1664,M:N,2,FALSE)</f>
        <v>3</v>
      </c>
    </row>
    <row r="1665" spans="1:5" ht="17" x14ac:dyDescent="0.25">
      <c r="A1665" s="1" t="s">
        <v>7</v>
      </c>
      <c r="B1665" t="str" cm="1">
        <f t="array" ref="B1665:C1665">_xlfn.TEXTSPLIT(A1665," ")</f>
        <v>A</v>
      </c>
      <c r="C1665" t="str">
        <v>X</v>
      </c>
      <c r="D1665">
        <f>VLOOKUP(A1665,I:J,2,FALSE)</f>
        <v>3</v>
      </c>
      <c r="E1665">
        <f>VLOOKUP(C1665,M:N,2,FALSE)</f>
        <v>1</v>
      </c>
    </row>
    <row r="1666" spans="1:5" ht="17" x14ac:dyDescent="0.25">
      <c r="A1666" s="1" t="s">
        <v>8</v>
      </c>
      <c r="B1666" t="str" cm="1">
        <f t="array" ref="B1666:C1666">_xlfn.TEXTSPLIT(A1666," ")</f>
        <v>C</v>
      </c>
      <c r="C1666" t="str">
        <v>Z</v>
      </c>
      <c r="D1666">
        <f>VLOOKUP(A1666,I:J,2,FALSE)</f>
        <v>3</v>
      </c>
      <c r="E1666">
        <f>VLOOKUP(C1666,M:N,2,FALSE)</f>
        <v>3</v>
      </c>
    </row>
    <row r="1667" spans="1:5" ht="17" x14ac:dyDescent="0.25">
      <c r="A1667" s="1" t="s">
        <v>6</v>
      </c>
      <c r="B1667" t="str" cm="1">
        <f t="array" ref="B1667:C1667">_xlfn.TEXTSPLIT(A1667," ")</f>
        <v>C</v>
      </c>
      <c r="C1667" t="str">
        <v>X</v>
      </c>
      <c r="D1667">
        <f>VLOOKUP(A1667,I:J,2,FALSE)</f>
        <v>6</v>
      </c>
      <c r="E1667">
        <f>VLOOKUP(C1667,M:N,2,FALSE)</f>
        <v>1</v>
      </c>
    </row>
    <row r="1668" spans="1:5" ht="17" x14ac:dyDescent="0.25">
      <c r="A1668" s="1" t="s">
        <v>2</v>
      </c>
      <c r="B1668" t="str" cm="1">
        <f t="array" ref="B1668:C1668">_xlfn.TEXTSPLIT(A1668," ")</f>
        <v>B</v>
      </c>
      <c r="C1668" t="str">
        <v>Z</v>
      </c>
      <c r="D1668">
        <f>VLOOKUP(A1668,I:J,2,FALSE)</f>
        <v>6</v>
      </c>
      <c r="E1668">
        <f>VLOOKUP(C1668,M:N,2,FALSE)</f>
        <v>3</v>
      </c>
    </row>
    <row r="1669" spans="1:5" ht="17" x14ac:dyDescent="0.25">
      <c r="A1669" s="1" t="s">
        <v>2</v>
      </c>
      <c r="B1669" t="str" cm="1">
        <f t="array" ref="B1669:C1669">_xlfn.TEXTSPLIT(A1669," ")</f>
        <v>B</v>
      </c>
      <c r="C1669" t="str">
        <v>Z</v>
      </c>
      <c r="D1669">
        <f>VLOOKUP(A1669,I:J,2,FALSE)</f>
        <v>6</v>
      </c>
      <c r="E1669">
        <f>VLOOKUP(C1669,M:N,2,FALSE)</f>
        <v>3</v>
      </c>
    </row>
    <row r="1670" spans="1:5" ht="17" x14ac:dyDescent="0.25">
      <c r="A1670" s="1" t="s">
        <v>2</v>
      </c>
      <c r="B1670" t="str" cm="1">
        <f t="array" ref="B1670:C1670">_xlfn.TEXTSPLIT(A1670," ")</f>
        <v>B</v>
      </c>
      <c r="C1670" t="str">
        <v>Z</v>
      </c>
      <c r="D1670">
        <f>VLOOKUP(A1670,I:J,2,FALSE)</f>
        <v>6</v>
      </c>
      <c r="E1670">
        <f>VLOOKUP(C1670,M:N,2,FALSE)</f>
        <v>3</v>
      </c>
    </row>
    <row r="1671" spans="1:5" ht="17" x14ac:dyDescent="0.25">
      <c r="A1671" s="1" t="s">
        <v>2</v>
      </c>
      <c r="B1671" t="str" cm="1">
        <f t="array" ref="B1671:C1671">_xlfn.TEXTSPLIT(A1671," ")</f>
        <v>B</v>
      </c>
      <c r="C1671" t="str">
        <v>Z</v>
      </c>
      <c r="D1671">
        <f>VLOOKUP(A1671,I:J,2,FALSE)</f>
        <v>6</v>
      </c>
      <c r="E1671">
        <f>VLOOKUP(C1671,M:N,2,FALSE)</f>
        <v>3</v>
      </c>
    </row>
    <row r="1672" spans="1:5" ht="17" x14ac:dyDescent="0.25">
      <c r="A1672" s="1" t="s">
        <v>2</v>
      </c>
      <c r="B1672" t="str" cm="1">
        <f t="array" ref="B1672:C1672">_xlfn.TEXTSPLIT(A1672," ")</f>
        <v>B</v>
      </c>
      <c r="C1672" t="str">
        <v>Z</v>
      </c>
      <c r="D1672">
        <f>VLOOKUP(A1672,I:J,2,FALSE)</f>
        <v>6</v>
      </c>
      <c r="E1672">
        <f>VLOOKUP(C1672,M:N,2,FALSE)</f>
        <v>3</v>
      </c>
    </row>
    <row r="1673" spans="1:5" ht="17" x14ac:dyDescent="0.25">
      <c r="A1673" s="1" t="s">
        <v>4</v>
      </c>
      <c r="B1673" t="str" cm="1">
        <f t="array" ref="B1673:C1673">_xlfn.TEXTSPLIT(A1673," ")</f>
        <v>C</v>
      </c>
      <c r="C1673" t="str">
        <v>Y</v>
      </c>
      <c r="D1673">
        <f>VLOOKUP(A1673,I:J,2,FALSE)</f>
        <v>0</v>
      </c>
      <c r="E1673">
        <f>VLOOKUP(C1673,M:N,2,FALSE)</f>
        <v>2</v>
      </c>
    </row>
    <row r="1674" spans="1:5" ht="17" x14ac:dyDescent="0.25">
      <c r="A1674" s="1" t="s">
        <v>7</v>
      </c>
      <c r="B1674" t="str" cm="1">
        <f t="array" ref="B1674:C1674">_xlfn.TEXTSPLIT(A1674," ")</f>
        <v>A</v>
      </c>
      <c r="C1674" t="str">
        <v>X</v>
      </c>
      <c r="D1674">
        <f>VLOOKUP(A1674,I:J,2,FALSE)</f>
        <v>3</v>
      </c>
      <c r="E1674">
        <f>VLOOKUP(C1674,M:N,2,FALSE)</f>
        <v>1</v>
      </c>
    </row>
    <row r="1675" spans="1:5" ht="17" x14ac:dyDescent="0.25">
      <c r="A1675" s="1" t="s">
        <v>2</v>
      </c>
      <c r="B1675" t="str" cm="1">
        <f t="array" ref="B1675:C1675">_xlfn.TEXTSPLIT(A1675," ")</f>
        <v>B</v>
      </c>
      <c r="C1675" t="str">
        <v>Z</v>
      </c>
      <c r="D1675">
        <f>VLOOKUP(A1675,I:J,2,FALSE)</f>
        <v>6</v>
      </c>
      <c r="E1675">
        <f>VLOOKUP(C1675,M:N,2,FALSE)</f>
        <v>3</v>
      </c>
    </row>
    <row r="1676" spans="1:5" ht="17" x14ac:dyDescent="0.25">
      <c r="A1676" s="1" t="s">
        <v>4</v>
      </c>
      <c r="B1676" t="str" cm="1">
        <f t="array" ref="B1676:C1676">_xlfn.TEXTSPLIT(A1676," ")</f>
        <v>C</v>
      </c>
      <c r="C1676" t="str">
        <v>Y</v>
      </c>
      <c r="D1676">
        <f>VLOOKUP(A1676,I:J,2,FALSE)</f>
        <v>0</v>
      </c>
      <c r="E1676">
        <f>VLOOKUP(C1676,M:N,2,FALSE)</f>
        <v>2</v>
      </c>
    </row>
    <row r="1677" spans="1:5" ht="17" x14ac:dyDescent="0.25">
      <c r="A1677" s="1" t="s">
        <v>7</v>
      </c>
      <c r="B1677" t="str" cm="1">
        <f t="array" ref="B1677:C1677">_xlfn.TEXTSPLIT(A1677," ")</f>
        <v>A</v>
      </c>
      <c r="C1677" t="str">
        <v>X</v>
      </c>
      <c r="D1677">
        <f>VLOOKUP(A1677,I:J,2,FALSE)</f>
        <v>3</v>
      </c>
      <c r="E1677">
        <f>VLOOKUP(C1677,M:N,2,FALSE)</f>
        <v>1</v>
      </c>
    </row>
    <row r="1678" spans="1:5" ht="17" x14ac:dyDescent="0.25">
      <c r="A1678" s="1" t="s">
        <v>2</v>
      </c>
      <c r="B1678" t="str" cm="1">
        <f t="array" ref="B1678:C1678">_xlfn.TEXTSPLIT(A1678," ")</f>
        <v>B</v>
      </c>
      <c r="C1678" t="str">
        <v>Z</v>
      </c>
      <c r="D1678">
        <f>VLOOKUP(A1678,I:J,2,FALSE)</f>
        <v>6</v>
      </c>
      <c r="E1678">
        <f>VLOOKUP(C1678,M:N,2,FALSE)</f>
        <v>3</v>
      </c>
    </row>
    <row r="1679" spans="1:5" ht="17" x14ac:dyDescent="0.25">
      <c r="A1679" s="1" t="s">
        <v>2</v>
      </c>
      <c r="B1679" t="str" cm="1">
        <f t="array" ref="B1679:C1679">_xlfn.TEXTSPLIT(A1679," ")</f>
        <v>B</v>
      </c>
      <c r="C1679" t="str">
        <v>Z</v>
      </c>
      <c r="D1679">
        <f>VLOOKUP(A1679,I:J,2,FALSE)</f>
        <v>6</v>
      </c>
      <c r="E1679">
        <f>VLOOKUP(C1679,M:N,2,FALSE)</f>
        <v>3</v>
      </c>
    </row>
    <row r="1680" spans="1:5" ht="17" x14ac:dyDescent="0.25">
      <c r="A1680" s="1" t="s">
        <v>5</v>
      </c>
      <c r="B1680" t="str" cm="1">
        <f t="array" ref="B1680:C1680">_xlfn.TEXTSPLIT(A1680," ")</f>
        <v>A</v>
      </c>
      <c r="C1680" t="str">
        <v>Z</v>
      </c>
      <c r="D1680">
        <f>VLOOKUP(A1680,I:J,2,FALSE)</f>
        <v>0</v>
      </c>
      <c r="E1680">
        <f>VLOOKUP(C1680,M:N,2,FALSE)</f>
        <v>3</v>
      </c>
    </row>
    <row r="1681" spans="1:5" ht="17" x14ac:dyDescent="0.25">
      <c r="A1681" s="1" t="s">
        <v>5</v>
      </c>
      <c r="B1681" t="str" cm="1">
        <f t="array" ref="B1681:C1681">_xlfn.TEXTSPLIT(A1681," ")</f>
        <v>A</v>
      </c>
      <c r="C1681" t="str">
        <v>Z</v>
      </c>
      <c r="D1681">
        <f>VLOOKUP(A1681,I:J,2,FALSE)</f>
        <v>0</v>
      </c>
      <c r="E1681">
        <f>VLOOKUP(C1681,M:N,2,FALSE)</f>
        <v>3</v>
      </c>
    </row>
    <row r="1682" spans="1:5" ht="17" x14ac:dyDescent="0.25">
      <c r="A1682" s="1" t="s">
        <v>2</v>
      </c>
      <c r="B1682" t="str" cm="1">
        <f t="array" ref="B1682:C1682">_xlfn.TEXTSPLIT(A1682," ")</f>
        <v>B</v>
      </c>
      <c r="C1682" t="str">
        <v>Z</v>
      </c>
      <c r="D1682">
        <f>VLOOKUP(A1682,I:J,2,FALSE)</f>
        <v>6</v>
      </c>
      <c r="E1682">
        <f>VLOOKUP(C1682,M:N,2,FALSE)</f>
        <v>3</v>
      </c>
    </row>
    <row r="1683" spans="1:5" ht="17" x14ac:dyDescent="0.25">
      <c r="A1683" s="1" t="s">
        <v>4</v>
      </c>
      <c r="B1683" t="str" cm="1">
        <f t="array" ref="B1683:C1683">_xlfn.TEXTSPLIT(A1683," ")</f>
        <v>C</v>
      </c>
      <c r="C1683" t="str">
        <v>Y</v>
      </c>
      <c r="D1683">
        <f>VLOOKUP(A1683,I:J,2,FALSE)</f>
        <v>0</v>
      </c>
      <c r="E1683">
        <f>VLOOKUP(C1683,M:N,2,FALSE)</f>
        <v>2</v>
      </c>
    </row>
    <row r="1684" spans="1:5" ht="17" x14ac:dyDescent="0.25">
      <c r="A1684" s="1" t="s">
        <v>7</v>
      </c>
      <c r="B1684" t="str" cm="1">
        <f t="array" ref="B1684:C1684">_xlfn.TEXTSPLIT(A1684," ")</f>
        <v>A</v>
      </c>
      <c r="C1684" t="str">
        <v>X</v>
      </c>
      <c r="D1684">
        <f>VLOOKUP(A1684,I:J,2,FALSE)</f>
        <v>3</v>
      </c>
      <c r="E1684">
        <f>VLOOKUP(C1684,M:N,2,FALSE)</f>
        <v>1</v>
      </c>
    </row>
    <row r="1685" spans="1:5" ht="17" x14ac:dyDescent="0.25">
      <c r="A1685" s="1" t="s">
        <v>6</v>
      </c>
      <c r="B1685" t="str" cm="1">
        <f t="array" ref="B1685:C1685">_xlfn.TEXTSPLIT(A1685," ")</f>
        <v>C</v>
      </c>
      <c r="C1685" t="str">
        <v>X</v>
      </c>
      <c r="D1685">
        <f>VLOOKUP(A1685,I:J,2,FALSE)</f>
        <v>6</v>
      </c>
      <c r="E1685">
        <f>VLOOKUP(C1685,M:N,2,FALSE)</f>
        <v>1</v>
      </c>
    </row>
    <row r="1686" spans="1:5" ht="17" x14ac:dyDescent="0.25">
      <c r="A1686" s="1" t="s">
        <v>2</v>
      </c>
      <c r="B1686" t="str" cm="1">
        <f t="array" ref="B1686:C1686">_xlfn.TEXTSPLIT(A1686," ")</f>
        <v>B</v>
      </c>
      <c r="C1686" t="str">
        <v>Z</v>
      </c>
      <c r="D1686">
        <f>VLOOKUP(A1686,I:J,2,FALSE)</f>
        <v>6</v>
      </c>
      <c r="E1686">
        <f>VLOOKUP(C1686,M:N,2,FALSE)</f>
        <v>3</v>
      </c>
    </row>
    <row r="1687" spans="1:5" ht="17" x14ac:dyDescent="0.25">
      <c r="A1687" s="1" t="s">
        <v>2</v>
      </c>
      <c r="B1687" t="str" cm="1">
        <f t="array" ref="B1687:C1687">_xlfn.TEXTSPLIT(A1687," ")</f>
        <v>B</v>
      </c>
      <c r="C1687" t="str">
        <v>Z</v>
      </c>
      <c r="D1687">
        <f>VLOOKUP(A1687,I:J,2,FALSE)</f>
        <v>6</v>
      </c>
      <c r="E1687">
        <f>VLOOKUP(C1687,M:N,2,FALSE)</f>
        <v>3</v>
      </c>
    </row>
    <row r="1688" spans="1:5" ht="17" x14ac:dyDescent="0.25">
      <c r="A1688" s="1" t="s">
        <v>2</v>
      </c>
      <c r="B1688" t="str" cm="1">
        <f t="array" ref="B1688:C1688">_xlfn.TEXTSPLIT(A1688," ")</f>
        <v>B</v>
      </c>
      <c r="C1688" t="str">
        <v>Z</v>
      </c>
      <c r="D1688">
        <f>VLOOKUP(A1688,I:J,2,FALSE)</f>
        <v>6</v>
      </c>
      <c r="E1688">
        <f>VLOOKUP(C1688,M:N,2,FALSE)</f>
        <v>3</v>
      </c>
    </row>
    <row r="1689" spans="1:5" ht="17" x14ac:dyDescent="0.25">
      <c r="A1689" s="1" t="s">
        <v>2</v>
      </c>
      <c r="B1689" t="str" cm="1">
        <f t="array" ref="B1689:C1689">_xlfn.TEXTSPLIT(A1689," ")</f>
        <v>B</v>
      </c>
      <c r="C1689" t="str">
        <v>Z</v>
      </c>
      <c r="D1689">
        <f>VLOOKUP(A1689,I:J,2,FALSE)</f>
        <v>6</v>
      </c>
      <c r="E1689">
        <f>VLOOKUP(C1689,M:N,2,FALSE)</f>
        <v>3</v>
      </c>
    </row>
    <row r="1690" spans="1:5" ht="17" x14ac:dyDescent="0.25">
      <c r="A1690" s="1" t="s">
        <v>7</v>
      </c>
      <c r="B1690" t="str" cm="1">
        <f t="array" ref="B1690:C1690">_xlfn.TEXTSPLIT(A1690," ")</f>
        <v>A</v>
      </c>
      <c r="C1690" t="str">
        <v>X</v>
      </c>
      <c r="D1690">
        <f>VLOOKUP(A1690,I:J,2,FALSE)</f>
        <v>3</v>
      </c>
      <c r="E1690">
        <f>VLOOKUP(C1690,M:N,2,FALSE)</f>
        <v>1</v>
      </c>
    </row>
    <row r="1691" spans="1:5" ht="17" x14ac:dyDescent="0.25">
      <c r="A1691" s="1" t="s">
        <v>2</v>
      </c>
      <c r="B1691" t="str" cm="1">
        <f t="array" ref="B1691:C1691">_xlfn.TEXTSPLIT(A1691," ")</f>
        <v>B</v>
      </c>
      <c r="C1691" t="str">
        <v>Z</v>
      </c>
      <c r="D1691">
        <f>VLOOKUP(A1691,I:J,2,FALSE)</f>
        <v>6</v>
      </c>
      <c r="E1691">
        <f>VLOOKUP(C1691,M:N,2,FALSE)</f>
        <v>3</v>
      </c>
    </row>
    <row r="1692" spans="1:5" ht="17" x14ac:dyDescent="0.25">
      <c r="A1692" s="1" t="s">
        <v>7</v>
      </c>
      <c r="B1692" t="str" cm="1">
        <f t="array" ref="B1692:C1692">_xlfn.TEXTSPLIT(A1692," ")</f>
        <v>A</v>
      </c>
      <c r="C1692" t="str">
        <v>X</v>
      </c>
      <c r="D1692">
        <f>VLOOKUP(A1692,I:J,2,FALSE)</f>
        <v>3</v>
      </c>
      <c r="E1692">
        <f>VLOOKUP(C1692,M:N,2,FALSE)</f>
        <v>1</v>
      </c>
    </row>
    <row r="1693" spans="1:5" ht="17" x14ac:dyDescent="0.25">
      <c r="A1693" s="1" t="s">
        <v>2</v>
      </c>
      <c r="B1693" t="str" cm="1">
        <f t="array" ref="B1693:C1693">_xlfn.TEXTSPLIT(A1693," ")</f>
        <v>B</v>
      </c>
      <c r="C1693" t="str">
        <v>Z</v>
      </c>
      <c r="D1693">
        <f>VLOOKUP(A1693,I:J,2,FALSE)</f>
        <v>6</v>
      </c>
      <c r="E1693">
        <f>VLOOKUP(C1693,M:N,2,FALSE)</f>
        <v>3</v>
      </c>
    </row>
    <row r="1694" spans="1:5" ht="17" x14ac:dyDescent="0.25">
      <c r="A1694" s="1" t="s">
        <v>0</v>
      </c>
      <c r="B1694" t="str" cm="1">
        <f t="array" ref="B1694:C1694">_xlfn.TEXTSPLIT(A1694," ")</f>
        <v>A</v>
      </c>
      <c r="C1694" t="str">
        <v>Y</v>
      </c>
      <c r="D1694">
        <f>VLOOKUP(A1694,I:J,2,FALSE)</f>
        <v>6</v>
      </c>
      <c r="E1694">
        <f>VLOOKUP(C1694,M:N,2,FALSE)</f>
        <v>2</v>
      </c>
    </row>
    <row r="1695" spans="1:5" ht="17" x14ac:dyDescent="0.25">
      <c r="A1695" s="1" t="s">
        <v>2</v>
      </c>
      <c r="B1695" t="str" cm="1">
        <f t="array" ref="B1695:C1695">_xlfn.TEXTSPLIT(A1695," ")</f>
        <v>B</v>
      </c>
      <c r="C1695" t="str">
        <v>Z</v>
      </c>
      <c r="D1695">
        <f>VLOOKUP(A1695,I:J,2,FALSE)</f>
        <v>6</v>
      </c>
      <c r="E1695">
        <f>VLOOKUP(C1695,M:N,2,FALSE)</f>
        <v>3</v>
      </c>
    </row>
    <row r="1696" spans="1:5" ht="17" x14ac:dyDescent="0.25">
      <c r="A1696" s="1" t="s">
        <v>2</v>
      </c>
      <c r="B1696" t="str" cm="1">
        <f t="array" ref="B1696:C1696">_xlfn.TEXTSPLIT(A1696," ")</f>
        <v>B</v>
      </c>
      <c r="C1696" t="str">
        <v>Z</v>
      </c>
      <c r="D1696">
        <f>VLOOKUP(A1696,I:J,2,FALSE)</f>
        <v>6</v>
      </c>
      <c r="E1696">
        <f>VLOOKUP(C1696,M:N,2,FALSE)</f>
        <v>3</v>
      </c>
    </row>
    <row r="1697" spans="1:5" ht="17" x14ac:dyDescent="0.25">
      <c r="A1697" s="1" t="s">
        <v>2</v>
      </c>
      <c r="B1697" t="str" cm="1">
        <f t="array" ref="B1697:C1697">_xlfn.TEXTSPLIT(A1697," ")</f>
        <v>B</v>
      </c>
      <c r="C1697" t="str">
        <v>Z</v>
      </c>
      <c r="D1697">
        <f>VLOOKUP(A1697,I:J,2,FALSE)</f>
        <v>6</v>
      </c>
      <c r="E1697">
        <f>VLOOKUP(C1697,M:N,2,FALSE)</f>
        <v>3</v>
      </c>
    </row>
    <row r="1698" spans="1:5" ht="17" x14ac:dyDescent="0.25">
      <c r="A1698" s="1" t="s">
        <v>2</v>
      </c>
      <c r="B1698" t="str" cm="1">
        <f t="array" ref="B1698:C1698">_xlfn.TEXTSPLIT(A1698," ")</f>
        <v>B</v>
      </c>
      <c r="C1698" t="str">
        <v>Z</v>
      </c>
      <c r="D1698">
        <f>VLOOKUP(A1698,I:J,2,FALSE)</f>
        <v>6</v>
      </c>
      <c r="E1698">
        <f>VLOOKUP(C1698,M:N,2,FALSE)</f>
        <v>3</v>
      </c>
    </row>
    <row r="1699" spans="1:5" ht="17" x14ac:dyDescent="0.25">
      <c r="A1699" s="1" t="s">
        <v>2</v>
      </c>
      <c r="B1699" t="str" cm="1">
        <f t="array" ref="B1699:C1699">_xlfn.TEXTSPLIT(A1699," ")</f>
        <v>B</v>
      </c>
      <c r="C1699" t="str">
        <v>Z</v>
      </c>
      <c r="D1699">
        <f>VLOOKUP(A1699,I:J,2,FALSE)</f>
        <v>6</v>
      </c>
      <c r="E1699">
        <f>VLOOKUP(C1699,M:N,2,FALSE)</f>
        <v>3</v>
      </c>
    </row>
    <row r="1700" spans="1:5" ht="17" x14ac:dyDescent="0.25">
      <c r="A1700" s="1" t="s">
        <v>4</v>
      </c>
      <c r="B1700" t="str" cm="1">
        <f t="array" ref="B1700:C1700">_xlfn.TEXTSPLIT(A1700," ")</f>
        <v>C</v>
      </c>
      <c r="C1700" t="str">
        <v>Y</v>
      </c>
      <c r="D1700">
        <f>VLOOKUP(A1700,I:J,2,FALSE)</f>
        <v>0</v>
      </c>
      <c r="E1700">
        <f>VLOOKUP(C1700,M:N,2,FALSE)</f>
        <v>2</v>
      </c>
    </row>
    <row r="1701" spans="1:5" ht="17" x14ac:dyDescent="0.25">
      <c r="A1701" s="1" t="s">
        <v>2</v>
      </c>
      <c r="B1701" t="str" cm="1">
        <f t="array" ref="B1701:C1701">_xlfn.TEXTSPLIT(A1701," ")</f>
        <v>B</v>
      </c>
      <c r="C1701" t="str">
        <v>Z</v>
      </c>
      <c r="D1701">
        <f>VLOOKUP(A1701,I:J,2,FALSE)</f>
        <v>6</v>
      </c>
      <c r="E1701">
        <f>VLOOKUP(C1701,M:N,2,FALSE)</f>
        <v>3</v>
      </c>
    </row>
    <row r="1702" spans="1:5" ht="17" x14ac:dyDescent="0.25">
      <c r="A1702" s="1" t="s">
        <v>2</v>
      </c>
      <c r="B1702" t="str" cm="1">
        <f t="array" ref="B1702:C1702">_xlfn.TEXTSPLIT(A1702," ")</f>
        <v>B</v>
      </c>
      <c r="C1702" t="str">
        <v>Z</v>
      </c>
      <c r="D1702">
        <f>VLOOKUP(A1702,I:J,2,FALSE)</f>
        <v>6</v>
      </c>
      <c r="E1702">
        <f>VLOOKUP(C1702,M:N,2,FALSE)</f>
        <v>3</v>
      </c>
    </row>
    <row r="1703" spans="1:5" ht="17" x14ac:dyDescent="0.25">
      <c r="A1703" s="1" t="s">
        <v>7</v>
      </c>
      <c r="B1703" t="str" cm="1">
        <f t="array" ref="B1703:C1703">_xlfn.TEXTSPLIT(A1703," ")</f>
        <v>A</v>
      </c>
      <c r="C1703" t="str">
        <v>X</v>
      </c>
      <c r="D1703">
        <f>VLOOKUP(A1703,I:J,2,FALSE)</f>
        <v>3</v>
      </c>
      <c r="E1703">
        <f>VLOOKUP(C1703,M:N,2,FALSE)</f>
        <v>1</v>
      </c>
    </row>
    <row r="1704" spans="1:5" ht="17" x14ac:dyDescent="0.25">
      <c r="A1704" s="1" t="s">
        <v>7</v>
      </c>
      <c r="B1704" t="str" cm="1">
        <f t="array" ref="B1704:C1704">_xlfn.TEXTSPLIT(A1704," ")</f>
        <v>A</v>
      </c>
      <c r="C1704" t="str">
        <v>X</v>
      </c>
      <c r="D1704">
        <f>VLOOKUP(A1704,I:J,2,FALSE)</f>
        <v>3</v>
      </c>
      <c r="E1704">
        <f>VLOOKUP(C1704,M:N,2,FALSE)</f>
        <v>1</v>
      </c>
    </row>
    <row r="1705" spans="1:5" ht="17" x14ac:dyDescent="0.25">
      <c r="A1705" s="1" t="s">
        <v>7</v>
      </c>
      <c r="B1705" t="str" cm="1">
        <f t="array" ref="B1705:C1705">_xlfn.TEXTSPLIT(A1705," ")</f>
        <v>A</v>
      </c>
      <c r="C1705" t="str">
        <v>X</v>
      </c>
      <c r="D1705">
        <f>VLOOKUP(A1705,I:J,2,FALSE)</f>
        <v>3</v>
      </c>
      <c r="E1705">
        <f>VLOOKUP(C1705,M:N,2,FALSE)</f>
        <v>1</v>
      </c>
    </row>
    <row r="1706" spans="1:5" ht="17" x14ac:dyDescent="0.25">
      <c r="A1706" s="1" t="s">
        <v>5</v>
      </c>
      <c r="B1706" t="str" cm="1">
        <f t="array" ref="B1706:C1706">_xlfn.TEXTSPLIT(A1706," ")</f>
        <v>A</v>
      </c>
      <c r="C1706" t="str">
        <v>Z</v>
      </c>
      <c r="D1706">
        <f>VLOOKUP(A1706,I:J,2,FALSE)</f>
        <v>0</v>
      </c>
      <c r="E1706">
        <f>VLOOKUP(C1706,M:N,2,FALSE)</f>
        <v>3</v>
      </c>
    </row>
    <row r="1707" spans="1:5" ht="17" x14ac:dyDescent="0.25">
      <c r="A1707" s="1" t="s">
        <v>2</v>
      </c>
      <c r="B1707" t="str" cm="1">
        <f t="array" ref="B1707:C1707">_xlfn.TEXTSPLIT(A1707," ")</f>
        <v>B</v>
      </c>
      <c r="C1707" t="str">
        <v>Z</v>
      </c>
      <c r="D1707">
        <f>VLOOKUP(A1707,I:J,2,FALSE)</f>
        <v>6</v>
      </c>
      <c r="E1707">
        <f>VLOOKUP(C1707,M:N,2,FALSE)</f>
        <v>3</v>
      </c>
    </row>
    <row r="1708" spans="1:5" ht="17" x14ac:dyDescent="0.25">
      <c r="A1708" s="1" t="s">
        <v>0</v>
      </c>
      <c r="B1708" t="str" cm="1">
        <f t="array" ref="B1708:C1708">_xlfn.TEXTSPLIT(A1708," ")</f>
        <v>A</v>
      </c>
      <c r="C1708" t="str">
        <v>Y</v>
      </c>
      <c r="D1708">
        <f>VLOOKUP(A1708,I:J,2,FALSE)</f>
        <v>6</v>
      </c>
      <c r="E1708">
        <f>VLOOKUP(C1708,M:N,2,FALSE)</f>
        <v>2</v>
      </c>
    </row>
    <row r="1709" spans="1:5" ht="17" x14ac:dyDescent="0.25">
      <c r="A1709" s="1" t="s">
        <v>8</v>
      </c>
      <c r="B1709" t="str" cm="1">
        <f t="array" ref="B1709:C1709">_xlfn.TEXTSPLIT(A1709," ")</f>
        <v>C</v>
      </c>
      <c r="C1709" t="str">
        <v>Z</v>
      </c>
      <c r="D1709">
        <f>VLOOKUP(A1709,I:J,2,FALSE)</f>
        <v>3</v>
      </c>
      <c r="E1709">
        <f>VLOOKUP(C1709,M:N,2,FALSE)</f>
        <v>3</v>
      </c>
    </row>
    <row r="1710" spans="1:5" ht="17" x14ac:dyDescent="0.25">
      <c r="A1710" s="1" t="s">
        <v>5</v>
      </c>
      <c r="B1710" t="str" cm="1">
        <f t="array" ref="B1710:C1710">_xlfn.TEXTSPLIT(A1710," ")</f>
        <v>A</v>
      </c>
      <c r="C1710" t="str">
        <v>Z</v>
      </c>
      <c r="D1710">
        <f>VLOOKUP(A1710,I:J,2,FALSE)</f>
        <v>0</v>
      </c>
      <c r="E1710">
        <f>VLOOKUP(C1710,M:N,2,FALSE)</f>
        <v>3</v>
      </c>
    </row>
    <row r="1711" spans="1:5" ht="17" x14ac:dyDescent="0.25">
      <c r="A1711" s="1" t="s">
        <v>2</v>
      </c>
      <c r="B1711" t="str" cm="1">
        <f t="array" ref="B1711:C1711">_xlfn.TEXTSPLIT(A1711," ")</f>
        <v>B</v>
      </c>
      <c r="C1711" t="str">
        <v>Z</v>
      </c>
      <c r="D1711">
        <f>VLOOKUP(A1711,I:J,2,FALSE)</f>
        <v>6</v>
      </c>
      <c r="E1711">
        <f>VLOOKUP(C1711,M:N,2,FALSE)</f>
        <v>3</v>
      </c>
    </row>
    <row r="1712" spans="1:5" ht="17" x14ac:dyDescent="0.25">
      <c r="A1712" s="1" t="s">
        <v>2</v>
      </c>
      <c r="B1712" t="str" cm="1">
        <f t="array" ref="B1712:C1712">_xlfn.TEXTSPLIT(A1712," ")</f>
        <v>B</v>
      </c>
      <c r="C1712" t="str">
        <v>Z</v>
      </c>
      <c r="D1712">
        <f>VLOOKUP(A1712,I:J,2,FALSE)</f>
        <v>6</v>
      </c>
      <c r="E1712">
        <f>VLOOKUP(C1712,M:N,2,FALSE)</f>
        <v>3</v>
      </c>
    </row>
    <row r="1713" spans="1:5" ht="17" x14ac:dyDescent="0.25">
      <c r="A1713" s="1" t="s">
        <v>2</v>
      </c>
      <c r="B1713" t="str" cm="1">
        <f t="array" ref="B1713:C1713">_xlfn.TEXTSPLIT(A1713," ")</f>
        <v>B</v>
      </c>
      <c r="C1713" t="str">
        <v>Z</v>
      </c>
      <c r="D1713">
        <f>VLOOKUP(A1713,I:J,2,FALSE)</f>
        <v>6</v>
      </c>
      <c r="E1713">
        <f>VLOOKUP(C1713,M:N,2,FALSE)</f>
        <v>3</v>
      </c>
    </row>
    <row r="1714" spans="1:5" ht="17" x14ac:dyDescent="0.25">
      <c r="A1714" s="1" t="s">
        <v>7</v>
      </c>
      <c r="B1714" t="str" cm="1">
        <f t="array" ref="B1714:C1714">_xlfn.TEXTSPLIT(A1714," ")</f>
        <v>A</v>
      </c>
      <c r="C1714" t="str">
        <v>X</v>
      </c>
      <c r="D1714">
        <f>VLOOKUP(A1714,I:J,2,FALSE)</f>
        <v>3</v>
      </c>
      <c r="E1714">
        <f>VLOOKUP(C1714,M:N,2,FALSE)</f>
        <v>1</v>
      </c>
    </row>
    <row r="1715" spans="1:5" ht="17" x14ac:dyDescent="0.25">
      <c r="A1715" s="1" t="s">
        <v>3</v>
      </c>
      <c r="B1715" t="str" cm="1">
        <f t="array" ref="B1715:C1715">_xlfn.TEXTSPLIT(A1715," ")</f>
        <v>B</v>
      </c>
      <c r="C1715" t="str">
        <v>X</v>
      </c>
      <c r="D1715">
        <f>VLOOKUP(A1715,I:J,2,FALSE)</f>
        <v>0</v>
      </c>
      <c r="E1715">
        <f>VLOOKUP(C1715,M:N,2,FALSE)</f>
        <v>1</v>
      </c>
    </row>
    <row r="1716" spans="1:5" ht="17" x14ac:dyDescent="0.25">
      <c r="A1716" s="1" t="s">
        <v>4</v>
      </c>
      <c r="B1716" t="str" cm="1">
        <f t="array" ref="B1716:C1716">_xlfn.TEXTSPLIT(A1716," ")</f>
        <v>C</v>
      </c>
      <c r="C1716" t="str">
        <v>Y</v>
      </c>
      <c r="D1716">
        <f>VLOOKUP(A1716,I:J,2,FALSE)</f>
        <v>0</v>
      </c>
      <c r="E1716">
        <f>VLOOKUP(C1716,M:N,2,FALSE)</f>
        <v>2</v>
      </c>
    </row>
    <row r="1717" spans="1:5" ht="17" x14ac:dyDescent="0.25">
      <c r="A1717" s="1" t="s">
        <v>6</v>
      </c>
      <c r="B1717" t="str" cm="1">
        <f t="array" ref="B1717:C1717">_xlfn.TEXTSPLIT(A1717," ")</f>
        <v>C</v>
      </c>
      <c r="C1717" t="str">
        <v>X</v>
      </c>
      <c r="D1717">
        <f>VLOOKUP(A1717,I:J,2,FALSE)</f>
        <v>6</v>
      </c>
      <c r="E1717">
        <f>VLOOKUP(C1717,M:N,2,FALSE)</f>
        <v>1</v>
      </c>
    </row>
    <row r="1718" spans="1:5" ht="17" x14ac:dyDescent="0.25">
      <c r="A1718" s="1" t="s">
        <v>4</v>
      </c>
      <c r="B1718" t="str" cm="1">
        <f t="array" ref="B1718:C1718">_xlfn.TEXTSPLIT(A1718," ")</f>
        <v>C</v>
      </c>
      <c r="C1718" t="str">
        <v>Y</v>
      </c>
      <c r="D1718">
        <f>VLOOKUP(A1718,I:J,2,FALSE)</f>
        <v>0</v>
      </c>
      <c r="E1718">
        <f>VLOOKUP(C1718,M:N,2,FALSE)</f>
        <v>2</v>
      </c>
    </row>
    <row r="1719" spans="1:5" ht="17" x14ac:dyDescent="0.25">
      <c r="A1719" s="1" t="s">
        <v>2</v>
      </c>
      <c r="B1719" t="str" cm="1">
        <f t="array" ref="B1719:C1719">_xlfn.TEXTSPLIT(A1719," ")</f>
        <v>B</v>
      </c>
      <c r="C1719" t="str">
        <v>Z</v>
      </c>
      <c r="D1719">
        <f>VLOOKUP(A1719,I:J,2,FALSE)</f>
        <v>6</v>
      </c>
      <c r="E1719">
        <f>VLOOKUP(C1719,M:N,2,FALSE)</f>
        <v>3</v>
      </c>
    </row>
    <row r="1720" spans="1:5" ht="17" x14ac:dyDescent="0.25">
      <c r="A1720" s="1" t="s">
        <v>2</v>
      </c>
      <c r="B1720" t="str" cm="1">
        <f t="array" ref="B1720:C1720">_xlfn.TEXTSPLIT(A1720," ")</f>
        <v>B</v>
      </c>
      <c r="C1720" t="str">
        <v>Z</v>
      </c>
      <c r="D1720">
        <f>VLOOKUP(A1720,I:J,2,FALSE)</f>
        <v>6</v>
      </c>
      <c r="E1720">
        <f>VLOOKUP(C1720,M:N,2,FALSE)</f>
        <v>3</v>
      </c>
    </row>
    <row r="1721" spans="1:5" ht="17" x14ac:dyDescent="0.25">
      <c r="A1721" s="1" t="s">
        <v>2</v>
      </c>
      <c r="B1721" t="str" cm="1">
        <f t="array" ref="B1721:C1721">_xlfn.TEXTSPLIT(A1721," ")</f>
        <v>B</v>
      </c>
      <c r="C1721" t="str">
        <v>Z</v>
      </c>
      <c r="D1721">
        <f>VLOOKUP(A1721,I:J,2,FALSE)</f>
        <v>6</v>
      </c>
      <c r="E1721">
        <f>VLOOKUP(C1721,M:N,2,FALSE)</f>
        <v>3</v>
      </c>
    </row>
    <row r="1722" spans="1:5" ht="17" x14ac:dyDescent="0.25">
      <c r="A1722" s="1" t="s">
        <v>2</v>
      </c>
      <c r="B1722" t="str" cm="1">
        <f t="array" ref="B1722:C1722">_xlfn.TEXTSPLIT(A1722," ")</f>
        <v>B</v>
      </c>
      <c r="C1722" t="str">
        <v>Z</v>
      </c>
      <c r="D1722">
        <f>VLOOKUP(A1722,I:J,2,FALSE)</f>
        <v>6</v>
      </c>
      <c r="E1722">
        <f>VLOOKUP(C1722,M:N,2,FALSE)</f>
        <v>3</v>
      </c>
    </row>
    <row r="1723" spans="1:5" ht="17" x14ac:dyDescent="0.25">
      <c r="A1723" s="1" t="s">
        <v>0</v>
      </c>
      <c r="B1723" t="str" cm="1">
        <f t="array" ref="B1723:C1723">_xlfn.TEXTSPLIT(A1723," ")</f>
        <v>A</v>
      </c>
      <c r="C1723" t="str">
        <v>Y</v>
      </c>
      <c r="D1723">
        <f>VLOOKUP(A1723,I:J,2,FALSE)</f>
        <v>6</v>
      </c>
      <c r="E1723">
        <f>VLOOKUP(C1723,M:N,2,FALSE)</f>
        <v>2</v>
      </c>
    </row>
    <row r="1724" spans="1:5" ht="17" x14ac:dyDescent="0.25">
      <c r="A1724" s="1" t="s">
        <v>2</v>
      </c>
      <c r="B1724" t="str" cm="1">
        <f t="array" ref="B1724:C1724">_xlfn.TEXTSPLIT(A1724," ")</f>
        <v>B</v>
      </c>
      <c r="C1724" t="str">
        <v>Z</v>
      </c>
      <c r="D1724">
        <f>VLOOKUP(A1724,I:J,2,FALSE)</f>
        <v>6</v>
      </c>
      <c r="E1724">
        <f>VLOOKUP(C1724,M:N,2,FALSE)</f>
        <v>3</v>
      </c>
    </row>
    <row r="1725" spans="1:5" ht="17" x14ac:dyDescent="0.25">
      <c r="A1725" s="1" t="s">
        <v>7</v>
      </c>
      <c r="B1725" t="str" cm="1">
        <f t="array" ref="B1725:C1725">_xlfn.TEXTSPLIT(A1725," ")</f>
        <v>A</v>
      </c>
      <c r="C1725" t="str">
        <v>X</v>
      </c>
      <c r="D1725">
        <f>VLOOKUP(A1725,I:J,2,FALSE)</f>
        <v>3</v>
      </c>
      <c r="E1725">
        <f>VLOOKUP(C1725,M:N,2,FALSE)</f>
        <v>1</v>
      </c>
    </row>
    <row r="1726" spans="1:5" ht="17" x14ac:dyDescent="0.25">
      <c r="A1726" s="1" t="s">
        <v>6</v>
      </c>
      <c r="B1726" t="str" cm="1">
        <f t="array" ref="B1726:C1726">_xlfn.TEXTSPLIT(A1726," ")</f>
        <v>C</v>
      </c>
      <c r="C1726" t="str">
        <v>X</v>
      </c>
      <c r="D1726">
        <f>VLOOKUP(A1726,I:J,2,FALSE)</f>
        <v>6</v>
      </c>
      <c r="E1726">
        <f>VLOOKUP(C1726,M:N,2,FALSE)</f>
        <v>1</v>
      </c>
    </row>
    <row r="1727" spans="1:5" ht="17" x14ac:dyDescent="0.25">
      <c r="A1727" s="1" t="s">
        <v>7</v>
      </c>
      <c r="B1727" t="str" cm="1">
        <f t="array" ref="B1727:C1727">_xlfn.TEXTSPLIT(A1727," ")</f>
        <v>A</v>
      </c>
      <c r="C1727" t="str">
        <v>X</v>
      </c>
      <c r="D1727">
        <f>VLOOKUP(A1727,I:J,2,FALSE)</f>
        <v>3</v>
      </c>
      <c r="E1727">
        <f>VLOOKUP(C1727,M:N,2,FALSE)</f>
        <v>1</v>
      </c>
    </row>
    <row r="1728" spans="1:5" ht="17" x14ac:dyDescent="0.25">
      <c r="A1728" s="1" t="s">
        <v>3</v>
      </c>
      <c r="B1728" t="str" cm="1">
        <f t="array" ref="B1728:C1728">_xlfn.TEXTSPLIT(A1728," ")</f>
        <v>B</v>
      </c>
      <c r="C1728" t="str">
        <v>X</v>
      </c>
      <c r="D1728">
        <f>VLOOKUP(A1728,I:J,2,FALSE)</f>
        <v>0</v>
      </c>
      <c r="E1728">
        <f>VLOOKUP(C1728,M:N,2,FALSE)</f>
        <v>1</v>
      </c>
    </row>
    <row r="1729" spans="1:5" ht="17" x14ac:dyDescent="0.25">
      <c r="A1729" s="1" t="s">
        <v>6</v>
      </c>
      <c r="B1729" t="str" cm="1">
        <f t="array" ref="B1729:C1729">_xlfn.TEXTSPLIT(A1729," ")</f>
        <v>C</v>
      </c>
      <c r="C1729" t="str">
        <v>X</v>
      </c>
      <c r="D1729">
        <f>VLOOKUP(A1729,I:J,2,FALSE)</f>
        <v>6</v>
      </c>
      <c r="E1729">
        <f>VLOOKUP(C1729,M:N,2,FALSE)</f>
        <v>1</v>
      </c>
    </row>
    <row r="1730" spans="1:5" ht="17" x14ac:dyDescent="0.25">
      <c r="A1730" s="1" t="s">
        <v>2</v>
      </c>
      <c r="B1730" t="str" cm="1">
        <f t="array" ref="B1730:C1730">_xlfn.TEXTSPLIT(A1730," ")</f>
        <v>B</v>
      </c>
      <c r="C1730" t="str">
        <v>Z</v>
      </c>
      <c r="D1730">
        <f>VLOOKUP(A1730,I:J,2,FALSE)</f>
        <v>6</v>
      </c>
      <c r="E1730">
        <f>VLOOKUP(C1730,M:N,2,FALSE)</f>
        <v>3</v>
      </c>
    </row>
    <row r="1731" spans="1:5" ht="17" x14ac:dyDescent="0.25">
      <c r="A1731" s="1" t="s">
        <v>2</v>
      </c>
      <c r="B1731" t="str" cm="1">
        <f t="array" ref="B1731:C1731">_xlfn.TEXTSPLIT(A1731," ")</f>
        <v>B</v>
      </c>
      <c r="C1731" t="str">
        <v>Z</v>
      </c>
      <c r="D1731">
        <f>VLOOKUP(A1731,I:J,2,FALSE)</f>
        <v>6</v>
      </c>
      <c r="E1731">
        <f>VLOOKUP(C1731,M:N,2,FALSE)</f>
        <v>3</v>
      </c>
    </row>
    <row r="1732" spans="1:5" ht="17" x14ac:dyDescent="0.25">
      <c r="A1732" s="1" t="s">
        <v>7</v>
      </c>
      <c r="B1732" t="str" cm="1">
        <f t="array" ref="B1732:C1732">_xlfn.TEXTSPLIT(A1732," ")</f>
        <v>A</v>
      </c>
      <c r="C1732" t="str">
        <v>X</v>
      </c>
      <c r="D1732">
        <f>VLOOKUP(A1732,I:J,2,FALSE)</f>
        <v>3</v>
      </c>
      <c r="E1732">
        <f>VLOOKUP(C1732,M:N,2,FALSE)</f>
        <v>1</v>
      </c>
    </row>
    <row r="1733" spans="1:5" ht="17" x14ac:dyDescent="0.25">
      <c r="A1733" s="1" t="s">
        <v>7</v>
      </c>
      <c r="B1733" t="str" cm="1">
        <f t="array" ref="B1733:C1733">_xlfn.TEXTSPLIT(A1733," ")</f>
        <v>A</v>
      </c>
      <c r="C1733" t="str">
        <v>X</v>
      </c>
      <c r="D1733">
        <f>VLOOKUP(A1733,I:J,2,FALSE)</f>
        <v>3</v>
      </c>
      <c r="E1733">
        <f>VLOOKUP(C1733,M:N,2,FALSE)</f>
        <v>1</v>
      </c>
    </row>
    <row r="1734" spans="1:5" ht="17" x14ac:dyDescent="0.25">
      <c r="A1734" s="1" t="s">
        <v>4</v>
      </c>
      <c r="B1734" t="str" cm="1">
        <f t="array" ref="B1734:C1734">_xlfn.TEXTSPLIT(A1734," ")</f>
        <v>C</v>
      </c>
      <c r="C1734" t="str">
        <v>Y</v>
      </c>
      <c r="D1734">
        <f>VLOOKUP(A1734,I:J,2,FALSE)</f>
        <v>0</v>
      </c>
      <c r="E1734">
        <f>VLOOKUP(C1734,M:N,2,FALSE)</f>
        <v>2</v>
      </c>
    </row>
    <row r="1735" spans="1:5" ht="17" x14ac:dyDescent="0.25">
      <c r="A1735" s="1" t="s">
        <v>4</v>
      </c>
      <c r="B1735" t="str" cm="1">
        <f t="array" ref="B1735:C1735">_xlfn.TEXTSPLIT(A1735," ")</f>
        <v>C</v>
      </c>
      <c r="C1735" t="str">
        <v>Y</v>
      </c>
      <c r="D1735">
        <f>VLOOKUP(A1735,I:J,2,FALSE)</f>
        <v>0</v>
      </c>
      <c r="E1735">
        <f>VLOOKUP(C1735,M:N,2,FALSE)</f>
        <v>2</v>
      </c>
    </row>
    <row r="1736" spans="1:5" ht="17" x14ac:dyDescent="0.25">
      <c r="A1736" s="1" t="s">
        <v>7</v>
      </c>
      <c r="B1736" t="str" cm="1">
        <f t="array" ref="B1736:C1736">_xlfn.TEXTSPLIT(A1736," ")</f>
        <v>A</v>
      </c>
      <c r="C1736" t="str">
        <v>X</v>
      </c>
      <c r="D1736">
        <f>VLOOKUP(A1736,I:J,2,FALSE)</f>
        <v>3</v>
      </c>
      <c r="E1736">
        <f>VLOOKUP(C1736,M:N,2,FALSE)</f>
        <v>1</v>
      </c>
    </row>
    <row r="1737" spans="1:5" ht="17" x14ac:dyDescent="0.25">
      <c r="A1737" s="1" t="s">
        <v>2</v>
      </c>
      <c r="B1737" t="str" cm="1">
        <f t="array" ref="B1737:C1737">_xlfn.TEXTSPLIT(A1737," ")</f>
        <v>B</v>
      </c>
      <c r="C1737" t="str">
        <v>Z</v>
      </c>
      <c r="D1737">
        <f>VLOOKUP(A1737,I:J,2,FALSE)</f>
        <v>6</v>
      </c>
      <c r="E1737">
        <f>VLOOKUP(C1737,M:N,2,FALSE)</f>
        <v>3</v>
      </c>
    </row>
    <row r="1738" spans="1:5" ht="17" x14ac:dyDescent="0.25">
      <c r="A1738" s="1" t="s">
        <v>4</v>
      </c>
      <c r="B1738" t="str" cm="1">
        <f t="array" ref="B1738:C1738">_xlfn.TEXTSPLIT(A1738," ")</f>
        <v>C</v>
      </c>
      <c r="C1738" t="str">
        <v>Y</v>
      </c>
      <c r="D1738">
        <f>VLOOKUP(A1738,I:J,2,FALSE)</f>
        <v>0</v>
      </c>
      <c r="E1738">
        <f>VLOOKUP(C1738,M:N,2,FALSE)</f>
        <v>2</v>
      </c>
    </row>
    <row r="1739" spans="1:5" ht="17" x14ac:dyDescent="0.25">
      <c r="A1739" s="1" t="s">
        <v>0</v>
      </c>
      <c r="B1739" t="str" cm="1">
        <f t="array" ref="B1739:C1739">_xlfn.TEXTSPLIT(A1739," ")</f>
        <v>A</v>
      </c>
      <c r="C1739" t="str">
        <v>Y</v>
      </c>
      <c r="D1739">
        <f>VLOOKUP(A1739,I:J,2,FALSE)</f>
        <v>6</v>
      </c>
      <c r="E1739">
        <f>VLOOKUP(C1739,M:N,2,FALSE)</f>
        <v>2</v>
      </c>
    </row>
    <row r="1740" spans="1:5" ht="17" x14ac:dyDescent="0.25">
      <c r="A1740" s="1" t="s">
        <v>5</v>
      </c>
      <c r="B1740" t="str" cm="1">
        <f t="array" ref="B1740:C1740">_xlfn.TEXTSPLIT(A1740," ")</f>
        <v>A</v>
      </c>
      <c r="C1740" t="str">
        <v>Z</v>
      </c>
      <c r="D1740">
        <f>VLOOKUP(A1740,I:J,2,FALSE)</f>
        <v>0</v>
      </c>
      <c r="E1740">
        <f>VLOOKUP(C1740,M:N,2,FALSE)</f>
        <v>3</v>
      </c>
    </row>
    <row r="1741" spans="1:5" ht="17" x14ac:dyDescent="0.25">
      <c r="A1741" s="1" t="s">
        <v>0</v>
      </c>
      <c r="B1741" t="str" cm="1">
        <f t="array" ref="B1741:C1741">_xlfn.TEXTSPLIT(A1741," ")</f>
        <v>A</v>
      </c>
      <c r="C1741" t="str">
        <v>Y</v>
      </c>
      <c r="D1741">
        <f>VLOOKUP(A1741,I:J,2,FALSE)</f>
        <v>6</v>
      </c>
      <c r="E1741">
        <f>VLOOKUP(C1741,M:N,2,FALSE)</f>
        <v>2</v>
      </c>
    </row>
    <row r="1742" spans="1:5" ht="17" x14ac:dyDescent="0.25">
      <c r="A1742" s="1" t="s">
        <v>2</v>
      </c>
      <c r="B1742" t="str" cm="1">
        <f t="array" ref="B1742:C1742">_xlfn.TEXTSPLIT(A1742," ")</f>
        <v>B</v>
      </c>
      <c r="C1742" t="str">
        <v>Z</v>
      </c>
      <c r="D1742">
        <f>VLOOKUP(A1742,I:J,2,FALSE)</f>
        <v>6</v>
      </c>
      <c r="E1742">
        <f>VLOOKUP(C1742,M:N,2,FALSE)</f>
        <v>3</v>
      </c>
    </row>
    <row r="1743" spans="1:5" ht="17" x14ac:dyDescent="0.25">
      <c r="A1743" s="1" t="s">
        <v>2</v>
      </c>
      <c r="B1743" t="str" cm="1">
        <f t="array" ref="B1743:C1743">_xlfn.TEXTSPLIT(A1743," ")</f>
        <v>B</v>
      </c>
      <c r="C1743" t="str">
        <v>Z</v>
      </c>
      <c r="D1743">
        <f>VLOOKUP(A1743,I:J,2,FALSE)</f>
        <v>6</v>
      </c>
      <c r="E1743">
        <f>VLOOKUP(C1743,M:N,2,FALSE)</f>
        <v>3</v>
      </c>
    </row>
    <row r="1744" spans="1:5" ht="17" x14ac:dyDescent="0.25">
      <c r="A1744" s="1" t="s">
        <v>2</v>
      </c>
      <c r="B1744" t="str" cm="1">
        <f t="array" ref="B1744:C1744">_xlfn.TEXTSPLIT(A1744," ")</f>
        <v>B</v>
      </c>
      <c r="C1744" t="str">
        <v>Z</v>
      </c>
      <c r="D1744">
        <f>VLOOKUP(A1744,I:J,2,FALSE)</f>
        <v>6</v>
      </c>
      <c r="E1744">
        <f>VLOOKUP(C1744,M:N,2,FALSE)</f>
        <v>3</v>
      </c>
    </row>
    <row r="1745" spans="1:5" ht="17" x14ac:dyDescent="0.25">
      <c r="A1745" s="1" t="s">
        <v>0</v>
      </c>
      <c r="B1745" t="str" cm="1">
        <f t="array" ref="B1745:C1745">_xlfn.TEXTSPLIT(A1745," ")</f>
        <v>A</v>
      </c>
      <c r="C1745" t="str">
        <v>Y</v>
      </c>
      <c r="D1745">
        <f>VLOOKUP(A1745,I:J,2,FALSE)</f>
        <v>6</v>
      </c>
      <c r="E1745">
        <f>VLOOKUP(C1745,M:N,2,FALSE)</f>
        <v>2</v>
      </c>
    </row>
    <row r="1746" spans="1:5" ht="17" x14ac:dyDescent="0.25">
      <c r="A1746" s="1" t="s">
        <v>2</v>
      </c>
      <c r="B1746" t="str" cm="1">
        <f t="array" ref="B1746:C1746">_xlfn.TEXTSPLIT(A1746," ")</f>
        <v>B</v>
      </c>
      <c r="C1746" t="str">
        <v>Z</v>
      </c>
      <c r="D1746">
        <f>VLOOKUP(A1746,I:J,2,FALSE)</f>
        <v>6</v>
      </c>
      <c r="E1746">
        <f>VLOOKUP(C1746,M:N,2,FALSE)</f>
        <v>3</v>
      </c>
    </row>
    <row r="1747" spans="1:5" ht="17" x14ac:dyDescent="0.25">
      <c r="A1747" s="1" t="s">
        <v>5</v>
      </c>
      <c r="B1747" t="str" cm="1">
        <f t="array" ref="B1747:C1747">_xlfn.TEXTSPLIT(A1747," ")</f>
        <v>A</v>
      </c>
      <c r="C1747" t="str">
        <v>Z</v>
      </c>
      <c r="D1747">
        <f>VLOOKUP(A1747,I:J,2,FALSE)</f>
        <v>0</v>
      </c>
      <c r="E1747">
        <f>VLOOKUP(C1747,M:N,2,FALSE)</f>
        <v>3</v>
      </c>
    </row>
    <row r="1748" spans="1:5" ht="17" x14ac:dyDescent="0.25">
      <c r="A1748" s="1" t="s">
        <v>7</v>
      </c>
      <c r="B1748" t="str" cm="1">
        <f t="array" ref="B1748:C1748">_xlfn.TEXTSPLIT(A1748," ")</f>
        <v>A</v>
      </c>
      <c r="C1748" t="str">
        <v>X</v>
      </c>
      <c r="D1748">
        <f>VLOOKUP(A1748,I:J,2,FALSE)</f>
        <v>3</v>
      </c>
      <c r="E1748">
        <f>VLOOKUP(C1748,M:N,2,FALSE)</f>
        <v>1</v>
      </c>
    </row>
    <row r="1749" spans="1:5" ht="17" x14ac:dyDescent="0.25">
      <c r="A1749" s="1" t="s">
        <v>2</v>
      </c>
      <c r="B1749" t="str" cm="1">
        <f t="array" ref="B1749:C1749">_xlfn.TEXTSPLIT(A1749," ")</f>
        <v>B</v>
      </c>
      <c r="C1749" t="str">
        <v>Z</v>
      </c>
      <c r="D1749">
        <f>VLOOKUP(A1749,I:J,2,FALSE)</f>
        <v>6</v>
      </c>
      <c r="E1749">
        <f>VLOOKUP(C1749,M:N,2,FALSE)</f>
        <v>3</v>
      </c>
    </row>
    <row r="1750" spans="1:5" ht="17" x14ac:dyDescent="0.25">
      <c r="A1750" s="1" t="s">
        <v>6</v>
      </c>
      <c r="B1750" t="str" cm="1">
        <f t="array" ref="B1750:C1750">_xlfn.TEXTSPLIT(A1750," ")</f>
        <v>C</v>
      </c>
      <c r="C1750" t="str">
        <v>X</v>
      </c>
      <c r="D1750">
        <f>VLOOKUP(A1750,I:J,2,FALSE)</f>
        <v>6</v>
      </c>
      <c r="E1750">
        <f>VLOOKUP(C1750,M:N,2,FALSE)</f>
        <v>1</v>
      </c>
    </row>
    <row r="1751" spans="1:5" ht="17" x14ac:dyDescent="0.25">
      <c r="A1751" s="1" t="s">
        <v>5</v>
      </c>
      <c r="B1751" t="str" cm="1">
        <f t="array" ref="B1751:C1751">_xlfn.TEXTSPLIT(A1751," ")</f>
        <v>A</v>
      </c>
      <c r="C1751" t="str">
        <v>Z</v>
      </c>
      <c r="D1751">
        <f>VLOOKUP(A1751,I:J,2,FALSE)</f>
        <v>0</v>
      </c>
      <c r="E1751">
        <f>VLOOKUP(C1751,M:N,2,FALSE)</f>
        <v>3</v>
      </c>
    </row>
    <row r="1752" spans="1:5" ht="17" x14ac:dyDescent="0.25">
      <c r="A1752" s="1" t="s">
        <v>2</v>
      </c>
      <c r="B1752" t="str" cm="1">
        <f t="array" ref="B1752:C1752">_xlfn.TEXTSPLIT(A1752," ")</f>
        <v>B</v>
      </c>
      <c r="C1752" t="str">
        <v>Z</v>
      </c>
      <c r="D1752">
        <f>VLOOKUP(A1752,I:J,2,FALSE)</f>
        <v>6</v>
      </c>
      <c r="E1752">
        <f>VLOOKUP(C1752,M:N,2,FALSE)</f>
        <v>3</v>
      </c>
    </row>
    <row r="1753" spans="1:5" ht="17" x14ac:dyDescent="0.25">
      <c r="A1753" s="1" t="s">
        <v>7</v>
      </c>
      <c r="B1753" t="str" cm="1">
        <f t="array" ref="B1753:C1753">_xlfn.TEXTSPLIT(A1753," ")</f>
        <v>A</v>
      </c>
      <c r="C1753" t="str">
        <v>X</v>
      </c>
      <c r="D1753">
        <f>VLOOKUP(A1753,I:J,2,FALSE)</f>
        <v>3</v>
      </c>
      <c r="E1753">
        <f>VLOOKUP(C1753,M:N,2,FALSE)</f>
        <v>1</v>
      </c>
    </row>
    <row r="1754" spans="1:5" ht="17" x14ac:dyDescent="0.25">
      <c r="A1754" s="1" t="s">
        <v>6</v>
      </c>
      <c r="B1754" t="str" cm="1">
        <f t="array" ref="B1754:C1754">_xlfn.TEXTSPLIT(A1754," ")</f>
        <v>C</v>
      </c>
      <c r="C1754" t="str">
        <v>X</v>
      </c>
      <c r="D1754">
        <f>VLOOKUP(A1754,I:J,2,FALSE)</f>
        <v>6</v>
      </c>
      <c r="E1754">
        <f>VLOOKUP(C1754,M:N,2,FALSE)</f>
        <v>1</v>
      </c>
    </row>
    <row r="1755" spans="1:5" ht="17" x14ac:dyDescent="0.25">
      <c r="A1755" s="1" t="s">
        <v>7</v>
      </c>
      <c r="B1755" t="str" cm="1">
        <f t="array" ref="B1755:C1755">_xlfn.TEXTSPLIT(A1755," ")</f>
        <v>A</v>
      </c>
      <c r="C1755" t="str">
        <v>X</v>
      </c>
      <c r="D1755">
        <f>VLOOKUP(A1755,I:J,2,FALSE)</f>
        <v>3</v>
      </c>
      <c r="E1755">
        <f>VLOOKUP(C1755,M:N,2,FALSE)</f>
        <v>1</v>
      </c>
    </row>
    <row r="1756" spans="1:5" ht="17" x14ac:dyDescent="0.25">
      <c r="A1756" s="1" t="s">
        <v>4</v>
      </c>
      <c r="B1756" t="str" cm="1">
        <f t="array" ref="B1756:C1756">_xlfn.TEXTSPLIT(A1756," ")</f>
        <v>C</v>
      </c>
      <c r="C1756" t="str">
        <v>Y</v>
      </c>
      <c r="D1756">
        <f>VLOOKUP(A1756,I:J,2,FALSE)</f>
        <v>0</v>
      </c>
      <c r="E1756">
        <f>VLOOKUP(C1756,M:N,2,FALSE)</f>
        <v>2</v>
      </c>
    </row>
    <row r="1757" spans="1:5" ht="17" x14ac:dyDescent="0.25">
      <c r="A1757" s="1" t="s">
        <v>3</v>
      </c>
      <c r="B1757" t="str" cm="1">
        <f t="array" ref="B1757:C1757">_xlfn.TEXTSPLIT(A1757," ")</f>
        <v>B</v>
      </c>
      <c r="C1757" t="str">
        <v>X</v>
      </c>
      <c r="D1757">
        <f>VLOOKUP(A1757,I:J,2,FALSE)</f>
        <v>0</v>
      </c>
      <c r="E1757">
        <f>VLOOKUP(C1757,M:N,2,FALSE)</f>
        <v>1</v>
      </c>
    </row>
    <row r="1758" spans="1:5" ht="17" x14ac:dyDescent="0.25">
      <c r="A1758" s="1" t="s">
        <v>2</v>
      </c>
      <c r="B1758" t="str" cm="1">
        <f t="array" ref="B1758:C1758">_xlfn.TEXTSPLIT(A1758," ")</f>
        <v>B</v>
      </c>
      <c r="C1758" t="str">
        <v>Z</v>
      </c>
      <c r="D1758">
        <f>VLOOKUP(A1758,I:J,2,FALSE)</f>
        <v>6</v>
      </c>
      <c r="E1758">
        <f>VLOOKUP(C1758,M:N,2,FALSE)</f>
        <v>3</v>
      </c>
    </row>
    <row r="1759" spans="1:5" ht="17" x14ac:dyDescent="0.25">
      <c r="A1759" s="1" t="s">
        <v>2</v>
      </c>
      <c r="B1759" t="str" cm="1">
        <f t="array" ref="B1759:C1759">_xlfn.TEXTSPLIT(A1759," ")</f>
        <v>B</v>
      </c>
      <c r="C1759" t="str">
        <v>Z</v>
      </c>
      <c r="D1759">
        <f>VLOOKUP(A1759,I:J,2,FALSE)</f>
        <v>6</v>
      </c>
      <c r="E1759">
        <f>VLOOKUP(C1759,M:N,2,FALSE)</f>
        <v>3</v>
      </c>
    </row>
    <row r="1760" spans="1:5" ht="17" x14ac:dyDescent="0.25">
      <c r="A1760" s="1" t="s">
        <v>7</v>
      </c>
      <c r="B1760" t="str" cm="1">
        <f t="array" ref="B1760:C1760">_xlfn.TEXTSPLIT(A1760," ")</f>
        <v>A</v>
      </c>
      <c r="C1760" t="str">
        <v>X</v>
      </c>
      <c r="D1760">
        <f>VLOOKUP(A1760,I:J,2,FALSE)</f>
        <v>3</v>
      </c>
      <c r="E1760">
        <f>VLOOKUP(C1760,M:N,2,FALSE)</f>
        <v>1</v>
      </c>
    </row>
    <row r="1761" spans="1:5" ht="17" x14ac:dyDescent="0.25">
      <c r="A1761" s="1" t="s">
        <v>4</v>
      </c>
      <c r="B1761" t="str" cm="1">
        <f t="array" ref="B1761:C1761">_xlfn.TEXTSPLIT(A1761," ")</f>
        <v>C</v>
      </c>
      <c r="C1761" t="str">
        <v>Y</v>
      </c>
      <c r="D1761">
        <f>VLOOKUP(A1761,I:J,2,FALSE)</f>
        <v>0</v>
      </c>
      <c r="E1761">
        <f>VLOOKUP(C1761,M:N,2,FALSE)</f>
        <v>2</v>
      </c>
    </row>
    <row r="1762" spans="1:5" ht="17" x14ac:dyDescent="0.25">
      <c r="A1762" s="1" t="s">
        <v>7</v>
      </c>
      <c r="B1762" t="str" cm="1">
        <f t="array" ref="B1762:C1762">_xlfn.TEXTSPLIT(A1762," ")</f>
        <v>A</v>
      </c>
      <c r="C1762" t="str">
        <v>X</v>
      </c>
      <c r="D1762">
        <f>VLOOKUP(A1762,I:J,2,FALSE)</f>
        <v>3</v>
      </c>
      <c r="E1762">
        <f>VLOOKUP(C1762,M:N,2,FALSE)</f>
        <v>1</v>
      </c>
    </row>
    <row r="1763" spans="1:5" ht="17" x14ac:dyDescent="0.25">
      <c r="A1763" s="1" t="s">
        <v>2</v>
      </c>
      <c r="B1763" t="str" cm="1">
        <f t="array" ref="B1763:C1763">_xlfn.TEXTSPLIT(A1763," ")</f>
        <v>B</v>
      </c>
      <c r="C1763" t="str">
        <v>Z</v>
      </c>
      <c r="D1763">
        <f>VLOOKUP(A1763,I:J,2,FALSE)</f>
        <v>6</v>
      </c>
      <c r="E1763">
        <f>VLOOKUP(C1763,M:N,2,FALSE)</f>
        <v>3</v>
      </c>
    </row>
    <row r="1764" spans="1:5" ht="17" x14ac:dyDescent="0.25">
      <c r="A1764" s="1" t="s">
        <v>6</v>
      </c>
      <c r="B1764" t="str" cm="1">
        <f t="array" ref="B1764:C1764">_xlfn.TEXTSPLIT(A1764," ")</f>
        <v>C</v>
      </c>
      <c r="C1764" t="str">
        <v>X</v>
      </c>
      <c r="D1764">
        <f>VLOOKUP(A1764,I:J,2,FALSE)</f>
        <v>6</v>
      </c>
      <c r="E1764">
        <f>VLOOKUP(C1764,M:N,2,FALSE)</f>
        <v>1</v>
      </c>
    </row>
    <row r="1765" spans="1:5" ht="17" x14ac:dyDescent="0.25">
      <c r="A1765" s="1" t="s">
        <v>5</v>
      </c>
      <c r="B1765" t="str" cm="1">
        <f t="array" ref="B1765:C1765">_xlfn.TEXTSPLIT(A1765," ")</f>
        <v>A</v>
      </c>
      <c r="C1765" t="str">
        <v>Z</v>
      </c>
      <c r="D1765">
        <f>VLOOKUP(A1765,I:J,2,FALSE)</f>
        <v>0</v>
      </c>
      <c r="E1765">
        <f>VLOOKUP(C1765,M:N,2,FALSE)</f>
        <v>3</v>
      </c>
    </row>
    <row r="1766" spans="1:5" ht="17" x14ac:dyDescent="0.25">
      <c r="A1766" s="1" t="s">
        <v>0</v>
      </c>
      <c r="B1766" t="str" cm="1">
        <f t="array" ref="B1766:C1766">_xlfn.TEXTSPLIT(A1766," ")</f>
        <v>A</v>
      </c>
      <c r="C1766" t="str">
        <v>Y</v>
      </c>
      <c r="D1766">
        <f>VLOOKUP(A1766,I:J,2,FALSE)</f>
        <v>6</v>
      </c>
      <c r="E1766">
        <f>VLOOKUP(C1766,M:N,2,FALSE)</f>
        <v>2</v>
      </c>
    </row>
    <row r="1767" spans="1:5" ht="17" x14ac:dyDescent="0.25">
      <c r="A1767" s="1" t="s">
        <v>2</v>
      </c>
      <c r="B1767" t="str" cm="1">
        <f t="array" ref="B1767:C1767">_xlfn.TEXTSPLIT(A1767," ")</f>
        <v>B</v>
      </c>
      <c r="C1767" t="str">
        <v>Z</v>
      </c>
      <c r="D1767">
        <f>VLOOKUP(A1767,I:J,2,FALSE)</f>
        <v>6</v>
      </c>
      <c r="E1767">
        <f>VLOOKUP(C1767,M:N,2,FALSE)</f>
        <v>3</v>
      </c>
    </row>
    <row r="1768" spans="1:5" ht="17" x14ac:dyDescent="0.25">
      <c r="A1768" s="1" t="s">
        <v>5</v>
      </c>
      <c r="B1768" t="str" cm="1">
        <f t="array" ref="B1768:C1768">_xlfn.TEXTSPLIT(A1768," ")</f>
        <v>A</v>
      </c>
      <c r="C1768" t="str">
        <v>Z</v>
      </c>
      <c r="D1768">
        <f>VLOOKUP(A1768,I:J,2,FALSE)</f>
        <v>0</v>
      </c>
      <c r="E1768">
        <f>VLOOKUP(C1768,M:N,2,FALSE)</f>
        <v>3</v>
      </c>
    </row>
    <row r="1769" spans="1:5" ht="17" x14ac:dyDescent="0.25">
      <c r="A1769" s="1" t="s">
        <v>2</v>
      </c>
      <c r="B1769" t="str" cm="1">
        <f t="array" ref="B1769:C1769">_xlfn.TEXTSPLIT(A1769," ")</f>
        <v>B</v>
      </c>
      <c r="C1769" t="str">
        <v>Z</v>
      </c>
      <c r="D1769">
        <f>VLOOKUP(A1769,I:J,2,FALSE)</f>
        <v>6</v>
      </c>
      <c r="E1769">
        <f>VLOOKUP(C1769,M:N,2,FALSE)</f>
        <v>3</v>
      </c>
    </row>
    <row r="1770" spans="1:5" ht="17" x14ac:dyDescent="0.25">
      <c r="A1770" s="1" t="s">
        <v>2</v>
      </c>
      <c r="B1770" t="str" cm="1">
        <f t="array" ref="B1770:C1770">_xlfn.TEXTSPLIT(A1770," ")</f>
        <v>B</v>
      </c>
      <c r="C1770" t="str">
        <v>Z</v>
      </c>
      <c r="D1770">
        <f>VLOOKUP(A1770,I:J,2,FALSE)</f>
        <v>6</v>
      </c>
      <c r="E1770">
        <f>VLOOKUP(C1770,M:N,2,FALSE)</f>
        <v>3</v>
      </c>
    </row>
    <row r="1771" spans="1:5" ht="17" x14ac:dyDescent="0.25">
      <c r="A1771" s="1" t="s">
        <v>2</v>
      </c>
      <c r="B1771" t="str" cm="1">
        <f t="array" ref="B1771:C1771">_xlfn.TEXTSPLIT(A1771," ")</f>
        <v>B</v>
      </c>
      <c r="C1771" t="str">
        <v>Z</v>
      </c>
      <c r="D1771">
        <f>VLOOKUP(A1771,I:J,2,FALSE)</f>
        <v>6</v>
      </c>
      <c r="E1771">
        <f>VLOOKUP(C1771,M:N,2,FALSE)</f>
        <v>3</v>
      </c>
    </row>
    <row r="1772" spans="1:5" ht="17" x14ac:dyDescent="0.25">
      <c r="A1772" s="1" t="s">
        <v>2</v>
      </c>
      <c r="B1772" t="str" cm="1">
        <f t="array" ref="B1772:C1772">_xlfn.TEXTSPLIT(A1772," ")</f>
        <v>B</v>
      </c>
      <c r="C1772" t="str">
        <v>Z</v>
      </c>
      <c r="D1772">
        <f>VLOOKUP(A1772,I:J,2,FALSE)</f>
        <v>6</v>
      </c>
      <c r="E1772">
        <f>VLOOKUP(C1772,M:N,2,FALSE)</f>
        <v>3</v>
      </c>
    </row>
    <row r="1773" spans="1:5" ht="17" x14ac:dyDescent="0.25">
      <c r="A1773" s="1" t="s">
        <v>7</v>
      </c>
      <c r="B1773" t="str" cm="1">
        <f t="array" ref="B1773:C1773">_xlfn.TEXTSPLIT(A1773," ")</f>
        <v>A</v>
      </c>
      <c r="C1773" t="str">
        <v>X</v>
      </c>
      <c r="D1773">
        <f>VLOOKUP(A1773,I:J,2,FALSE)</f>
        <v>3</v>
      </c>
      <c r="E1773">
        <f>VLOOKUP(C1773,M:N,2,FALSE)</f>
        <v>1</v>
      </c>
    </row>
    <row r="1774" spans="1:5" ht="17" x14ac:dyDescent="0.25">
      <c r="A1774" s="1" t="s">
        <v>7</v>
      </c>
      <c r="B1774" t="str" cm="1">
        <f t="array" ref="B1774:C1774">_xlfn.TEXTSPLIT(A1774," ")</f>
        <v>A</v>
      </c>
      <c r="C1774" t="str">
        <v>X</v>
      </c>
      <c r="D1774">
        <f>VLOOKUP(A1774,I:J,2,FALSE)</f>
        <v>3</v>
      </c>
      <c r="E1774">
        <f>VLOOKUP(C1774,M:N,2,FALSE)</f>
        <v>1</v>
      </c>
    </row>
    <row r="1775" spans="1:5" ht="17" x14ac:dyDescent="0.25">
      <c r="A1775" s="1" t="s">
        <v>2</v>
      </c>
      <c r="B1775" t="str" cm="1">
        <f t="array" ref="B1775:C1775">_xlfn.TEXTSPLIT(A1775," ")</f>
        <v>B</v>
      </c>
      <c r="C1775" t="str">
        <v>Z</v>
      </c>
      <c r="D1775">
        <f>VLOOKUP(A1775,I:J,2,FALSE)</f>
        <v>6</v>
      </c>
      <c r="E1775">
        <f>VLOOKUP(C1775,M:N,2,FALSE)</f>
        <v>3</v>
      </c>
    </row>
    <row r="1776" spans="1:5" ht="17" x14ac:dyDescent="0.25">
      <c r="A1776" s="1" t="s">
        <v>5</v>
      </c>
      <c r="B1776" t="str" cm="1">
        <f t="array" ref="B1776:C1776">_xlfn.TEXTSPLIT(A1776," ")</f>
        <v>A</v>
      </c>
      <c r="C1776" t="str">
        <v>Z</v>
      </c>
      <c r="D1776">
        <f>VLOOKUP(A1776,I:J,2,FALSE)</f>
        <v>0</v>
      </c>
      <c r="E1776">
        <f>VLOOKUP(C1776,M:N,2,FALSE)</f>
        <v>3</v>
      </c>
    </row>
    <row r="1777" spans="1:5" ht="17" x14ac:dyDescent="0.25">
      <c r="A1777" s="1" t="s">
        <v>4</v>
      </c>
      <c r="B1777" t="str" cm="1">
        <f t="array" ref="B1777:C1777">_xlfn.TEXTSPLIT(A1777," ")</f>
        <v>C</v>
      </c>
      <c r="C1777" t="str">
        <v>Y</v>
      </c>
      <c r="D1777">
        <f>VLOOKUP(A1777,I:J,2,FALSE)</f>
        <v>0</v>
      </c>
      <c r="E1777">
        <f>VLOOKUP(C1777,M:N,2,FALSE)</f>
        <v>2</v>
      </c>
    </row>
    <row r="1778" spans="1:5" ht="17" x14ac:dyDescent="0.25">
      <c r="A1778" s="1" t="s">
        <v>0</v>
      </c>
      <c r="B1778" t="str" cm="1">
        <f t="array" ref="B1778:C1778">_xlfn.TEXTSPLIT(A1778," ")</f>
        <v>A</v>
      </c>
      <c r="C1778" t="str">
        <v>Y</v>
      </c>
      <c r="D1778">
        <f>VLOOKUP(A1778,I:J,2,FALSE)</f>
        <v>6</v>
      </c>
      <c r="E1778">
        <f>VLOOKUP(C1778,M:N,2,FALSE)</f>
        <v>2</v>
      </c>
    </row>
    <row r="1779" spans="1:5" ht="17" x14ac:dyDescent="0.25">
      <c r="A1779" s="1" t="s">
        <v>7</v>
      </c>
      <c r="B1779" t="str" cm="1">
        <f t="array" ref="B1779:C1779">_xlfn.TEXTSPLIT(A1779," ")</f>
        <v>A</v>
      </c>
      <c r="C1779" t="str">
        <v>X</v>
      </c>
      <c r="D1779">
        <f>VLOOKUP(A1779,I:J,2,FALSE)</f>
        <v>3</v>
      </c>
      <c r="E1779">
        <f>VLOOKUP(C1779,M:N,2,FALSE)</f>
        <v>1</v>
      </c>
    </row>
    <row r="1780" spans="1:5" ht="17" x14ac:dyDescent="0.25">
      <c r="A1780" s="1" t="s">
        <v>7</v>
      </c>
      <c r="B1780" t="str" cm="1">
        <f t="array" ref="B1780:C1780">_xlfn.TEXTSPLIT(A1780," ")</f>
        <v>A</v>
      </c>
      <c r="C1780" t="str">
        <v>X</v>
      </c>
      <c r="D1780">
        <f>VLOOKUP(A1780,I:J,2,FALSE)</f>
        <v>3</v>
      </c>
      <c r="E1780">
        <f>VLOOKUP(C1780,M:N,2,FALSE)</f>
        <v>1</v>
      </c>
    </row>
    <row r="1781" spans="1:5" ht="17" x14ac:dyDescent="0.25">
      <c r="A1781" s="1" t="s">
        <v>2</v>
      </c>
      <c r="B1781" t="str" cm="1">
        <f t="array" ref="B1781:C1781">_xlfn.TEXTSPLIT(A1781," ")</f>
        <v>B</v>
      </c>
      <c r="C1781" t="str">
        <v>Z</v>
      </c>
      <c r="D1781">
        <f>VLOOKUP(A1781,I:J,2,FALSE)</f>
        <v>6</v>
      </c>
      <c r="E1781">
        <f>VLOOKUP(C1781,M:N,2,FALSE)</f>
        <v>3</v>
      </c>
    </row>
    <row r="1782" spans="1:5" ht="17" x14ac:dyDescent="0.25">
      <c r="A1782" s="1" t="s">
        <v>8</v>
      </c>
      <c r="B1782" t="str" cm="1">
        <f t="array" ref="B1782:C1782">_xlfn.TEXTSPLIT(A1782," ")</f>
        <v>C</v>
      </c>
      <c r="C1782" t="str">
        <v>Z</v>
      </c>
      <c r="D1782">
        <f>VLOOKUP(A1782,I:J,2,FALSE)</f>
        <v>3</v>
      </c>
      <c r="E1782">
        <f>VLOOKUP(C1782,M:N,2,FALSE)</f>
        <v>3</v>
      </c>
    </row>
    <row r="1783" spans="1:5" ht="17" x14ac:dyDescent="0.25">
      <c r="A1783" s="1" t="s">
        <v>2</v>
      </c>
      <c r="B1783" t="str" cm="1">
        <f t="array" ref="B1783:C1783">_xlfn.TEXTSPLIT(A1783," ")</f>
        <v>B</v>
      </c>
      <c r="C1783" t="str">
        <v>Z</v>
      </c>
      <c r="D1783">
        <f>VLOOKUP(A1783,I:J,2,FALSE)</f>
        <v>6</v>
      </c>
      <c r="E1783">
        <f>VLOOKUP(C1783,M:N,2,FALSE)</f>
        <v>3</v>
      </c>
    </row>
    <row r="1784" spans="1:5" ht="17" x14ac:dyDescent="0.25">
      <c r="A1784" s="1" t="s">
        <v>5</v>
      </c>
      <c r="B1784" t="str" cm="1">
        <f t="array" ref="B1784:C1784">_xlfn.TEXTSPLIT(A1784," ")</f>
        <v>A</v>
      </c>
      <c r="C1784" t="str">
        <v>Z</v>
      </c>
      <c r="D1784">
        <f>VLOOKUP(A1784,I:J,2,FALSE)</f>
        <v>0</v>
      </c>
      <c r="E1784">
        <f>VLOOKUP(C1784,M:N,2,FALSE)</f>
        <v>3</v>
      </c>
    </row>
    <row r="1785" spans="1:5" ht="17" x14ac:dyDescent="0.25">
      <c r="A1785" s="1" t="s">
        <v>3</v>
      </c>
      <c r="B1785" t="str" cm="1">
        <f t="array" ref="B1785:C1785">_xlfn.TEXTSPLIT(A1785," ")</f>
        <v>B</v>
      </c>
      <c r="C1785" t="str">
        <v>X</v>
      </c>
      <c r="D1785">
        <f>VLOOKUP(A1785,I:J,2,FALSE)</f>
        <v>0</v>
      </c>
      <c r="E1785">
        <f>VLOOKUP(C1785,M:N,2,FALSE)</f>
        <v>1</v>
      </c>
    </row>
    <row r="1786" spans="1:5" ht="17" x14ac:dyDescent="0.25">
      <c r="A1786" s="1" t="s">
        <v>6</v>
      </c>
      <c r="B1786" t="str" cm="1">
        <f t="array" ref="B1786:C1786">_xlfn.TEXTSPLIT(A1786," ")</f>
        <v>C</v>
      </c>
      <c r="C1786" t="str">
        <v>X</v>
      </c>
      <c r="D1786">
        <f>VLOOKUP(A1786,I:J,2,FALSE)</f>
        <v>6</v>
      </c>
      <c r="E1786">
        <f>VLOOKUP(C1786,M:N,2,FALSE)</f>
        <v>1</v>
      </c>
    </row>
    <row r="1787" spans="1:5" ht="17" x14ac:dyDescent="0.25">
      <c r="A1787" s="1" t="s">
        <v>2</v>
      </c>
      <c r="B1787" t="str" cm="1">
        <f t="array" ref="B1787:C1787">_xlfn.TEXTSPLIT(A1787," ")</f>
        <v>B</v>
      </c>
      <c r="C1787" t="str">
        <v>Z</v>
      </c>
      <c r="D1787">
        <f>VLOOKUP(A1787,I:J,2,FALSE)</f>
        <v>6</v>
      </c>
      <c r="E1787">
        <f>VLOOKUP(C1787,M:N,2,FALSE)</f>
        <v>3</v>
      </c>
    </row>
    <row r="1788" spans="1:5" ht="17" x14ac:dyDescent="0.25">
      <c r="A1788" s="1" t="s">
        <v>2</v>
      </c>
      <c r="B1788" t="str" cm="1">
        <f t="array" ref="B1788:C1788">_xlfn.TEXTSPLIT(A1788," ")</f>
        <v>B</v>
      </c>
      <c r="C1788" t="str">
        <v>Z</v>
      </c>
      <c r="D1788">
        <f>VLOOKUP(A1788,I:J,2,FALSE)</f>
        <v>6</v>
      </c>
      <c r="E1788">
        <f>VLOOKUP(C1788,M:N,2,FALSE)</f>
        <v>3</v>
      </c>
    </row>
    <row r="1789" spans="1:5" ht="17" x14ac:dyDescent="0.25">
      <c r="A1789" s="1" t="s">
        <v>7</v>
      </c>
      <c r="B1789" t="str" cm="1">
        <f t="array" ref="B1789:C1789">_xlfn.TEXTSPLIT(A1789," ")</f>
        <v>A</v>
      </c>
      <c r="C1789" t="str">
        <v>X</v>
      </c>
      <c r="D1789">
        <f>VLOOKUP(A1789,I:J,2,FALSE)</f>
        <v>3</v>
      </c>
      <c r="E1789">
        <f>VLOOKUP(C1789,M:N,2,FALSE)</f>
        <v>1</v>
      </c>
    </row>
    <row r="1790" spans="1:5" ht="17" x14ac:dyDescent="0.25">
      <c r="A1790" s="1" t="s">
        <v>5</v>
      </c>
      <c r="B1790" t="str" cm="1">
        <f t="array" ref="B1790:C1790">_xlfn.TEXTSPLIT(A1790," ")</f>
        <v>A</v>
      </c>
      <c r="C1790" t="str">
        <v>Z</v>
      </c>
      <c r="D1790">
        <f>VLOOKUP(A1790,I:J,2,FALSE)</f>
        <v>0</v>
      </c>
      <c r="E1790">
        <f>VLOOKUP(C1790,M:N,2,FALSE)</f>
        <v>3</v>
      </c>
    </row>
    <row r="1791" spans="1:5" ht="17" x14ac:dyDescent="0.25">
      <c r="A1791" s="1" t="s">
        <v>7</v>
      </c>
      <c r="B1791" t="str" cm="1">
        <f t="array" ref="B1791:C1791">_xlfn.TEXTSPLIT(A1791," ")</f>
        <v>A</v>
      </c>
      <c r="C1791" t="str">
        <v>X</v>
      </c>
      <c r="D1791">
        <f>VLOOKUP(A1791,I:J,2,FALSE)</f>
        <v>3</v>
      </c>
      <c r="E1791">
        <f>VLOOKUP(C1791,M:N,2,FALSE)</f>
        <v>1</v>
      </c>
    </row>
    <row r="1792" spans="1:5" ht="17" x14ac:dyDescent="0.25">
      <c r="A1792" s="1" t="s">
        <v>5</v>
      </c>
      <c r="B1792" t="str" cm="1">
        <f t="array" ref="B1792:C1792">_xlfn.TEXTSPLIT(A1792," ")</f>
        <v>A</v>
      </c>
      <c r="C1792" t="str">
        <v>Z</v>
      </c>
      <c r="D1792">
        <f>VLOOKUP(A1792,I:J,2,FALSE)</f>
        <v>0</v>
      </c>
      <c r="E1792">
        <f>VLOOKUP(C1792,M:N,2,FALSE)</f>
        <v>3</v>
      </c>
    </row>
    <row r="1793" spans="1:5" ht="17" x14ac:dyDescent="0.25">
      <c r="A1793" s="1" t="s">
        <v>7</v>
      </c>
      <c r="B1793" t="str" cm="1">
        <f t="array" ref="B1793:C1793">_xlfn.TEXTSPLIT(A1793," ")</f>
        <v>A</v>
      </c>
      <c r="C1793" t="str">
        <v>X</v>
      </c>
      <c r="D1793">
        <f>VLOOKUP(A1793,I:J,2,FALSE)</f>
        <v>3</v>
      </c>
      <c r="E1793">
        <f>VLOOKUP(C1793,M:N,2,FALSE)</f>
        <v>1</v>
      </c>
    </row>
    <row r="1794" spans="1:5" ht="17" x14ac:dyDescent="0.25">
      <c r="A1794" s="1" t="s">
        <v>2</v>
      </c>
      <c r="B1794" t="str" cm="1">
        <f t="array" ref="B1794:C1794">_xlfn.TEXTSPLIT(A1794," ")</f>
        <v>B</v>
      </c>
      <c r="C1794" t="str">
        <v>Z</v>
      </c>
      <c r="D1794">
        <f>VLOOKUP(A1794,I:J,2,FALSE)</f>
        <v>6</v>
      </c>
      <c r="E1794">
        <f>VLOOKUP(C1794,M:N,2,FALSE)</f>
        <v>3</v>
      </c>
    </row>
    <row r="1795" spans="1:5" ht="17" x14ac:dyDescent="0.25">
      <c r="A1795" s="1" t="s">
        <v>2</v>
      </c>
      <c r="B1795" t="str" cm="1">
        <f t="array" ref="B1795:C1795">_xlfn.TEXTSPLIT(A1795," ")</f>
        <v>B</v>
      </c>
      <c r="C1795" t="str">
        <v>Z</v>
      </c>
      <c r="D1795">
        <f>VLOOKUP(A1795,I:J,2,FALSE)</f>
        <v>6</v>
      </c>
      <c r="E1795">
        <f>VLOOKUP(C1795,M:N,2,FALSE)</f>
        <v>3</v>
      </c>
    </row>
    <row r="1796" spans="1:5" ht="17" x14ac:dyDescent="0.25">
      <c r="A1796" s="1" t="s">
        <v>4</v>
      </c>
      <c r="B1796" t="str" cm="1">
        <f t="array" ref="B1796:C1796">_xlfn.TEXTSPLIT(A1796," ")</f>
        <v>C</v>
      </c>
      <c r="C1796" t="str">
        <v>Y</v>
      </c>
      <c r="D1796">
        <f>VLOOKUP(A1796,I:J,2,FALSE)</f>
        <v>0</v>
      </c>
      <c r="E1796">
        <f>VLOOKUP(C1796,M:N,2,FALSE)</f>
        <v>2</v>
      </c>
    </row>
    <row r="1797" spans="1:5" ht="17" x14ac:dyDescent="0.25">
      <c r="A1797" s="1" t="s">
        <v>2</v>
      </c>
      <c r="B1797" t="str" cm="1">
        <f t="array" ref="B1797:C1797">_xlfn.TEXTSPLIT(A1797," ")</f>
        <v>B</v>
      </c>
      <c r="C1797" t="str">
        <v>Z</v>
      </c>
      <c r="D1797">
        <f>VLOOKUP(A1797,I:J,2,FALSE)</f>
        <v>6</v>
      </c>
      <c r="E1797">
        <f>VLOOKUP(C1797,M:N,2,FALSE)</f>
        <v>3</v>
      </c>
    </row>
    <row r="1798" spans="1:5" ht="17" x14ac:dyDescent="0.25">
      <c r="A1798" s="1" t="s">
        <v>2</v>
      </c>
      <c r="B1798" t="str" cm="1">
        <f t="array" ref="B1798:C1798">_xlfn.TEXTSPLIT(A1798," ")</f>
        <v>B</v>
      </c>
      <c r="C1798" t="str">
        <v>Z</v>
      </c>
      <c r="D1798">
        <f>VLOOKUP(A1798,I:J,2,FALSE)</f>
        <v>6</v>
      </c>
      <c r="E1798">
        <f>VLOOKUP(C1798,M:N,2,FALSE)</f>
        <v>3</v>
      </c>
    </row>
    <row r="1799" spans="1:5" ht="17" x14ac:dyDescent="0.25">
      <c r="A1799" s="1" t="s">
        <v>2</v>
      </c>
      <c r="B1799" t="str" cm="1">
        <f t="array" ref="B1799:C1799">_xlfn.TEXTSPLIT(A1799," ")</f>
        <v>B</v>
      </c>
      <c r="C1799" t="str">
        <v>Z</v>
      </c>
      <c r="D1799">
        <f>VLOOKUP(A1799,I:J,2,FALSE)</f>
        <v>6</v>
      </c>
      <c r="E1799">
        <f>VLOOKUP(C1799,M:N,2,FALSE)</f>
        <v>3</v>
      </c>
    </row>
    <row r="1800" spans="1:5" ht="17" x14ac:dyDescent="0.25">
      <c r="A1800" s="1" t="s">
        <v>2</v>
      </c>
      <c r="B1800" t="str" cm="1">
        <f t="array" ref="B1800:C1800">_xlfn.TEXTSPLIT(A1800," ")</f>
        <v>B</v>
      </c>
      <c r="C1800" t="str">
        <v>Z</v>
      </c>
      <c r="D1800">
        <f>VLOOKUP(A1800,I:J,2,FALSE)</f>
        <v>6</v>
      </c>
      <c r="E1800">
        <f>VLOOKUP(C1800,M:N,2,FALSE)</f>
        <v>3</v>
      </c>
    </row>
    <row r="1801" spans="1:5" ht="17" x14ac:dyDescent="0.25">
      <c r="A1801" s="1" t="s">
        <v>5</v>
      </c>
      <c r="B1801" t="str" cm="1">
        <f t="array" ref="B1801:C1801">_xlfn.TEXTSPLIT(A1801," ")</f>
        <v>A</v>
      </c>
      <c r="C1801" t="str">
        <v>Z</v>
      </c>
      <c r="D1801">
        <f>VLOOKUP(A1801,I:J,2,FALSE)</f>
        <v>0</v>
      </c>
      <c r="E1801">
        <f>VLOOKUP(C1801,M:N,2,FALSE)</f>
        <v>3</v>
      </c>
    </row>
    <row r="1802" spans="1:5" ht="17" x14ac:dyDescent="0.25">
      <c r="A1802" s="1" t="s">
        <v>2</v>
      </c>
      <c r="B1802" t="str" cm="1">
        <f t="array" ref="B1802:C1802">_xlfn.TEXTSPLIT(A1802," ")</f>
        <v>B</v>
      </c>
      <c r="C1802" t="str">
        <v>Z</v>
      </c>
      <c r="D1802">
        <f>VLOOKUP(A1802,I:J,2,FALSE)</f>
        <v>6</v>
      </c>
      <c r="E1802">
        <f>VLOOKUP(C1802,M:N,2,FALSE)</f>
        <v>3</v>
      </c>
    </row>
    <row r="1803" spans="1:5" ht="17" x14ac:dyDescent="0.25">
      <c r="A1803" s="1" t="s">
        <v>3</v>
      </c>
      <c r="B1803" t="str" cm="1">
        <f t="array" ref="B1803:C1803">_xlfn.TEXTSPLIT(A1803," ")</f>
        <v>B</v>
      </c>
      <c r="C1803" t="str">
        <v>X</v>
      </c>
      <c r="D1803">
        <f>VLOOKUP(A1803,I:J,2,FALSE)</f>
        <v>0</v>
      </c>
      <c r="E1803">
        <f>VLOOKUP(C1803,M:N,2,FALSE)</f>
        <v>1</v>
      </c>
    </row>
    <row r="1804" spans="1:5" ht="17" x14ac:dyDescent="0.25">
      <c r="A1804" s="1" t="s">
        <v>2</v>
      </c>
      <c r="B1804" t="str" cm="1">
        <f t="array" ref="B1804:C1804">_xlfn.TEXTSPLIT(A1804," ")</f>
        <v>B</v>
      </c>
      <c r="C1804" t="str">
        <v>Z</v>
      </c>
      <c r="D1804">
        <f>VLOOKUP(A1804,I:J,2,FALSE)</f>
        <v>6</v>
      </c>
      <c r="E1804">
        <f>VLOOKUP(C1804,M:N,2,FALSE)</f>
        <v>3</v>
      </c>
    </row>
    <row r="1805" spans="1:5" ht="17" x14ac:dyDescent="0.25">
      <c r="A1805" s="1" t="s">
        <v>2</v>
      </c>
      <c r="B1805" t="str" cm="1">
        <f t="array" ref="B1805:C1805">_xlfn.TEXTSPLIT(A1805," ")</f>
        <v>B</v>
      </c>
      <c r="C1805" t="str">
        <v>Z</v>
      </c>
      <c r="D1805">
        <f>VLOOKUP(A1805,I:J,2,FALSE)</f>
        <v>6</v>
      </c>
      <c r="E1805">
        <f>VLOOKUP(C1805,M:N,2,FALSE)</f>
        <v>3</v>
      </c>
    </row>
    <row r="1806" spans="1:5" ht="17" x14ac:dyDescent="0.25">
      <c r="A1806" s="1" t="s">
        <v>2</v>
      </c>
      <c r="B1806" t="str" cm="1">
        <f t="array" ref="B1806:C1806">_xlfn.TEXTSPLIT(A1806," ")</f>
        <v>B</v>
      </c>
      <c r="C1806" t="str">
        <v>Z</v>
      </c>
      <c r="D1806">
        <f>VLOOKUP(A1806,I:J,2,FALSE)</f>
        <v>6</v>
      </c>
      <c r="E1806">
        <f>VLOOKUP(C1806,M:N,2,FALSE)</f>
        <v>3</v>
      </c>
    </row>
    <row r="1807" spans="1:5" ht="17" x14ac:dyDescent="0.25">
      <c r="A1807" s="1" t="s">
        <v>2</v>
      </c>
      <c r="B1807" t="str" cm="1">
        <f t="array" ref="B1807:C1807">_xlfn.TEXTSPLIT(A1807," ")</f>
        <v>B</v>
      </c>
      <c r="C1807" t="str">
        <v>Z</v>
      </c>
      <c r="D1807">
        <f>VLOOKUP(A1807,I:J,2,FALSE)</f>
        <v>6</v>
      </c>
      <c r="E1807">
        <f>VLOOKUP(C1807,M:N,2,FALSE)</f>
        <v>3</v>
      </c>
    </row>
    <row r="1808" spans="1:5" ht="17" x14ac:dyDescent="0.25">
      <c r="A1808" s="1" t="s">
        <v>6</v>
      </c>
      <c r="B1808" t="str" cm="1">
        <f t="array" ref="B1808:C1808">_xlfn.TEXTSPLIT(A1808," ")</f>
        <v>C</v>
      </c>
      <c r="C1808" t="str">
        <v>X</v>
      </c>
      <c r="D1808">
        <f>VLOOKUP(A1808,I:J,2,FALSE)</f>
        <v>6</v>
      </c>
      <c r="E1808">
        <f>VLOOKUP(C1808,M:N,2,FALSE)</f>
        <v>1</v>
      </c>
    </row>
    <row r="1809" spans="1:5" ht="17" x14ac:dyDescent="0.25">
      <c r="A1809" s="1" t="s">
        <v>6</v>
      </c>
      <c r="B1809" t="str" cm="1">
        <f t="array" ref="B1809:C1809">_xlfn.TEXTSPLIT(A1809," ")</f>
        <v>C</v>
      </c>
      <c r="C1809" t="str">
        <v>X</v>
      </c>
      <c r="D1809">
        <f>VLOOKUP(A1809,I:J,2,FALSE)</f>
        <v>6</v>
      </c>
      <c r="E1809">
        <f>VLOOKUP(C1809,M:N,2,FALSE)</f>
        <v>1</v>
      </c>
    </row>
    <row r="1810" spans="1:5" ht="17" x14ac:dyDescent="0.25">
      <c r="A1810" s="1" t="s">
        <v>7</v>
      </c>
      <c r="B1810" t="str" cm="1">
        <f t="array" ref="B1810:C1810">_xlfn.TEXTSPLIT(A1810," ")</f>
        <v>A</v>
      </c>
      <c r="C1810" t="str">
        <v>X</v>
      </c>
      <c r="D1810">
        <f>VLOOKUP(A1810,I:J,2,FALSE)</f>
        <v>3</v>
      </c>
      <c r="E1810">
        <f>VLOOKUP(C1810,M:N,2,FALSE)</f>
        <v>1</v>
      </c>
    </row>
    <row r="1811" spans="1:5" ht="17" x14ac:dyDescent="0.25">
      <c r="A1811" s="1" t="s">
        <v>2</v>
      </c>
      <c r="B1811" t="str" cm="1">
        <f t="array" ref="B1811:C1811">_xlfn.TEXTSPLIT(A1811," ")</f>
        <v>B</v>
      </c>
      <c r="C1811" t="str">
        <v>Z</v>
      </c>
      <c r="D1811">
        <f>VLOOKUP(A1811,I:J,2,FALSE)</f>
        <v>6</v>
      </c>
      <c r="E1811">
        <f>VLOOKUP(C1811,M:N,2,FALSE)</f>
        <v>3</v>
      </c>
    </row>
    <row r="1812" spans="1:5" ht="17" x14ac:dyDescent="0.25">
      <c r="A1812" s="1" t="s">
        <v>2</v>
      </c>
      <c r="B1812" t="str" cm="1">
        <f t="array" ref="B1812:C1812">_xlfn.TEXTSPLIT(A1812," ")</f>
        <v>B</v>
      </c>
      <c r="C1812" t="str">
        <v>Z</v>
      </c>
      <c r="D1812">
        <f>VLOOKUP(A1812,I:J,2,FALSE)</f>
        <v>6</v>
      </c>
      <c r="E1812">
        <f>VLOOKUP(C1812,M:N,2,FALSE)</f>
        <v>3</v>
      </c>
    </row>
    <row r="1813" spans="1:5" ht="17" x14ac:dyDescent="0.25">
      <c r="A1813" s="1" t="s">
        <v>2</v>
      </c>
      <c r="B1813" t="str" cm="1">
        <f t="array" ref="B1813:C1813">_xlfn.TEXTSPLIT(A1813," ")</f>
        <v>B</v>
      </c>
      <c r="C1813" t="str">
        <v>Z</v>
      </c>
      <c r="D1813">
        <f>VLOOKUP(A1813,I:J,2,FALSE)</f>
        <v>6</v>
      </c>
      <c r="E1813">
        <f>VLOOKUP(C1813,M:N,2,FALSE)</f>
        <v>3</v>
      </c>
    </row>
    <row r="1814" spans="1:5" ht="17" x14ac:dyDescent="0.25">
      <c r="A1814" s="1" t="s">
        <v>2</v>
      </c>
      <c r="B1814" t="str" cm="1">
        <f t="array" ref="B1814:C1814">_xlfn.TEXTSPLIT(A1814," ")</f>
        <v>B</v>
      </c>
      <c r="C1814" t="str">
        <v>Z</v>
      </c>
      <c r="D1814">
        <f>VLOOKUP(A1814,I:J,2,FALSE)</f>
        <v>6</v>
      </c>
      <c r="E1814">
        <f>VLOOKUP(C1814,M:N,2,FALSE)</f>
        <v>3</v>
      </c>
    </row>
    <row r="1815" spans="1:5" ht="17" x14ac:dyDescent="0.25">
      <c r="A1815" s="1" t="s">
        <v>2</v>
      </c>
      <c r="B1815" t="str" cm="1">
        <f t="array" ref="B1815:C1815">_xlfn.TEXTSPLIT(A1815," ")</f>
        <v>B</v>
      </c>
      <c r="C1815" t="str">
        <v>Z</v>
      </c>
      <c r="D1815">
        <f>VLOOKUP(A1815,I:J,2,FALSE)</f>
        <v>6</v>
      </c>
      <c r="E1815">
        <f>VLOOKUP(C1815,M:N,2,FALSE)</f>
        <v>3</v>
      </c>
    </row>
    <row r="1816" spans="1:5" ht="17" x14ac:dyDescent="0.25">
      <c r="A1816" s="1" t="s">
        <v>2</v>
      </c>
      <c r="B1816" t="str" cm="1">
        <f t="array" ref="B1816:C1816">_xlfn.TEXTSPLIT(A1816," ")</f>
        <v>B</v>
      </c>
      <c r="C1816" t="str">
        <v>Z</v>
      </c>
      <c r="D1816">
        <f>VLOOKUP(A1816,I:J,2,FALSE)</f>
        <v>6</v>
      </c>
      <c r="E1816">
        <f>VLOOKUP(C1816,M:N,2,FALSE)</f>
        <v>3</v>
      </c>
    </row>
    <row r="1817" spans="1:5" ht="17" x14ac:dyDescent="0.25">
      <c r="A1817" s="1" t="s">
        <v>7</v>
      </c>
      <c r="B1817" t="str" cm="1">
        <f t="array" ref="B1817:C1817">_xlfn.TEXTSPLIT(A1817," ")</f>
        <v>A</v>
      </c>
      <c r="C1817" t="str">
        <v>X</v>
      </c>
      <c r="D1817">
        <f>VLOOKUP(A1817,I:J,2,FALSE)</f>
        <v>3</v>
      </c>
      <c r="E1817">
        <f>VLOOKUP(C1817,M:N,2,FALSE)</f>
        <v>1</v>
      </c>
    </row>
    <row r="1818" spans="1:5" ht="17" x14ac:dyDescent="0.25">
      <c r="A1818" s="1" t="s">
        <v>6</v>
      </c>
      <c r="B1818" t="str" cm="1">
        <f t="array" ref="B1818:C1818">_xlfn.TEXTSPLIT(A1818," ")</f>
        <v>C</v>
      </c>
      <c r="C1818" t="str">
        <v>X</v>
      </c>
      <c r="D1818">
        <f>VLOOKUP(A1818,I:J,2,FALSE)</f>
        <v>6</v>
      </c>
      <c r="E1818">
        <f>VLOOKUP(C1818,M:N,2,FALSE)</f>
        <v>1</v>
      </c>
    </row>
    <row r="1819" spans="1:5" ht="17" x14ac:dyDescent="0.25">
      <c r="A1819" s="1" t="s">
        <v>2</v>
      </c>
      <c r="B1819" t="str" cm="1">
        <f t="array" ref="B1819:C1819">_xlfn.TEXTSPLIT(A1819," ")</f>
        <v>B</v>
      </c>
      <c r="C1819" t="str">
        <v>Z</v>
      </c>
      <c r="D1819">
        <f>VLOOKUP(A1819,I:J,2,FALSE)</f>
        <v>6</v>
      </c>
      <c r="E1819">
        <f>VLOOKUP(C1819,M:N,2,FALSE)</f>
        <v>3</v>
      </c>
    </row>
    <row r="1820" spans="1:5" ht="17" x14ac:dyDescent="0.25">
      <c r="A1820" s="1" t="s">
        <v>2</v>
      </c>
      <c r="B1820" t="str" cm="1">
        <f t="array" ref="B1820:C1820">_xlfn.TEXTSPLIT(A1820," ")</f>
        <v>B</v>
      </c>
      <c r="C1820" t="str">
        <v>Z</v>
      </c>
      <c r="D1820">
        <f>VLOOKUP(A1820,I:J,2,FALSE)</f>
        <v>6</v>
      </c>
      <c r="E1820">
        <f>VLOOKUP(C1820,M:N,2,FALSE)</f>
        <v>3</v>
      </c>
    </row>
    <row r="1821" spans="1:5" ht="17" x14ac:dyDescent="0.25">
      <c r="A1821" s="1" t="s">
        <v>0</v>
      </c>
      <c r="B1821" t="str" cm="1">
        <f t="array" ref="B1821:C1821">_xlfn.TEXTSPLIT(A1821," ")</f>
        <v>A</v>
      </c>
      <c r="C1821" t="str">
        <v>Y</v>
      </c>
      <c r="D1821">
        <f>VLOOKUP(A1821,I:J,2,FALSE)</f>
        <v>6</v>
      </c>
      <c r="E1821">
        <f>VLOOKUP(C1821,M:N,2,FALSE)</f>
        <v>2</v>
      </c>
    </row>
    <row r="1822" spans="1:5" ht="17" x14ac:dyDescent="0.25">
      <c r="A1822" s="1" t="s">
        <v>2</v>
      </c>
      <c r="B1822" t="str" cm="1">
        <f t="array" ref="B1822:C1822">_xlfn.TEXTSPLIT(A1822," ")</f>
        <v>B</v>
      </c>
      <c r="C1822" t="str">
        <v>Z</v>
      </c>
      <c r="D1822">
        <f>VLOOKUP(A1822,I:J,2,FALSE)</f>
        <v>6</v>
      </c>
      <c r="E1822">
        <f>VLOOKUP(C1822,M:N,2,FALSE)</f>
        <v>3</v>
      </c>
    </row>
    <row r="1823" spans="1:5" ht="17" x14ac:dyDescent="0.25">
      <c r="A1823" s="1" t="s">
        <v>7</v>
      </c>
      <c r="B1823" t="str" cm="1">
        <f t="array" ref="B1823:C1823">_xlfn.TEXTSPLIT(A1823," ")</f>
        <v>A</v>
      </c>
      <c r="C1823" t="str">
        <v>X</v>
      </c>
      <c r="D1823">
        <f>VLOOKUP(A1823,I:J,2,FALSE)</f>
        <v>3</v>
      </c>
      <c r="E1823">
        <f>VLOOKUP(C1823,M:N,2,FALSE)</f>
        <v>1</v>
      </c>
    </row>
    <row r="1824" spans="1:5" ht="17" x14ac:dyDescent="0.25">
      <c r="A1824" s="1" t="s">
        <v>4</v>
      </c>
      <c r="B1824" t="str" cm="1">
        <f t="array" ref="B1824:C1824">_xlfn.TEXTSPLIT(A1824," ")</f>
        <v>C</v>
      </c>
      <c r="C1824" t="str">
        <v>Y</v>
      </c>
      <c r="D1824">
        <f>VLOOKUP(A1824,I:J,2,FALSE)</f>
        <v>0</v>
      </c>
      <c r="E1824">
        <f>VLOOKUP(C1824,M:N,2,FALSE)</f>
        <v>2</v>
      </c>
    </row>
    <row r="1825" spans="1:5" ht="17" x14ac:dyDescent="0.25">
      <c r="A1825" s="1" t="s">
        <v>2</v>
      </c>
      <c r="B1825" t="str" cm="1">
        <f t="array" ref="B1825:C1825">_xlfn.TEXTSPLIT(A1825," ")</f>
        <v>B</v>
      </c>
      <c r="C1825" t="str">
        <v>Z</v>
      </c>
      <c r="D1825">
        <f>VLOOKUP(A1825,I:J,2,FALSE)</f>
        <v>6</v>
      </c>
      <c r="E1825">
        <f>VLOOKUP(C1825,M:N,2,FALSE)</f>
        <v>3</v>
      </c>
    </row>
    <row r="1826" spans="1:5" ht="17" x14ac:dyDescent="0.25">
      <c r="A1826" s="1" t="s">
        <v>4</v>
      </c>
      <c r="B1826" t="str" cm="1">
        <f t="array" ref="B1826:C1826">_xlfn.TEXTSPLIT(A1826," ")</f>
        <v>C</v>
      </c>
      <c r="C1826" t="str">
        <v>Y</v>
      </c>
      <c r="D1826">
        <f>VLOOKUP(A1826,I:J,2,FALSE)</f>
        <v>0</v>
      </c>
      <c r="E1826">
        <f>VLOOKUP(C1826,M:N,2,FALSE)</f>
        <v>2</v>
      </c>
    </row>
    <row r="1827" spans="1:5" ht="17" x14ac:dyDescent="0.25">
      <c r="A1827" s="1" t="s">
        <v>2</v>
      </c>
      <c r="B1827" t="str" cm="1">
        <f t="array" ref="B1827:C1827">_xlfn.TEXTSPLIT(A1827," ")</f>
        <v>B</v>
      </c>
      <c r="C1827" t="str">
        <v>Z</v>
      </c>
      <c r="D1827">
        <f>VLOOKUP(A1827,I:J,2,FALSE)</f>
        <v>6</v>
      </c>
      <c r="E1827">
        <f>VLOOKUP(C1827,M:N,2,FALSE)</f>
        <v>3</v>
      </c>
    </row>
    <row r="1828" spans="1:5" ht="17" x14ac:dyDescent="0.25">
      <c r="A1828" s="1" t="s">
        <v>0</v>
      </c>
      <c r="B1828" t="str" cm="1">
        <f t="array" ref="B1828:C1828">_xlfn.TEXTSPLIT(A1828," ")</f>
        <v>A</v>
      </c>
      <c r="C1828" t="str">
        <v>Y</v>
      </c>
      <c r="D1828">
        <f>VLOOKUP(A1828,I:J,2,FALSE)</f>
        <v>6</v>
      </c>
      <c r="E1828">
        <f>VLOOKUP(C1828,M:N,2,FALSE)</f>
        <v>2</v>
      </c>
    </row>
    <row r="1829" spans="1:5" ht="17" x14ac:dyDescent="0.25">
      <c r="A1829" s="1" t="s">
        <v>2</v>
      </c>
      <c r="B1829" t="str" cm="1">
        <f t="array" ref="B1829:C1829">_xlfn.TEXTSPLIT(A1829," ")</f>
        <v>B</v>
      </c>
      <c r="C1829" t="str">
        <v>Z</v>
      </c>
      <c r="D1829">
        <f>VLOOKUP(A1829,I:J,2,FALSE)</f>
        <v>6</v>
      </c>
      <c r="E1829">
        <f>VLOOKUP(C1829,M:N,2,FALSE)</f>
        <v>3</v>
      </c>
    </row>
    <row r="1830" spans="1:5" ht="17" x14ac:dyDescent="0.25">
      <c r="A1830" s="1" t="s">
        <v>2</v>
      </c>
      <c r="B1830" t="str" cm="1">
        <f t="array" ref="B1830:C1830">_xlfn.TEXTSPLIT(A1830," ")</f>
        <v>B</v>
      </c>
      <c r="C1830" t="str">
        <v>Z</v>
      </c>
      <c r="D1830">
        <f>VLOOKUP(A1830,I:J,2,FALSE)</f>
        <v>6</v>
      </c>
      <c r="E1830">
        <f>VLOOKUP(C1830,M:N,2,FALSE)</f>
        <v>3</v>
      </c>
    </row>
    <row r="1831" spans="1:5" ht="17" x14ac:dyDescent="0.25">
      <c r="A1831" s="1" t="s">
        <v>2</v>
      </c>
      <c r="B1831" t="str" cm="1">
        <f t="array" ref="B1831:C1831">_xlfn.TEXTSPLIT(A1831," ")</f>
        <v>B</v>
      </c>
      <c r="C1831" t="str">
        <v>Z</v>
      </c>
      <c r="D1831">
        <f>VLOOKUP(A1831,I:J,2,FALSE)</f>
        <v>6</v>
      </c>
      <c r="E1831">
        <f>VLOOKUP(C1831,M:N,2,FALSE)</f>
        <v>3</v>
      </c>
    </row>
    <row r="1832" spans="1:5" ht="17" x14ac:dyDescent="0.25">
      <c r="A1832" s="1" t="s">
        <v>7</v>
      </c>
      <c r="B1832" t="str" cm="1">
        <f t="array" ref="B1832:C1832">_xlfn.TEXTSPLIT(A1832," ")</f>
        <v>A</v>
      </c>
      <c r="C1832" t="str">
        <v>X</v>
      </c>
      <c r="D1832">
        <f>VLOOKUP(A1832,I:J,2,FALSE)</f>
        <v>3</v>
      </c>
      <c r="E1832">
        <f>VLOOKUP(C1832,M:N,2,FALSE)</f>
        <v>1</v>
      </c>
    </row>
    <row r="1833" spans="1:5" ht="17" x14ac:dyDescent="0.25">
      <c r="A1833" s="1" t="s">
        <v>7</v>
      </c>
      <c r="B1833" t="str" cm="1">
        <f t="array" ref="B1833:C1833">_xlfn.TEXTSPLIT(A1833," ")</f>
        <v>A</v>
      </c>
      <c r="C1833" t="str">
        <v>X</v>
      </c>
      <c r="D1833">
        <f>VLOOKUP(A1833,I:J,2,FALSE)</f>
        <v>3</v>
      </c>
      <c r="E1833">
        <f>VLOOKUP(C1833,M:N,2,FALSE)</f>
        <v>1</v>
      </c>
    </row>
    <row r="1834" spans="1:5" ht="17" x14ac:dyDescent="0.25">
      <c r="A1834" s="1" t="s">
        <v>7</v>
      </c>
      <c r="B1834" t="str" cm="1">
        <f t="array" ref="B1834:C1834">_xlfn.TEXTSPLIT(A1834," ")</f>
        <v>A</v>
      </c>
      <c r="C1834" t="str">
        <v>X</v>
      </c>
      <c r="D1834">
        <f>VLOOKUP(A1834,I:J,2,FALSE)</f>
        <v>3</v>
      </c>
      <c r="E1834">
        <f>VLOOKUP(C1834,M:N,2,FALSE)</f>
        <v>1</v>
      </c>
    </row>
    <row r="1835" spans="1:5" ht="17" x14ac:dyDescent="0.25">
      <c r="A1835" s="1" t="s">
        <v>2</v>
      </c>
      <c r="B1835" t="str" cm="1">
        <f t="array" ref="B1835:C1835">_xlfn.TEXTSPLIT(A1835," ")</f>
        <v>B</v>
      </c>
      <c r="C1835" t="str">
        <v>Z</v>
      </c>
      <c r="D1835">
        <f>VLOOKUP(A1835,I:J,2,FALSE)</f>
        <v>6</v>
      </c>
      <c r="E1835">
        <f>VLOOKUP(C1835,M:N,2,FALSE)</f>
        <v>3</v>
      </c>
    </row>
    <row r="1836" spans="1:5" ht="17" x14ac:dyDescent="0.25">
      <c r="A1836" s="1" t="s">
        <v>4</v>
      </c>
      <c r="B1836" t="str" cm="1">
        <f t="array" ref="B1836:C1836">_xlfn.TEXTSPLIT(A1836," ")</f>
        <v>C</v>
      </c>
      <c r="C1836" t="str">
        <v>Y</v>
      </c>
      <c r="D1836">
        <f>VLOOKUP(A1836,I:J,2,FALSE)</f>
        <v>0</v>
      </c>
      <c r="E1836">
        <f>VLOOKUP(C1836,M:N,2,FALSE)</f>
        <v>2</v>
      </c>
    </row>
    <row r="1837" spans="1:5" ht="17" x14ac:dyDescent="0.25">
      <c r="A1837" s="1" t="s">
        <v>2</v>
      </c>
      <c r="B1837" t="str" cm="1">
        <f t="array" ref="B1837:C1837">_xlfn.TEXTSPLIT(A1837," ")</f>
        <v>B</v>
      </c>
      <c r="C1837" t="str">
        <v>Z</v>
      </c>
      <c r="D1837">
        <f>VLOOKUP(A1837,I:J,2,FALSE)</f>
        <v>6</v>
      </c>
      <c r="E1837">
        <f>VLOOKUP(C1837,M:N,2,FALSE)</f>
        <v>3</v>
      </c>
    </row>
    <row r="1838" spans="1:5" ht="17" x14ac:dyDescent="0.25">
      <c r="A1838" s="1" t="s">
        <v>5</v>
      </c>
      <c r="B1838" t="str" cm="1">
        <f t="array" ref="B1838:C1838">_xlfn.TEXTSPLIT(A1838," ")</f>
        <v>A</v>
      </c>
      <c r="C1838" t="str">
        <v>Z</v>
      </c>
      <c r="D1838">
        <f>VLOOKUP(A1838,I:J,2,FALSE)</f>
        <v>0</v>
      </c>
      <c r="E1838">
        <f>VLOOKUP(C1838,M:N,2,FALSE)</f>
        <v>3</v>
      </c>
    </row>
    <row r="1839" spans="1:5" ht="17" x14ac:dyDescent="0.25">
      <c r="A1839" s="1" t="s">
        <v>0</v>
      </c>
      <c r="B1839" t="str" cm="1">
        <f t="array" ref="B1839:C1839">_xlfn.TEXTSPLIT(A1839," ")</f>
        <v>A</v>
      </c>
      <c r="C1839" t="str">
        <v>Y</v>
      </c>
      <c r="D1839">
        <f>VLOOKUP(A1839,I:J,2,FALSE)</f>
        <v>6</v>
      </c>
      <c r="E1839">
        <f>VLOOKUP(C1839,M:N,2,FALSE)</f>
        <v>2</v>
      </c>
    </row>
    <row r="1840" spans="1:5" ht="17" x14ac:dyDescent="0.25">
      <c r="A1840" s="1" t="s">
        <v>5</v>
      </c>
      <c r="B1840" t="str" cm="1">
        <f t="array" ref="B1840:C1840">_xlfn.TEXTSPLIT(A1840," ")</f>
        <v>A</v>
      </c>
      <c r="C1840" t="str">
        <v>Z</v>
      </c>
      <c r="D1840">
        <f>VLOOKUP(A1840,I:J,2,FALSE)</f>
        <v>0</v>
      </c>
      <c r="E1840">
        <f>VLOOKUP(C1840,M:N,2,FALSE)</f>
        <v>3</v>
      </c>
    </row>
    <row r="1841" spans="1:5" ht="17" x14ac:dyDescent="0.25">
      <c r="A1841" s="1" t="s">
        <v>0</v>
      </c>
      <c r="B1841" t="str" cm="1">
        <f t="array" ref="B1841:C1841">_xlfn.TEXTSPLIT(A1841," ")</f>
        <v>A</v>
      </c>
      <c r="C1841" t="str">
        <v>Y</v>
      </c>
      <c r="D1841">
        <f>VLOOKUP(A1841,I:J,2,FALSE)</f>
        <v>6</v>
      </c>
      <c r="E1841">
        <f>VLOOKUP(C1841,M:N,2,FALSE)</f>
        <v>2</v>
      </c>
    </row>
    <row r="1842" spans="1:5" ht="17" x14ac:dyDescent="0.25">
      <c r="A1842" s="1" t="s">
        <v>2</v>
      </c>
      <c r="B1842" t="str" cm="1">
        <f t="array" ref="B1842:C1842">_xlfn.TEXTSPLIT(A1842," ")</f>
        <v>B</v>
      </c>
      <c r="C1842" t="str">
        <v>Z</v>
      </c>
      <c r="D1842">
        <f>VLOOKUP(A1842,I:J,2,FALSE)</f>
        <v>6</v>
      </c>
      <c r="E1842">
        <f>VLOOKUP(C1842,M:N,2,FALSE)</f>
        <v>3</v>
      </c>
    </row>
    <row r="1843" spans="1:5" ht="17" x14ac:dyDescent="0.25">
      <c r="A1843" s="1" t="s">
        <v>7</v>
      </c>
      <c r="B1843" t="str" cm="1">
        <f t="array" ref="B1843:C1843">_xlfn.TEXTSPLIT(A1843," ")</f>
        <v>A</v>
      </c>
      <c r="C1843" t="str">
        <v>X</v>
      </c>
      <c r="D1843">
        <f>VLOOKUP(A1843,I:J,2,FALSE)</f>
        <v>3</v>
      </c>
      <c r="E1843">
        <f>VLOOKUP(C1843,M:N,2,FALSE)</f>
        <v>1</v>
      </c>
    </row>
    <row r="1844" spans="1:5" ht="17" x14ac:dyDescent="0.25">
      <c r="A1844" s="1" t="s">
        <v>3</v>
      </c>
      <c r="B1844" t="str" cm="1">
        <f t="array" ref="B1844:C1844">_xlfn.TEXTSPLIT(A1844," ")</f>
        <v>B</v>
      </c>
      <c r="C1844" t="str">
        <v>X</v>
      </c>
      <c r="D1844">
        <f>VLOOKUP(A1844,I:J,2,FALSE)</f>
        <v>0</v>
      </c>
      <c r="E1844">
        <f>VLOOKUP(C1844,M:N,2,FALSE)</f>
        <v>1</v>
      </c>
    </row>
    <row r="1845" spans="1:5" ht="17" x14ac:dyDescent="0.25">
      <c r="A1845" s="1" t="s">
        <v>2</v>
      </c>
      <c r="B1845" t="str" cm="1">
        <f t="array" ref="B1845:C1845">_xlfn.TEXTSPLIT(A1845," ")</f>
        <v>B</v>
      </c>
      <c r="C1845" t="str">
        <v>Z</v>
      </c>
      <c r="D1845">
        <f>VLOOKUP(A1845,I:J,2,FALSE)</f>
        <v>6</v>
      </c>
      <c r="E1845">
        <f>VLOOKUP(C1845,M:N,2,FALSE)</f>
        <v>3</v>
      </c>
    </row>
    <row r="1846" spans="1:5" ht="17" x14ac:dyDescent="0.25">
      <c r="A1846" s="1" t="s">
        <v>7</v>
      </c>
      <c r="B1846" t="str" cm="1">
        <f t="array" ref="B1846:C1846">_xlfn.TEXTSPLIT(A1846," ")</f>
        <v>A</v>
      </c>
      <c r="C1846" t="str">
        <v>X</v>
      </c>
      <c r="D1846">
        <f>VLOOKUP(A1846,I:J,2,FALSE)</f>
        <v>3</v>
      </c>
      <c r="E1846">
        <f>VLOOKUP(C1846,M:N,2,FALSE)</f>
        <v>1</v>
      </c>
    </row>
    <row r="1847" spans="1:5" ht="17" x14ac:dyDescent="0.25">
      <c r="A1847" s="1" t="s">
        <v>2</v>
      </c>
      <c r="B1847" t="str" cm="1">
        <f t="array" ref="B1847:C1847">_xlfn.TEXTSPLIT(A1847," ")</f>
        <v>B</v>
      </c>
      <c r="C1847" t="str">
        <v>Z</v>
      </c>
      <c r="D1847">
        <f>VLOOKUP(A1847,I:J,2,FALSE)</f>
        <v>6</v>
      </c>
      <c r="E1847">
        <f>VLOOKUP(C1847,M:N,2,FALSE)</f>
        <v>3</v>
      </c>
    </row>
    <row r="1848" spans="1:5" ht="17" x14ac:dyDescent="0.25">
      <c r="A1848" s="1" t="s">
        <v>0</v>
      </c>
      <c r="B1848" t="str" cm="1">
        <f t="array" ref="B1848:C1848">_xlfn.TEXTSPLIT(A1848," ")</f>
        <v>A</v>
      </c>
      <c r="C1848" t="str">
        <v>Y</v>
      </c>
      <c r="D1848">
        <f>VLOOKUP(A1848,I:J,2,FALSE)</f>
        <v>6</v>
      </c>
      <c r="E1848">
        <f>VLOOKUP(C1848,M:N,2,FALSE)</f>
        <v>2</v>
      </c>
    </row>
    <row r="1849" spans="1:5" ht="17" x14ac:dyDescent="0.25">
      <c r="A1849" s="1" t="s">
        <v>7</v>
      </c>
      <c r="B1849" t="str" cm="1">
        <f t="array" ref="B1849:C1849">_xlfn.TEXTSPLIT(A1849," ")</f>
        <v>A</v>
      </c>
      <c r="C1849" t="str">
        <v>X</v>
      </c>
      <c r="D1849">
        <f>VLOOKUP(A1849,I:J,2,FALSE)</f>
        <v>3</v>
      </c>
      <c r="E1849">
        <f>VLOOKUP(C1849,M:N,2,FALSE)</f>
        <v>1</v>
      </c>
    </row>
    <row r="1850" spans="1:5" ht="17" x14ac:dyDescent="0.25">
      <c r="A1850" s="1" t="s">
        <v>2</v>
      </c>
      <c r="B1850" t="str" cm="1">
        <f t="array" ref="B1850:C1850">_xlfn.TEXTSPLIT(A1850," ")</f>
        <v>B</v>
      </c>
      <c r="C1850" t="str">
        <v>Z</v>
      </c>
      <c r="D1850">
        <f>VLOOKUP(A1850,I:J,2,FALSE)</f>
        <v>6</v>
      </c>
      <c r="E1850">
        <f>VLOOKUP(C1850,M:N,2,FALSE)</f>
        <v>3</v>
      </c>
    </row>
    <row r="1851" spans="1:5" ht="17" x14ac:dyDescent="0.25">
      <c r="A1851" s="1" t="s">
        <v>7</v>
      </c>
      <c r="B1851" t="str" cm="1">
        <f t="array" ref="B1851:C1851">_xlfn.TEXTSPLIT(A1851," ")</f>
        <v>A</v>
      </c>
      <c r="C1851" t="str">
        <v>X</v>
      </c>
      <c r="D1851">
        <f>VLOOKUP(A1851,I:J,2,FALSE)</f>
        <v>3</v>
      </c>
      <c r="E1851">
        <f>VLOOKUP(C1851,M:N,2,FALSE)</f>
        <v>1</v>
      </c>
    </row>
    <row r="1852" spans="1:5" ht="17" x14ac:dyDescent="0.25">
      <c r="A1852" s="1" t="s">
        <v>7</v>
      </c>
      <c r="B1852" t="str" cm="1">
        <f t="array" ref="B1852:C1852">_xlfn.TEXTSPLIT(A1852," ")</f>
        <v>A</v>
      </c>
      <c r="C1852" t="str">
        <v>X</v>
      </c>
      <c r="D1852">
        <f>VLOOKUP(A1852,I:J,2,FALSE)</f>
        <v>3</v>
      </c>
      <c r="E1852">
        <f>VLOOKUP(C1852,M:N,2,FALSE)</f>
        <v>1</v>
      </c>
    </row>
    <row r="1853" spans="1:5" ht="17" x14ac:dyDescent="0.25">
      <c r="A1853" s="1" t="s">
        <v>0</v>
      </c>
      <c r="B1853" t="str" cm="1">
        <f t="array" ref="B1853:C1853">_xlfn.TEXTSPLIT(A1853," ")</f>
        <v>A</v>
      </c>
      <c r="C1853" t="str">
        <v>Y</v>
      </c>
      <c r="D1853">
        <f>VLOOKUP(A1853,I:J,2,FALSE)</f>
        <v>6</v>
      </c>
      <c r="E1853">
        <f>VLOOKUP(C1853,M:N,2,FALSE)</f>
        <v>2</v>
      </c>
    </row>
    <row r="1854" spans="1:5" ht="17" x14ac:dyDescent="0.25">
      <c r="A1854" s="1" t="s">
        <v>0</v>
      </c>
      <c r="B1854" t="str" cm="1">
        <f t="array" ref="B1854:C1854">_xlfn.TEXTSPLIT(A1854," ")</f>
        <v>A</v>
      </c>
      <c r="C1854" t="str">
        <v>Y</v>
      </c>
      <c r="D1854">
        <f>VLOOKUP(A1854,I:J,2,FALSE)</f>
        <v>6</v>
      </c>
      <c r="E1854">
        <f>VLOOKUP(C1854,M:N,2,FALSE)</f>
        <v>2</v>
      </c>
    </row>
    <row r="1855" spans="1:5" ht="17" x14ac:dyDescent="0.25">
      <c r="A1855" s="1" t="s">
        <v>7</v>
      </c>
      <c r="B1855" t="str" cm="1">
        <f t="array" ref="B1855:C1855">_xlfn.TEXTSPLIT(A1855," ")</f>
        <v>A</v>
      </c>
      <c r="C1855" t="str">
        <v>X</v>
      </c>
      <c r="D1855">
        <f>VLOOKUP(A1855,I:J,2,FALSE)</f>
        <v>3</v>
      </c>
      <c r="E1855">
        <f>VLOOKUP(C1855,M:N,2,FALSE)</f>
        <v>1</v>
      </c>
    </row>
    <row r="1856" spans="1:5" ht="17" x14ac:dyDescent="0.25">
      <c r="A1856" s="1" t="s">
        <v>7</v>
      </c>
      <c r="B1856" t="str" cm="1">
        <f t="array" ref="B1856:C1856">_xlfn.TEXTSPLIT(A1856," ")</f>
        <v>A</v>
      </c>
      <c r="C1856" t="str">
        <v>X</v>
      </c>
      <c r="D1856">
        <f>VLOOKUP(A1856,I:J,2,FALSE)</f>
        <v>3</v>
      </c>
      <c r="E1856">
        <f>VLOOKUP(C1856,M:N,2,FALSE)</f>
        <v>1</v>
      </c>
    </row>
    <row r="1857" spans="1:5" ht="17" x14ac:dyDescent="0.25">
      <c r="A1857" s="1" t="s">
        <v>7</v>
      </c>
      <c r="B1857" t="str" cm="1">
        <f t="array" ref="B1857:C1857">_xlfn.TEXTSPLIT(A1857," ")</f>
        <v>A</v>
      </c>
      <c r="C1857" t="str">
        <v>X</v>
      </c>
      <c r="D1857">
        <f>VLOOKUP(A1857,I:J,2,FALSE)</f>
        <v>3</v>
      </c>
      <c r="E1857">
        <f>VLOOKUP(C1857,M:N,2,FALSE)</f>
        <v>1</v>
      </c>
    </row>
    <row r="1858" spans="1:5" ht="17" x14ac:dyDescent="0.25">
      <c r="A1858" s="1" t="s">
        <v>2</v>
      </c>
      <c r="B1858" t="str" cm="1">
        <f t="array" ref="B1858:C1858">_xlfn.TEXTSPLIT(A1858," ")</f>
        <v>B</v>
      </c>
      <c r="C1858" t="str">
        <v>Z</v>
      </c>
      <c r="D1858">
        <f>VLOOKUP(A1858,I:J,2,FALSE)</f>
        <v>6</v>
      </c>
      <c r="E1858">
        <f>VLOOKUP(C1858,M:N,2,FALSE)</f>
        <v>3</v>
      </c>
    </row>
    <row r="1859" spans="1:5" ht="17" x14ac:dyDescent="0.25">
      <c r="A1859" s="1" t="s">
        <v>2</v>
      </c>
      <c r="B1859" t="str" cm="1">
        <f t="array" ref="B1859:C1859">_xlfn.TEXTSPLIT(A1859," ")</f>
        <v>B</v>
      </c>
      <c r="C1859" t="str">
        <v>Z</v>
      </c>
      <c r="D1859">
        <f>VLOOKUP(A1859,I:J,2,FALSE)</f>
        <v>6</v>
      </c>
      <c r="E1859">
        <f>VLOOKUP(C1859,M:N,2,FALSE)</f>
        <v>3</v>
      </c>
    </row>
    <row r="1860" spans="1:5" ht="17" x14ac:dyDescent="0.25">
      <c r="A1860" s="1" t="s">
        <v>2</v>
      </c>
      <c r="B1860" t="str" cm="1">
        <f t="array" ref="B1860:C1860">_xlfn.TEXTSPLIT(A1860," ")</f>
        <v>B</v>
      </c>
      <c r="C1860" t="str">
        <v>Z</v>
      </c>
      <c r="D1860">
        <f>VLOOKUP(A1860,I:J,2,FALSE)</f>
        <v>6</v>
      </c>
      <c r="E1860">
        <f>VLOOKUP(C1860,M:N,2,FALSE)</f>
        <v>3</v>
      </c>
    </row>
    <row r="1861" spans="1:5" ht="17" x14ac:dyDescent="0.25">
      <c r="A1861" s="1" t="s">
        <v>7</v>
      </c>
      <c r="B1861" t="str" cm="1">
        <f t="array" ref="B1861:C1861">_xlfn.TEXTSPLIT(A1861," ")</f>
        <v>A</v>
      </c>
      <c r="C1861" t="str">
        <v>X</v>
      </c>
      <c r="D1861">
        <f>VLOOKUP(A1861,I:J,2,FALSE)</f>
        <v>3</v>
      </c>
      <c r="E1861">
        <f>VLOOKUP(C1861,M:N,2,FALSE)</f>
        <v>1</v>
      </c>
    </row>
    <row r="1862" spans="1:5" ht="17" x14ac:dyDescent="0.25">
      <c r="A1862" s="1" t="s">
        <v>2</v>
      </c>
      <c r="B1862" t="str" cm="1">
        <f t="array" ref="B1862:C1862">_xlfn.TEXTSPLIT(A1862," ")</f>
        <v>B</v>
      </c>
      <c r="C1862" t="str">
        <v>Z</v>
      </c>
      <c r="D1862">
        <f>VLOOKUP(A1862,I:J,2,FALSE)</f>
        <v>6</v>
      </c>
      <c r="E1862">
        <f>VLOOKUP(C1862,M:N,2,FALSE)</f>
        <v>3</v>
      </c>
    </row>
    <row r="1863" spans="1:5" ht="17" x14ac:dyDescent="0.25">
      <c r="A1863" s="1" t="s">
        <v>7</v>
      </c>
      <c r="B1863" t="str" cm="1">
        <f t="array" ref="B1863:C1863">_xlfn.TEXTSPLIT(A1863," ")</f>
        <v>A</v>
      </c>
      <c r="C1863" t="str">
        <v>X</v>
      </c>
      <c r="D1863">
        <f>VLOOKUP(A1863,I:J,2,FALSE)</f>
        <v>3</v>
      </c>
      <c r="E1863">
        <f>VLOOKUP(C1863,M:N,2,FALSE)</f>
        <v>1</v>
      </c>
    </row>
    <row r="1864" spans="1:5" ht="17" x14ac:dyDescent="0.25">
      <c r="A1864" s="1" t="s">
        <v>2</v>
      </c>
      <c r="B1864" t="str" cm="1">
        <f t="array" ref="B1864:C1864">_xlfn.TEXTSPLIT(A1864," ")</f>
        <v>B</v>
      </c>
      <c r="C1864" t="str">
        <v>Z</v>
      </c>
      <c r="D1864">
        <f>VLOOKUP(A1864,I:J,2,FALSE)</f>
        <v>6</v>
      </c>
      <c r="E1864">
        <f>VLOOKUP(C1864,M:N,2,FALSE)</f>
        <v>3</v>
      </c>
    </row>
    <row r="1865" spans="1:5" ht="17" x14ac:dyDescent="0.25">
      <c r="A1865" s="1" t="s">
        <v>7</v>
      </c>
      <c r="B1865" t="str" cm="1">
        <f t="array" ref="B1865:C1865">_xlfn.TEXTSPLIT(A1865," ")</f>
        <v>A</v>
      </c>
      <c r="C1865" t="str">
        <v>X</v>
      </c>
      <c r="D1865">
        <f>VLOOKUP(A1865,I:J,2,FALSE)</f>
        <v>3</v>
      </c>
      <c r="E1865">
        <f>VLOOKUP(C1865,M:N,2,FALSE)</f>
        <v>1</v>
      </c>
    </row>
    <row r="1866" spans="1:5" ht="17" x14ac:dyDescent="0.25">
      <c r="A1866" s="1" t="s">
        <v>1</v>
      </c>
      <c r="B1866" t="str" cm="1">
        <f t="array" ref="B1866:C1866">_xlfn.TEXTSPLIT(A1866," ")</f>
        <v>B</v>
      </c>
      <c r="C1866" t="str">
        <v>Y</v>
      </c>
      <c r="D1866">
        <f>VLOOKUP(A1866,I:J,2,FALSE)</f>
        <v>3</v>
      </c>
      <c r="E1866">
        <f>VLOOKUP(C1866,M:N,2,FALSE)</f>
        <v>2</v>
      </c>
    </row>
    <row r="1867" spans="1:5" ht="17" x14ac:dyDescent="0.25">
      <c r="A1867" s="1" t="s">
        <v>1</v>
      </c>
      <c r="B1867" t="str" cm="1">
        <f t="array" ref="B1867:C1867">_xlfn.TEXTSPLIT(A1867," ")</f>
        <v>B</v>
      </c>
      <c r="C1867" t="str">
        <v>Y</v>
      </c>
      <c r="D1867">
        <f>VLOOKUP(A1867,I:J,2,FALSE)</f>
        <v>3</v>
      </c>
      <c r="E1867">
        <f>VLOOKUP(C1867,M:N,2,FALSE)</f>
        <v>2</v>
      </c>
    </row>
    <row r="1868" spans="1:5" ht="17" x14ac:dyDescent="0.25">
      <c r="A1868" s="1" t="s">
        <v>7</v>
      </c>
      <c r="B1868" t="str" cm="1">
        <f t="array" ref="B1868:C1868">_xlfn.TEXTSPLIT(A1868," ")</f>
        <v>A</v>
      </c>
      <c r="C1868" t="str">
        <v>X</v>
      </c>
      <c r="D1868">
        <f>VLOOKUP(A1868,I:J,2,FALSE)</f>
        <v>3</v>
      </c>
      <c r="E1868">
        <f>VLOOKUP(C1868,M:N,2,FALSE)</f>
        <v>1</v>
      </c>
    </row>
    <row r="1869" spans="1:5" ht="17" x14ac:dyDescent="0.25">
      <c r="A1869" s="1" t="s">
        <v>2</v>
      </c>
      <c r="B1869" t="str" cm="1">
        <f t="array" ref="B1869:C1869">_xlfn.TEXTSPLIT(A1869," ")</f>
        <v>B</v>
      </c>
      <c r="C1869" t="str">
        <v>Z</v>
      </c>
      <c r="D1869">
        <f>VLOOKUP(A1869,I:J,2,FALSE)</f>
        <v>6</v>
      </c>
      <c r="E1869">
        <f>VLOOKUP(C1869,M:N,2,FALSE)</f>
        <v>3</v>
      </c>
    </row>
    <row r="1870" spans="1:5" ht="17" x14ac:dyDescent="0.25">
      <c r="A1870" s="1" t="s">
        <v>6</v>
      </c>
      <c r="B1870" t="str" cm="1">
        <f t="array" ref="B1870:C1870">_xlfn.TEXTSPLIT(A1870," ")</f>
        <v>C</v>
      </c>
      <c r="C1870" t="str">
        <v>X</v>
      </c>
      <c r="D1870">
        <f>VLOOKUP(A1870,I:J,2,FALSE)</f>
        <v>6</v>
      </c>
      <c r="E1870">
        <f>VLOOKUP(C1870,M:N,2,FALSE)</f>
        <v>1</v>
      </c>
    </row>
    <row r="1871" spans="1:5" ht="17" x14ac:dyDescent="0.25">
      <c r="A1871" s="1" t="s">
        <v>5</v>
      </c>
      <c r="B1871" t="str" cm="1">
        <f t="array" ref="B1871:C1871">_xlfn.TEXTSPLIT(A1871," ")</f>
        <v>A</v>
      </c>
      <c r="C1871" t="str">
        <v>Z</v>
      </c>
      <c r="D1871">
        <f>VLOOKUP(A1871,I:J,2,FALSE)</f>
        <v>0</v>
      </c>
      <c r="E1871">
        <f>VLOOKUP(C1871,M:N,2,FALSE)</f>
        <v>3</v>
      </c>
    </row>
    <row r="1872" spans="1:5" ht="17" x14ac:dyDescent="0.25">
      <c r="A1872" s="1" t="s">
        <v>4</v>
      </c>
      <c r="B1872" t="str" cm="1">
        <f t="array" ref="B1872:C1872">_xlfn.TEXTSPLIT(A1872," ")</f>
        <v>C</v>
      </c>
      <c r="C1872" t="str">
        <v>Y</v>
      </c>
      <c r="D1872">
        <f>VLOOKUP(A1872,I:J,2,FALSE)</f>
        <v>0</v>
      </c>
      <c r="E1872">
        <f>VLOOKUP(C1872,M:N,2,FALSE)</f>
        <v>2</v>
      </c>
    </row>
    <row r="1873" spans="1:5" ht="17" x14ac:dyDescent="0.25">
      <c r="A1873" s="1" t="s">
        <v>7</v>
      </c>
      <c r="B1873" t="str" cm="1">
        <f t="array" ref="B1873:C1873">_xlfn.TEXTSPLIT(A1873," ")</f>
        <v>A</v>
      </c>
      <c r="C1873" t="str">
        <v>X</v>
      </c>
      <c r="D1873">
        <f>VLOOKUP(A1873,I:J,2,FALSE)</f>
        <v>3</v>
      </c>
      <c r="E1873">
        <f>VLOOKUP(C1873,M:N,2,FALSE)</f>
        <v>1</v>
      </c>
    </row>
    <row r="1874" spans="1:5" ht="17" x14ac:dyDescent="0.25">
      <c r="A1874" s="1" t="s">
        <v>2</v>
      </c>
      <c r="B1874" t="str" cm="1">
        <f t="array" ref="B1874:C1874">_xlfn.TEXTSPLIT(A1874," ")</f>
        <v>B</v>
      </c>
      <c r="C1874" t="str">
        <v>Z</v>
      </c>
      <c r="D1874">
        <f>VLOOKUP(A1874,I:J,2,FALSE)</f>
        <v>6</v>
      </c>
      <c r="E1874">
        <f>VLOOKUP(C1874,M:N,2,FALSE)</f>
        <v>3</v>
      </c>
    </row>
    <row r="1875" spans="1:5" ht="17" x14ac:dyDescent="0.25">
      <c r="A1875" s="1" t="s">
        <v>2</v>
      </c>
      <c r="B1875" t="str" cm="1">
        <f t="array" ref="B1875:C1875">_xlfn.TEXTSPLIT(A1875," ")</f>
        <v>B</v>
      </c>
      <c r="C1875" t="str">
        <v>Z</v>
      </c>
      <c r="D1875">
        <f>VLOOKUP(A1875,I:J,2,FALSE)</f>
        <v>6</v>
      </c>
      <c r="E1875">
        <f>VLOOKUP(C1875,M:N,2,FALSE)</f>
        <v>3</v>
      </c>
    </row>
    <row r="1876" spans="1:5" ht="17" x14ac:dyDescent="0.25">
      <c r="A1876" s="1" t="s">
        <v>2</v>
      </c>
      <c r="B1876" t="str" cm="1">
        <f t="array" ref="B1876:C1876">_xlfn.TEXTSPLIT(A1876," ")</f>
        <v>B</v>
      </c>
      <c r="C1876" t="str">
        <v>Z</v>
      </c>
      <c r="D1876">
        <f>VLOOKUP(A1876,I:J,2,FALSE)</f>
        <v>6</v>
      </c>
      <c r="E1876">
        <f>VLOOKUP(C1876,M:N,2,FALSE)</f>
        <v>3</v>
      </c>
    </row>
    <row r="1877" spans="1:5" ht="17" x14ac:dyDescent="0.25">
      <c r="A1877" s="1" t="s">
        <v>4</v>
      </c>
      <c r="B1877" t="str" cm="1">
        <f t="array" ref="B1877:C1877">_xlfn.TEXTSPLIT(A1877," ")</f>
        <v>C</v>
      </c>
      <c r="C1877" t="str">
        <v>Y</v>
      </c>
      <c r="D1877">
        <f>VLOOKUP(A1877,I:J,2,FALSE)</f>
        <v>0</v>
      </c>
      <c r="E1877">
        <f>VLOOKUP(C1877,M:N,2,FALSE)</f>
        <v>2</v>
      </c>
    </row>
    <row r="1878" spans="1:5" ht="17" x14ac:dyDescent="0.25">
      <c r="A1878" s="1" t="s">
        <v>3</v>
      </c>
      <c r="B1878" t="str" cm="1">
        <f t="array" ref="B1878:C1878">_xlfn.TEXTSPLIT(A1878," ")</f>
        <v>B</v>
      </c>
      <c r="C1878" t="str">
        <v>X</v>
      </c>
      <c r="D1878">
        <f>VLOOKUP(A1878,I:J,2,FALSE)</f>
        <v>0</v>
      </c>
      <c r="E1878">
        <f>VLOOKUP(C1878,M:N,2,FALSE)</f>
        <v>1</v>
      </c>
    </row>
    <row r="1879" spans="1:5" ht="17" x14ac:dyDescent="0.25">
      <c r="A1879" s="1" t="s">
        <v>4</v>
      </c>
      <c r="B1879" t="str" cm="1">
        <f t="array" ref="B1879:C1879">_xlfn.TEXTSPLIT(A1879," ")</f>
        <v>C</v>
      </c>
      <c r="C1879" t="str">
        <v>Y</v>
      </c>
      <c r="D1879">
        <f>VLOOKUP(A1879,I:J,2,FALSE)</f>
        <v>0</v>
      </c>
      <c r="E1879">
        <f>VLOOKUP(C1879,M:N,2,FALSE)</f>
        <v>2</v>
      </c>
    </row>
    <row r="1880" spans="1:5" ht="17" x14ac:dyDescent="0.25">
      <c r="A1880" s="1" t="s">
        <v>2</v>
      </c>
      <c r="B1880" t="str" cm="1">
        <f t="array" ref="B1880:C1880">_xlfn.TEXTSPLIT(A1880," ")</f>
        <v>B</v>
      </c>
      <c r="C1880" t="str">
        <v>Z</v>
      </c>
      <c r="D1880">
        <f>VLOOKUP(A1880,I:J,2,FALSE)</f>
        <v>6</v>
      </c>
      <c r="E1880">
        <f>VLOOKUP(C1880,M:N,2,FALSE)</f>
        <v>3</v>
      </c>
    </row>
    <row r="1881" spans="1:5" ht="17" x14ac:dyDescent="0.25">
      <c r="A1881" s="1" t="s">
        <v>2</v>
      </c>
      <c r="B1881" t="str" cm="1">
        <f t="array" ref="B1881:C1881">_xlfn.TEXTSPLIT(A1881," ")</f>
        <v>B</v>
      </c>
      <c r="C1881" t="str">
        <v>Z</v>
      </c>
      <c r="D1881">
        <f>VLOOKUP(A1881,I:J,2,FALSE)</f>
        <v>6</v>
      </c>
      <c r="E1881">
        <f>VLOOKUP(C1881,M:N,2,FALSE)</f>
        <v>3</v>
      </c>
    </row>
    <row r="1882" spans="1:5" ht="17" x14ac:dyDescent="0.25">
      <c r="A1882" s="1" t="s">
        <v>2</v>
      </c>
      <c r="B1882" t="str" cm="1">
        <f t="array" ref="B1882:C1882">_xlfn.TEXTSPLIT(A1882," ")</f>
        <v>B</v>
      </c>
      <c r="C1882" t="str">
        <v>Z</v>
      </c>
      <c r="D1882">
        <f>VLOOKUP(A1882,I:J,2,FALSE)</f>
        <v>6</v>
      </c>
      <c r="E1882">
        <f>VLOOKUP(C1882,M:N,2,FALSE)</f>
        <v>3</v>
      </c>
    </row>
    <row r="1883" spans="1:5" ht="17" x14ac:dyDescent="0.25">
      <c r="A1883" s="1" t="s">
        <v>5</v>
      </c>
      <c r="B1883" t="str" cm="1">
        <f t="array" ref="B1883:C1883">_xlfn.TEXTSPLIT(A1883," ")</f>
        <v>A</v>
      </c>
      <c r="C1883" t="str">
        <v>Z</v>
      </c>
      <c r="D1883">
        <f>VLOOKUP(A1883,I:J,2,FALSE)</f>
        <v>0</v>
      </c>
      <c r="E1883">
        <f>VLOOKUP(C1883,M:N,2,FALSE)</f>
        <v>3</v>
      </c>
    </row>
    <row r="1884" spans="1:5" ht="17" x14ac:dyDescent="0.25">
      <c r="A1884" s="1" t="s">
        <v>2</v>
      </c>
      <c r="B1884" t="str" cm="1">
        <f t="array" ref="B1884:C1884">_xlfn.TEXTSPLIT(A1884," ")</f>
        <v>B</v>
      </c>
      <c r="C1884" t="str">
        <v>Z</v>
      </c>
      <c r="D1884">
        <f>VLOOKUP(A1884,I:J,2,FALSE)</f>
        <v>6</v>
      </c>
      <c r="E1884">
        <f>VLOOKUP(C1884,M:N,2,FALSE)</f>
        <v>3</v>
      </c>
    </row>
    <row r="1885" spans="1:5" ht="17" x14ac:dyDescent="0.25">
      <c r="A1885" s="1" t="s">
        <v>2</v>
      </c>
      <c r="B1885" t="str" cm="1">
        <f t="array" ref="B1885:C1885">_xlfn.TEXTSPLIT(A1885," ")</f>
        <v>B</v>
      </c>
      <c r="C1885" t="str">
        <v>Z</v>
      </c>
      <c r="D1885">
        <f>VLOOKUP(A1885,I:J,2,FALSE)</f>
        <v>6</v>
      </c>
      <c r="E1885">
        <f>VLOOKUP(C1885,M:N,2,FALSE)</f>
        <v>3</v>
      </c>
    </row>
    <row r="1886" spans="1:5" ht="17" x14ac:dyDescent="0.25">
      <c r="A1886" s="1" t="s">
        <v>2</v>
      </c>
      <c r="B1886" t="str" cm="1">
        <f t="array" ref="B1886:C1886">_xlfn.TEXTSPLIT(A1886," ")</f>
        <v>B</v>
      </c>
      <c r="C1886" t="str">
        <v>Z</v>
      </c>
      <c r="D1886">
        <f>VLOOKUP(A1886,I:J,2,FALSE)</f>
        <v>6</v>
      </c>
      <c r="E1886">
        <f>VLOOKUP(C1886,M:N,2,FALSE)</f>
        <v>3</v>
      </c>
    </row>
    <row r="1887" spans="1:5" ht="17" x14ac:dyDescent="0.25">
      <c r="A1887" s="1" t="s">
        <v>4</v>
      </c>
      <c r="B1887" t="str" cm="1">
        <f t="array" ref="B1887:C1887">_xlfn.TEXTSPLIT(A1887," ")</f>
        <v>C</v>
      </c>
      <c r="C1887" t="str">
        <v>Y</v>
      </c>
      <c r="D1887">
        <f>VLOOKUP(A1887,I:J,2,FALSE)</f>
        <v>0</v>
      </c>
      <c r="E1887">
        <f>VLOOKUP(C1887,M:N,2,FALSE)</f>
        <v>2</v>
      </c>
    </row>
    <row r="1888" spans="1:5" ht="17" x14ac:dyDescent="0.25">
      <c r="A1888" s="1" t="s">
        <v>2</v>
      </c>
      <c r="B1888" t="str" cm="1">
        <f t="array" ref="B1888:C1888">_xlfn.TEXTSPLIT(A1888," ")</f>
        <v>B</v>
      </c>
      <c r="C1888" t="str">
        <v>Z</v>
      </c>
      <c r="D1888">
        <f>VLOOKUP(A1888,I:J,2,FALSE)</f>
        <v>6</v>
      </c>
      <c r="E1888">
        <f>VLOOKUP(C1888,M:N,2,FALSE)</f>
        <v>3</v>
      </c>
    </row>
    <row r="1889" spans="1:5" ht="17" x14ac:dyDescent="0.25">
      <c r="A1889" s="1" t="s">
        <v>2</v>
      </c>
      <c r="B1889" t="str" cm="1">
        <f t="array" ref="B1889:C1889">_xlfn.TEXTSPLIT(A1889," ")</f>
        <v>B</v>
      </c>
      <c r="C1889" t="str">
        <v>Z</v>
      </c>
      <c r="D1889">
        <f>VLOOKUP(A1889,I:J,2,FALSE)</f>
        <v>6</v>
      </c>
      <c r="E1889">
        <f>VLOOKUP(C1889,M:N,2,FALSE)</f>
        <v>3</v>
      </c>
    </row>
    <row r="1890" spans="1:5" ht="17" x14ac:dyDescent="0.25">
      <c r="A1890" s="1" t="s">
        <v>7</v>
      </c>
      <c r="B1890" t="str" cm="1">
        <f t="array" ref="B1890:C1890">_xlfn.TEXTSPLIT(A1890," ")</f>
        <v>A</v>
      </c>
      <c r="C1890" t="str">
        <v>X</v>
      </c>
      <c r="D1890">
        <f>VLOOKUP(A1890,I:J,2,FALSE)</f>
        <v>3</v>
      </c>
      <c r="E1890">
        <f>VLOOKUP(C1890,M:N,2,FALSE)</f>
        <v>1</v>
      </c>
    </row>
    <row r="1891" spans="1:5" ht="17" x14ac:dyDescent="0.25">
      <c r="A1891" s="1" t="s">
        <v>5</v>
      </c>
      <c r="B1891" t="str" cm="1">
        <f t="array" ref="B1891:C1891">_xlfn.TEXTSPLIT(A1891," ")</f>
        <v>A</v>
      </c>
      <c r="C1891" t="str">
        <v>Z</v>
      </c>
      <c r="D1891">
        <f>VLOOKUP(A1891,I:J,2,FALSE)</f>
        <v>0</v>
      </c>
      <c r="E1891">
        <f>VLOOKUP(C1891,M:N,2,FALSE)</f>
        <v>3</v>
      </c>
    </row>
    <row r="1892" spans="1:5" ht="17" x14ac:dyDescent="0.25">
      <c r="A1892" s="1" t="s">
        <v>0</v>
      </c>
      <c r="B1892" t="str" cm="1">
        <f t="array" ref="B1892:C1892">_xlfn.TEXTSPLIT(A1892," ")</f>
        <v>A</v>
      </c>
      <c r="C1892" t="str">
        <v>Y</v>
      </c>
      <c r="D1892">
        <f>VLOOKUP(A1892,I:J,2,FALSE)</f>
        <v>6</v>
      </c>
      <c r="E1892">
        <f>VLOOKUP(C1892,M:N,2,FALSE)</f>
        <v>2</v>
      </c>
    </row>
    <row r="1893" spans="1:5" ht="17" x14ac:dyDescent="0.25">
      <c r="A1893" s="1" t="s">
        <v>4</v>
      </c>
      <c r="B1893" t="str" cm="1">
        <f t="array" ref="B1893:C1893">_xlfn.TEXTSPLIT(A1893," ")</f>
        <v>C</v>
      </c>
      <c r="C1893" t="str">
        <v>Y</v>
      </c>
      <c r="D1893">
        <f>VLOOKUP(A1893,I:J,2,FALSE)</f>
        <v>0</v>
      </c>
      <c r="E1893">
        <f>VLOOKUP(C1893,M:N,2,FALSE)</f>
        <v>2</v>
      </c>
    </row>
    <row r="1894" spans="1:5" ht="17" x14ac:dyDescent="0.25">
      <c r="A1894" s="1" t="s">
        <v>2</v>
      </c>
      <c r="B1894" t="str" cm="1">
        <f t="array" ref="B1894:C1894">_xlfn.TEXTSPLIT(A1894," ")</f>
        <v>B</v>
      </c>
      <c r="C1894" t="str">
        <v>Z</v>
      </c>
      <c r="D1894">
        <f>VLOOKUP(A1894,I:J,2,FALSE)</f>
        <v>6</v>
      </c>
      <c r="E1894">
        <f>VLOOKUP(C1894,M:N,2,FALSE)</f>
        <v>3</v>
      </c>
    </row>
    <row r="1895" spans="1:5" ht="17" x14ac:dyDescent="0.25">
      <c r="A1895" s="1" t="s">
        <v>2</v>
      </c>
      <c r="B1895" t="str" cm="1">
        <f t="array" ref="B1895:C1895">_xlfn.TEXTSPLIT(A1895," ")</f>
        <v>B</v>
      </c>
      <c r="C1895" t="str">
        <v>Z</v>
      </c>
      <c r="D1895">
        <f>VLOOKUP(A1895,I:J,2,FALSE)</f>
        <v>6</v>
      </c>
      <c r="E1895">
        <f>VLOOKUP(C1895,M:N,2,FALSE)</f>
        <v>3</v>
      </c>
    </row>
    <row r="1896" spans="1:5" ht="17" x14ac:dyDescent="0.25">
      <c r="A1896" s="1" t="s">
        <v>7</v>
      </c>
      <c r="B1896" t="str" cm="1">
        <f t="array" ref="B1896:C1896">_xlfn.TEXTSPLIT(A1896," ")</f>
        <v>A</v>
      </c>
      <c r="C1896" t="str">
        <v>X</v>
      </c>
      <c r="D1896">
        <f>VLOOKUP(A1896,I:J,2,FALSE)</f>
        <v>3</v>
      </c>
      <c r="E1896">
        <f>VLOOKUP(C1896,M:N,2,FALSE)</f>
        <v>1</v>
      </c>
    </row>
    <row r="1897" spans="1:5" ht="17" x14ac:dyDescent="0.25">
      <c r="A1897" s="1" t="s">
        <v>2</v>
      </c>
      <c r="B1897" t="str" cm="1">
        <f t="array" ref="B1897:C1897">_xlfn.TEXTSPLIT(A1897," ")</f>
        <v>B</v>
      </c>
      <c r="C1897" t="str">
        <v>Z</v>
      </c>
      <c r="D1897">
        <f>VLOOKUP(A1897,I:J,2,FALSE)</f>
        <v>6</v>
      </c>
      <c r="E1897">
        <f>VLOOKUP(C1897,M:N,2,FALSE)</f>
        <v>3</v>
      </c>
    </row>
    <row r="1898" spans="1:5" ht="17" x14ac:dyDescent="0.25">
      <c r="A1898" s="1" t="s">
        <v>2</v>
      </c>
      <c r="B1898" t="str" cm="1">
        <f t="array" ref="B1898:C1898">_xlfn.TEXTSPLIT(A1898," ")</f>
        <v>B</v>
      </c>
      <c r="C1898" t="str">
        <v>Z</v>
      </c>
      <c r="D1898">
        <f>VLOOKUP(A1898,I:J,2,FALSE)</f>
        <v>6</v>
      </c>
      <c r="E1898">
        <f>VLOOKUP(C1898,M:N,2,FALSE)</f>
        <v>3</v>
      </c>
    </row>
    <row r="1899" spans="1:5" ht="17" x14ac:dyDescent="0.25">
      <c r="A1899" s="1" t="s">
        <v>7</v>
      </c>
      <c r="B1899" t="str" cm="1">
        <f t="array" ref="B1899:C1899">_xlfn.TEXTSPLIT(A1899," ")</f>
        <v>A</v>
      </c>
      <c r="C1899" t="str">
        <v>X</v>
      </c>
      <c r="D1899">
        <f>VLOOKUP(A1899,I:J,2,FALSE)</f>
        <v>3</v>
      </c>
      <c r="E1899">
        <f>VLOOKUP(C1899,M:N,2,FALSE)</f>
        <v>1</v>
      </c>
    </row>
    <row r="1900" spans="1:5" ht="17" x14ac:dyDescent="0.25">
      <c r="A1900" s="1" t="s">
        <v>7</v>
      </c>
      <c r="B1900" t="str" cm="1">
        <f t="array" ref="B1900:C1900">_xlfn.TEXTSPLIT(A1900," ")</f>
        <v>A</v>
      </c>
      <c r="C1900" t="str">
        <v>X</v>
      </c>
      <c r="D1900">
        <f>VLOOKUP(A1900,I:J,2,FALSE)</f>
        <v>3</v>
      </c>
      <c r="E1900">
        <f>VLOOKUP(C1900,M:N,2,FALSE)</f>
        <v>1</v>
      </c>
    </row>
    <row r="1901" spans="1:5" ht="17" x14ac:dyDescent="0.25">
      <c r="A1901" s="1" t="s">
        <v>2</v>
      </c>
      <c r="B1901" t="str" cm="1">
        <f t="array" ref="B1901:C1901">_xlfn.TEXTSPLIT(A1901," ")</f>
        <v>B</v>
      </c>
      <c r="C1901" t="str">
        <v>Z</v>
      </c>
      <c r="D1901">
        <f>VLOOKUP(A1901,I:J,2,FALSE)</f>
        <v>6</v>
      </c>
      <c r="E1901">
        <f>VLOOKUP(C1901,M:N,2,FALSE)</f>
        <v>3</v>
      </c>
    </row>
    <row r="1902" spans="1:5" ht="17" x14ac:dyDescent="0.25">
      <c r="A1902" s="1" t="s">
        <v>1</v>
      </c>
      <c r="B1902" t="str" cm="1">
        <f t="array" ref="B1902:C1902">_xlfn.TEXTSPLIT(A1902," ")</f>
        <v>B</v>
      </c>
      <c r="C1902" t="str">
        <v>Y</v>
      </c>
      <c r="D1902">
        <f>VLOOKUP(A1902,I:J,2,FALSE)</f>
        <v>3</v>
      </c>
      <c r="E1902">
        <f>VLOOKUP(C1902,M:N,2,FALSE)</f>
        <v>2</v>
      </c>
    </row>
    <row r="1903" spans="1:5" ht="17" x14ac:dyDescent="0.25">
      <c r="A1903" s="1" t="s">
        <v>2</v>
      </c>
      <c r="B1903" t="str" cm="1">
        <f t="array" ref="B1903:C1903">_xlfn.TEXTSPLIT(A1903," ")</f>
        <v>B</v>
      </c>
      <c r="C1903" t="str">
        <v>Z</v>
      </c>
      <c r="D1903">
        <f>VLOOKUP(A1903,I:J,2,FALSE)</f>
        <v>6</v>
      </c>
      <c r="E1903">
        <f>VLOOKUP(C1903,M:N,2,FALSE)</f>
        <v>3</v>
      </c>
    </row>
    <row r="1904" spans="1:5" ht="17" x14ac:dyDescent="0.25">
      <c r="A1904" s="1" t="s">
        <v>2</v>
      </c>
      <c r="B1904" t="str" cm="1">
        <f t="array" ref="B1904:C1904">_xlfn.TEXTSPLIT(A1904," ")</f>
        <v>B</v>
      </c>
      <c r="C1904" t="str">
        <v>Z</v>
      </c>
      <c r="D1904">
        <f>VLOOKUP(A1904,I:J,2,FALSE)</f>
        <v>6</v>
      </c>
      <c r="E1904">
        <f>VLOOKUP(C1904,M:N,2,FALSE)</f>
        <v>3</v>
      </c>
    </row>
    <row r="1905" spans="1:5" ht="17" x14ac:dyDescent="0.25">
      <c r="A1905" s="1" t="s">
        <v>5</v>
      </c>
      <c r="B1905" t="str" cm="1">
        <f t="array" ref="B1905:C1905">_xlfn.TEXTSPLIT(A1905," ")</f>
        <v>A</v>
      </c>
      <c r="C1905" t="str">
        <v>Z</v>
      </c>
      <c r="D1905">
        <f>VLOOKUP(A1905,I:J,2,FALSE)</f>
        <v>0</v>
      </c>
      <c r="E1905">
        <f>VLOOKUP(C1905,M:N,2,FALSE)</f>
        <v>3</v>
      </c>
    </row>
    <row r="1906" spans="1:5" ht="17" x14ac:dyDescent="0.25">
      <c r="A1906" s="1" t="s">
        <v>2</v>
      </c>
      <c r="B1906" t="str" cm="1">
        <f t="array" ref="B1906:C1906">_xlfn.TEXTSPLIT(A1906," ")</f>
        <v>B</v>
      </c>
      <c r="C1906" t="str">
        <v>Z</v>
      </c>
      <c r="D1906">
        <f>VLOOKUP(A1906,I:J,2,FALSE)</f>
        <v>6</v>
      </c>
      <c r="E1906">
        <f>VLOOKUP(C1906,M:N,2,FALSE)</f>
        <v>3</v>
      </c>
    </row>
    <row r="1907" spans="1:5" ht="17" x14ac:dyDescent="0.25">
      <c r="A1907" s="1" t="s">
        <v>2</v>
      </c>
      <c r="B1907" t="str" cm="1">
        <f t="array" ref="B1907:C1907">_xlfn.TEXTSPLIT(A1907," ")</f>
        <v>B</v>
      </c>
      <c r="C1907" t="str">
        <v>Z</v>
      </c>
      <c r="D1907">
        <f>VLOOKUP(A1907,I:J,2,FALSE)</f>
        <v>6</v>
      </c>
      <c r="E1907">
        <f>VLOOKUP(C1907,M:N,2,FALSE)</f>
        <v>3</v>
      </c>
    </row>
    <row r="1908" spans="1:5" ht="17" x14ac:dyDescent="0.25">
      <c r="A1908" s="1" t="s">
        <v>7</v>
      </c>
      <c r="B1908" t="str" cm="1">
        <f t="array" ref="B1908:C1908">_xlfn.TEXTSPLIT(A1908," ")</f>
        <v>A</v>
      </c>
      <c r="C1908" t="str">
        <v>X</v>
      </c>
      <c r="D1908">
        <f>VLOOKUP(A1908,I:J,2,FALSE)</f>
        <v>3</v>
      </c>
      <c r="E1908">
        <f>VLOOKUP(C1908,M:N,2,FALSE)</f>
        <v>1</v>
      </c>
    </row>
    <row r="1909" spans="1:5" ht="17" x14ac:dyDescent="0.25">
      <c r="A1909" s="1" t="s">
        <v>2</v>
      </c>
      <c r="B1909" t="str" cm="1">
        <f t="array" ref="B1909:C1909">_xlfn.TEXTSPLIT(A1909," ")</f>
        <v>B</v>
      </c>
      <c r="C1909" t="str">
        <v>Z</v>
      </c>
      <c r="D1909">
        <f>VLOOKUP(A1909,I:J,2,FALSE)</f>
        <v>6</v>
      </c>
      <c r="E1909">
        <f>VLOOKUP(C1909,M:N,2,FALSE)</f>
        <v>3</v>
      </c>
    </row>
    <row r="1910" spans="1:5" ht="17" x14ac:dyDescent="0.25">
      <c r="A1910" s="1" t="s">
        <v>7</v>
      </c>
      <c r="B1910" t="str" cm="1">
        <f t="array" ref="B1910:C1910">_xlfn.TEXTSPLIT(A1910," ")</f>
        <v>A</v>
      </c>
      <c r="C1910" t="str">
        <v>X</v>
      </c>
      <c r="D1910">
        <f>VLOOKUP(A1910,I:J,2,FALSE)</f>
        <v>3</v>
      </c>
      <c r="E1910">
        <f>VLOOKUP(C1910,M:N,2,FALSE)</f>
        <v>1</v>
      </c>
    </row>
    <row r="1911" spans="1:5" ht="17" x14ac:dyDescent="0.25">
      <c r="A1911" s="1" t="s">
        <v>6</v>
      </c>
      <c r="B1911" t="str" cm="1">
        <f t="array" ref="B1911:C1911">_xlfn.TEXTSPLIT(A1911," ")</f>
        <v>C</v>
      </c>
      <c r="C1911" t="str">
        <v>X</v>
      </c>
      <c r="D1911">
        <f>VLOOKUP(A1911,I:J,2,FALSE)</f>
        <v>6</v>
      </c>
      <c r="E1911">
        <f>VLOOKUP(C1911,M:N,2,FALSE)</f>
        <v>1</v>
      </c>
    </row>
    <row r="1912" spans="1:5" ht="17" x14ac:dyDescent="0.25">
      <c r="A1912" s="1" t="s">
        <v>6</v>
      </c>
      <c r="B1912" t="str" cm="1">
        <f t="array" ref="B1912:C1912">_xlfn.TEXTSPLIT(A1912," ")</f>
        <v>C</v>
      </c>
      <c r="C1912" t="str">
        <v>X</v>
      </c>
      <c r="D1912">
        <f>VLOOKUP(A1912,I:J,2,FALSE)</f>
        <v>6</v>
      </c>
      <c r="E1912">
        <f>VLOOKUP(C1912,M:N,2,FALSE)</f>
        <v>1</v>
      </c>
    </row>
    <row r="1913" spans="1:5" ht="17" x14ac:dyDescent="0.25">
      <c r="A1913" s="1" t="s">
        <v>7</v>
      </c>
      <c r="B1913" t="str" cm="1">
        <f t="array" ref="B1913:C1913">_xlfn.TEXTSPLIT(A1913," ")</f>
        <v>A</v>
      </c>
      <c r="C1913" t="str">
        <v>X</v>
      </c>
      <c r="D1913">
        <f>VLOOKUP(A1913,I:J,2,FALSE)</f>
        <v>3</v>
      </c>
      <c r="E1913">
        <f>VLOOKUP(C1913,M:N,2,FALSE)</f>
        <v>1</v>
      </c>
    </row>
    <row r="1914" spans="1:5" ht="17" x14ac:dyDescent="0.25">
      <c r="A1914" s="1" t="s">
        <v>4</v>
      </c>
      <c r="B1914" t="str" cm="1">
        <f t="array" ref="B1914:C1914">_xlfn.TEXTSPLIT(A1914," ")</f>
        <v>C</v>
      </c>
      <c r="C1914" t="str">
        <v>Y</v>
      </c>
      <c r="D1914">
        <f>VLOOKUP(A1914,I:J,2,FALSE)</f>
        <v>0</v>
      </c>
      <c r="E1914">
        <f>VLOOKUP(C1914,M:N,2,FALSE)</f>
        <v>2</v>
      </c>
    </row>
    <row r="1915" spans="1:5" ht="17" x14ac:dyDescent="0.25">
      <c r="A1915" s="1" t="s">
        <v>2</v>
      </c>
      <c r="B1915" t="str" cm="1">
        <f t="array" ref="B1915:C1915">_xlfn.TEXTSPLIT(A1915," ")</f>
        <v>B</v>
      </c>
      <c r="C1915" t="str">
        <v>Z</v>
      </c>
      <c r="D1915">
        <f>VLOOKUP(A1915,I:J,2,FALSE)</f>
        <v>6</v>
      </c>
      <c r="E1915">
        <f>VLOOKUP(C1915,M:N,2,FALSE)</f>
        <v>3</v>
      </c>
    </row>
    <row r="1916" spans="1:5" ht="17" x14ac:dyDescent="0.25">
      <c r="A1916" s="1" t="s">
        <v>2</v>
      </c>
      <c r="B1916" t="str" cm="1">
        <f t="array" ref="B1916:C1916">_xlfn.TEXTSPLIT(A1916," ")</f>
        <v>B</v>
      </c>
      <c r="C1916" t="str">
        <v>Z</v>
      </c>
      <c r="D1916">
        <f>VLOOKUP(A1916,I:J,2,FALSE)</f>
        <v>6</v>
      </c>
      <c r="E1916">
        <f>VLOOKUP(C1916,M:N,2,FALSE)</f>
        <v>3</v>
      </c>
    </row>
    <row r="1917" spans="1:5" ht="17" x14ac:dyDescent="0.25">
      <c r="A1917" s="1" t="s">
        <v>2</v>
      </c>
      <c r="B1917" t="str" cm="1">
        <f t="array" ref="B1917:C1917">_xlfn.TEXTSPLIT(A1917," ")</f>
        <v>B</v>
      </c>
      <c r="C1917" t="str">
        <v>Z</v>
      </c>
      <c r="D1917">
        <f>VLOOKUP(A1917,I:J,2,FALSE)</f>
        <v>6</v>
      </c>
      <c r="E1917">
        <f>VLOOKUP(C1917,M:N,2,FALSE)</f>
        <v>3</v>
      </c>
    </row>
    <row r="1918" spans="1:5" ht="17" x14ac:dyDescent="0.25">
      <c r="A1918" s="1" t="s">
        <v>7</v>
      </c>
      <c r="B1918" t="str" cm="1">
        <f t="array" ref="B1918:C1918">_xlfn.TEXTSPLIT(A1918," ")</f>
        <v>A</v>
      </c>
      <c r="C1918" t="str">
        <v>X</v>
      </c>
      <c r="D1918">
        <f>VLOOKUP(A1918,I:J,2,FALSE)</f>
        <v>3</v>
      </c>
      <c r="E1918">
        <f>VLOOKUP(C1918,M:N,2,FALSE)</f>
        <v>1</v>
      </c>
    </row>
    <row r="1919" spans="1:5" ht="17" x14ac:dyDescent="0.25">
      <c r="A1919" s="1" t="s">
        <v>4</v>
      </c>
      <c r="B1919" t="str" cm="1">
        <f t="array" ref="B1919:C1919">_xlfn.TEXTSPLIT(A1919," ")</f>
        <v>C</v>
      </c>
      <c r="C1919" t="str">
        <v>Y</v>
      </c>
      <c r="D1919">
        <f>VLOOKUP(A1919,I:J,2,FALSE)</f>
        <v>0</v>
      </c>
      <c r="E1919">
        <f>VLOOKUP(C1919,M:N,2,FALSE)</f>
        <v>2</v>
      </c>
    </row>
    <row r="1920" spans="1:5" ht="17" x14ac:dyDescent="0.25">
      <c r="A1920" s="1" t="s">
        <v>2</v>
      </c>
      <c r="B1920" t="str" cm="1">
        <f t="array" ref="B1920:C1920">_xlfn.TEXTSPLIT(A1920," ")</f>
        <v>B</v>
      </c>
      <c r="C1920" t="str">
        <v>Z</v>
      </c>
      <c r="D1920">
        <f>VLOOKUP(A1920,I:J,2,FALSE)</f>
        <v>6</v>
      </c>
      <c r="E1920">
        <f>VLOOKUP(C1920,M:N,2,FALSE)</f>
        <v>3</v>
      </c>
    </row>
    <row r="1921" spans="1:5" ht="17" x14ac:dyDescent="0.25">
      <c r="A1921" s="1" t="s">
        <v>2</v>
      </c>
      <c r="B1921" t="str" cm="1">
        <f t="array" ref="B1921:C1921">_xlfn.TEXTSPLIT(A1921," ")</f>
        <v>B</v>
      </c>
      <c r="C1921" t="str">
        <v>Z</v>
      </c>
      <c r="D1921">
        <f>VLOOKUP(A1921,I:J,2,FALSE)</f>
        <v>6</v>
      </c>
      <c r="E1921">
        <f>VLOOKUP(C1921,M:N,2,FALSE)</f>
        <v>3</v>
      </c>
    </row>
    <row r="1922" spans="1:5" ht="17" x14ac:dyDescent="0.25">
      <c r="A1922" s="1" t="s">
        <v>2</v>
      </c>
      <c r="B1922" t="str" cm="1">
        <f t="array" ref="B1922:C1922">_xlfn.TEXTSPLIT(A1922," ")</f>
        <v>B</v>
      </c>
      <c r="C1922" t="str">
        <v>Z</v>
      </c>
      <c r="D1922">
        <f>VLOOKUP(A1922,I:J,2,FALSE)</f>
        <v>6</v>
      </c>
      <c r="E1922">
        <f>VLOOKUP(C1922,M:N,2,FALSE)</f>
        <v>3</v>
      </c>
    </row>
    <row r="1923" spans="1:5" ht="17" x14ac:dyDescent="0.25">
      <c r="A1923" s="1" t="s">
        <v>2</v>
      </c>
      <c r="B1923" t="str" cm="1">
        <f t="array" ref="B1923:C1923">_xlfn.TEXTSPLIT(A1923," ")</f>
        <v>B</v>
      </c>
      <c r="C1923" t="str">
        <v>Z</v>
      </c>
      <c r="D1923">
        <f>VLOOKUP(A1923,I:J,2,FALSE)</f>
        <v>6</v>
      </c>
      <c r="E1923">
        <f>VLOOKUP(C1923,M:N,2,FALSE)</f>
        <v>3</v>
      </c>
    </row>
    <row r="1924" spans="1:5" ht="17" x14ac:dyDescent="0.25">
      <c r="A1924" s="1" t="s">
        <v>2</v>
      </c>
      <c r="B1924" t="str" cm="1">
        <f t="array" ref="B1924:C1924">_xlfn.TEXTSPLIT(A1924," ")</f>
        <v>B</v>
      </c>
      <c r="C1924" t="str">
        <v>Z</v>
      </c>
      <c r="D1924">
        <f>VLOOKUP(A1924,I:J,2,FALSE)</f>
        <v>6</v>
      </c>
      <c r="E1924">
        <f>VLOOKUP(C1924,M:N,2,FALSE)</f>
        <v>3</v>
      </c>
    </row>
    <row r="1925" spans="1:5" ht="17" x14ac:dyDescent="0.25">
      <c r="A1925" s="1" t="s">
        <v>2</v>
      </c>
      <c r="B1925" t="str" cm="1">
        <f t="array" ref="B1925:C1925">_xlfn.TEXTSPLIT(A1925," ")</f>
        <v>B</v>
      </c>
      <c r="C1925" t="str">
        <v>Z</v>
      </c>
      <c r="D1925">
        <f>VLOOKUP(A1925,I:J,2,FALSE)</f>
        <v>6</v>
      </c>
      <c r="E1925">
        <f>VLOOKUP(C1925,M:N,2,FALSE)</f>
        <v>3</v>
      </c>
    </row>
    <row r="1926" spans="1:5" ht="17" x14ac:dyDescent="0.25">
      <c r="A1926" s="1" t="s">
        <v>2</v>
      </c>
      <c r="B1926" t="str" cm="1">
        <f t="array" ref="B1926:C1926">_xlfn.TEXTSPLIT(A1926," ")</f>
        <v>B</v>
      </c>
      <c r="C1926" t="str">
        <v>Z</v>
      </c>
      <c r="D1926">
        <f>VLOOKUP(A1926,I:J,2,FALSE)</f>
        <v>6</v>
      </c>
      <c r="E1926">
        <f>VLOOKUP(C1926,M:N,2,FALSE)</f>
        <v>3</v>
      </c>
    </row>
    <row r="1927" spans="1:5" ht="17" x14ac:dyDescent="0.25">
      <c r="A1927" s="1" t="s">
        <v>2</v>
      </c>
      <c r="B1927" t="str" cm="1">
        <f t="array" ref="B1927:C1927">_xlfn.TEXTSPLIT(A1927," ")</f>
        <v>B</v>
      </c>
      <c r="C1927" t="str">
        <v>Z</v>
      </c>
      <c r="D1927">
        <f>VLOOKUP(A1927,I:J,2,FALSE)</f>
        <v>6</v>
      </c>
      <c r="E1927">
        <f>VLOOKUP(C1927,M:N,2,FALSE)</f>
        <v>3</v>
      </c>
    </row>
    <row r="1928" spans="1:5" ht="17" x14ac:dyDescent="0.25">
      <c r="A1928" s="1" t="s">
        <v>2</v>
      </c>
      <c r="B1928" t="str" cm="1">
        <f t="array" ref="B1928:C1928">_xlfn.TEXTSPLIT(A1928," ")</f>
        <v>B</v>
      </c>
      <c r="C1928" t="str">
        <v>Z</v>
      </c>
      <c r="D1928">
        <f>VLOOKUP(A1928,I:J,2,FALSE)</f>
        <v>6</v>
      </c>
      <c r="E1928">
        <f>VLOOKUP(C1928,M:N,2,FALSE)</f>
        <v>3</v>
      </c>
    </row>
    <row r="1929" spans="1:5" ht="17" x14ac:dyDescent="0.25">
      <c r="A1929" s="1" t="s">
        <v>2</v>
      </c>
      <c r="B1929" t="str" cm="1">
        <f t="array" ref="B1929:C1929">_xlfn.TEXTSPLIT(A1929," ")</f>
        <v>B</v>
      </c>
      <c r="C1929" t="str">
        <v>Z</v>
      </c>
      <c r="D1929">
        <f>VLOOKUP(A1929,I:J,2,FALSE)</f>
        <v>6</v>
      </c>
      <c r="E1929">
        <f>VLOOKUP(C1929,M:N,2,FALSE)</f>
        <v>3</v>
      </c>
    </row>
    <row r="1930" spans="1:5" ht="17" x14ac:dyDescent="0.25">
      <c r="A1930" s="1" t="s">
        <v>4</v>
      </c>
      <c r="B1930" t="str" cm="1">
        <f t="array" ref="B1930:C1930">_xlfn.TEXTSPLIT(A1930," ")</f>
        <v>C</v>
      </c>
      <c r="C1930" t="str">
        <v>Y</v>
      </c>
      <c r="D1930">
        <f>VLOOKUP(A1930,I:J,2,FALSE)</f>
        <v>0</v>
      </c>
      <c r="E1930">
        <f>VLOOKUP(C1930,M:N,2,FALSE)</f>
        <v>2</v>
      </c>
    </row>
    <row r="1931" spans="1:5" ht="17" x14ac:dyDescent="0.25">
      <c r="A1931" s="1" t="s">
        <v>6</v>
      </c>
      <c r="B1931" t="str" cm="1">
        <f t="array" ref="B1931:C1931">_xlfn.TEXTSPLIT(A1931," ")</f>
        <v>C</v>
      </c>
      <c r="C1931" t="str">
        <v>X</v>
      </c>
      <c r="D1931">
        <f>VLOOKUP(A1931,I:J,2,FALSE)</f>
        <v>6</v>
      </c>
      <c r="E1931">
        <f>VLOOKUP(C1931,M:N,2,FALSE)</f>
        <v>1</v>
      </c>
    </row>
    <row r="1932" spans="1:5" ht="17" x14ac:dyDescent="0.25">
      <c r="A1932" s="1" t="s">
        <v>2</v>
      </c>
      <c r="B1932" t="str" cm="1">
        <f t="array" ref="B1932:C1932">_xlfn.TEXTSPLIT(A1932," ")</f>
        <v>B</v>
      </c>
      <c r="C1932" t="str">
        <v>Z</v>
      </c>
      <c r="D1932">
        <f>VLOOKUP(A1932,I:J,2,FALSE)</f>
        <v>6</v>
      </c>
      <c r="E1932">
        <f>VLOOKUP(C1932,M:N,2,FALSE)</f>
        <v>3</v>
      </c>
    </row>
    <row r="1933" spans="1:5" ht="17" x14ac:dyDescent="0.25">
      <c r="A1933" s="1" t="s">
        <v>2</v>
      </c>
      <c r="B1933" t="str" cm="1">
        <f t="array" ref="B1933:C1933">_xlfn.TEXTSPLIT(A1933," ")</f>
        <v>B</v>
      </c>
      <c r="C1933" t="str">
        <v>Z</v>
      </c>
      <c r="D1933">
        <f>VLOOKUP(A1933,I:J,2,FALSE)</f>
        <v>6</v>
      </c>
      <c r="E1933">
        <f>VLOOKUP(C1933,M:N,2,FALSE)</f>
        <v>3</v>
      </c>
    </row>
    <row r="1934" spans="1:5" ht="17" x14ac:dyDescent="0.25">
      <c r="A1934" s="1" t="s">
        <v>2</v>
      </c>
      <c r="B1934" t="str" cm="1">
        <f t="array" ref="B1934:C1934">_xlfn.TEXTSPLIT(A1934," ")</f>
        <v>B</v>
      </c>
      <c r="C1934" t="str">
        <v>Z</v>
      </c>
      <c r="D1934">
        <f>VLOOKUP(A1934,I:J,2,FALSE)</f>
        <v>6</v>
      </c>
      <c r="E1934">
        <f>VLOOKUP(C1934,M:N,2,FALSE)</f>
        <v>3</v>
      </c>
    </row>
    <row r="1935" spans="1:5" ht="17" x14ac:dyDescent="0.25">
      <c r="A1935" s="1" t="s">
        <v>4</v>
      </c>
      <c r="B1935" t="str" cm="1">
        <f t="array" ref="B1935:C1935">_xlfn.TEXTSPLIT(A1935," ")</f>
        <v>C</v>
      </c>
      <c r="C1935" t="str">
        <v>Y</v>
      </c>
      <c r="D1935">
        <f>VLOOKUP(A1935,I:J,2,FALSE)</f>
        <v>0</v>
      </c>
      <c r="E1935">
        <f>VLOOKUP(C1935,M:N,2,FALSE)</f>
        <v>2</v>
      </c>
    </row>
    <row r="1936" spans="1:5" ht="17" x14ac:dyDescent="0.25">
      <c r="A1936" s="1" t="s">
        <v>0</v>
      </c>
      <c r="B1936" t="str" cm="1">
        <f t="array" ref="B1936:C1936">_xlfn.TEXTSPLIT(A1936," ")</f>
        <v>A</v>
      </c>
      <c r="C1936" t="str">
        <v>Y</v>
      </c>
      <c r="D1936">
        <f>VLOOKUP(A1936,I:J,2,FALSE)</f>
        <v>6</v>
      </c>
      <c r="E1936">
        <f>VLOOKUP(C1936,M:N,2,FALSE)</f>
        <v>2</v>
      </c>
    </row>
    <row r="1937" spans="1:5" ht="17" x14ac:dyDescent="0.25">
      <c r="A1937" s="1" t="s">
        <v>4</v>
      </c>
      <c r="B1937" t="str" cm="1">
        <f t="array" ref="B1937:C1937">_xlfn.TEXTSPLIT(A1937," ")</f>
        <v>C</v>
      </c>
      <c r="C1937" t="str">
        <v>Y</v>
      </c>
      <c r="D1937">
        <f>VLOOKUP(A1937,I:J,2,FALSE)</f>
        <v>0</v>
      </c>
      <c r="E1937">
        <f>VLOOKUP(C1937,M:N,2,FALSE)</f>
        <v>2</v>
      </c>
    </row>
    <row r="1938" spans="1:5" ht="17" x14ac:dyDescent="0.25">
      <c r="A1938" s="1" t="s">
        <v>7</v>
      </c>
      <c r="B1938" t="str" cm="1">
        <f t="array" ref="B1938:C1938">_xlfn.TEXTSPLIT(A1938," ")</f>
        <v>A</v>
      </c>
      <c r="C1938" t="str">
        <v>X</v>
      </c>
      <c r="D1938">
        <f>VLOOKUP(A1938,I:J,2,FALSE)</f>
        <v>3</v>
      </c>
      <c r="E1938">
        <f>VLOOKUP(C1938,M:N,2,FALSE)</f>
        <v>1</v>
      </c>
    </row>
    <row r="1939" spans="1:5" ht="17" x14ac:dyDescent="0.25">
      <c r="A1939" s="1" t="s">
        <v>3</v>
      </c>
      <c r="B1939" t="str" cm="1">
        <f t="array" ref="B1939:C1939">_xlfn.TEXTSPLIT(A1939," ")</f>
        <v>B</v>
      </c>
      <c r="C1939" t="str">
        <v>X</v>
      </c>
      <c r="D1939">
        <f>VLOOKUP(A1939,I:J,2,FALSE)</f>
        <v>0</v>
      </c>
      <c r="E1939">
        <f>VLOOKUP(C1939,M:N,2,FALSE)</f>
        <v>1</v>
      </c>
    </row>
    <row r="1940" spans="1:5" ht="17" x14ac:dyDescent="0.25">
      <c r="A1940" s="1" t="s">
        <v>2</v>
      </c>
      <c r="B1940" t="str" cm="1">
        <f t="array" ref="B1940:C1940">_xlfn.TEXTSPLIT(A1940," ")</f>
        <v>B</v>
      </c>
      <c r="C1940" t="str">
        <v>Z</v>
      </c>
      <c r="D1940">
        <f>VLOOKUP(A1940,I:J,2,FALSE)</f>
        <v>6</v>
      </c>
      <c r="E1940">
        <f>VLOOKUP(C1940,M:N,2,FALSE)</f>
        <v>3</v>
      </c>
    </row>
    <row r="1941" spans="1:5" ht="17" x14ac:dyDescent="0.25">
      <c r="A1941" s="1" t="s">
        <v>7</v>
      </c>
      <c r="B1941" t="str" cm="1">
        <f t="array" ref="B1941:C1941">_xlfn.TEXTSPLIT(A1941," ")</f>
        <v>A</v>
      </c>
      <c r="C1941" t="str">
        <v>X</v>
      </c>
      <c r="D1941">
        <f>VLOOKUP(A1941,I:J,2,FALSE)</f>
        <v>3</v>
      </c>
      <c r="E1941">
        <f>VLOOKUP(C1941,M:N,2,FALSE)</f>
        <v>1</v>
      </c>
    </row>
    <row r="1942" spans="1:5" ht="17" x14ac:dyDescent="0.25">
      <c r="A1942" s="1" t="s">
        <v>6</v>
      </c>
      <c r="B1942" t="str" cm="1">
        <f t="array" ref="B1942:C1942">_xlfn.TEXTSPLIT(A1942," ")</f>
        <v>C</v>
      </c>
      <c r="C1942" t="str">
        <v>X</v>
      </c>
      <c r="D1942">
        <f>VLOOKUP(A1942,I:J,2,FALSE)</f>
        <v>6</v>
      </c>
      <c r="E1942">
        <f>VLOOKUP(C1942,M:N,2,FALSE)</f>
        <v>1</v>
      </c>
    </row>
    <row r="1943" spans="1:5" ht="17" x14ac:dyDescent="0.25">
      <c r="A1943" s="1" t="s">
        <v>2</v>
      </c>
      <c r="B1943" t="str" cm="1">
        <f t="array" ref="B1943:C1943">_xlfn.TEXTSPLIT(A1943," ")</f>
        <v>B</v>
      </c>
      <c r="C1943" t="str">
        <v>Z</v>
      </c>
      <c r="D1943">
        <f>VLOOKUP(A1943,I:J,2,FALSE)</f>
        <v>6</v>
      </c>
      <c r="E1943">
        <f>VLOOKUP(C1943,M:N,2,FALSE)</f>
        <v>3</v>
      </c>
    </row>
    <row r="1944" spans="1:5" ht="17" x14ac:dyDescent="0.25">
      <c r="A1944" s="1" t="s">
        <v>5</v>
      </c>
      <c r="B1944" t="str" cm="1">
        <f t="array" ref="B1944:C1944">_xlfn.TEXTSPLIT(A1944," ")</f>
        <v>A</v>
      </c>
      <c r="C1944" t="str">
        <v>Z</v>
      </c>
      <c r="D1944">
        <f>VLOOKUP(A1944,I:J,2,FALSE)</f>
        <v>0</v>
      </c>
      <c r="E1944">
        <f>VLOOKUP(C1944,M:N,2,FALSE)</f>
        <v>3</v>
      </c>
    </row>
    <row r="1945" spans="1:5" ht="17" x14ac:dyDescent="0.25">
      <c r="A1945" s="1" t="s">
        <v>6</v>
      </c>
      <c r="B1945" t="str" cm="1">
        <f t="array" ref="B1945:C1945">_xlfn.TEXTSPLIT(A1945," ")</f>
        <v>C</v>
      </c>
      <c r="C1945" t="str">
        <v>X</v>
      </c>
      <c r="D1945">
        <f>VLOOKUP(A1945,I:J,2,FALSE)</f>
        <v>6</v>
      </c>
      <c r="E1945">
        <f>VLOOKUP(C1945,M:N,2,FALSE)</f>
        <v>1</v>
      </c>
    </row>
    <row r="1946" spans="1:5" ht="17" x14ac:dyDescent="0.25">
      <c r="A1946" s="1" t="s">
        <v>6</v>
      </c>
      <c r="B1946" t="str" cm="1">
        <f t="array" ref="B1946:C1946">_xlfn.TEXTSPLIT(A1946," ")</f>
        <v>C</v>
      </c>
      <c r="C1946" t="str">
        <v>X</v>
      </c>
      <c r="D1946">
        <f>VLOOKUP(A1946,I:J,2,FALSE)</f>
        <v>6</v>
      </c>
      <c r="E1946">
        <f>VLOOKUP(C1946,M:N,2,FALSE)</f>
        <v>1</v>
      </c>
    </row>
    <row r="1947" spans="1:5" ht="17" x14ac:dyDescent="0.25">
      <c r="A1947" s="1" t="s">
        <v>2</v>
      </c>
      <c r="B1947" t="str" cm="1">
        <f t="array" ref="B1947:C1947">_xlfn.TEXTSPLIT(A1947," ")</f>
        <v>B</v>
      </c>
      <c r="C1947" t="str">
        <v>Z</v>
      </c>
      <c r="D1947">
        <f>VLOOKUP(A1947,I:J,2,FALSE)</f>
        <v>6</v>
      </c>
      <c r="E1947">
        <f>VLOOKUP(C1947,M:N,2,FALSE)</f>
        <v>3</v>
      </c>
    </row>
    <row r="1948" spans="1:5" ht="17" x14ac:dyDescent="0.25">
      <c r="A1948" s="1" t="s">
        <v>2</v>
      </c>
      <c r="B1948" t="str" cm="1">
        <f t="array" ref="B1948:C1948">_xlfn.TEXTSPLIT(A1948," ")</f>
        <v>B</v>
      </c>
      <c r="C1948" t="str">
        <v>Z</v>
      </c>
      <c r="D1948">
        <f>VLOOKUP(A1948,I:J,2,FALSE)</f>
        <v>6</v>
      </c>
      <c r="E1948">
        <f>VLOOKUP(C1948,M:N,2,FALSE)</f>
        <v>3</v>
      </c>
    </row>
    <row r="1949" spans="1:5" ht="17" x14ac:dyDescent="0.25">
      <c r="A1949" s="1" t="s">
        <v>5</v>
      </c>
      <c r="B1949" t="str" cm="1">
        <f t="array" ref="B1949:C1949">_xlfn.TEXTSPLIT(A1949," ")</f>
        <v>A</v>
      </c>
      <c r="C1949" t="str">
        <v>Z</v>
      </c>
      <c r="D1949">
        <f>VLOOKUP(A1949,I:J,2,FALSE)</f>
        <v>0</v>
      </c>
      <c r="E1949">
        <f>VLOOKUP(C1949,M:N,2,FALSE)</f>
        <v>3</v>
      </c>
    </row>
    <row r="1950" spans="1:5" ht="17" x14ac:dyDescent="0.25">
      <c r="A1950" s="1" t="s">
        <v>2</v>
      </c>
      <c r="B1950" t="str" cm="1">
        <f t="array" ref="B1950:C1950">_xlfn.TEXTSPLIT(A1950," ")</f>
        <v>B</v>
      </c>
      <c r="C1950" t="str">
        <v>Z</v>
      </c>
      <c r="D1950">
        <f>VLOOKUP(A1950,I:J,2,FALSE)</f>
        <v>6</v>
      </c>
      <c r="E1950">
        <f>VLOOKUP(C1950,M:N,2,FALSE)</f>
        <v>3</v>
      </c>
    </row>
    <row r="1951" spans="1:5" ht="17" x14ac:dyDescent="0.25">
      <c r="A1951" s="1" t="s">
        <v>3</v>
      </c>
      <c r="B1951" t="str" cm="1">
        <f t="array" ref="B1951:C1951">_xlfn.TEXTSPLIT(A1951," ")</f>
        <v>B</v>
      </c>
      <c r="C1951" t="str">
        <v>X</v>
      </c>
      <c r="D1951">
        <f>VLOOKUP(A1951,I:J,2,FALSE)</f>
        <v>0</v>
      </c>
      <c r="E1951">
        <f>VLOOKUP(C1951,M:N,2,FALSE)</f>
        <v>1</v>
      </c>
    </row>
    <row r="1952" spans="1:5" ht="17" x14ac:dyDescent="0.25">
      <c r="A1952" s="1" t="s">
        <v>2</v>
      </c>
      <c r="B1952" t="str" cm="1">
        <f t="array" ref="B1952:C1952">_xlfn.TEXTSPLIT(A1952," ")</f>
        <v>B</v>
      </c>
      <c r="C1952" t="str">
        <v>Z</v>
      </c>
      <c r="D1952">
        <f>VLOOKUP(A1952,I:J,2,FALSE)</f>
        <v>6</v>
      </c>
      <c r="E1952">
        <f>VLOOKUP(C1952,M:N,2,FALSE)</f>
        <v>3</v>
      </c>
    </row>
    <row r="1953" spans="1:5" ht="17" x14ac:dyDescent="0.25">
      <c r="A1953" s="1" t="s">
        <v>2</v>
      </c>
      <c r="B1953" t="str" cm="1">
        <f t="array" ref="B1953:C1953">_xlfn.TEXTSPLIT(A1953," ")</f>
        <v>B</v>
      </c>
      <c r="C1953" t="str">
        <v>Z</v>
      </c>
      <c r="D1953">
        <f>VLOOKUP(A1953,I:J,2,FALSE)</f>
        <v>6</v>
      </c>
      <c r="E1953">
        <f>VLOOKUP(C1953,M:N,2,FALSE)</f>
        <v>3</v>
      </c>
    </row>
    <row r="1954" spans="1:5" ht="17" x14ac:dyDescent="0.25">
      <c r="A1954" s="1" t="s">
        <v>2</v>
      </c>
      <c r="B1954" t="str" cm="1">
        <f t="array" ref="B1954:C1954">_xlfn.TEXTSPLIT(A1954," ")</f>
        <v>B</v>
      </c>
      <c r="C1954" t="str">
        <v>Z</v>
      </c>
      <c r="D1954">
        <f>VLOOKUP(A1954,I:J,2,FALSE)</f>
        <v>6</v>
      </c>
      <c r="E1954">
        <f>VLOOKUP(C1954,M:N,2,FALSE)</f>
        <v>3</v>
      </c>
    </row>
    <row r="1955" spans="1:5" ht="17" x14ac:dyDescent="0.25">
      <c r="A1955" s="1" t="s">
        <v>7</v>
      </c>
      <c r="B1955" t="str" cm="1">
        <f t="array" ref="B1955:C1955">_xlfn.TEXTSPLIT(A1955," ")</f>
        <v>A</v>
      </c>
      <c r="C1955" t="str">
        <v>X</v>
      </c>
      <c r="D1955">
        <f>VLOOKUP(A1955,I:J,2,FALSE)</f>
        <v>3</v>
      </c>
      <c r="E1955">
        <f>VLOOKUP(C1955,M:N,2,FALSE)</f>
        <v>1</v>
      </c>
    </row>
    <row r="1956" spans="1:5" ht="17" x14ac:dyDescent="0.25">
      <c r="A1956" s="1" t="s">
        <v>6</v>
      </c>
      <c r="B1956" t="str" cm="1">
        <f t="array" ref="B1956:C1956">_xlfn.TEXTSPLIT(A1956," ")</f>
        <v>C</v>
      </c>
      <c r="C1956" t="str">
        <v>X</v>
      </c>
      <c r="D1956">
        <f>VLOOKUP(A1956,I:J,2,FALSE)</f>
        <v>6</v>
      </c>
      <c r="E1956">
        <f>VLOOKUP(C1956,M:N,2,FALSE)</f>
        <v>1</v>
      </c>
    </row>
    <row r="1957" spans="1:5" ht="17" x14ac:dyDescent="0.25">
      <c r="A1957" s="1" t="s">
        <v>2</v>
      </c>
      <c r="B1957" t="str" cm="1">
        <f t="array" ref="B1957:C1957">_xlfn.TEXTSPLIT(A1957," ")</f>
        <v>B</v>
      </c>
      <c r="C1957" t="str">
        <v>Z</v>
      </c>
      <c r="D1957">
        <f>VLOOKUP(A1957,I:J,2,FALSE)</f>
        <v>6</v>
      </c>
      <c r="E1957">
        <f>VLOOKUP(C1957,M:N,2,FALSE)</f>
        <v>3</v>
      </c>
    </row>
    <row r="1958" spans="1:5" ht="17" x14ac:dyDescent="0.25">
      <c r="A1958" s="1" t="s">
        <v>7</v>
      </c>
      <c r="B1958" t="str" cm="1">
        <f t="array" ref="B1958:C1958">_xlfn.TEXTSPLIT(A1958," ")</f>
        <v>A</v>
      </c>
      <c r="C1958" t="str">
        <v>X</v>
      </c>
      <c r="D1958">
        <f>VLOOKUP(A1958,I:J,2,FALSE)</f>
        <v>3</v>
      </c>
      <c r="E1958">
        <f>VLOOKUP(C1958,M:N,2,FALSE)</f>
        <v>1</v>
      </c>
    </row>
    <row r="1959" spans="1:5" ht="17" x14ac:dyDescent="0.25">
      <c r="A1959" s="1" t="s">
        <v>4</v>
      </c>
      <c r="B1959" t="str" cm="1">
        <f t="array" ref="B1959:C1959">_xlfn.TEXTSPLIT(A1959," ")</f>
        <v>C</v>
      </c>
      <c r="C1959" t="str">
        <v>Y</v>
      </c>
      <c r="D1959">
        <f>VLOOKUP(A1959,I:J,2,FALSE)</f>
        <v>0</v>
      </c>
      <c r="E1959">
        <f>VLOOKUP(C1959,M:N,2,FALSE)</f>
        <v>2</v>
      </c>
    </row>
    <row r="1960" spans="1:5" ht="17" x14ac:dyDescent="0.25">
      <c r="A1960" s="1" t="s">
        <v>2</v>
      </c>
      <c r="B1960" t="str" cm="1">
        <f t="array" ref="B1960:C1960">_xlfn.TEXTSPLIT(A1960," ")</f>
        <v>B</v>
      </c>
      <c r="C1960" t="str">
        <v>Z</v>
      </c>
      <c r="D1960">
        <f>VLOOKUP(A1960,I:J,2,FALSE)</f>
        <v>6</v>
      </c>
      <c r="E1960">
        <f>VLOOKUP(C1960,M:N,2,FALSE)</f>
        <v>3</v>
      </c>
    </row>
    <row r="1961" spans="1:5" ht="17" x14ac:dyDescent="0.25">
      <c r="A1961" s="1" t="s">
        <v>2</v>
      </c>
      <c r="B1961" t="str" cm="1">
        <f t="array" ref="B1961:C1961">_xlfn.TEXTSPLIT(A1961," ")</f>
        <v>B</v>
      </c>
      <c r="C1961" t="str">
        <v>Z</v>
      </c>
      <c r="D1961">
        <f>VLOOKUP(A1961,I:J,2,FALSE)</f>
        <v>6</v>
      </c>
      <c r="E1961">
        <f>VLOOKUP(C1961,M:N,2,FALSE)</f>
        <v>3</v>
      </c>
    </row>
    <row r="1962" spans="1:5" ht="17" x14ac:dyDescent="0.25">
      <c r="A1962" s="1" t="s">
        <v>6</v>
      </c>
      <c r="B1962" t="str" cm="1">
        <f t="array" ref="B1962:C1962">_xlfn.TEXTSPLIT(A1962," ")</f>
        <v>C</v>
      </c>
      <c r="C1962" t="str">
        <v>X</v>
      </c>
      <c r="D1962">
        <f>VLOOKUP(A1962,I:J,2,FALSE)</f>
        <v>6</v>
      </c>
      <c r="E1962">
        <f>VLOOKUP(C1962,M:N,2,FALSE)</f>
        <v>1</v>
      </c>
    </row>
    <row r="1963" spans="1:5" ht="17" x14ac:dyDescent="0.25">
      <c r="A1963" s="1" t="s">
        <v>3</v>
      </c>
      <c r="B1963" t="str" cm="1">
        <f t="array" ref="B1963:C1963">_xlfn.TEXTSPLIT(A1963," ")</f>
        <v>B</v>
      </c>
      <c r="C1963" t="str">
        <v>X</v>
      </c>
      <c r="D1963">
        <f>VLOOKUP(A1963,I:J,2,FALSE)</f>
        <v>0</v>
      </c>
      <c r="E1963">
        <f>VLOOKUP(C1963,M:N,2,FALSE)</f>
        <v>1</v>
      </c>
    </row>
    <row r="1964" spans="1:5" ht="17" x14ac:dyDescent="0.25">
      <c r="A1964" s="1" t="s">
        <v>7</v>
      </c>
      <c r="B1964" t="str" cm="1">
        <f t="array" ref="B1964:C1964">_xlfn.TEXTSPLIT(A1964," ")</f>
        <v>A</v>
      </c>
      <c r="C1964" t="str">
        <v>X</v>
      </c>
      <c r="D1964">
        <f>VLOOKUP(A1964,I:J,2,FALSE)</f>
        <v>3</v>
      </c>
      <c r="E1964">
        <f>VLOOKUP(C1964,M:N,2,FALSE)</f>
        <v>1</v>
      </c>
    </row>
    <row r="1965" spans="1:5" ht="17" x14ac:dyDescent="0.25">
      <c r="A1965" s="1" t="s">
        <v>2</v>
      </c>
      <c r="B1965" t="str" cm="1">
        <f t="array" ref="B1965:C1965">_xlfn.TEXTSPLIT(A1965," ")</f>
        <v>B</v>
      </c>
      <c r="C1965" t="str">
        <v>Z</v>
      </c>
      <c r="D1965">
        <f>VLOOKUP(A1965,I:J,2,FALSE)</f>
        <v>6</v>
      </c>
      <c r="E1965">
        <f>VLOOKUP(C1965,M:N,2,FALSE)</f>
        <v>3</v>
      </c>
    </row>
    <row r="1966" spans="1:5" ht="17" x14ac:dyDescent="0.25">
      <c r="A1966" s="1" t="s">
        <v>6</v>
      </c>
      <c r="B1966" t="str" cm="1">
        <f t="array" ref="B1966:C1966">_xlfn.TEXTSPLIT(A1966," ")</f>
        <v>C</v>
      </c>
      <c r="C1966" t="str">
        <v>X</v>
      </c>
      <c r="D1966">
        <f>VLOOKUP(A1966,I:J,2,FALSE)</f>
        <v>6</v>
      </c>
      <c r="E1966">
        <f>VLOOKUP(C1966,M:N,2,FALSE)</f>
        <v>1</v>
      </c>
    </row>
    <row r="1967" spans="1:5" ht="17" x14ac:dyDescent="0.25">
      <c r="A1967" s="1" t="s">
        <v>6</v>
      </c>
      <c r="B1967" t="str" cm="1">
        <f t="array" ref="B1967:C1967">_xlfn.TEXTSPLIT(A1967," ")</f>
        <v>C</v>
      </c>
      <c r="C1967" t="str">
        <v>X</v>
      </c>
      <c r="D1967">
        <f>VLOOKUP(A1967,I:J,2,FALSE)</f>
        <v>6</v>
      </c>
      <c r="E1967">
        <f>VLOOKUP(C1967,M:N,2,FALSE)</f>
        <v>1</v>
      </c>
    </row>
    <row r="1968" spans="1:5" ht="17" x14ac:dyDescent="0.25">
      <c r="A1968" s="1" t="s">
        <v>2</v>
      </c>
      <c r="B1968" t="str" cm="1">
        <f t="array" ref="B1968:C1968">_xlfn.TEXTSPLIT(A1968," ")</f>
        <v>B</v>
      </c>
      <c r="C1968" t="str">
        <v>Z</v>
      </c>
      <c r="D1968">
        <f>VLOOKUP(A1968,I:J,2,FALSE)</f>
        <v>6</v>
      </c>
      <c r="E1968">
        <f>VLOOKUP(C1968,M:N,2,FALSE)</f>
        <v>3</v>
      </c>
    </row>
    <row r="1969" spans="1:5" ht="17" x14ac:dyDescent="0.25">
      <c r="A1969" s="1" t="s">
        <v>3</v>
      </c>
      <c r="B1969" t="str" cm="1">
        <f t="array" ref="B1969:C1969">_xlfn.TEXTSPLIT(A1969," ")</f>
        <v>B</v>
      </c>
      <c r="C1969" t="str">
        <v>X</v>
      </c>
      <c r="D1969">
        <f>VLOOKUP(A1969,I:J,2,FALSE)</f>
        <v>0</v>
      </c>
      <c r="E1969">
        <f>VLOOKUP(C1969,M:N,2,FALSE)</f>
        <v>1</v>
      </c>
    </row>
    <row r="1970" spans="1:5" ht="17" x14ac:dyDescent="0.25">
      <c r="A1970" s="1" t="s">
        <v>7</v>
      </c>
      <c r="B1970" t="str" cm="1">
        <f t="array" ref="B1970:C1970">_xlfn.TEXTSPLIT(A1970," ")</f>
        <v>A</v>
      </c>
      <c r="C1970" t="str">
        <v>X</v>
      </c>
      <c r="D1970">
        <f>VLOOKUP(A1970,I:J,2,FALSE)</f>
        <v>3</v>
      </c>
      <c r="E1970">
        <f>VLOOKUP(C1970,M:N,2,FALSE)</f>
        <v>1</v>
      </c>
    </row>
    <row r="1971" spans="1:5" ht="17" x14ac:dyDescent="0.25">
      <c r="A1971" s="1" t="s">
        <v>2</v>
      </c>
      <c r="B1971" t="str" cm="1">
        <f t="array" ref="B1971:C1971">_xlfn.TEXTSPLIT(A1971," ")</f>
        <v>B</v>
      </c>
      <c r="C1971" t="str">
        <v>Z</v>
      </c>
      <c r="D1971">
        <f>VLOOKUP(A1971,I:J,2,FALSE)</f>
        <v>6</v>
      </c>
      <c r="E1971">
        <f>VLOOKUP(C1971,M:N,2,FALSE)</f>
        <v>3</v>
      </c>
    </row>
    <row r="1972" spans="1:5" ht="17" x14ac:dyDescent="0.25">
      <c r="A1972" s="1" t="s">
        <v>0</v>
      </c>
      <c r="B1972" t="str" cm="1">
        <f t="array" ref="B1972:C1972">_xlfn.TEXTSPLIT(A1972," ")</f>
        <v>A</v>
      </c>
      <c r="C1972" t="str">
        <v>Y</v>
      </c>
      <c r="D1972">
        <f>VLOOKUP(A1972,I:J,2,FALSE)</f>
        <v>6</v>
      </c>
      <c r="E1972">
        <f>VLOOKUP(C1972,M:N,2,FALSE)</f>
        <v>2</v>
      </c>
    </row>
    <row r="1973" spans="1:5" ht="17" x14ac:dyDescent="0.25">
      <c r="A1973" s="1" t="s">
        <v>2</v>
      </c>
      <c r="B1973" t="str" cm="1">
        <f t="array" ref="B1973:C1973">_xlfn.TEXTSPLIT(A1973," ")</f>
        <v>B</v>
      </c>
      <c r="C1973" t="str">
        <v>Z</v>
      </c>
      <c r="D1973">
        <f>VLOOKUP(A1973,I:J,2,FALSE)</f>
        <v>6</v>
      </c>
      <c r="E1973">
        <f>VLOOKUP(C1973,M:N,2,FALSE)</f>
        <v>3</v>
      </c>
    </row>
    <row r="1974" spans="1:5" ht="17" x14ac:dyDescent="0.25">
      <c r="A1974" s="1" t="s">
        <v>5</v>
      </c>
      <c r="B1974" t="str" cm="1">
        <f t="array" ref="B1974:C1974">_xlfn.TEXTSPLIT(A1974," ")</f>
        <v>A</v>
      </c>
      <c r="C1974" t="str">
        <v>Z</v>
      </c>
      <c r="D1974">
        <f>VLOOKUP(A1974,I:J,2,FALSE)</f>
        <v>0</v>
      </c>
      <c r="E1974">
        <f>VLOOKUP(C1974,M:N,2,FALSE)</f>
        <v>3</v>
      </c>
    </row>
    <row r="1975" spans="1:5" ht="17" x14ac:dyDescent="0.25">
      <c r="A1975" s="1" t="s">
        <v>7</v>
      </c>
      <c r="B1975" t="str" cm="1">
        <f t="array" ref="B1975:C1975">_xlfn.TEXTSPLIT(A1975," ")</f>
        <v>A</v>
      </c>
      <c r="C1975" t="str">
        <v>X</v>
      </c>
      <c r="D1975">
        <f>VLOOKUP(A1975,I:J,2,FALSE)</f>
        <v>3</v>
      </c>
      <c r="E1975">
        <f>VLOOKUP(C1975,M:N,2,FALSE)</f>
        <v>1</v>
      </c>
    </row>
    <row r="1976" spans="1:5" ht="17" x14ac:dyDescent="0.25">
      <c r="A1976" s="1" t="s">
        <v>2</v>
      </c>
      <c r="B1976" t="str" cm="1">
        <f t="array" ref="B1976:C1976">_xlfn.TEXTSPLIT(A1976," ")</f>
        <v>B</v>
      </c>
      <c r="C1976" t="str">
        <v>Z</v>
      </c>
      <c r="D1976">
        <f>VLOOKUP(A1976,I:J,2,FALSE)</f>
        <v>6</v>
      </c>
      <c r="E1976">
        <f>VLOOKUP(C1976,M:N,2,FALSE)</f>
        <v>3</v>
      </c>
    </row>
    <row r="1977" spans="1:5" ht="17" x14ac:dyDescent="0.25">
      <c r="A1977" s="1" t="s">
        <v>7</v>
      </c>
      <c r="B1977" t="str" cm="1">
        <f t="array" ref="B1977:C1977">_xlfn.TEXTSPLIT(A1977," ")</f>
        <v>A</v>
      </c>
      <c r="C1977" t="str">
        <v>X</v>
      </c>
      <c r="D1977">
        <f>VLOOKUP(A1977,I:J,2,FALSE)</f>
        <v>3</v>
      </c>
      <c r="E1977">
        <f>VLOOKUP(C1977,M:N,2,FALSE)</f>
        <v>1</v>
      </c>
    </row>
    <row r="1978" spans="1:5" ht="17" x14ac:dyDescent="0.25">
      <c r="A1978" s="1" t="s">
        <v>7</v>
      </c>
      <c r="B1978" t="str" cm="1">
        <f t="array" ref="B1978:C1978">_xlfn.TEXTSPLIT(A1978," ")</f>
        <v>A</v>
      </c>
      <c r="C1978" t="str">
        <v>X</v>
      </c>
      <c r="D1978">
        <f>VLOOKUP(A1978,I:J,2,FALSE)</f>
        <v>3</v>
      </c>
      <c r="E1978">
        <f>VLOOKUP(C1978,M:N,2,FALSE)</f>
        <v>1</v>
      </c>
    </row>
    <row r="1979" spans="1:5" ht="17" x14ac:dyDescent="0.25">
      <c r="A1979" s="1" t="s">
        <v>2</v>
      </c>
      <c r="B1979" t="str" cm="1">
        <f t="array" ref="B1979:C1979">_xlfn.TEXTSPLIT(A1979," ")</f>
        <v>B</v>
      </c>
      <c r="C1979" t="str">
        <v>Z</v>
      </c>
      <c r="D1979">
        <f>VLOOKUP(A1979,I:J,2,FALSE)</f>
        <v>6</v>
      </c>
      <c r="E1979">
        <f>VLOOKUP(C1979,M:N,2,FALSE)</f>
        <v>3</v>
      </c>
    </row>
    <row r="1980" spans="1:5" ht="17" x14ac:dyDescent="0.25">
      <c r="A1980" s="1" t="s">
        <v>2</v>
      </c>
      <c r="B1980" t="str" cm="1">
        <f t="array" ref="B1980:C1980">_xlfn.TEXTSPLIT(A1980," ")</f>
        <v>B</v>
      </c>
      <c r="C1980" t="str">
        <v>Z</v>
      </c>
      <c r="D1980">
        <f>VLOOKUP(A1980,I:J,2,FALSE)</f>
        <v>6</v>
      </c>
      <c r="E1980">
        <f>VLOOKUP(C1980,M:N,2,FALSE)</f>
        <v>3</v>
      </c>
    </row>
    <row r="1981" spans="1:5" ht="17" x14ac:dyDescent="0.25">
      <c r="A1981" s="1" t="s">
        <v>7</v>
      </c>
      <c r="B1981" t="str" cm="1">
        <f t="array" ref="B1981:C1981">_xlfn.TEXTSPLIT(A1981," ")</f>
        <v>A</v>
      </c>
      <c r="C1981" t="str">
        <v>X</v>
      </c>
      <c r="D1981">
        <f>VLOOKUP(A1981,I:J,2,FALSE)</f>
        <v>3</v>
      </c>
      <c r="E1981">
        <f>VLOOKUP(C1981,M:N,2,FALSE)</f>
        <v>1</v>
      </c>
    </row>
    <row r="1982" spans="1:5" ht="17" x14ac:dyDescent="0.25">
      <c r="A1982" s="1" t="s">
        <v>2</v>
      </c>
      <c r="B1982" t="str" cm="1">
        <f t="array" ref="B1982:C1982">_xlfn.TEXTSPLIT(A1982," ")</f>
        <v>B</v>
      </c>
      <c r="C1982" t="str">
        <v>Z</v>
      </c>
      <c r="D1982">
        <f>VLOOKUP(A1982,I:J,2,FALSE)</f>
        <v>6</v>
      </c>
      <c r="E1982">
        <f>VLOOKUP(C1982,M:N,2,FALSE)</f>
        <v>3</v>
      </c>
    </row>
    <row r="1983" spans="1:5" ht="17" x14ac:dyDescent="0.25">
      <c r="A1983" s="1" t="s">
        <v>7</v>
      </c>
      <c r="B1983" t="str" cm="1">
        <f t="array" ref="B1983:C1983">_xlfn.TEXTSPLIT(A1983," ")</f>
        <v>A</v>
      </c>
      <c r="C1983" t="str">
        <v>X</v>
      </c>
      <c r="D1983">
        <f>VLOOKUP(A1983,I:J,2,FALSE)</f>
        <v>3</v>
      </c>
      <c r="E1983">
        <f>VLOOKUP(C1983,M:N,2,FALSE)</f>
        <v>1</v>
      </c>
    </row>
    <row r="1984" spans="1:5" ht="17" x14ac:dyDescent="0.25">
      <c r="A1984" s="1" t="s">
        <v>7</v>
      </c>
      <c r="B1984" t="str" cm="1">
        <f t="array" ref="B1984:C1984">_xlfn.TEXTSPLIT(A1984," ")</f>
        <v>A</v>
      </c>
      <c r="C1984" t="str">
        <v>X</v>
      </c>
      <c r="D1984">
        <f>VLOOKUP(A1984,I:J,2,FALSE)</f>
        <v>3</v>
      </c>
      <c r="E1984">
        <f>VLOOKUP(C1984,M:N,2,FALSE)</f>
        <v>1</v>
      </c>
    </row>
    <row r="1985" spans="1:5" ht="17" x14ac:dyDescent="0.25">
      <c r="A1985" s="1" t="s">
        <v>4</v>
      </c>
      <c r="B1985" t="str" cm="1">
        <f t="array" ref="B1985:C1985">_xlfn.TEXTSPLIT(A1985," ")</f>
        <v>C</v>
      </c>
      <c r="C1985" t="str">
        <v>Y</v>
      </c>
      <c r="D1985">
        <f>VLOOKUP(A1985,I:J,2,FALSE)</f>
        <v>0</v>
      </c>
      <c r="E1985">
        <f>VLOOKUP(C1985,M:N,2,FALSE)</f>
        <v>2</v>
      </c>
    </row>
    <row r="1986" spans="1:5" ht="17" x14ac:dyDescent="0.25">
      <c r="A1986" s="1" t="s">
        <v>2</v>
      </c>
      <c r="B1986" t="str" cm="1">
        <f t="array" ref="B1986:C1986">_xlfn.TEXTSPLIT(A1986," ")</f>
        <v>B</v>
      </c>
      <c r="C1986" t="str">
        <v>Z</v>
      </c>
      <c r="D1986">
        <f>VLOOKUP(A1986,I:J,2,FALSE)</f>
        <v>6</v>
      </c>
      <c r="E1986">
        <f>VLOOKUP(C1986,M:N,2,FALSE)</f>
        <v>3</v>
      </c>
    </row>
    <row r="1987" spans="1:5" ht="17" x14ac:dyDescent="0.25">
      <c r="A1987" s="1" t="s">
        <v>7</v>
      </c>
      <c r="B1987" t="str" cm="1">
        <f t="array" ref="B1987:C1987">_xlfn.TEXTSPLIT(A1987," ")</f>
        <v>A</v>
      </c>
      <c r="C1987" t="str">
        <v>X</v>
      </c>
      <c r="D1987">
        <f>VLOOKUP(A1987,I:J,2,FALSE)</f>
        <v>3</v>
      </c>
      <c r="E1987">
        <f>VLOOKUP(C1987,M:N,2,FALSE)</f>
        <v>1</v>
      </c>
    </row>
    <row r="1988" spans="1:5" ht="17" x14ac:dyDescent="0.25">
      <c r="A1988" s="1" t="s">
        <v>4</v>
      </c>
      <c r="B1988" t="str" cm="1">
        <f t="array" ref="B1988:C1988">_xlfn.TEXTSPLIT(A1988," ")</f>
        <v>C</v>
      </c>
      <c r="C1988" t="str">
        <v>Y</v>
      </c>
      <c r="D1988">
        <f>VLOOKUP(A1988,I:J,2,FALSE)</f>
        <v>0</v>
      </c>
      <c r="E1988">
        <f>VLOOKUP(C1988,M:N,2,FALSE)</f>
        <v>2</v>
      </c>
    </row>
    <row r="1989" spans="1:5" ht="17" x14ac:dyDescent="0.25">
      <c r="A1989" s="1" t="s">
        <v>2</v>
      </c>
      <c r="B1989" t="str" cm="1">
        <f t="array" ref="B1989:C1989">_xlfn.TEXTSPLIT(A1989," ")</f>
        <v>B</v>
      </c>
      <c r="C1989" t="str">
        <v>Z</v>
      </c>
      <c r="D1989">
        <f>VLOOKUP(A1989,I:J,2,FALSE)</f>
        <v>6</v>
      </c>
      <c r="E1989">
        <f>VLOOKUP(C1989,M:N,2,FALSE)</f>
        <v>3</v>
      </c>
    </row>
    <row r="1990" spans="1:5" ht="17" x14ac:dyDescent="0.25">
      <c r="A1990" s="1" t="s">
        <v>2</v>
      </c>
      <c r="B1990" t="str" cm="1">
        <f t="array" ref="B1990:C1990">_xlfn.TEXTSPLIT(A1990," ")</f>
        <v>B</v>
      </c>
      <c r="C1990" t="str">
        <v>Z</v>
      </c>
      <c r="D1990">
        <f>VLOOKUP(A1990,I:J,2,FALSE)</f>
        <v>6</v>
      </c>
      <c r="E1990">
        <f>VLOOKUP(C1990,M:N,2,FALSE)</f>
        <v>3</v>
      </c>
    </row>
    <row r="1991" spans="1:5" ht="17" x14ac:dyDescent="0.25">
      <c r="A1991" s="1" t="s">
        <v>7</v>
      </c>
      <c r="B1991" t="str" cm="1">
        <f t="array" ref="B1991:C1991">_xlfn.TEXTSPLIT(A1991," ")</f>
        <v>A</v>
      </c>
      <c r="C1991" t="str">
        <v>X</v>
      </c>
      <c r="D1991">
        <f>VLOOKUP(A1991,I:J,2,FALSE)</f>
        <v>3</v>
      </c>
      <c r="E1991">
        <f>VLOOKUP(C1991,M:N,2,FALSE)</f>
        <v>1</v>
      </c>
    </row>
    <row r="1992" spans="1:5" ht="17" x14ac:dyDescent="0.25">
      <c r="A1992" s="1" t="s">
        <v>0</v>
      </c>
      <c r="B1992" t="str" cm="1">
        <f t="array" ref="B1992:C1992">_xlfn.TEXTSPLIT(A1992," ")</f>
        <v>A</v>
      </c>
      <c r="C1992" t="str">
        <v>Y</v>
      </c>
      <c r="D1992">
        <f>VLOOKUP(A1992,I:J,2,FALSE)</f>
        <v>6</v>
      </c>
      <c r="E1992">
        <f>VLOOKUP(C1992,M:N,2,FALSE)</f>
        <v>2</v>
      </c>
    </row>
    <row r="1993" spans="1:5" ht="17" x14ac:dyDescent="0.25">
      <c r="A1993" s="1" t="s">
        <v>4</v>
      </c>
      <c r="B1993" t="str" cm="1">
        <f t="array" ref="B1993:C1993">_xlfn.TEXTSPLIT(A1993," ")</f>
        <v>C</v>
      </c>
      <c r="C1993" t="str">
        <v>Y</v>
      </c>
      <c r="D1993">
        <f>VLOOKUP(A1993,I:J,2,FALSE)</f>
        <v>0</v>
      </c>
      <c r="E1993">
        <f>VLOOKUP(C1993,M:N,2,FALSE)</f>
        <v>2</v>
      </c>
    </row>
    <row r="1994" spans="1:5" ht="17" x14ac:dyDescent="0.25">
      <c r="A1994" s="1" t="s">
        <v>2</v>
      </c>
      <c r="B1994" t="str" cm="1">
        <f t="array" ref="B1994:C1994">_xlfn.TEXTSPLIT(A1994," ")</f>
        <v>B</v>
      </c>
      <c r="C1994" t="str">
        <v>Z</v>
      </c>
      <c r="D1994">
        <f>VLOOKUP(A1994,I:J,2,FALSE)</f>
        <v>6</v>
      </c>
      <c r="E1994">
        <f>VLOOKUP(C1994,M:N,2,FALSE)</f>
        <v>3</v>
      </c>
    </row>
    <row r="1995" spans="1:5" ht="17" x14ac:dyDescent="0.25">
      <c r="A1995" s="1" t="s">
        <v>7</v>
      </c>
      <c r="B1995" t="str" cm="1">
        <f t="array" ref="B1995:C1995">_xlfn.TEXTSPLIT(A1995," ")</f>
        <v>A</v>
      </c>
      <c r="C1995" t="str">
        <v>X</v>
      </c>
      <c r="D1995">
        <f>VLOOKUP(A1995,I:J,2,FALSE)</f>
        <v>3</v>
      </c>
      <c r="E1995">
        <f>VLOOKUP(C1995,M:N,2,FALSE)</f>
        <v>1</v>
      </c>
    </row>
    <row r="1996" spans="1:5" ht="17" x14ac:dyDescent="0.25">
      <c r="A1996" s="1" t="s">
        <v>2</v>
      </c>
      <c r="B1996" t="str" cm="1">
        <f t="array" ref="B1996:C1996">_xlfn.TEXTSPLIT(A1996," ")</f>
        <v>B</v>
      </c>
      <c r="C1996" t="str">
        <v>Z</v>
      </c>
      <c r="D1996">
        <f>VLOOKUP(A1996,I:J,2,FALSE)</f>
        <v>6</v>
      </c>
      <c r="E1996">
        <f>VLOOKUP(C1996,M:N,2,FALSE)</f>
        <v>3</v>
      </c>
    </row>
    <row r="1997" spans="1:5" ht="17" x14ac:dyDescent="0.25">
      <c r="A1997" s="1" t="s">
        <v>7</v>
      </c>
      <c r="B1997" t="str" cm="1">
        <f t="array" ref="B1997:C1997">_xlfn.TEXTSPLIT(A1997," ")</f>
        <v>A</v>
      </c>
      <c r="C1997" t="str">
        <v>X</v>
      </c>
      <c r="D1997">
        <f>VLOOKUP(A1997,I:J,2,FALSE)</f>
        <v>3</v>
      </c>
      <c r="E1997">
        <f>VLOOKUP(C1997,M:N,2,FALSE)</f>
        <v>1</v>
      </c>
    </row>
    <row r="1998" spans="1:5" ht="17" x14ac:dyDescent="0.25">
      <c r="A1998" s="1" t="s">
        <v>7</v>
      </c>
      <c r="B1998" t="str" cm="1">
        <f t="array" ref="B1998:C1998">_xlfn.TEXTSPLIT(A1998," ")</f>
        <v>A</v>
      </c>
      <c r="C1998" t="str">
        <v>X</v>
      </c>
      <c r="D1998">
        <f>VLOOKUP(A1998,I:J,2,FALSE)</f>
        <v>3</v>
      </c>
      <c r="E1998">
        <f>VLOOKUP(C1998,M:N,2,FALSE)</f>
        <v>1</v>
      </c>
    </row>
    <row r="1999" spans="1:5" ht="17" x14ac:dyDescent="0.25">
      <c r="A1999" s="1" t="s">
        <v>2</v>
      </c>
      <c r="B1999" t="str" cm="1">
        <f t="array" ref="B1999:C1999">_xlfn.TEXTSPLIT(A1999," ")</f>
        <v>B</v>
      </c>
      <c r="C1999" t="str">
        <v>Z</v>
      </c>
      <c r="D1999">
        <f>VLOOKUP(A1999,I:J,2,FALSE)</f>
        <v>6</v>
      </c>
      <c r="E1999">
        <f>VLOOKUP(C1999,M:N,2,FALSE)</f>
        <v>3</v>
      </c>
    </row>
    <row r="2000" spans="1:5" ht="17" x14ac:dyDescent="0.25">
      <c r="A2000" s="1" t="s">
        <v>2</v>
      </c>
      <c r="B2000" t="str" cm="1">
        <f t="array" ref="B2000:C2000">_xlfn.TEXTSPLIT(A2000," ")</f>
        <v>B</v>
      </c>
      <c r="C2000" t="str">
        <v>Z</v>
      </c>
      <c r="D2000">
        <f>VLOOKUP(A2000,I:J,2,FALSE)</f>
        <v>6</v>
      </c>
      <c r="E2000">
        <f>VLOOKUP(C2000,M:N,2,FALSE)</f>
        <v>3</v>
      </c>
    </row>
    <row r="2001" spans="1:5" ht="17" x14ac:dyDescent="0.25">
      <c r="A2001" s="1" t="s">
        <v>4</v>
      </c>
      <c r="B2001" t="str" cm="1">
        <f t="array" ref="B2001:C2001">_xlfn.TEXTSPLIT(A2001," ")</f>
        <v>C</v>
      </c>
      <c r="C2001" t="str">
        <v>Y</v>
      </c>
      <c r="D2001">
        <f>VLOOKUP(A2001,I:J,2,FALSE)</f>
        <v>0</v>
      </c>
      <c r="E2001">
        <f>VLOOKUP(C2001,M:N,2,FALSE)</f>
        <v>2</v>
      </c>
    </row>
    <row r="2002" spans="1:5" ht="17" x14ac:dyDescent="0.25">
      <c r="A2002" s="1" t="s">
        <v>2</v>
      </c>
      <c r="B2002" t="str" cm="1">
        <f t="array" ref="B2002:C2002">_xlfn.TEXTSPLIT(A2002," ")</f>
        <v>B</v>
      </c>
      <c r="C2002" t="str">
        <v>Z</v>
      </c>
      <c r="D2002">
        <f>VLOOKUP(A2002,I:J,2,FALSE)</f>
        <v>6</v>
      </c>
      <c r="E2002">
        <f>VLOOKUP(C2002,M:N,2,FALSE)</f>
        <v>3</v>
      </c>
    </row>
    <row r="2003" spans="1:5" ht="17" x14ac:dyDescent="0.25">
      <c r="A2003" s="1" t="s">
        <v>7</v>
      </c>
      <c r="B2003" t="str" cm="1">
        <f t="array" ref="B2003:C2003">_xlfn.TEXTSPLIT(A2003," ")</f>
        <v>A</v>
      </c>
      <c r="C2003" t="str">
        <v>X</v>
      </c>
      <c r="D2003">
        <f>VLOOKUP(A2003,I:J,2,FALSE)</f>
        <v>3</v>
      </c>
      <c r="E2003">
        <f>VLOOKUP(C2003,M:N,2,FALSE)</f>
        <v>1</v>
      </c>
    </row>
    <row r="2004" spans="1:5" ht="17" x14ac:dyDescent="0.25">
      <c r="A2004" s="1" t="s">
        <v>7</v>
      </c>
      <c r="B2004" t="str" cm="1">
        <f t="array" ref="B2004:C2004">_xlfn.TEXTSPLIT(A2004," ")</f>
        <v>A</v>
      </c>
      <c r="C2004" t="str">
        <v>X</v>
      </c>
      <c r="D2004">
        <f>VLOOKUP(A2004,I:J,2,FALSE)</f>
        <v>3</v>
      </c>
      <c r="E2004">
        <f>VLOOKUP(C2004,M:N,2,FALSE)</f>
        <v>1</v>
      </c>
    </row>
    <row r="2005" spans="1:5" ht="17" x14ac:dyDescent="0.25">
      <c r="A2005" s="1" t="s">
        <v>7</v>
      </c>
      <c r="B2005" t="str" cm="1">
        <f t="array" ref="B2005:C2005">_xlfn.TEXTSPLIT(A2005," ")</f>
        <v>A</v>
      </c>
      <c r="C2005" t="str">
        <v>X</v>
      </c>
      <c r="D2005">
        <f>VLOOKUP(A2005,I:J,2,FALSE)</f>
        <v>3</v>
      </c>
      <c r="E2005">
        <f>VLOOKUP(C2005,M:N,2,FALSE)</f>
        <v>1</v>
      </c>
    </row>
    <row r="2006" spans="1:5" ht="17" x14ac:dyDescent="0.25">
      <c r="A2006" s="1" t="s">
        <v>7</v>
      </c>
      <c r="B2006" t="str" cm="1">
        <f t="array" ref="B2006:C2006">_xlfn.TEXTSPLIT(A2006," ")</f>
        <v>A</v>
      </c>
      <c r="C2006" t="str">
        <v>X</v>
      </c>
      <c r="D2006">
        <f>VLOOKUP(A2006,I:J,2,FALSE)</f>
        <v>3</v>
      </c>
      <c r="E2006">
        <f>VLOOKUP(C2006,M:N,2,FALSE)</f>
        <v>1</v>
      </c>
    </row>
    <row r="2007" spans="1:5" ht="17" x14ac:dyDescent="0.25">
      <c r="A2007" s="1" t="s">
        <v>5</v>
      </c>
      <c r="B2007" t="str" cm="1">
        <f t="array" ref="B2007:C2007">_xlfn.TEXTSPLIT(A2007," ")</f>
        <v>A</v>
      </c>
      <c r="C2007" t="str">
        <v>Z</v>
      </c>
      <c r="D2007">
        <f>VLOOKUP(A2007,I:J,2,FALSE)</f>
        <v>0</v>
      </c>
      <c r="E2007">
        <f>VLOOKUP(C2007,M:N,2,FALSE)</f>
        <v>3</v>
      </c>
    </row>
    <row r="2008" spans="1:5" ht="17" x14ac:dyDescent="0.25">
      <c r="A2008" s="1" t="s">
        <v>2</v>
      </c>
      <c r="B2008" t="str" cm="1">
        <f t="array" ref="B2008:C2008">_xlfn.TEXTSPLIT(A2008," ")</f>
        <v>B</v>
      </c>
      <c r="C2008" t="str">
        <v>Z</v>
      </c>
      <c r="D2008">
        <f>VLOOKUP(A2008,I:J,2,FALSE)</f>
        <v>6</v>
      </c>
      <c r="E2008">
        <f>VLOOKUP(C2008,M:N,2,FALSE)</f>
        <v>3</v>
      </c>
    </row>
    <row r="2009" spans="1:5" ht="17" x14ac:dyDescent="0.25">
      <c r="A2009" s="1" t="s">
        <v>2</v>
      </c>
      <c r="B2009" t="str" cm="1">
        <f t="array" ref="B2009:C2009">_xlfn.TEXTSPLIT(A2009," ")</f>
        <v>B</v>
      </c>
      <c r="C2009" t="str">
        <v>Z</v>
      </c>
      <c r="D2009">
        <f>VLOOKUP(A2009,I:J,2,FALSE)</f>
        <v>6</v>
      </c>
      <c r="E2009">
        <f>VLOOKUP(C2009,M:N,2,FALSE)</f>
        <v>3</v>
      </c>
    </row>
    <row r="2010" spans="1:5" ht="17" x14ac:dyDescent="0.25">
      <c r="A2010" s="1" t="s">
        <v>6</v>
      </c>
      <c r="B2010" t="str" cm="1">
        <f t="array" ref="B2010:C2010">_xlfn.TEXTSPLIT(A2010," ")</f>
        <v>C</v>
      </c>
      <c r="C2010" t="str">
        <v>X</v>
      </c>
      <c r="D2010">
        <f>VLOOKUP(A2010,I:J,2,FALSE)</f>
        <v>6</v>
      </c>
      <c r="E2010">
        <f>VLOOKUP(C2010,M:N,2,FALSE)</f>
        <v>1</v>
      </c>
    </row>
    <row r="2011" spans="1:5" ht="17" x14ac:dyDescent="0.25">
      <c r="A2011" s="1" t="s">
        <v>6</v>
      </c>
      <c r="B2011" t="str" cm="1">
        <f t="array" ref="B2011:C2011">_xlfn.TEXTSPLIT(A2011," ")</f>
        <v>C</v>
      </c>
      <c r="C2011" t="str">
        <v>X</v>
      </c>
      <c r="D2011">
        <f>VLOOKUP(A2011,I:J,2,FALSE)</f>
        <v>6</v>
      </c>
      <c r="E2011">
        <f>VLOOKUP(C2011,M:N,2,FALSE)</f>
        <v>1</v>
      </c>
    </row>
    <row r="2012" spans="1:5" ht="17" x14ac:dyDescent="0.25">
      <c r="A2012" s="1" t="s">
        <v>2</v>
      </c>
      <c r="B2012" t="str" cm="1">
        <f t="array" ref="B2012:C2012">_xlfn.TEXTSPLIT(A2012," ")</f>
        <v>B</v>
      </c>
      <c r="C2012" t="str">
        <v>Z</v>
      </c>
      <c r="D2012">
        <f>VLOOKUP(A2012,I:J,2,FALSE)</f>
        <v>6</v>
      </c>
      <c r="E2012">
        <f>VLOOKUP(C2012,M:N,2,FALSE)</f>
        <v>3</v>
      </c>
    </row>
    <row r="2013" spans="1:5" ht="17" x14ac:dyDescent="0.25">
      <c r="A2013" s="1" t="s">
        <v>2</v>
      </c>
      <c r="B2013" t="str" cm="1">
        <f t="array" ref="B2013:C2013">_xlfn.TEXTSPLIT(A2013," ")</f>
        <v>B</v>
      </c>
      <c r="C2013" t="str">
        <v>Z</v>
      </c>
      <c r="D2013">
        <f>VLOOKUP(A2013,I:J,2,FALSE)</f>
        <v>6</v>
      </c>
      <c r="E2013">
        <f>VLOOKUP(C2013,M:N,2,FALSE)</f>
        <v>3</v>
      </c>
    </row>
    <row r="2014" spans="1:5" ht="17" x14ac:dyDescent="0.25">
      <c r="A2014" s="1" t="s">
        <v>4</v>
      </c>
      <c r="B2014" t="str" cm="1">
        <f t="array" ref="B2014:C2014">_xlfn.TEXTSPLIT(A2014," ")</f>
        <v>C</v>
      </c>
      <c r="C2014" t="str">
        <v>Y</v>
      </c>
      <c r="D2014">
        <f>VLOOKUP(A2014,I:J,2,FALSE)</f>
        <v>0</v>
      </c>
      <c r="E2014">
        <f>VLOOKUP(C2014,M:N,2,FALSE)</f>
        <v>2</v>
      </c>
    </row>
    <row r="2015" spans="1:5" ht="17" x14ac:dyDescent="0.25">
      <c r="A2015" s="1" t="s">
        <v>2</v>
      </c>
      <c r="B2015" t="str" cm="1">
        <f t="array" ref="B2015:C2015">_xlfn.TEXTSPLIT(A2015," ")</f>
        <v>B</v>
      </c>
      <c r="C2015" t="str">
        <v>Z</v>
      </c>
      <c r="D2015">
        <f>VLOOKUP(A2015,I:J,2,FALSE)</f>
        <v>6</v>
      </c>
      <c r="E2015">
        <f>VLOOKUP(C2015,M:N,2,FALSE)</f>
        <v>3</v>
      </c>
    </row>
    <row r="2016" spans="1:5" ht="17" x14ac:dyDescent="0.25">
      <c r="A2016" s="1" t="s">
        <v>0</v>
      </c>
      <c r="B2016" t="str" cm="1">
        <f t="array" ref="B2016:C2016">_xlfn.TEXTSPLIT(A2016," ")</f>
        <v>A</v>
      </c>
      <c r="C2016" t="str">
        <v>Y</v>
      </c>
      <c r="D2016">
        <f>VLOOKUP(A2016,I:J,2,FALSE)</f>
        <v>6</v>
      </c>
      <c r="E2016">
        <f>VLOOKUP(C2016,M:N,2,FALSE)</f>
        <v>2</v>
      </c>
    </row>
    <row r="2017" spans="1:5" ht="17" x14ac:dyDescent="0.25">
      <c r="A2017" s="1" t="s">
        <v>2</v>
      </c>
      <c r="B2017" t="str" cm="1">
        <f t="array" ref="B2017:C2017">_xlfn.TEXTSPLIT(A2017," ")</f>
        <v>B</v>
      </c>
      <c r="C2017" t="str">
        <v>Z</v>
      </c>
      <c r="D2017">
        <f>VLOOKUP(A2017,I:J,2,FALSE)</f>
        <v>6</v>
      </c>
      <c r="E2017">
        <f>VLOOKUP(C2017,M:N,2,FALSE)</f>
        <v>3</v>
      </c>
    </row>
    <row r="2018" spans="1:5" ht="17" x14ac:dyDescent="0.25">
      <c r="A2018" s="1" t="s">
        <v>7</v>
      </c>
      <c r="B2018" t="str" cm="1">
        <f t="array" ref="B2018:C2018">_xlfn.TEXTSPLIT(A2018," ")</f>
        <v>A</v>
      </c>
      <c r="C2018" t="str">
        <v>X</v>
      </c>
      <c r="D2018">
        <f>VLOOKUP(A2018,I:J,2,FALSE)</f>
        <v>3</v>
      </c>
      <c r="E2018">
        <f>VLOOKUP(C2018,M:N,2,FALSE)</f>
        <v>1</v>
      </c>
    </row>
    <row r="2019" spans="1:5" ht="17" x14ac:dyDescent="0.25">
      <c r="A2019" s="1" t="s">
        <v>6</v>
      </c>
      <c r="B2019" t="str" cm="1">
        <f t="array" ref="B2019:C2019">_xlfn.TEXTSPLIT(A2019," ")</f>
        <v>C</v>
      </c>
      <c r="C2019" t="str">
        <v>X</v>
      </c>
      <c r="D2019">
        <f>VLOOKUP(A2019,I:J,2,FALSE)</f>
        <v>6</v>
      </c>
      <c r="E2019">
        <f>VLOOKUP(C2019,M:N,2,FALSE)</f>
        <v>1</v>
      </c>
    </row>
    <row r="2020" spans="1:5" ht="17" x14ac:dyDescent="0.25">
      <c r="A2020" s="1" t="s">
        <v>5</v>
      </c>
      <c r="B2020" t="str" cm="1">
        <f t="array" ref="B2020:C2020">_xlfn.TEXTSPLIT(A2020," ")</f>
        <v>A</v>
      </c>
      <c r="C2020" t="str">
        <v>Z</v>
      </c>
      <c r="D2020">
        <f>VLOOKUP(A2020,I:J,2,FALSE)</f>
        <v>0</v>
      </c>
      <c r="E2020">
        <f>VLOOKUP(C2020,M:N,2,FALSE)</f>
        <v>3</v>
      </c>
    </row>
    <row r="2021" spans="1:5" ht="17" x14ac:dyDescent="0.25">
      <c r="A2021" s="1" t="s">
        <v>2</v>
      </c>
      <c r="B2021" t="str" cm="1">
        <f t="array" ref="B2021:C2021">_xlfn.TEXTSPLIT(A2021," ")</f>
        <v>B</v>
      </c>
      <c r="C2021" t="str">
        <v>Z</v>
      </c>
      <c r="D2021">
        <f>VLOOKUP(A2021,I:J,2,FALSE)</f>
        <v>6</v>
      </c>
      <c r="E2021">
        <f>VLOOKUP(C2021,M:N,2,FALSE)</f>
        <v>3</v>
      </c>
    </row>
    <row r="2022" spans="1:5" ht="17" x14ac:dyDescent="0.25">
      <c r="A2022" s="1" t="s">
        <v>2</v>
      </c>
      <c r="B2022" t="str" cm="1">
        <f t="array" ref="B2022:C2022">_xlfn.TEXTSPLIT(A2022," ")</f>
        <v>B</v>
      </c>
      <c r="C2022" t="str">
        <v>Z</v>
      </c>
      <c r="D2022">
        <f>VLOOKUP(A2022,I:J,2,FALSE)</f>
        <v>6</v>
      </c>
      <c r="E2022">
        <f>VLOOKUP(C2022,M:N,2,FALSE)</f>
        <v>3</v>
      </c>
    </row>
    <row r="2023" spans="1:5" ht="17" x14ac:dyDescent="0.25">
      <c r="A2023" s="1" t="s">
        <v>2</v>
      </c>
      <c r="B2023" t="str" cm="1">
        <f t="array" ref="B2023:C2023">_xlfn.TEXTSPLIT(A2023," ")</f>
        <v>B</v>
      </c>
      <c r="C2023" t="str">
        <v>Z</v>
      </c>
      <c r="D2023">
        <f>VLOOKUP(A2023,I:J,2,FALSE)</f>
        <v>6</v>
      </c>
      <c r="E2023">
        <f>VLOOKUP(C2023,M:N,2,FALSE)</f>
        <v>3</v>
      </c>
    </row>
    <row r="2024" spans="1:5" ht="17" x14ac:dyDescent="0.25">
      <c r="A2024" s="1" t="s">
        <v>4</v>
      </c>
      <c r="B2024" t="str" cm="1">
        <f t="array" ref="B2024:C2024">_xlfn.TEXTSPLIT(A2024," ")</f>
        <v>C</v>
      </c>
      <c r="C2024" t="str">
        <v>Y</v>
      </c>
      <c r="D2024">
        <f>VLOOKUP(A2024,I:J,2,FALSE)</f>
        <v>0</v>
      </c>
      <c r="E2024">
        <f>VLOOKUP(C2024,M:N,2,FALSE)</f>
        <v>2</v>
      </c>
    </row>
    <row r="2025" spans="1:5" ht="17" x14ac:dyDescent="0.25">
      <c r="A2025" s="1" t="s">
        <v>7</v>
      </c>
      <c r="B2025" t="str" cm="1">
        <f t="array" ref="B2025:C2025">_xlfn.TEXTSPLIT(A2025," ")</f>
        <v>A</v>
      </c>
      <c r="C2025" t="str">
        <v>X</v>
      </c>
      <c r="D2025">
        <f>VLOOKUP(A2025,I:J,2,FALSE)</f>
        <v>3</v>
      </c>
      <c r="E2025">
        <f>VLOOKUP(C2025,M:N,2,FALSE)</f>
        <v>1</v>
      </c>
    </row>
    <row r="2026" spans="1:5" ht="17" x14ac:dyDescent="0.25">
      <c r="A2026" s="1" t="s">
        <v>2</v>
      </c>
      <c r="B2026" t="str" cm="1">
        <f t="array" ref="B2026:C2026">_xlfn.TEXTSPLIT(A2026," ")</f>
        <v>B</v>
      </c>
      <c r="C2026" t="str">
        <v>Z</v>
      </c>
      <c r="D2026">
        <f>VLOOKUP(A2026,I:J,2,FALSE)</f>
        <v>6</v>
      </c>
      <c r="E2026">
        <f>VLOOKUP(C2026,M:N,2,FALSE)</f>
        <v>3</v>
      </c>
    </row>
    <row r="2027" spans="1:5" ht="17" x14ac:dyDescent="0.25">
      <c r="A2027" s="1" t="s">
        <v>2</v>
      </c>
      <c r="B2027" t="str" cm="1">
        <f t="array" ref="B2027:C2027">_xlfn.TEXTSPLIT(A2027," ")</f>
        <v>B</v>
      </c>
      <c r="C2027" t="str">
        <v>Z</v>
      </c>
      <c r="D2027">
        <f>VLOOKUP(A2027,I:J,2,FALSE)</f>
        <v>6</v>
      </c>
      <c r="E2027">
        <f>VLOOKUP(C2027,M:N,2,FALSE)</f>
        <v>3</v>
      </c>
    </row>
    <row r="2028" spans="1:5" ht="17" x14ac:dyDescent="0.25">
      <c r="A2028" s="1" t="s">
        <v>4</v>
      </c>
      <c r="B2028" t="str" cm="1">
        <f t="array" ref="B2028:C2028">_xlfn.TEXTSPLIT(A2028," ")</f>
        <v>C</v>
      </c>
      <c r="C2028" t="str">
        <v>Y</v>
      </c>
      <c r="D2028">
        <f>VLOOKUP(A2028,I:J,2,FALSE)</f>
        <v>0</v>
      </c>
      <c r="E2028">
        <f>VLOOKUP(C2028,M:N,2,FALSE)</f>
        <v>2</v>
      </c>
    </row>
    <row r="2029" spans="1:5" ht="17" x14ac:dyDescent="0.25">
      <c r="A2029" s="1" t="s">
        <v>2</v>
      </c>
      <c r="B2029" t="str" cm="1">
        <f t="array" ref="B2029:C2029">_xlfn.TEXTSPLIT(A2029," ")</f>
        <v>B</v>
      </c>
      <c r="C2029" t="str">
        <v>Z</v>
      </c>
      <c r="D2029">
        <f>VLOOKUP(A2029,I:J,2,FALSE)</f>
        <v>6</v>
      </c>
      <c r="E2029">
        <f>VLOOKUP(C2029,M:N,2,FALSE)</f>
        <v>3</v>
      </c>
    </row>
    <row r="2030" spans="1:5" ht="17" x14ac:dyDescent="0.25">
      <c r="A2030" s="1" t="s">
        <v>4</v>
      </c>
      <c r="B2030" t="str" cm="1">
        <f t="array" ref="B2030:C2030">_xlfn.TEXTSPLIT(A2030," ")</f>
        <v>C</v>
      </c>
      <c r="C2030" t="str">
        <v>Y</v>
      </c>
      <c r="D2030">
        <f>VLOOKUP(A2030,I:J,2,FALSE)</f>
        <v>0</v>
      </c>
      <c r="E2030">
        <f>VLOOKUP(C2030,M:N,2,FALSE)</f>
        <v>2</v>
      </c>
    </row>
    <row r="2031" spans="1:5" ht="17" x14ac:dyDescent="0.25">
      <c r="A2031" s="1" t="s">
        <v>2</v>
      </c>
      <c r="B2031" t="str" cm="1">
        <f t="array" ref="B2031:C2031">_xlfn.TEXTSPLIT(A2031," ")</f>
        <v>B</v>
      </c>
      <c r="C2031" t="str">
        <v>Z</v>
      </c>
      <c r="D2031">
        <f>VLOOKUP(A2031,I:J,2,FALSE)</f>
        <v>6</v>
      </c>
      <c r="E2031">
        <f>VLOOKUP(C2031,M:N,2,FALSE)</f>
        <v>3</v>
      </c>
    </row>
    <row r="2032" spans="1:5" ht="17" x14ac:dyDescent="0.25">
      <c r="A2032" s="1" t="s">
        <v>5</v>
      </c>
      <c r="B2032" t="str" cm="1">
        <f t="array" ref="B2032:C2032">_xlfn.TEXTSPLIT(A2032," ")</f>
        <v>A</v>
      </c>
      <c r="C2032" t="str">
        <v>Z</v>
      </c>
      <c r="D2032">
        <f>VLOOKUP(A2032,I:J,2,FALSE)</f>
        <v>0</v>
      </c>
      <c r="E2032">
        <f>VLOOKUP(C2032,M:N,2,FALSE)</f>
        <v>3</v>
      </c>
    </row>
    <row r="2033" spans="1:5" ht="17" x14ac:dyDescent="0.25">
      <c r="A2033" s="1" t="s">
        <v>2</v>
      </c>
      <c r="B2033" t="str" cm="1">
        <f t="array" ref="B2033:C2033">_xlfn.TEXTSPLIT(A2033," ")</f>
        <v>B</v>
      </c>
      <c r="C2033" t="str">
        <v>Z</v>
      </c>
      <c r="D2033">
        <f>VLOOKUP(A2033,I:J,2,FALSE)</f>
        <v>6</v>
      </c>
      <c r="E2033">
        <f>VLOOKUP(C2033,M:N,2,FALSE)</f>
        <v>3</v>
      </c>
    </row>
    <row r="2034" spans="1:5" ht="17" x14ac:dyDescent="0.25">
      <c r="A2034" s="1" t="s">
        <v>7</v>
      </c>
      <c r="B2034" t="str" cm="1">
        <f t="array" ref="B2034:C2034">_xlfn.TEXTSPLIT(A2034," ")</f>
        <v>A</v>
      </c>
      <c r="C2034" t="str">
        <v>X</v>
      </c>
      <c r="D2034">
        <f>VLOOKUP(A2034,I:J,2,FALSE)</f>
        <v>3</v>
      </c>
      <c r="E2034">
        <f>VLOOKUP(C2034,M:N,2,FALSE)</f>
        <v>1</v>
      </c>
    </row>
    <row r="2035" spans="1:5" ht="17" x14ac:dyDescent="0.25">
      <c r="A2035" s="1" t="s">
        <v>2</v>
      </c>
      <c r="B2035" t="str" cm="1">
        <f t="array" ref="B2035:C2035">_xlfn.TEXTSPLIT(A2035," ")</f>
        <v>B</v>
      </c>
      <c r="C2035" t="str">
        <v>Z</v>
      </c>
      <c r="D2035">
        <f>VLOOKUP(A2035,I:J,2,FALSE)</f>
        <v>6</v>
      </c>
      <c r="E2035">
        <f>VLOOKUP(C2035,M:N,2,FALSE)</f>
        <v>3</v>
      </c>
    </row>
    <row r="2036" spans="1:5" ht="17" x14ac:dyDescent="0.25">
      <c r="A2036" s="1" t="s">
        <v>4</v>
      </c>
      <c r="B2036" t="str" cm="1">
        <f t="array" ref="B2036:C2036">_xlfn.TEXTSPLIT(A2036," ")</f>
        <v>C</v>
      </c>
      <c r="C2036" t="str">
        <v>Y</v>
      </c>
      <c r="D2036">
        <f>VLOOKUP(A2036,I:J,2,FALSE)</f>
        <v>0</v>
      </c>
      <c r="E2036">
        <f>VLOOKUP(C2036,M:N,2,FALSE)</f>
        <v>2</v>
      </c>
    </row>
    <row r="2037" spans="1:5" ht="17" x14ac:dyDescent="0.25">
      <c r="A2037" s="1" t="s">
        <v>4</v>
      </c>
      <c r="B2037" t="str" cm="1">
        <f t="array" ref="B2037:C2037">_xlfn.TEXTSPLIT(A2037," ")</f>
        <v>C</v>
      </c>
      <c r="C2037" t="str">
        <v>Y</v>
      </c>
      <c r="D2037">
        <f>VLOOKUP(A2037,I:J,2,FALSE)</f>
        <v>0</v>
      </c>
      <c r="E2037">
        <f>VLOOKUP(C2037,M:N,2,FALSE)</f>
        <v>2</v>
      </c>
    </row>
    <row r="2038" spans="1:5" ht="17" x14ac:dyDescent="0.25">
      <c r="A2038" s="1" t="s">
        <v>7</v>
      </c>
      <c r="B2038" t="str" cm="1">
        <f t="array" ref="B2038:C2038">_xlfn.TEXTSPLIT(A2038," ")</f>
        <v>A</v>
      </c>
      <c r="C2038" t="str">
        <v>X</v>
      </c>
      <c r="D2038">
        <f>VLOOKUP(A2038,I:J,2,FALSE)</f>
        <v>3</v>
      </c>
      <c r="E2038">
        <f>VLOOKUP(C2038,M:N,2,FALSE)</f>
        <v>1</v>
      </c>
    </row>
    <row r="2039" spans="1:5" ht="17" x14ac:dyDescent="0.25">
      <c r="A2039" s="1" t="s">
        <v>7</v>
      </c>
      <c r="B2039" t="str" cm="1">
        <f t="array" ref="B2039:C2039">_xlfn.TEXTSPLIT(A2039," ")</f>
        <v>A</v>
      </c>
      <c r="C2039" t="str">
        <v>X</v>
      </c>
      <c r="D2039">
        <f>VLOOKUP(A2039,I:J,2,FALSE)</f>
        <v>3</v>
      </c>
      <c r="E2039">
        <f>VLOOKUP(C2039,M:N,2,FALSE)</f>
        <v>1</v>
      </c>
    </row>
    <row r="2040" spans="1:5" ht="17" x14ac:dyDescent="0.25">
      <c r="A2040" s="1" t="s">
        <v>5</v>
      </c>
      <c r="B2040" t="str" cm="1">
        <f t="array" ref="B2040:C2040">_xlfn.TEXTSPLIT(A2040," ")</f>
        <v>A</v>
      </c>
      <c r="C2040" t="str">
        <v>Z</v>
      </c>
      <c r="D2040">
        <f>VLOOKUP(A2040,I:J,2,FALSE)</f>
        <v>0</v>
      </c>
      <c r="E2040">
        <f>VLOOKUP(C2040,M:N,2,FALSE)</f>
        <v>3</v>
      </c>
    </row>
    <row r="2041" spans="1:5" ht="17" x14ac:dyDescent="0.25">
      <c r="A2041" s="1" t="s">
        <v>2</v>
      </c>
      <c r="B2041" t="str" cm="1">
        <f t="array" ref="B2041:C2041">_xlfn.TEXTSPLIT(A2041," ")</f>
        <v>B</v>
      </c>
      <c r="C2041" t="str">
        <v>Z</v>
      </c>
      <c r="D2041">
        <f>VLOOKUP(A2041,I:J,2,FALSE)</f>
        <v>6</v>
      </c>
      <c r="E2041">
        <f>VLOOKUP(C2041,M:N,2,FALSE)</f>
        <v>3</v>
      </c>
    </row>
    <row r="2042" spans="1:5" ht="17" x14ac:dyDescent="0.25">
      <c r="A2042" s="1" t="s">
        <v>4</v>
      </c>
      <c r="B2042" t="str" cm="1">
        <f t="array" ref="B2042:C2042">_xlfn.TEXTSPLIT(A2042," ")</f>
        <v>C</v>
      </c>
      <c r="C2042" t="str">
        <v>Y</v>
      </c>
      <c r="D2042">
        <f>VLOOKUP(A2042,I:J,2,FALSE)</f>
        <v>0</v>
      </c>
      <c r="E2042">
        <f>VLOOKUP(C2042,M:N,2,FALSE)</f>
        <v>2</v>
      </c>
    </row>
    <row r="2043" spans="1:5" ht="17" x14ac:dyDescent="0.25">
      <c r="A2043" s="1" t="s">
        <v>4</v>
      </c>
      <c r="B2043" t="str" cm="1">
        <f t="array" ref="B2043:C2043">_xlfn.TEXTSPLIT(A2043," ")</f>
        <v>C</v>
      </c>
      <c r="C2043" t="str">
        <v>Y</v>
      </c>
      <c r="D2043">
        <f>VLOOKUP(A2043,I:J,2,FALSE)</f>
        <v>0</v>
      </c>
      <c r="E2043">
        <f>VLOOKUP(C2043,M:N,2,FALSE)</f>
        <v>2</v>
      </c>
    </row>
    <row r="2044" spans="1:5" ht="17" x14ac:dyDescent="0.25">
      <c r="A2044" s="1" t="s">
        <v>7</v>
      </c>
      <c r="B2044" t="str" cm="1">
        <f t="array" ref="B2044:C2044">_xlfn.TEXTSPLIT(A2044," ")</f>
        <v>A</v>
      </c>
      <c r="C2044" t="str">
        <v>X</v>
      </c>
      <c r="D2044">
        <f>VLOOKUP(A2044,I:J,2,FALSE)</f>
        <v>3</v>
      </c>
      <c r="E2044">
        <f>VLOOKUP(C2044,M:N,2,FALSE)</f>
        <v>1</v>
      </c>
    </row>
    <row r="2045" spans="1:5" ht="17" x14ac:dyDescent="0.25">
      <c r="A2045" s="1" t="s">
        <v>2</v>
      </c>
      <c r="B2045" t="str" cm="1">
        <f t="array" ref="B2045:C2045">_xlfn.TEXTSPLIT(A2045," ")</f>
        <v>B</v>
      </c>
      <c r="C2045" t="str">
        <v>Z</v>
      </c>
      <c r="D2045">
        <f>VLOOKUP(A2045,I:J,2,FALSE)</f>
        <v>6</v>
      </c>
      <c r="E2045">
        <f>VLOOKUP(C2045,M:N,2,FALSE)</f>
        <v>3</v>
      </c>
    </row>
    <row r="2046" spans="1:5" ht="17" x14ac:dyDescent="0.25">
      <c r="A2046" s="1" t="s">
        <v>2</v>
      </c>
      <c r="B2046" t="str" cm="1">
        <f t="array" ref="B2046:C2046">_xlfn.TEXTSPLIT(A2046," ")</f>
        <v>B</v>
      </c>
      <c r="C2046" t="str">
        <v>Z</v>
      </c>
      <c r="D2046">
        <f>VLOOKUP(A2046,I:J,2,FALSE)</f>
        <v>6</v>
      </c>
      <c r="E2046">
        <f>VLOOKUP(C2046,M:N,2,FALSE)</f>
        <v>3</v>
      </c>
    </row>
    <row r="2047" spans="1:5" ht="17" x14ac:dyDescent="0.25">
      <c r="A2047" s="1" t="s">
        <v>7</v>
      </c>
      <c r="B2047" t="str" cm="1">
        <f t="array" ref="B2047:C2047">_xlfn.TEXTSPLIT(A2047," ")</f>
        <v>A</v>
      </c>
      <c r="C2047" t="str">
        <v>X</v>
      </c>
      <c r="D2047">
        <f>VLOOKUP(A2047,I:J,2,FALSE)</f>
        <v>3</v>
      </c>
      <c r="E2047">
        <f>VLOOKUP(C2047,M:N,2,FALSE)</f>
        <v>1</v>
      </c>
    </row>
    <row r="2048" spans="1:5" ht="17" x14ac:dyDescent="0.25">
      <c r="A2048" s="1" t="s">
        <v>2</v>
      </c>
      <c r="B2048" t="str" cm="1">
        <f t="array" ref="B2048:C2048">_xlfn.TEXTSPLIT(A2048," ")</f>
        <v>B</v>
      </c>
      <c r="C2048" t="str">
        <v>Z</v>
      </c>
      <c r="D2048">
        <f>VLOOKUP(A2048,I:J,2,FALSE)</f>
        <v>6</v>
      </c>
      <c r="E2048">
        <f>VLOOKUP(C2048,M:N,2,FALSE)</f>
        <v>3</v>
      </c>
    </row>
    <row r="2049" spans="1:5" ht="17" x14ac:dyDescent="0.25">
      <c r="A2049" s="1" t="s">
        <v>2</v>
      </c>
      <c r="B2049" t="str" cm="1">
        <f t="array" ref="B2049:C2049">_xlfn.TEXTSPLIT(A2049," ")</f>
        <v>B</v>
      </c>
      <c r="C2049" t="str">
        <v>Z</v>
      </c>
      <c r="D2049">
        <f>VLOOKUP(A2049,I:J,2,FALSE)</f>
        <v>6</v>
      </c>
      <c r="E2049">
        <f>VLOOKUP(C2049,M:N,2,FALSE)</f>
        <v>3</v>
      </c>
    </row>
    <row r="2050" spans="1:5" ht="17" x14ac:dyDescent="0.25">
      <c r="A2050" s="1" t="s">
        <v>2</v>
      </c>
      <c r="B2050" t="str" cm="1">
        <f t="array" ref="B2050:C2050">_xlfn.TEXTSPLIT(A2050," ")</f>
        <v>B</v>
      </c>
      <c r="C2050" t="str">
        <v>Z</v>
      </c>
      <c r="D2050">
        <f>VLOOKUP(A2050,I:J,2,FALSE)</f>
        <v>6</v>
      </c>
      <c r="E2050">
        <f>VLOOKUP(C2050,M:N,2,FALSE)</f>
        <v>3</v>
      </c>
    </row>
    <row r="2051" spans="1:5" ht="17" x14ac:dyDescent="0.25">
      <c r="A2051" s="1" t="s">
        <v>2</v>
      </c>
      <c r="B2051" t="str" cm="1">
        <f t="array" ref="B2051:C2051">_xlfn.TEXTSPLIT(A2051," ")</f>
        <v>B</v>
      </c>
      <c r="C2051" t="str">
        <v>Z</v>
      </c>
      <c r="D2051">
        <f>VLOOKUP(A2051,I:J,2,FALSE)</f>
        <v>6</v>
      </c>
      <c r="E2051">
        <f>VLOOKUP(C2051,M:N,2,FALSE)</f>
        <v>3</v>
      </c>
    </row>
    <row r="2052" spans="1:5" ht="17" x14ac:dyDescent="0.25">
      <c r="A2052" s="1" t="s">
        <v>3</v>
      </c>
      <c r="B2052" t="str" cm="1">
        <f t="array" ref="B2052:C2052">_xlfn.TEXTSPLIT(A2052," ")</f>
        <v>B</v>
      </c>
      <c r="C2052" t="str">
        <v>X</v>
      </c>
      <c r="D2052">
        <f>VLOOKUP(A2052,I:J,2,FALSE)</f>
        <v>0</v>
      </c>
      <c r="E2052">
        <f>VLOOKUP(C2052,M:N,2,FALSE)</f>
        <v>1</v>
      </c>
    </row>
    <row r="2053" spans="1:5" ht="17" x14ac:dyDescent="0.25">
      <c r="A2053" s="1" t="s">
        <v>1</v>
      </c>
      <c r="B2053" t="str" cm="1">
        <f t="array" ref="B2053:C2053">_xlfn.TEXTSPLIT(A2053," ")</f>
        <v>B</v>
      </c>
      <c r="C2053" t="str">
        <v>Y</v>
      </c>
      <c r="D2053">
        <f>VLOOKUP(A2053,I:J,2,FALSE)</f>
        <v>3</v>
      </c>
      <c r="E2053">
        <f>VLOOKUP(C2053,M:N,2,FALSE)</f>
        <v>2</v>
      </c>
    </row>
    <row r="2054" spans="1:5" ht="17" x14ac:dyDescent="0.25">
      <c r="A2054" s="1" t="s">
        <v>7</v>
      </c>
      <c r="B2054" t="str" cm="1">
        <f t="array" ref="B2054:C2054">_xlfn.TEXTSPLIT(A2054," ")</f>
        <v>A</v>
      </c>
      <c r="C2054" t="str">
        <v>X</v>
      </c>
      <c r="D2054">
        <f>VLOOKUP(A2054,I:J,2,FALSE)</f>
        <v>3</v>
      </c>
      <c r="E2054">
        <f>VLOOKUP(C2054,M:N,2,FALSE)</f>
        <v>1</v>
      </c>
    </row>
    <row r="2055" spans="1:5" ht="17" x14ac:dyDescent="0.25">
      <c r="A2055" s="1" t="s">
        <v>2</v>
      </c>
      <c r="B2055" t="str" cm="1">
        <f t="array" ref="B2055:C2055">_xlfn.TEXTSPLIT(A2055," ")</f>
        <v>B</v>
      </c>
      <c r="C2055" t="str">
        <v>Z</v>
      </c>
      <c r="D2055">
        <f>VLOOKUP(A2055,I:J,2,FALSE)</f>
        <v>6</v>
      </c>
      <c r="E2055">
        <f>VLOOKUP(C2055,M:N,2,FALSE)</f>
        <v>3</v>
      </c>
    </row>
    <row r="2056" spans="1:5" ht="17" x14ac:dyDescent="0.25">
      <c r="A2056" s="1" t="s">
        <v>2</v>
      </c>
      <c r="B2056" t="str" cm="1">
        <f t="array" ref="B2056:C2056">_xlfn.TEXTSPLIT(A2056," ")</f>
        <v>B</v>
      </c>
      <c r="C2056" t="str">
        <v>Z</v>
      </c>
      <c r="D2056">
        <f>VLOOKUP(A2056,I:J,2,FALSE)</f>
        <v>6</v>
      </c>
      <c r="E2056">
        <f>VLOOKUP(C2056,M:N,2,FALSE)</f>
        <v>3</v>
      </c>
    </row>
    <row r="2057" spans="1:5" ht="17" x14ac:dyDescent="0.25">
      <c r="A2057" s="1" t="s">
        <v>2</v>
      </c>
      <c r="B2057" t="str" cm="1">
        <f t="array" ref="B2057:C2057">_xlfn.TEXTSPLIT(A2057," ")</f>
        <v>B</v>
      </c>
      <c r="C2057" t="str">
        <v>Z</v>
      </c>
      <c r="D2057">
        <f>VLOOKUP(A2057,I:J,2,FALSE)</f>
        <v>6</v>
      </c>
      <c r="E2057">
        <f>VLOOKUP(C2057,M:N,2,FALSE)</f>
        <v>3</v>
      </c>
    </row>
    <row r="2058" spans="1:5" ht="17" x14ac:dyDescent="0.25">
      <c r="A2058" s="1" t="s">
        <v>4</v>
      </c>
      <c r="B2058" t="str" cm="1">
        <f t="array" ref="B2058:C2058">_xlfn.TEXTSPLIT(A2058," ")</f>
        <v>C</v>
      </c>
      <c r="C2058" t="str">
        <v>Y</v>
      </c>
      <c r="D2058">
        <f>VLOOKUP(A2058,I:J,2,FALSE)</f>
        <v>0</v>
      </c>
      <c r="E2058">
        <f>VLOOKUP(C2058,M:N,2,FALSE)</f>
        <v>2</v>
      </c>
    </row>
    <row r="2059" spans="1:5" ht="17" x14ac:dyDescent="0.25">
      <c r="A2059" s="1" t="s">
        <v>7</v>
      </c>
      <c r="B2059" t="str" cm="1">
        <f t="array" ref="B2059:C2059">_xlfn.TEXTSPLIT(A2059," ")</f>
        <v>A</v>
      </c>
      <c r="C2059" t="str">
        <v>X</v>
      </c>
      <c r="D2059">
        <f>VLOOKUP(A2059,I:J,2,FALSE)</f>
        <v>3</v>
      </c>
      <c r="E2059">
        <f>VLOOKUP(C2059,M:N,2,FALSE)</f>
        <v>1</v>
      </c>
    </row>
    <row r="2060" spans="1:5" ht="17" x14ac:dyDescent="0.25">
      <c r="A2060" s="1" t="s">
        <v>0</v>
      </c>
      <c r="B2060" t="str" cm="1">
        <f t="array" ref="B2060:C2060">_xlfn.TEXTSPLIT(A2060," ")</f>
        <v>A</v>
      </c>
      <c r="C2060" t="str">
        <v>Y</v>
      </c>
      <c r="D2060">
        <f>VLOOKUP(A2060,I:J,2,FALSE)</f>
        <v>6</v>
      </c>
      <c r="E2060">
        <f>VLOOKUP(C2060,M:N,2,FALSE)</f>
        <v>2</v>
      </c>
    </row>
    <row r="2061" spans="1:5" ht="17" x14ac:dyDescent="0.25">
      <c r="A2061" s="1" t="s">
        <v>2</v>
      </c>
      <c r="B2061" t="str" cm="1">
        <f t="array" ref="B2061:C2061">_xlfn.TEXTSPLIT(A2061," ")</f>
        <v>B</v>
      </c>
      <c r="C2061" t="str">
        <v>Z</v>
      </c>
      <c r="D2061">
        <f>VLOOKUP(A2061,I:J,2,FALSE)</f>
        <v>6</v>
      </c>
      <c r="E2061">
        <f>VLOOKUP(C2061,M:N,2,FALSE)</f>
        <v>3</v>
      </c>
    </row>
    <row r="2062" spans="1:5" ht="17" x14ac:dyDescent="0.25">
      <c r="A2062" s="1" t="s">
        <v>5</v>
      </c>
      <c r="B2062" t="str" cm="1">
        <f t="array" ref="B2062:C2062">_xlfn.TEXTSPLIT(A2062," ")</f>
        <v>A</v>
      </c>
      <c r="C2062" t="str">
        <v>Z</v>
      </c>
      <c r="D2062">
        <f>VLOOKUP(A2062,I:J,2,FALSE)</f>
        <v>0</v>
      </c>
      <c r="E2062">
        <f>VLOOKUP(C2062,M:N,2,FALSE)</f>
        <v>3</v>
      </c>
    </row>
    <row r="2063" spans="1:5" ht="17" x14ac:dyDescent="0.25">
      <c r="A2063" s="1" t="s">
        <v>5</v>
      </c>
      <c r="B2063" t="str" cm="1">
        <f t="array" ref="B2063:C2063">_xlfn.TEXTSPLIT(A2063," ")</f>
        <v>A</v>
      </c>
      <c r="C2063" t="str">
        <v>Z</v>
      </c>
      <c r="D2063">
        <f>VLOOKUP(A2063,I:J,2,FALSE)</f>
        <v>0</v>
      </c>
      <c r="E2063">
        <f>VLOOKUP(C2063,M:N,2,FALSE)</f>
        <v>3</v>
      </c>
    </row>
    <row r="2064" spans="1:5" ht="17" x14ac:dyDescent="0.25">
      <c r="A2064" s="1" t="s">
        <v>3</v>
      </c>
      <c r="B2064" t="str" cm="1">
        <f t="array" ref="B2064:C2064">_xlfn.TEXTSPLIT(A2064," ")</f>
        <v>B</v>
      </c>
      <c r="C2064" t="str">
        <v>X</v>
      </c>
      <c r="D2064">
        <f>VLOOKUP(A2064,I:J,2,FALSE)</f>
        <v>0</v>
      </c>
      <c r="E2064">
        <f>VLOOKUP(C2064,M:N,2,FALSE)</f>
        <v>1</v>
      </c>
    </row>
    <row r="2065" spans="1:5" ht="17" x14ac:dyDescent="0.25">
      <c r="A2065" s="1" t="s">
        <v>7</v>
      </c>
      <c r="B2065" t="str" cm="1">
        <f t="array" ref="B2065:C2065">_xlfn.TEXTSPLIT(A2065," ")</f>
        <v>A</v>
      </c>
      <c r="C2065" t="str">
        <v>X</v>
      </c>
      <c r="D2065">
        <f>VLOOKUP(A2065,I:J,2,FALSE)</f>
        <v>3</v>
      </c>
      <c r="E2065">
        <f>VLOOKUP(C2065,M:N,2,FALSE)</f>
        <v>1</v>
      </c>
    </row>
    <row r="2066" spans="1:5" ht="17" x14ac:dyDescent="0.25">
      <c r="A2066" s="1" t="s">
        <v>4</v>
      </c>
      <c r="B2066" t="str" cm="1">
        <f t="array" ref="B2066:C2066">_xlfn.TEXTSPLIT(A2066," ")</f>
        <v>C</v>
      </c>
      <c r="C2066" t="str">
        <v>Y</v>
      </c>
      <c r="D2066">
        <f>VLOOKUP(A2066,I:J,2,FALSE)</f>
        <v>0</v>
      </c>
      <c r="E2066">
        <f>VLOOKUP(C2066,M:N,2,FALSE)</f>
        <v>2</v>
      </c>
    </row>
    <row r="2067" spans="1:5" ht="17" x14ac:dyDescent="0.25">
      <c r="A2067" s="1" t="s">
        <v>2</v>
      </c>
      <c r="B2067" t="str" cm="1">
        <f t="array" ref="B2067:C2067">_xlfn.TEXTSPLIT(A2067," ")</f>
        <v>B</v>
      </c>
      <c r="C2067" t="str">
        <v>Z</v>
      </c>
      <c r="D2067">
        <f>VLOOKUP(A2067,I:J,2,FALSE)</f>
        <v>6</v>
      </c>
      <c r="E2067">
        <f>VLOOKUP(C2067,M:N,2,FALSE)</f>
        <v>3</v>
      </c>
    </row>
    <row r="2068" spans="1:5" ht="17" x14ac:dyDescent="0.25">
      <c r="A2068" s="1" t="s">
        <v>2</v>
      </c>
      <c r="B2068" t="str" cm="1">
        <f t="array" ref="B2068:C2068">_xlfn.TEXTSPLIT(A2068," ")</f>
        <v>B</v>
      </c>
      <c r="C2068" t="str">
        <v>Z</v>
      </c>
      <c r="D2068">
        <f>VLOOKUP(A2068,I:J,2,FALSE)</f>
        <v>6</v>
      </c>
      <c r="E2068">
        <f>VLOOKUP(C2068,M:N,2,FALSE)</f>
        <v>3</v>
      </c>
    </row>
    <row r="2069" spans="1:5" ht="17" x14ac:dyDescent="0.25">
      <c r="A2069" s="1" t="s">
        <v>5</v>
      </c>
      <c r="B2069" t="str" cm="1">
        <f t="array" ref="B2069:C2069">_xlfn.TEXTSPLIT(A2069," ")</f>
        <v>A</v>
      </c>
      <c r="C2069" t="str">
        <v>Z</v>
      </c>
      <c r="D2069">
        <f>VLOOKUP(A2069,I:J,2,FALSE)</f>
        <v>0</v>
      </c>
      <c r="E2069">
        <f>VLOOKUP(C2069,M:N,2,FALSE)</f>
        <v>3</v>
      </c>
    </row>
    <row r="2070" spans="1:5" ht="17" x14ac:dyDescent="0.25">
      <c r="A2070" s="1" t="s">
        <v>2</v>
      </c>
      <c r="B2070" t="str" cm="1">
        <f t="array" ref="B2070:C2070">_xlfn.TEXTSPLIT(A2070," ")</f>
        <v>B</v>
      </c>
      <c r="C2070" t="str">
        <v>Z</v>
      </c>
      <c r="D2070">
        <f>VLOOKUP(A2070,I:J,2,FALSE)</f>
        <v>6</v>
      </c>
      <c r="E2070">
        <f>VLOOKUP(C2070,M:N,2,FALSE)</f>
        <v>3</v>
      </c>
    </row>
    <row r="2071" spans="1:5" ht="17" x14ac:dyDescent="0.25">
      <c r="A2071" s="1" t="s">
        <v>6</v>
      </c>
      <c r="B2071" t="str" cm="1">
        <f t="array" ref="B2071:C2071">_xlfn.TEXTSPLIT(A2071," ")</f>
        <v>C</v>
      </c>
      <c r="C2071" t="str">
        <v>X</v>
      </c>
      <c r="D2071">
        <f>VLOOKUP(A2071,I:J,2,FALSE)</f>
        <v>6</v>
      </c>
      <c r="E2071">
        <f>VLOOKUP(C2071,M:N,2,FALSE)</f>
        <v>1</v>
      </c>
    </row>
    <row r="2072" spans="1:5" ht="17" x14ac:dyDescent="0.25">
      <c r="A2072" s="1" t="s">
        <v>6</v>
      </c>
      <c r="B2072" t="str" cm="1">
        <f t="array" ref="B2072:C2072">_xlfn.TEXTSPLIT(A2072," ")</f>
        <v>C</v>
      </c>
      <c r="C2072" t="str">
        <v>X</v>
      </c>
      <c r="D2072">
        <f>VLOOKUP(A2072,I:J,2,FALSE)</f>
        <v>6</v>
      </c>
      <c r="E2072">
        <f>VLOOKUP(C2072,M:N,2,FALSE)</f>
        <v>1</v>
      </c>
    </row>
    <row r="2073" spans="1:5" ht="17" x14ac:dyDescent="0.25">
      <c r="A2073" s="1" t="s">
        <v>5</v>
      </c>
      <c r="B2073" t="str" cm="1">
        <f t="array" ref="B2073:C2073">_xlfn.TEXTSPLIT(A2073," ")</f>
        <v>A</v>
      </c>
      <c r="C2073" t="str">
        <v>Z</v>
      </c>
      <c r="D2073">
        <f>VLOOKUP(A2073,I:J,2,FALSE)</f>
        <v>0</v>
      </c>
      <c r="E2073">
        <f>VLOOKUP(C2073,M:N,2,FALSE)</f>
        <v>3</v>
      </c>
    </row>
    <row r="2074" spans="1:5" ht="17" x14ac:dyDescent="0.25">
      <c r="A2074" s="1" t="s">
        <v>2</v>
      </c>
      <c r="B2074" t="str" cm="1">
        <f t="array" ref="B2074:C2074">_xlfn.TEXTSPLIT(A2074," ")</f>
        <v>B</v>
      </c>
      <c r="C2074" t="str">
        <v>Z</v>
      </c>
      <c r="D2074">
        <f>VLOOKUP(A2074,I:J,2,FALSE)</f>
        <v>6</v>
      </c>
      <c r="E2074">
        <f>VLOOKUP(C2074,M:N,2,FALSE)</f>
        <v>3</v>
      </c>
    </row>
    <row r="2075" spans="1:5" ht="17" x14ac:dyDescent="0.25">
      <c r="A2075" s="1" t="s">
        <v>7</v>
      </c>
      <c r="B2075" t="str" cm="1">
        <f t="array" ref="B2075:C2075">_xlfn.TEXTSPLIT(A2075," ")</f>
        <v>A</v>
      </c>
      <c r="C2075" t="str">
        <v>X</v>
      </c>
      <c r="D2075">
        <f>VLOOKUP(A2075,I:J,2,FALSE)</f>
        <v>3</v>
      </c>
      <c r="E2075">
        <f>VLOOKUP(C2075,M:N,2,FALSE)</f>
        <v>1</v>
      </c>
    </row>
    <row r="2076" spans="1:5" ht="17" x14ac:dyDescent="0.25">
      <c r="A2076" s="1" t="s">
        <v>2</v>
      </c>
      <c r="B2076" t="str" cm="1">
        <f t="array" ref="B2076:C2076">_xlfn.TEXTSPLIT(A2076," ")</f>
        <v>B</v>
      </c>
      <c r="C2076" t="str">
        <v>Z</v>
      </c>
      <c r="D2076">
        <f>VLOOKUP(A2076,I:J,2,FALSE)</f>
        <v>6</v>
      </c>
      <c r="E2076">
        <f>VLOOKUP(C2076,M:N,2,FALSE)</f>
        <v>3</v>
      </c>
    </row>
    <row r="2077" spans="1:5" ht="17" x14ac:dyDescent="0.25">
      <c r="A2077" s="1" t="s">
        <v>7</v>
      </c>
      <c r="B2077" t="str" cm="1">
        <f t="array" ref="B2077:C2077">_xlfn.TEXTSPLIT(A2077," ")</f>
        <v>A</v>
      </c>
      <c r="C2077" t="str">
        <v>X</v>
      </c>
      <c r="D2077">
        <f>VLOOKUP(A2077,I:J,2,FALSE)</f>
        <v>3</v>
      </c>
      <c r="E2077">
        <f>VLOOKUP(C2077,M:N,2,FALSE)</f>
        <v>1</v>
      </c>
    </row>
    <row r="2078" spans="1:5" ht="17" x14ac:dyDescent="0.25">
      <c r="A2078" s="1" t="s">
        <v>2</v>
      </c>
      <c r="B2078" t="str" cm="1">
        <f t="array" ref="B2078:C2078">_xlfn.TEXTSPLIT(A2078," ")</f>
        <v>B</v>
      </c>
      <c r="C2078" t="str">
        <v>Z</v>
      </c>
      <c r="D2078">
        <f>VLOOKUP(A2078,I:J,2,FALSE)</f>
        <v>6</v>
      </c>
      <c r="E2078">
        <f>VLOOKUP(C2078,M:N,2,FALSE)</f>
        <v>3</v>
      </c>
    </row>
    <row r="2079" spans="1:5" ht="17" x14ac:dyDescent="0.25">
      <c r="A2079" s="1" t="s">
        <v>2</v>
      </c>
      <c r="B2079" t="str" cm="1">
        <f t="array" ref="B2079:C2079">_xlfn.TEXTSPLIT(A2079," ")</f>
        <v>B</v>
      </c>
      <c r="C2079" t="str">
        <v>Z</v>
      </c>
      <c r="D2079">
        <f>VLOOKUP(A2079,I:J,2,FALSE)</f>
        <v>6</v>
      </c>
      <c r="E2079">
        <f>VLOOKUP(C2079,M:N,2,FALSE)</f>
        <v>3</v>
      </c>
    </row>
    <row r="2080" spans="1:5" ht="17" x14ac:dyDescent="0.25">
      <c r="A2080" s="1" t="s">
        <v>3</v>
      </c>
      <c r="B2080" t="str" cm="1">
        <f t="array" ref="B2080:C2080">_xlfn.TEXTSPLIT(A2080," ")</f>
        <v>B</v>
      </c>
      <c r="C2080" t="str">
        <v>X</v>
      </c>
      <c r="D2080">
        <f>VLOOKUP(A2080,I:J,2,FALSE)</f>
        <v>0</v>
      </c>
      <c r="E2080">
        <f>VLOOKUP(C2080,M:N,2,FALSE)</f>
        <v>1</v>
      </c>
    </row>
    <row r="2081" spans="1:5" ht="17" x14ac:dyDescent="0.25">
      <c r="A2081" s="1" t="s">
        <v>7</v>
      </c>
      <c r="B2081" t="str" cm="1">
        <f t="array" ref="B2081:C2081">_xlfn.TEXTSPLIT(A2081," ")</f>
        <v>A</v>
      </c>
      <c r="C2081" t="str">
        <v>X</v>
      </c>
      <c r="D2081">
        <f>VLOOKUP(A2081,I:J,2,FALSE)</f>
        <v>3</v>
      </c>
      <c r="E2081">
        <f>VLOOKUP(C2081,M:N,2,FALSE)</f>
        <v>1</v>
      </c>
    </row>
    <row r="2082" spans="1:5" ht="17" x14ac:dyDescent="0.25">
      <c r="A2082" s="1" t="s">
        <v>5</v>
      </c>
      <c r="B2082" t="str" cm="1">
        <f t="array" ref="B2082:C2082">_xlfn.TEXTSPLIT(A2082," ")</f>
        <v>A</v>
      </c>
      <c r="C2082" t="str">
        <v>Z</v>
      </c>
      <c r="D2082">
        <f>VLOOKUP(A2082,I:J,2,FALSE)</f>
        <v>0</v>
      </c>
      <c r="E2082">
        <f>VLOOKUP(C2082,M:N,2,FALSE)</f>
        <v>3</v>
      </c>
    </row>
    <row r="2083" spans="1:5" ht="17" x14ac:dyDescent="0.25">
      <c r="A2083" s="1" t="s">
        <v>3</v>
      </c>
      <c r="B2083" t="str" cm="1">
        <f t="array" ref="B2083:C2083">_xlfn.TEXTSPLIT(A2083," ")</f>
        <v>B</v>
      </c>
      <c r="C2083" t="str">
        <v>X</v>
      </c>
      <c r="D2083">
        <f>VLOOKUP(A2083,I:J,2,FALSE)</f>
        <v>0</v>
      </c>
      <c r="E2083">
        <f>VLOOKUP(C2083,M:N,2,FALSE)</f>
        <v>1</v>
      </c>
    </row>
    <row r="2084" spans="1:5" ht="17" x14ac:dyDescent="0.25">
      <c r="A2084" s="1" t="s">
        <v>7</v>
      </c>
      <c r="B2084" t="str" cm="1">
        <f t="array" ref="B2084:C2084">_xlfn.TEXTSPLIT(A2084," ")</f>
        <v>A</v>
      </c>
      <c r="C2084" t="str">
        <v>X</v>
      </c>
      <c r="D2084">
        <f>VLOOKUP(A2084,I:J,2,FALSE)</f>
        <v>3</v>
      </c>
      <c r="E2084">
        <f>VLOOKUP(C2084,M:N,2,FALSE)</f>
        <v>1</v>
      </c>
    </row>
    <row r="2085" spans="1:5" ht="17" x14ac:dyDescent="0.25">
      <c r="A2085" s="1" t="s">
        <v>2</v>
      </c>
      <c r="B2085" t="str" cm="1">
        <f t="array" ref="B2085:C2085">_xlfn.TEXTSPLIT(A2085," ")</f>
        <v>B</v>
      </c>
      <c r="C2085" t="str">
        <v>Z</v>
      </c>
      <c r="D2085">
        <f>VLOOKUP(A2085,I:J,2,FALSE)</f>
        <v>6</v>
      </c>
      <c r="E2085">
        <f>VLOOKUP(C2085,M:N,2,FALSE)</f>
        <v>3</v>
      </c>
    </row>
    <row r="2086" spans="1:5" ht="17" x14ac:dyDescent="0.25">
      <c r="A2086" s="1" t="s">
        <v>7</v>
      </c>
      <c r="B2086" t="str" cm="1">
        <f t="array" ref="B2086:C2086">_xlfn.TEXTSPLIT(A2086," ")</f>
        <v>A</v>
      </c>
      <c r="C2086" t="str">
        <v>X</v>
      </c>
      <c r="D2086">
        <f>VLOOKUP(A2086,I:J,2,FALSE)</f>
        <v>3</v>
      </c>
      <c r="E2086">
        <f>VLOOKUP(C2086,M:N,2,FALSE)</f>
        <v>1</v>
      </c>
    </row>
    <row r="2087" spans="1:5" ht="17" x14ac:dyDescent="0.25">
      <c r="A2087" s="1" t="s">
        <v>7</v>
      </c>
      <c r="B2087" t="str" cm="1">
        <f t="array" ref="B2087:C2087">_xlfn.TEXTSPLIT(A2087," ")</f>
        <v>A</v>
      </c>
      <c r="C2087" t="str">
        <v>X</v>
      </c>
      <c r="D2087">
        <f>VLOOKUP(A2087,I:J,2,FALSE)</f>
        <v>3</v>
      </c>
      <c r="E2087">
        <f>VLOOKUP(C2087,M:N,2,FALSE)</f>
        <v>1</v>
      </c>
    </row>
    <row r="2088" spans="1:5" ht="17" x14ac:dyDescent="0.25">
      <c r="A2088" s="1" t="s">
        <v>5</v>
      </c>
      <c r="B2088" t="str" cm="1">
        <f t="array" ref="B2088:C2088">_xlfn.TEXTSPLIT(A2088," ")</f>
        <v>A</v>
      </c>
      <c r="C2088" t="str">
        <v>Z</v>
      </c>
      <c r="D2088">
        <f>VLOOKUP(A2088,I:J,2,FALSE)</f>
        <v>0</v>
      </c>
      <c r="E2088">
        <f>VLOOKUP(C2088,M:N,2,FALSE)</f>
        <v>3</v>
      </c>
    </row>
    <row r="2089" spans="1:5" ht="17" x14ac:dyDescent="0.25">
      <c r="A2089" s="1" t="s">
        <v>0</v>
      </c>
      <c r="B2089" t="str" cm="1">
        <f t="array" ref="B2089:C2089">_xlfn.TEXTSPLIT(A2089," ")</f>
        <v>A</v>
      </c>
      <c r="C2089" t="str">
        <v>Y</v>
      </c>
      <c r="D2089">
        <f>VLOOKUP(A2089,I:J,2,FALSE)</f>
        <v>6</v>
      </c>
      <c r="E2089">
        <f>VLOOKUP(C2089,M:N,2,FALSE)</f>
        <v>2</v>
      </c>
    </row>
    <row r="2090" spans="1:5" ht="17" x14ac:dyDescent="0.25">
      <c r="A2090" s="1" t="s">
        <v>2</v>
      </c>
      <c r="B2090" t="str" cm="1">
        <f t="array" ref="B2090:C2090">_xlfn.TEXTSPLIT(A2090," ")</f>
        <v>B</v>
      </c>
      <c r="C2090" t="str">
        <v>Z</v>
      </c>
      <c r="D2090">
        <f>VLOOKUP(A2090,I:J,2,FALSE)</f>
        <v>6</v>
      </c>
      <c r="E2090">
        <f>VLOOKUP(C2090,M:N,2,FALSE)</f>
        <v>3</v>
      </c>
    </row>
    <row r="2091" spans="1:5" ht="17" x14ac:dyDescent="0.25">
      <c r="A2091" s="1" t="s">
        <v>0</v>
      </c>
      <c r="B2091" t="str" cm="1">
        <f t="array" ref="B2091:C2091">_xlfn.TEXTSPLIT(A2091," ")</f>
        <v>A</v>
      </c>
      <c r="C2091" t="str">
        <v>Y</v>
      </c>
      <c r="D2091">
        <f>VLOOKUP(A2091,I:J,2,FALSE)</f>
        <v>6</v>
      </c>
      <c r="E2091">
        <f>VLOOKUP(C2091,M:N,2,FALSE)</f>
        <v>2</v>
      </c>
    </row>
    <row r="2092" spans="1:5" ht="17" x14ac:dyDescent="0.25">
      <c r="A2092" s="1" t="s">
        <v>4</v>
      </c>
      <c r="B2092" t="str" cm="1">
        <f t="array" ref="B2092:C2092">_xlfn.TEXTSPLIT(A2092," ")</f>
        <v>C</v>
      </c>
      <c r="C2092" t="str">
        <v>Y</v>
      </c>
      <c r="D2092">
        <f>VLOOKUP(A2092,I:J,2,FALSE)</f>
        <v>0</v>
      </c>
      <c r="E2092">
        <f>VLOOKUP(C2092,M:N,2,FALSE)</f>
        <v>2</v>
      </c>
    </row>
    <row r="2093" spans="1:5" ht="17" x14ac:dyDescent="0.25">
      <c r="A2093" s="1" t="s">
        <v>6</v>
      </c>
      <c r="B2093" t="str" cm="1">
        <f t="array" ref="B2093:C2093">_xlfn.TEXTSPLIT(A2093," ")</f>
        <v>C</v>
      </c>
      <c r="C2093" t="str">
        <v>X</v>
      </c>
      <c r="D2093">
        <f>VLOOKUP(A2093,I:J,2,FALSE)</f>
        <v>6</v>
      </c>
      <c r="E2093">
        <f>VLOOKUP(C2093,M:N,2,FALSE)</f>
        <v>1</v>
      </c>
    </row>
    <row r="2094" spans="1:5" ht="17" x14ac:dyDescent="0.25">
      <c r="A2094" s="1" t="s">
        <v>2</v>
      </c>
      <c r="B2094" t="str" cm="1">
        <f t="array" ref="B2094:C2094">_xlfn.TEXTSPLIT(A2094," ")</f>
        <v>B</v>
      </c>
      <c r="C2094" t="str">
        <v>Z</v>
      </c>
      <c r="D2094">
        <f>VLOOKUP(A2094,I:J,2,FALSE)</f>
        <v>6</v>
      </c>
      <c r="E2094">
        <f>VLOOKUP(C2094,M:N,2,FALSE)</f>
        <v>3</v>
      </c>
    </row>
    <row r="2095" spans="1:5" ht="17" x14ac:dyDescent="0.25">
      <c r="A2095" s="1" t="s">
        <v>2</v>
      </c>
      <c r="B2095" t="str" cm="1">
        <f t="array" ref="B2095:C2095">_xlfn.TEXTSPLIT(A2095," ")</f>
        <v>B</v>
      </c>
      <c r="C2095" t="str">
        <v>Z</v>
      </c>
      <c r="D2095">
        <f>VLOOKUP(A2095,I:J,2,FALSE)</f>
        <v>6</v>
      </c>
      <c r="E2095">
        <f>VLOOKUP(C2095,M:N,2,FALSE)</f>
        <v>3</v>
      </c>
    </row>
    <row r="2096" spans="1:5" ht="17" x14ac:dyDescent="0.25">
      <c r="A2096" s="1" t="s">
        <v>7</v>
      </c>
      <c r="B2096" t="str" cm="1">
        <f t="array" ref="B2096:C2096">_xlfn.TEXTSPLIT(A2096," ")</f>
        <v>A</v>
      </c>
      <c r="C2096" t="str">
        <v>X</v>
      </c>
      <c r="D2096">
        <f>VLOOKUP(A2096,I:J,2,FALSE)</f>
        <v>3</v>
      </c>
      <c r="E2096">
        <f>VLOOKUP(C2096,M:N,2,FALSE)</f>
        <v>1</v>
      </c>
    </row>
    <row r="2097" spans="1:5" ht="17" x14ac:dyDescent="0.25">
      <c r="A2097" s="1" t="s">
        <v>7</v>
      </c>
      <c r="B2097" t="str" cm="1">
        <f t="array" ref="B2097:C2097">_xlfn.TEXTSPLIT(A2097," ")</f>
        <v>A</v>
      </c>
      <c r="C2097" t="str">
        <v>X</v>
      </c>
      <c r="D2097">
        <f>VLOOKUP(A2097,I:J,2,FALSE)</f>
        <v>3</v>
      </c>
      <c r="E2097">
        <f>VLOOKUP(C2097,M:N,2,FALSE)</f>
        <v>1</v>
      </c>
    </row>
    <row r="2098" spans="1:5" ht="17" x14ac:dyDescent="0.25">
      <c r="A2098" s="1" t="s">
        <v>2</v>
      </c>
      <c r="B2098" t="str" cm="1">
        <f t="array" ref="B2098:C2098">_xlfn.TEXTSPLIT(A2098," ")</f>
        <v>B</v>
      </c>
      <c r="C2098" t="str">
        <v>Z</v>
      </c>
      <c r="D2098">
        <f>VLOOKUP(A2098,I:J,2,FALSE)</f>
        <v>6</v>
      </c>
      <c r="E2098">
        <f>VLOOKUP(C2098,M:N,2,FALSE)</f>
        <v>3</v>
      </c>
    </row>
    <row r="2099" spans="1:5" ht="17" x14ac:dyDescent="0.25">
      <c r="A2099" s="1" t="s">
        <v>2</v>
      </c>
      <c r="B2099" t="str" cm="1">
        <f t="array" ref="B2099:C2099">_xlfn.TEXTSPLIT(A2099," ")</f>
        <v>B</v>
      </c>
      <c r="C2099" t="str">
        <v>Z</v>
      </c>
      <c r="D2099">
        <f>VLOOKUP(A2099,I:J,2,FALSE)</f>
        <v>6</v>
      </c>
      <c r="E2099">
        <f>VLOOKUP(C2099,M:N,2,FALSE)</f>
        <v>3</v>
      </c>
    </row>
    <row r="2100" spans="1:5" ht="17" x14ac:dyDescent="0.25">
      <c r="A2100" s="1" t="s">
        <v>2</v>
      </c>
      <c r="B2100" t="str" cm="1">
        <f t="array" ref="B2100:C2100">_xlfn.TEXTSPLIT(A2100," ")</f>
        <v>B</v>
      </c>
      <c r="C2100" t="str">
        <v>Z</v>
      </c>
      <c r="D2100">
        <f>VLOOKUP(A2100,I:J,2,FALSE)</f>
        <v>6</v>
      </c>
      <c r="E2100">
        <f>VLOOKUP(C2100,M:N,2,FALSE)</f>
        <v>3</v>
      </c>
    </row>
    <row r="2101" spans="1:5" ht="17" x14ac:dyDescent="0.25">
      <c r="A2101" s="1" t="s">
        <v>5</v>
      </c>
      <c r="B2101" t="str" cm="1">
        <f t="array" ref="B2101:C2101">_xlfn.TEXTSPLIT(A2101," ")</f>
        <v>A</v>
      </c>
      <c r="C2101" t="str">
        <v>Z</v>
      </c>
      <c r="D2101">
        <f>VLOOKUP(A2101,I:J,2,FALSE)</f>
        <v>0</v>
      </c>
      <c r="E2101">
        <f>VLOOKUP(C2101,M:N,2,FALSE)</f>
        <v>3</v>
      </c>
    </row>
    <row r="2102" spans="1:5" ht="17" x14ac:dyDescent="0.25">
      <c r="A2102" s="1" t="s">
        <v>6</v>
      </c>
      <c r="B2102" t="str" cm="1">
        <f t="array" ref="B2102:C2102">_xlfn.TEXTSPLIT(A2102," ")</f>
        <v>C</v>
      </c>
      <c r="C2102" t="str">
        <v>X</v>
      </c>
      <c r="D2102">
        <f>VLOOKUP(A2102,I:J,2,FALSE)</f>
        <v>6</v>
      </c>
      <c r="E2102">
        <f>VLOOKUP(C2102,M:N,2,FALSE)</f>
        <v>1</v>
      </c>
    </row>
    <row r="2103" spans="1:5" ht="17" x14ac:dyDescent="0.25">
      <c r="A2103" s="1" t="s">
        <v>7</v>
      </c>
      <c r="B2103" t="str" cm="1">
        <f t="array" ref="B2103:C2103">_xlfn.TEXTSPLIT(A2103," ")</f>
        <v>A</v>
      </c>
      <c r="C2103" t="str">
        <v>X</v>
      </c>
      <c r="D2103">
        <f>VLOOKUP(A2103,I:J,2,FALSE)</f>
        <v>3</v>
      </c>
      <c r="E2103">
        <f>VLOOKUP(C2103,M:N,2,FALSE)</f>
        <v>1</v>
      </c>
    </row>
    <row r="2104" spans="1:5" ht="17" x14ac:dyDescent="0.25">
      <c r="A2104" s="1" t="s">
        <v>2</v>
      </c>
      <c r="B2104" t="str" cm="1">
        <f t="array" ref="B2104:C2104">_xlfn.TEXTSPLIT(A2104," ")</f>
        <v>B</v>
      </c>
      <c r="C2104" t="str">
        <v>Z</v>
      </c>
      <c r="D2104">
        <f>VLOOKUP(A2104,I:J,2,FALSE)</f>
        <v>6</v>
      </c>
      <c r="E2104">
        <f>VLOOKUP(C2104,M:N,2,FALSE)</f>
        <v>3</v>
      </c>
    </row>
    <row r="2105" spans="1:5" ht="17" x14ac:dyDescent="0.25">
      <c r="A2105" s="1" t="s">
        <v>2</v>
      </c>
      <c r="B2105" t="str" cm="1">
        <f t="array" ref="B2105:C2105">_xlfn.TEXTSPLIT(A2105," ")</f>
        <v>B</v>
      </c>
      <c r="C2105" t="str">
        <v>Z</v>
      </c>
      <c r="D2105">
        <f>VLOOKUP(A2105,I:J,2,FALSE)</f>
        <v>6</v>
      </c>
      <c r="E2105">
        <f>VLOOKUP(C2105,M:N,2,FALSE)</f>
        <v>3</v>
      </c>
    </row>
    <row r="2106" spans="1:5" ht="17" x14ac:dyDescent="0.25">
      <c r="A2106" s="1" t="s">
        <v>7</v>
      </c>
      <c r="B2106" t="str" cm="1">
        <f t="array" ref="B2106:C2106">_xlfn.TEXTSPLIT(A2106," ")</f>
        <v>A</v>
      </c>
      <c r="C2106" t="str">
        <v>X</v>
      </c>
      <c r="D2106">
        <f>VLOOKUP(A2106,I:J,2,FALSE)</f>
        <v>3</v>
      </c>
      <c r="E2106">
        <f>VLOOKUP(C2106,M:N,2,FALSE)</f>
        <v>1</v>
      </c>
    </row>
    <row r="2107" spans="1:5" ht="17" x14ac:dyDescent="0.25">
      <c r="A2107" s="1" t="s">
        <v>2</v>
      </c>
      <c r="B2107" t="str" cm="1">
        <f t="array" ref="B2107:C2107">_xlfn.TEXTSPLIT(A2107," ")</f>
        <v>B</v>
      </c>
      <c r="C2107" t="str">
        <v>Z</v>
      </c>
      <c r="D2107">
        <f>VLOOKUP(A2107,I:J,2,FALSE)</f>
        <v>6</v>
      </c>
      <c r="E2107">
        <f>VLOOKUP(C2107,M:N,2,FALSE)</f>
        <v>3</v>
      </c>
    </row>
    <row r="2108" spans="1:5" ht="17" x14ac:dyDescent="0.25">
      <c r="A2108" s="1" t="s">
        <v>2</v>
      </c>
      <c r="B2108" t="str" cm="1">
        <f t="array" ref="B2108:C2108">_xlfn.TEXTSPLIT(A2108," ")</f>
        <v>B</v>
      </c>
      <c r="C2108" t="str">
        <v>Z</v>
      </c>
      <c r="D2108">
        <f>VLOOKUP(A2108,I:J,2,FALSE)</f>
        <v>6</v>
      </c>
      <c r="E2108">
        <f>VLOOKUP(C2108,M:N,2,FALSE)</f>
        <v>3</v>
      </c>
    </row>
    <row r="2109" spans="1:5" ht="17" x14ac:dyDescent="0.25">
      <c r="A2109" s="1" t="s">
        <v>2</v>
      </c>
      <c r="B2109" t="str" cm="1">
        <f t="array" ref="B2109:C2109">_xlfn.TEXTSPLIT(A2109," ")</f>
        <v>B</v>
      </c>
      <c r="C2109" t="str">
        <v>Z</v>
      </c>
      <c r="D2109">
        <f>VLOOKUP(A2109,I:J,2,FALSE)</f>
        <v>6</v>
      </c>
      <c r="E2109">
        <f>VLOOKUP(C2109,M:N,2,FALSE)</f>
        <v>3</v>
      </c>
    </row>
    <row r="2110" spans="1:5" ht="17" x14ac:dyDescent="0.25">
      <c r="A2110" s="1" t="s">
        <v>7</v>
      </c>
      <c r="B2110" t="str" cm="1">
        <f t="array" ref="B2110:C2110">_xlfn.TEXTSPLIT(A2110," ")</f>
        <v>A</v>
      </c>
      <c r="C2110" t="str">
        <v>X</v>
      </c>
      <c r="D2110">
        <f>VLOOKUP(A2110,I:J,2,FALSE)</f>
        <v>3</v>
      </c>
      <c r="E2110">
        <f>VLOOKUP(C2110,M:N,2,FALSE)</f>
        <v>1</v>
      </c>
    </row>
    <row r="2111" spans="1:5" ht="17" x14ac:dyDescent="0.25">
      <c r="A2111" s="1" t="s">
        <v>5</v>
      </c>
      <c r="B2111" t="str" cm="1">
        <f t="array" ref="B2111:C2111">_xlfn.TEXTSPLIT(A2111," ")</f>
        <v>A</v>
      </c>
      <c r="C2111" t="str">
        <v>Z</v>
      </c>
      <c r="D2111">
        <f>VLOOKUP(A2111,I:J,2,FALSE)</f>
        <v>0</v>
      </c>
      <c r="E2111">
        <f>VLOOKUP(C2111,M:N,2,FALSE)</f>
        <v>3</v>
      </c>
    </row>
    <row r="2112" spans="1:5" ht="17" x14ac:dyDescent="0.25">
      <c r="A2112" s="1" t="s">
        <v>2</v>
      </c>
      <c r="B2112" t="str" cm="1">
        <f t="array" ref="B2112:C2112">_xlfn.TEXTSPLIT(A2112," ")</f>
        <v>B</v>
      </c>
      <c r="C2112" t="str">
        <v>Z</v>
      </c>
      <c r="D2112">
        <f>VLOOKUP(A2112,I:J,2,FALSE)</f>
        <v>6</v>
      </c>
      <c r="E2112">
        <f>VLOOKUP(C2112,M:N,2,FALSE)</f>
        <v>3</v>
      </c>
    </row>
    <row r="2113" spans="1:5" ht="17" x14ac:dyDescent="0.25">
      <c r="A2113" s="1" t="s">
        <v>7</v>
      </c>
      <c r="B2113" t="str" cm="1">
        <f t="array" ref="B2113:C2113">_xlfn.TEXTSPLIT(A2113," ")</f>
        <v>A</v>
      </c>
      <c r="C2113" t="str">
        <v>X</v>
      </c>
      <c r="D2113">
        <f>VLOOKUP(A2113,I:J,2,FALSE)</f>
        <v>3</v>
      </c>
      <c r="E2113">
        <f>VLOOKUP(C2113,M:N,2,FALSE)</f>
        <v>1</v>
      </c>
    </row>
    <row r="2114" spans="1:5" ht="17" x14ac:dyDescent="0.25">
      <c r="A2114" s="1" t="s">
        <v>2</v>
      </c>
      <c r="B2114" t="str" cm="1">
        <f t="array" ref="B2114:C2114">_xlfn.TEXTSPLIT(A2114," ")</f>
        <v>B</v>
      </c>
      <c r="C2114" t="str">
        <v>Z</v>
      </c>
      <c r="D2114">
        <f>VLOOKUP(A2114,I:J,2,FALSE)</f>
        <v>6</v>
      </c>
      <c r="E2114">
        <f>VLOOKUP(C2114,M:N,2,FALSE)</f>
        <v>3</v>
      </c>
    </row>
    <row r="2115" spans="1:5" ht="17" x14ac:dyDescent="0.25">
      <c r="A2115" s="1" t="s">
        <v>7</v>
      </c>
      <c r="B2115" t="str" cm="1">
        <f t="array" ref="B2115:C2115">_xlfn.TEXTSPLIT(A2115," ")</f>
        <v>A</v>
      </c>
      <c r="C2115" t="str">
        <v>X</v>
      </c>
      <c r="D2115">
        <f>VLOOKUP(A2115,I:J,2,FALSE)</f>
        <v>3</v>
      </c>
      <c r="E2115">
        <f>VLOOKUP(C2115,M:N,2,FALSE)</f>
        <v>1</v>
      </c>
    </row>
    <row r="2116" spans="1:5" ht="17" x14ac:dyDescent="0.25">
      <c r="A2116" s="1" t="s">
        <v>2</v>
      </c>
      <c r="B2116" t="str" cm="1">
        <f t="array" ref="B2116:C2116">_xlfn.TEXTSPLIT(A2116," ")</f>
        <v>B</v>
      </c>
      <c r="C2116" t="str">
        <v>Z</v>
      </c>
      <c r="D2116">
        <f>VLOOKUP(A2116,I:J,2,FALSE)</f>
        <v>6</v>
      </c>
      <c r="E2116">
        <f>VLOOKUP(C2116,M:N,2,FALSE)</f>
        <v>3</v>
      </c>
    </row>
    <row r="2117" spans="1:5" ht="17" x14ac:dyDescent="0.25">
      <c r="A2117" s="1" t="s">
        <v>2</v>
      </c>
      <c r="B2117" t="str" cm="1">
        <f t="array" ref="B2117:C2117">_xlfn.TEXTSPLIT(A2117," ")</f>
        <v>B</v>
      </c>
      <c r="C2117" t="str">
        <v>Z</v>
      </c>
      <c r="D2117">
        <f>VLOOKUP(A2117,I:J,2,FALSE)</f>
        <v>6</v>
      </c>
      <c r="E2117">
        <f>VLOOKUP(C2117,M:N,2,FALSE)</f>
        <v>3</v>
      </c>
    </row>
    <row r="2118" spans="1:5" ht="17" x14ac:dyDescent="0.25">
      <c r="A2118" s="1" t="s">
        <v>7</v>
      </c>
      <c r="B2118" t="str" cm="1">
        <f t="array" ref="B2118:C2118">_xlfn.TEXTSPLIT(A2118," ")</f>
        <v>A</v>
      </c>
      <c r="C2118" t="str">
        <v>X</v>
      </c>
      <c r="D2118">
        <f>VLOOKUP(A2118,I:J,2,FALSE)</f>
        <v>3</v>
      </c>
      <c r="E2118">
        <f>VLOOKUP(C2118,M:N,2,FALSE)</f>
        <v>1</v>
      </c>
    </row>
    <row r="2119" spans="1:5" ht="17" x14ac:dyDescent="0.25">
      <c r="A2119" s="1" t="s">
        <v>4</v>
      </c>
      <c r="B2119" t="str" cm="1">
        <f t="array" ref="B2119:C2119">_xlfn.TEXTSPLIT(A2119," ")</f>
        <v>C</v>
      </c>
      <c r="C2119" t="str">
        <v>Y</v>
      </c>
      <c r="D2119">
        <f>VLOOKUP(A2119,I:J,2,FALSE)</f>
        <v>0</v>
      </c>
      <c r="E2119">
        <f>VLOOKUP(C2119,M:N,2,FALSE)</f>
        <v>2</v>
      </c>
    </row>
    <row r="2120" spans="1:5" ht="17" x14ac:dyDescent="0.25">
      <c r="A2120" s="1" t="s">
        <v>7</v>
      </c>
      <c r="B2120" t="str" cm="1">
        <f t="array" ref="B2120:C2120">_xlfn.TEXTSPLIT(A2120," ")</f>
        <v>A</v>
      </c>
      <c r="C2120" t="str">
        <v>X</v>
      </c>
      <c r="D2120">
        <f>VLOOKUP(A2120,I:J,2,FALSE)</f>
        <v>3</v>
      </c>
      <c r="E2120">
        <f>VLOOKUP(C2120,M:N,2,FALSE)</f>
        <v>1</v>
      </c>
    </row>
    <row r="2121" spans="1:5" ht="17" x14ac:dyDescent="0.25">
      <c r="A2121" s="1" t="s">
        <v>6</v>
      </c>
      <c r="B2121" t="str" cm="1">
        <f t="array" ref="B2121:C2121">_xlfn.TEXTSPLIT(A2121," ")</f>
        <v>C</v>
      </c>
      <c r="C2121" t="str">
        <v>X</v>
      </c>
      <c r="D2121">
        <f>VLOOKUP(A2121,I:J,2,FALSE)</f>
        <v>6</v>
      </c>
      <c r="E2121">
        <f>VLOOKUP(C2121,M:N,2,FALSE)</f>
        <v>1</v>
      </c>
    </row>
    <row r="2122" spans="1:5" ht="17" x14ac:dyDescent="0.25">
      <c r="A2122" s="1" t="s">
        <v>5</v>
      </c>
      <c r="B2122" t="str" cm="1">
        <f t="array" ref="B2122:C2122">_xlfn.TEXTSPLIT(A2122," ")</f>
        <v>A</v>
      </c>
      <c r="C2122" t="str">
        <v>Z</v>
      </c>
      <c r="D2122">
        <f>VLOOKUP(A2122,I:J,2,FALSE)</f>
        <v>0</v>
      </c>
      <c r="E2122">
        <f>VLOOKUP(C2122,M:N,2,FALSE)</f>
        <v>3</v>
      </c>
    </row>
    <row r="2123" spans="1:5" ht="17" x14ac:dyDescent="0.25">
      <c r="A2123" s="1" t="s">
        <v>3</v>
      </c>
      <c r="B2123" t="str" cm="1">
        <f t="array" ref="B2123:C2123">_xlfn.TEXTSPLIT(A2123," ")</f>
        <v>B</v>
      </c>
      <c r="C2123" t="str">
        <v>X</v>
      </c>
      <c r="D2123">
        <f>VLOOKUP(A2123,I:J,2,FALSE)</f>
        <v>0</v>
      </c>
      <c r="E2123">
        <f>VLOOKUP(C2123,M:N,2,FALSE)</f>
        <v>1</v>
      </c>
    </row>
    <row r="2124" spans="1:5" ht="17" x14ac:dyDescent="0.25">
      <c r="A2124" s="1" t="s">
        <v>0</v>
      </c>
      <c r="B2124" t="str" cm="1">
        <f t="array" ref="B2124:C2124">_xlfn.TEXTSPLIT(A2124," ")</f>
        <v>A</v>
      </c>
      <c r="C2124" t="str">
        <v>Y</v>
      </c>
      <c r="D2124">
        <f>VLOOKUP(A2124,I:J,2,FALSE)</f>
        <v>6</v>
      </c>
      <c r="E2124">
        <f>VLOOKUP(C2124,M:N,2,FALSE)</f>
        <v>2</v>
      </c>
    </row>
    <row r="2125" spans="1:5" ht="17" x14ac:dyDescent="0.25">
      <c r="A2125" s="1" t="s">
        <v>0</v>
      </c>
      <c r="B2125" t="str" cm="1">
        <f t="array" ref="B2125:C2125">_xlfn.TEXTSPLIT(A2125," ")</f>
        <v>A</v>
      </c>
      <c r="C2125" t="str">
        <v>Y</v>
      </c>
      <c r="D2125">
        <f>VLOOKUP(A2125,I:J,2,FALSE)</f>
        <v>6</v>
      </c>
      <c r="E2125">
        <f>VLOOKUP(C2125,M:N,2,FALSE)</f>
        <v>2</v>
      </c>
    </row>
    <row r="2126" spans="1:5" ht="17" x14ac:dyDescent="0.25">
      <c r="A2126" s="1" t="s">
        <v>2</v>
      </c>
      <c r="B2126" t="str" cm="1">
        <f t="array" ref="B2126:C2126">_xlfn.TEXTSPLIT(A2126," ")</f>
        <v>B</v>
      </c>
      <c r="C2126" t="str">
        <v>Z</v>
      </c>
      <c r="D2126">
        <f>VLOOKUP(A2126,I:J,2,FALSE)</f>
        <v>6</v>
      </c>
      <c r="E2126">
        <f>VLOOKUP(C2126,M:N,2,FALSE)</f>
        <v>3</v>
      </c>
    </row>
    <row r="2127" spans="1:5" ht="17" x14ac:dyDescent="0.25">
      <c r="A2127" s="1" t="s">
        <v>2</v>
      </c>
      <c r="B2127" t="str" cm="1">
        <f t="array" ref="B2127:C2127">_xlfn.TEXTSPLIT(A2127," ")</f>
        <v>B</v>
      </c>
      <c r="C2127" t="str">
        <v>Z</v>
      </c>
      <c r="D2127">
        <f>VLOOKUP(A2127,I:J,2,FALSE)</f>
        <v>6</v>
      </c>
      <c r="E2127">
        <f>VLOOKUP(C2127,M:N,2,FALSE)</f>
        <v>3</v>
      </c>
    </row>
    <row r="2128" spans="1:5" ht="17" x14ac:dyDescent="0.25">
      <c r="A2128" s="1" t="s">
        <v>2</v>
      </c>
      <c r="B2128" t="str" cm="1">
        <f t="array" ref="B2128:C2128">_xlfn.TEXTSPLIT(A2128," ")</f>
        <v>B</v>
      </c>
      <c r="C2128" t="str">
        <v>Z</v>
      </c>
      <c r="D2128">
        <f>VLOOKUP(A2128,I:J,2,FALSE)</f>
        <v>6</v>
      </c>
      <c r="E2128">
        <f>VLOOKUP(C2128,M:N,2,FALSE)</f>
        <v>3</v>
      </c>
    </row>
    <row r="2129" spans="1:5" ht="17" x14ac:dyDescent="0.25">
      <c r="A2129" s="1" t="s">
        <v>7</v>
      </c>
      <c r="B2129" t="str" cm="1">
        <f t="array" ref="B2129:C2129">_xlfn.TEXTSPLIT(A2129," ")</f>
        <v>A</v>
      </c>
      <c r="C2129" t="str">
        <v>X</v>
      </c>
      <c r="D2129">
        <f>VLOOKUP(A2129,I:J,2,FALSE)</f>
        <v>3</v>
      </c>
      <c r="E2129">
        <f>VLOOKUP(C2129,M:N,2,FALSE)</f>
        <v>1</v>
      </c>
    </row>
    <row r="2130" spans="1:5" ht="17" x14ac:dyDescent="0.25">
      <c r="A2130" s="1" t="s">
        <v>7</v>
      </c>
      <c r="B2130" t="str" cm="1">
        <f t="array" ref="B2130:C2130">_xlfn.TEXTSPLIT(A2130," ")</f>
        <v>A</v>
      </c>
      <c r="C2130" t="str">
        <v>X</v>
      </c>
      <c r="D2130">
        <f>VLOOKUP(A2130,I:J,2,FALSE)</f>
        <v>3</v>
      </c>
      <c r="E2130">
        <f>VLOOKUP(C2130,M:N,2,FALSE)</f>
        <v>1</v>
      </c>
    </row>
    <row r="2131" spans="1:5" ht="17" x14ac:dyDescent="0.25">
      <c r="A2131" s="1" t="s">
        <v>7</v>
      </c>
      <c r="B2131" t="str" cm="1">
        <f t="array" ref="B2131:C2131">_xlfn.TEXTSPLIT(A2131," ")</f>
        <v>A</v>
      </c>
      <c r="C2131" t="str">
        <v>X</v>
      </c>
      <c r="D2131">
        <f>VLOOKUP(A2131,I:J,2,FALSE)</f>
        <v>3</v>
      </c>
      <c r="E2131">
        <f>VLOOKUP(C2131,M:N,2,FALSE)</f>
        <v>1</v>
      </c>
    </row>
    <row r="2132" spans="1:5" ht="17" x14ac:dyDescent="0.25">
      <c r="A2132" s="1" t="s">
        <v>0</v>
      </c>
      <c r="B2132" t="str" cm="1">
        <f t="array" ref="B2132:C2132">_xlfn.TEXTSPLIT(A2132," ")</f>
        <v>A</v>
      </c>
      <c r="C2132" t="str">
        <v>Y</v>
      </c>
      <c r="D2132">
        <f>VLOOKUP(A2132,I:J,2,FALSE)</f>
        <v>6</v>
      </c>
      <c r="E2132">
        <f>VLOOKUP(C2132,M:N,2,FALSE)</f>
        <v>2</v>
      </c>
    </row>
    <row r="2133" spans="1:5" ht="17" x14ac:dyDescent="0.25">
      <c r="A2133" s="1" t="s">
        <v>2</v>
      </c>
      <c r="B2133" t="str" cm="1">
        <f t="array" ref="B2133:C2133">_xlfn.TEXTSPLIT(A2133," ")</f>
        <v>B</v>
      </c>
      <c r="C2133" t="str">
        <v>Z</v>
      </c>
      <c r="D2133">
        <f>VLOOKUP(A2133,I:J,2,FALSE)</f>
        <v>6</v>
      </c>
      <c r="E2133">
        <f>VLOOKUP(C2133,M:N,2,FALSE)</f>
        <v>3</v>
      </c>
    </row>
    <row r="2134" spans="1:5" ht="17" x14ac:dyDescent="0.25">
      <c r="A2134" s="1" t="s">
        <v>2</v>
      </c>
      <c r="B2134" t="str" cm="1">
        <f t="array" ref="B2134:C2134">_xlfn.TEXTSPLIT(A2134," ")</f>
        <v>B</v>
      </c>
      <c r="C2134" t="str">
        <v>Z</v>
      </c>
      <c r="D2134">
        <f>VLOOKUP(A2134,I:J,2,FALSE)</f>
        <v>6</v>
      </c>
      <c r="E2134">
        <f>VLOOKUP(C2134,M:N,2,FALSE)</f>
        <v>3</v>
      </c>
    </row>
    <row r="2135" spans="1:5" ht="17" x14ac:dyDescent="0.25">
      <c r="A2135" s="1" t="s">
        <v>2</v>
      </c>
      <c r="B2135" t="str" cm="1">
        <f t="array" ref="B2135:C2135">_xlfn.TEXTSPLIT(A2135," ")</f>
        <v>B</v>
      </c>
      <c r="C2135" t="str">
        <v>Z</v>
      </c>
      <c r="D2135">
        <f>VLOOKUP(A2135,I:J,2,FALSE)</f>
        <v>6</v>
      </c>
      <c r="E2135">
        <f>VLOOKUP(C2135,M:N,2,FALSE)</f>
        <v>3</v>
      </c>
    </row>
    <row r="2136" spans="1:5" ht="17" x14ac:dyDescent="0.25">
      <c r="A2136" s="1" t="s">
        <v>2</v>
      </c>
      <c r="B2136" t="str" cm="1">
        <f t="array" ref="B2136:C2136">_xlfn.TEXTSPLIT(A2136," ")</f>
        <v>B</v>
      </c>
      <c r="C2136" t="str">
        <v>Z</v>
      </c>
      <c r="D2136">
        <f>VLOOKUP(A2136,I:J,2,FALSE)</f>
        <v>6</v>
      </c>
      <c r="E2136">
        <f>VLOOKUP(C2136,M:N,2,FALSE)</f>
        <v>3</v>
      </c>
    </row>
    <row r="2137" spans="1:5" ht="17" x14ac:dyDescent="0.25">
      <c r="A2137" s="1" t="s">
        <v>2</v>
      </c>
      <c r="B2137" t="str" cm="1">
        <f t="array" ref="B2137:C2137">_xlfn.TEXTSPLIT(A2137," ")</f>
        <v>B</v>
      </c>
      <c r="C2137" t="str">
        <v>Z</v>
      </c>
      <c r="D2137">
        <f>VLOOKUP(A2137,I:J,2,FALSE)</f>
        <v>6</v>
      </c>
      <c r="E2137">
        <f>VLOOKUP(C2137,M:N,2,FALSE)</f>
        <v>3</v>
      </c>
    </row>
    <row r="2138" spans="1:5" ht="17" x14ac:dyDescent="0.25">
      <c r="A2138" s="1" t="s">
        <v>2</v>
      </c>
      <c r="B2138" t="str" cm="1">
        <f t="array" ref="B2138:C2138">_xlfn.TEXTSPLIT(A2138," ")</f>
        <v>B</v>
      </c>
      <c r="C2138" t="str">
        <v>Z</v>
      </c>
      <c r="D2138">
        <f>VLOOKUP(A2138,I:J,2,FALSE)</f>
        <v>6</v>
      </c>
      <c r="E2138">
        <f>VLOOKUP(C2138,M:N,2,FALSE)</f>
        <v>3</v>
      </c>
    </row>
    <row r="2139" spans="1:5" ht="17" x14ac:dyDescent="0.25">
      <c r="A2139" s="1" t="s">
        <v>2</v>
      </c>
      <c r="B2139" t="str" cm="1">
        <f t="array" ref="B2139:C2139">_xlfn.TEXTSPLIT(A2139," ")</f>
        <v>B</v>
      </c>
      <c r="C2139" t="str">
        <v>Z</v>
      </c>
      <c r="D2139">
        <f>VLOOKUP(A2139,I:J,2,FALSE)</f>
        <v>6</v>
      </c>
      <c r="E2139">
        <f>VLOOKUP(C2139,M:N,2,FALSE)</f>
        <v>3</v>
      </c>
    </row>
    <row r="2140" spans="1:5" ht="17" x14ac:dyDescent="0.25">
      <c r="A2140" s="1" t="s">
        <v>2</v>
      </c>
      <c r="B2140" t="str" cm="1">
        <f t="array" ref="B2140:C2140">_xlfn.TEXTSPLIT(A2140," ")</f>
        <v>B</v>
      </c>
      <c r="C2140" t="str">
        <v>Z</v>
      </c>
      <c r="D2140">
        <f>VLOOKUP(A2140,I:J,2,FALSE)</f>
        <v>6</v>
      </c>
      <c r="E2140">
        <f>VLOOKUP(C2140,M:N,2,FALSE)</f>
        <v>3</v>
      </c>
    </row>
    <row r="2141" spans="1:5" ht="17" x14ac:dyDescent="0.25">
      <c r="A2141" s="1" t="s">
        <v>4</v>
      </c>
      <c r="B2141" t="str" cm="1">
        <f t="array" ref="B2141:C2141">_xlfn.TEXTSPLIT(A2141," ")</f>
        <v>C</v>
      </c>
      <c r="C2141" t="str">
        <v>Y</v>
      </c>
      <c r="D2141">
        <f>VLOOKUP(A2141,I:J,2,FALSE)</f>
        <v>0</v>
      </c>
      <c r="E2141">
        <f>VLOOKUP(C2141,M:N,2,FALSE)</f>
        <v>2</v>
      </c>
    </row>
    <row r="2142" spans="1:5" ht="17" x14ac:dyDescent="0.25">
      <c r="A2142" s="1" t="s">
        <v>2</v>
      </c>
      <c r="B2142" t="str" cm="1">
        <f t="array" ref="B2142:C2142">_xlfn.TEXTSPLIT(A2142," ")</f>
        <v>B</v>
      </c>
      <c r="C2142" t="str">
        <v>Z</v>
      </c>
      <c r="D2142">
        <f>VLOOKUP(A2142,I:J,2,FALSE)</f>
        <v>6</v>
      </c>
      <c r="E2142">
        <f>VLOOKUP(C2142,M:N,2,FALSE)</f>
        <v>3</v>
      </c>
    </row>
    <row r="2143" spans="1:5" ht="17" x14ac:dyDescent="0.25">
      <c r="A2143" s="1" t="s">
        <v>2</v>
      </c>
      <c r="B2143" t="str" cm="1">
        <f t="array" ref="B2143:C2143">_xlfn.TEXTSPLIT(A2143," ")</f>
        <v>B</v>
      </c>
      <c r="C2143" t="str">
        <v>Z</v>
      </c>
      <c r="D2143">
        <f>VLOOKUP(A2143,I:J,2,FALSE)</f>
        <v>6</v>
      </c>
      <c r="E2143">
        <f>VLOOKUP(C2143,M:N,2,FALSE)</f>
        <v>3</v>
      </c>
    </row>
    <row r="2144" spans="1:5" ht="17" x14ac:dyDescent="0.25">
      <c r="A2144" s="1" t="s">
        <v>2</v>
      </c>
      <c r="B2144" t="str" cm="1">
        <f t="array" ref="B2144:C2144">_xlfn.TEXTSPLIT(A2144," ")</f>
        <v>B</v>
      </c>
      <c r="C2144" t="str">
        <v>Z</v>
      </c>
      <c r="D2144">
        <f>VLOOKUP(A2144,I:J,2,FALSE)</f>
        <v>6</v>
      </c>
      <c r="E2144">
        <f>VLOOKUP(C2144,M:N,2,FALSE)</f>
        <v>3</v>
      </c>
    </row>
    <row r="2145" spans="1:5" ht="17" x14ac:dyDescent="0.25">
      <c r="A2145" s="1" t="s">
        <v>4</v>
      </c>
      <c r="B2145" t="str" cm="1">
        <f t="array" ref="B2145:C2145">_xlfn.TEXTSPLIT(A2145," ")</f>
        <v>C</v>
      </c>
      <c r="C2145" t="str">
        <v>Y</v>
      </c>
      <c r="D2145">
        <f>VLOOKUP(A2145,I:J,2,FALSE)</f>
        <v>0</v>
      </c>
      <c r="E2145">
        <f>VLOOKUP(C2145,M:N,2,FALSE)</f>
        <v>2</v>
      </c>
    </row>
    <row r="2146" spans="1:5" ht="17" x14ac:dyDescent="0.25">
      <c r="A2146" s="1" t="s">
        <v>7</v>
      </c>
      <c r="B2146" t="str" cm="1">
        <f t="array" ref="B2146:C2146">_xlfn.TEXTSPLIT(A2146," ")</f>
        <v>A</v>
      </c>
      <c r="C2146" t="str">
        <v>X</v>
      </c>
      <c r="D2146">
        <f>VLOOKUP(A2146,I:J,2,FALSE)</f>
        <v>3</v>
      </c>
      <c r="E2146">
        <f>VLOOKUP(C2146,M:N,2,FALSE)</f>
        <v>1</v>
      </c>
    </row>
    <row r="2147" spans="1:5" ht="17" x14ac:dyDescent="0.25">
      <c r="A2147" s="1" t="s">
        <v>5</v>
      </c>
      <c r="B2147" t="str" cm="1">
        <f t="array" ref="B2147:C2147">_xlfn.TEXTSPLIT(A2147," ")</f>
        <v>A</v>
      </c>
      <c r="C2147" t="str">
        <v>Z</v>
      </c>
      <c r="D2147">
        <f>VLOOKUP(A2147,I:J,2,FALSE)</f>
        <v>0</v>
      </c>
      <c r="E2147">
        <f>VLOOKUP(C2147,M:N,2,FALSE)</f>
        <v>3</v>
      </c>
    </row>
    <row r="2148" spans="1:5" ht="17" x14ac:dyDescent="0.25">
      <c r="A2148" s="1" t="s">
        <v>2</v>
      </c>
      <c r="B2148" t="str" cm="1">
        <f t="array" ref="B2148:C2148">_xlfn.TEXTSPLIT(A2148," ")</f>
        <v>B</v>
      </c>
      <c r="C2148" t="str">
        <v>Z</v>
      </c>
      <c r="D2148">
        <f>VLOOKUP(A2148,I:J,2,FALSE)</f>
        <v>6</v>
      </c>
      <c r="E2148">
        <f>VLOOKUP(C2148,M:N,2,FALSE)</f>
        <v>3</v>
      </c>
    </row>
    <row r="2149" spans="1:5" ht="17" x14ac:dyDescent="0.25">
      <c r="A2149" s="1" t="s">
        <v>4</v>
      </c>
      <c r="B2149" t="str" cm="1">
        <f t="array" ref="B2149:C2149">_xlfn.TEXTSPLIT(A2149," ")</f>
        <v>C</v>
      </c>
      <c r="C2149" t="str">
        <v>Y</v>
      </c>
      <c r="D2149">
        <f>VLOOKUP(A2149,I:J,2,FALSE)</f>
        <v>0</v>
      </c>
      <c r="E2149">
        <f>VLOOKUP(C2149,M:N,2,FALSE)</f>
        <v>2</v>
      </c>
    </row>
    <row r="2150" spans="1:5" ht="17" x14ac:dyDescent="0.25">
      <c r="A2150" s="1" t="s">
        <v>2</v>
      </c>
      <c r="B2150" t="str" cm="1">
        <f t="array" ref="B2150:C2150">_xlfn.TEXTSPLIT(A2150," ")</f>
        <v>B</v>
      </c>
      <c r="C2150" t="str">
        <v>Z</v>
      </c>
      <c r="D2150">
        <f>VLOOKUP(A2150,I:J,2,FALSE)</f>
        <v>6</v>
      </c>
      <c r="E2150">
        <f>VLOOKUP(C2150,M:N,2,FALSE)</f>
        <v>3</v>
      </c>
    </row>
    <row r="2151" spans="1:5" ht="17" x14ac:dyDescent="0.25">
      <c r="A2151" s="1" t="s">
        <v>5</v>
      </c>
      <c r="B2151" t="str" cm="1">
        <f t="array" ref="B2151:C2151">_xlfn.TEXTSPLIT(A2151," ")</f>
        <v>A</v>
      </c>
      <c r="C2151" t="str">
        <v>Z</v>
      </c>
      <c r="D2151">
        <f>VLOOKUP(A2151,I:J,2,FALSE)</f>
        <v>0</v>
      </c>
      <c r="E2151">
        <f>VLOOKUP(C2151,M:N,2,FALSE)</f>
        <v>3</v>
      </c>
    </row>
    <row r="2152" spans="1:5" ht="17" x14ac:dyDescent="0.25">
      <c r="A2152" s="1" t="s">
        <v>7</v>
      </c>
      <c r="B2152" t="str" cm="1">
        <f t="array" ref="B2152:C2152">_xlfn.TEXTSPLIT(A2152," ")</f>
        <v>A</v>
      </c>
      <c r="C2152" t="str">
        <v>X</v>
      </c>
      <c r="D2152">
        <f>VLOOKUP(A2152,I:J,2,FALSE)</f>
        <v>3</v>
      </c>
      <c r="E2152">
        <f>VLOOKUP(C2152,M:N,2,FALSE)</f>
        <v>1</v>
      </c>
    </row>
    <row r="2153" spans="1:5" ht="17" x14ac:dyDescent="0.25">
      <c r="A2153" s="1" t="s">
        <v>2</v>
      </c>
      <c r="B2153" t="str" cm="1">
        <f t="array" ref="B2153:C2153">_xlfn.TEXTSPLIT(A2153," ")</f>
        <v>B</v>
      </c>
      <c r="C2153" t="str">
        <v>Z</v>
      </c>
      <c r="D2153">
        <f>VLOOKUP(A2153,I:J,2,FALSE)</f>
        <v>6</v>
      </c>
      <c r="E2153">
        <f>VLOOKUP(C2153,M:N,2,FALSE)</f>
        <v>3</v>
      </c>
    </row>
    <row r="2154" spans="1:5" ht="17" x14ac:dyDescent="0.25">
      <c r="A2154" s="1" t="s">
        <v>0</v>
      </c>
      <c r="B2154" t="str" cm="1">
        <f t="array" ref="B2154:C2154">_xlfn.TEXTSPLIT(A2154," ")</f>
        <v>A</v>
      </c>
      <c r="C2154" t="str">
        <v>Y</v>
      </c>
      <c r="D2154">
        <f>VLOOKUP(A2154,I:J,2,FALSE)</f>
        <v>6</v>
      </c>
      <c r="E2154">
        <f>VLOOKUP(C2154,M:N,2,FALSE)</f>
        <v>2</v>
      </c>
    </row>
    <row r="2155" spans="1:5" ht="17" x14ac:dyDescent="0.25">
      <c r="A2155" s="1" t="s">
        <v>2</v>
      </c>
      <c r="B2155" t="str" cm="1">
        <f t="array" ref="B2155:C2155">_xlfn.TEXTSPLIT(A2155," ")</f>
        <v>B</v>
      </c>
      <c r="C2155" t="str">
        <v>Z</v>
      </c>
      <c r="D2155">
        <f>VLOOKUP(A2155,I:J,2,FALSE)</f>
        <v>6</v>
      </c>
      <c r="E2155">
        <f>VLOOKUP(C2155,M:N,2,FALSE)</f>
        <v>3</v>
      </c>
    </row>
    <row r="2156" spans="1:5" ht="17" x14ac:dyDescent="0.25">
      <c r="A2156" s="1" t="s">
        <v>2</v>
      </c>
      <c r="B2156" t="str" cm="1">
        <f t="array" ref="B2156:C2156">_xlfn.TEXTSPLIT(A2156," ")</f>
        <v>B</v>
      </c>
      <c r="C2156" t="str">
        <v>Z</v>
      </c>
      <c r="D2156">
        <f>VLOOKUP(A2156,I:J,2,FALSE)</f>
        <v>6</v>
      </c>
      <c r="E2156">
        <f>VLOOKUP(C2156,M:N,2,FALSE)</f>
        <v>3</v>
      </c>
    </row>
    <row r="2157" spans="1:5" ht="17" x14ac:dyDescent="0.25">
      <c r="A2157" s="1" t="s">
        <v>5</v>
      </c>
      <c r="B2157" t="str" cm="1">
        <f t="array" ref="B2157:C2157">_xlfn.TEXTSPLIT(A2157," ")</f>
        <v>A</v>
      </c>
      <c r="C2157" t="str">
        <v>Z</v>
      </c>
      <c r="D2157">
        <f>VLOOKUP(A2157,I:J,2,FALSE)</f>
        <v>0</v>
      </c>
      <c r="E2157">
        <f>VLOOKUP(C2157,M:N,2,FALSE)</f>
        <v>3</v>
      </c>
    </row>
    <row r="2158" spans="1:5" ht="17" x14ac:dyDescent="0.25">
      <c r="A2158" s="1" t="s">
        <v>2</v>
      </c>
      <c r="B2158" t="str" cm="1">
        <f t="array" ref="B2158:C2158">_xlfn.TEXTSPLIT(A2158," ")</f>
        <v>B</v>
      </c>
      <c r="C2158" t="str">
        <v>Z</v>
      </c>
      <c r="D2158">
        <f>VLOOKUP(A2158,I:J,2,FALSE)</f>
        <v>6</v>
      </c>
      <c r="E2158">
        <f>VLOOKUP(C2158,M:N,2,FALSE)</f>
        <v>3</v>
      </c>
    </row>
    <row r="2159" spans="1:5" ht="17" x14ac:dyDescent="0.25">
      <c r="A2159" s="1" t="s">
        <v>7</v>
      </c>
      <c r="B2159" t="str" cm="1">
        <f t="array" ref="B2159:C2159">_xlfn.TEXTSPLIT(A2159," ")</f>
        <v>A</v>
      </c>
      <c r="C2159" t="str">
        <v>X</v>
      </c>
      <c r="D2159">
        <f>VLOOKUP(A2159,I:J,2,FALSE)</f>
        <v>3</v>
      </c>
      <c r="E2159">
        <f>VLOOKUP(C2159,M:N,2,FALSE)</f>
        <v>1</v>
      </c>
    </row>
    <row r="2160" spans="1:5" ht="17" x14ac:dyDescent="0.25">
      <c r="A2160" s="1" t="s">
        <v>5</v>
      </c>
      <c r="B2160" t="str" cm="1">
        <f t="array" ref="B2160:C2160">_xlfn.TEXTSPLIT(A2160," ")</f>
        <v>A</v>
      </c>
      <c r="C2160" t="str">
        <v>Z</v>
      </c>
      <c r="D2160">
        <f>VLOOKUP(A2160,I:J,2,FALSE)</f>
        <v>0</v>
      </c>
      <c r="E2160">
        <f>VLOOKUP(C2160,M:N,2,FALSE)</f>
        <v>3</v>
      </c>
    </row>
    <row r="2161" spans="1:5" ht="17" x14ac:dyDescent="0.25">
      <c r="A2161" s="1" t="s">
        <v>5</v>
      </c>
      <c r="B2161" t="str" cm="1">
        <f t="array" ref="B2161:C2161">_xlfn.TEXTSPLIT(A2161," ")</f>
        <v>A</v>
      </c>
      <c r="C2161" t="str">
        <v>Z</v>
      </c>
      <c r="D2161">
        <f>VLOOKUP(A2161,I:J,2,FALSE)</f>
        <v>0</v>
      </c>
      <c r="E2161">
        <f>VLOOKUP(C2161,M:N,2,FALSE)</f>
        <v>3</v>
      </c>
    </row>
    <row r="2162" spans="1:5" ht="17" x14ac:dyDescent="0.25">
      <c r="A2162" s="1" t="s">
        <v>2</v>
      </c>
      <c r="B2162" t="str" cm="1">
        <f t="array" ref="B2162:C2162">_xlfn.TEXTSPLIT(A2162," ")</f>
        <v>B</v>
      </c>
      <c r="C2162" t="str">
        <v>Z</v>
      </c>
      <c r="D2162">
        <f>VLOOKUP(A2162,I:J,2,FALSE)</f>
        <v>6</v>
      </c>
      <c r="E2162">
        <f>VLOOKUP(C2162,M:N,2,FALSE)</f>
        <v>3</v>
      </c>
    </row>
    <row r="2163" spans="1:5" ht="17" x14ac:dyDescent="0.25">
      <c r="A2163" s="1" t="s">
        <v>2</v>
      </c>
      <c r="B2163" t="str" cm="1">
        <f t="array" ref="B2163:C2163">_xlfn.TEXTSPLIT(A2163," ")</f>
        <v>B</v>
      </c>
      <c r="C2163" t="str">
        <v>Z</v>
      </c>
      <c r="D2163">
        <f>VLOOKUP(A2163,I:J,2,FALSE)</f>
        <v>6</v>
      </c>
      <c r="E2163">
        <f>VLOOKUP(C2163,M:N,2,FALSE)</f>
        <v>3</v>
      </c>
    </row>
    <row r="2164" spans="1:5" ht="17" x14ac:dyDescent="0.25">
      <c r="A2164" s="1" t="s">
        <v>2</v>
      </c>
      <c r="B2164" t="str" cm="1">
        <f t="array" ref="B2164:C2164">_xlfn.TEXTSPLIT(A2164," ")</f>
        <v>B</v>
      </c>
      <c r="C2164" t="str">
        <v>Z</v>
      </c>
      <c r="D2164">
        <f>VLOOKUP(A2164,I:J,2,FALSE)</f>
        <v>6</v>
      </c>
      <c r="E2164">
        <f>VLOOKUP(C2164,M:N,2,FALSE)</f>
        <v>3</v>
      </c>
    </row>
    <row r="2165" spans="1:5" ht="17" x14ac:dyDescent="0.25">
      <c r="A2165" s="1" t="s">
        <v>2</v>
      </c>
      <c r="B2165" t="str" cm="1">
        <f t="array" ref="B2165:C2165">_xlfn.TEXTSPLIT(A2165," ")</f>
        <v>B</v>
      </c>
      <c r="C2165" t="str">
        <v>Z</v>
      </c>
      <c r="D2165">
        <f>VLOOKUP(A2165,I:J,2,FALSE)</f>
        <v>6</v>
      </c>
      <c r="E2165">
        <f>VLOOKUP(C2165,M:N,2,FALSE)</f>
        <v>3</v>
      </c>
    </row>
    <row r="2166" spans="1:5" ht="17" x14ac:dyDescent="0.25">
      <c r="A2166" s="1" t="s">
        <v>7</v>
      </c>
      <c r="B2166" t="str" cm="1">
        <f t="array" ref="B2166:C2166">_xlfn.TEXTSPLIT(A2166," ")</f>
        <v>A</v>
      </c>
      <c r="C2166" t="str">
        <v>X</v>
      </c>
      <c r="D2166">
        <f>VLOOKUP(A2166,I:J,2,FALSE)</f>
        <v>3</v>
      </c>
      <c r="E2166">
        <f>VLOOKUP(C2166,M:N,2,FALSE)</f>
        <v>1</v>
      </c>
    </row>
    <row r="2167" spans="1:5" ht="17" x14ac:dyDescent="0.25">
      <c r="A2167" s="1" t="s">
        <v>5</v>
      </c>
      <c r="B2167" t="str" cm="1">
        <f t="array" ref="B2167:C2167">_xlfn.TEXTSPLIT(A2167," ")</f>
        <v>A</v>
      </c>
      <c r="C2167" t="str">
        <v>Z</v>
      </c>
      <c r="D2167">
        <f>VLOOKUP(A2167,I:J,2,FALSE)</f>
        <v>0</v>
      </c>
      <c r="E2167">
        <f>VLOOKUP(C2167,M:N,2,FALSE)</f>
        <v>3</v>
      </c>
    </row>
    <row r="2168" spans="1:5" ht="17" x14ac:dyDescent="0.25">
      <c r="A2168" s="1" t="s">
        <v>2</v>
      </c>
      <c r="B2168" t="str" cm="1">
        <f t="array" ref="B2168:C2168">_xlfn.TEXTSPLIT(A2168," ")</f>
        <v>B</v>
      </c>
      <c r="C2168" t="str">
        <v>Z</v>
      </c>
      <c r="D2168">
        <f>VLOOKUP(A2168,I:J,2,FALSE)</f>
        <v>6</v>
      </c>
      <c r="E2168">
        <f>VLOOKUP(C2168,M:N,2,FALSE)</f>
        <v>3</v>
      </c>
    </row>
    <row r="2169" spans="1:5" ht="17" x14ac:dyDescent="0.25">
      <c r="A2169" s="1" t="s">
        <v>2</v>
      </c>
      <c r="B2169" t="str" cm="1">
        <f t="array" ref="B2169:C2169">_xlfn.TEXTSPLIT(A2169," ")</f>
        <v>B</v>
      </c>
      <c r="C2169" t="str">
        <v>Z</v>
      </c>
      <c r="D2169">
        <f>VLOOKUP(A2169,I:J,2,FALSE)</f>
        <v>6</v>
      </c>
      <c r="E2169">
        <f>VLOOKUP(C2169,M:N,2,FALSE)</f>
        <v>3</v>
      </c>
    </row>
    <row r="2170" spans="1:5" ht="17" x14ac:dyDescent="0.25">
      <c r="A2170" s="1" t="s">
        <v>2</v>
      </c>
      <c r="B2170" t="str" cm="1">
        <f t="array" ref="B2170:C2170">_xlfn.TEXTSPLIT(A2170," ")</f>
        <v>B</v>
      </c>
      <c r="C2170" t="str">
        <v>Z</v>
      </c>
      <c r="D2170">
        <f>VLOOKUP(A2170,I:J,2,FALSE)</f>
        <v>6</v>
      </c>
      <c r="E2170">
        <f>VLOOKUP(C2170,M:N,2,FALSE)</f>
        <v>3</v>
      </c>
    </row>
    <row r="2171" spans="1:5" ht="17" x14ac:dyDescent="0.25">
      <c r="A2171" s="1" t="s">
        <v>2</v>
      </c>
      <c r="B2171" t="str" cm="1">
        <f t="array" ref="B2171:C2171">_xlfn.TEXTSPLIT(A2171," ")</f>
        <v>B</v>
      </c>
      <c r="C2171" t="str">
        <v>Z</v>
      </c>
      <c r="D2171">
        <f>VLOOKUP(A2171,I:J,2,FALSE)</f>
        <v>6</v>
      </c>
      <c r="E2171">
        <f>VLOOKUP(C2171,M:N,2,FALSE)</f>
        <v>3</v>
      </c>
    </row>
    <row r="2172" spans="1:5" ht="17" x14ac:dyDescent="0.25">
      <c r="A2172" s="1" t="s">
        <v>5</v>
      </c>
      <c r="B2172" t="str" cm="1">
        <f t="array" ref="B2172:C2172">_xlfn.TEXTSPLIT(A2172," ")</f>
        <v>A</v>
      </c>
      <c r="C2172" t="str">
        <v>Z</v>
      </c>
      <c r="D2172">
        <f>VLOOKUP(A2172,I:J,2,FALSE)</f>
        <v>0</v>
      </c>
      <c r="E2172">
        <f>VLOOKUP(C2172,M:N,2,FALSE)</f>
        <v>3</v>
      </c>
    </row>
    <row r="2173" spans="1:5" ht="17" x14ac:dyDescent="0.25">
      <c r="A2173" s="1" t="s">
        <v>2</v>
      </c>
      <c r="B2173" t="str" cm="1">
        <f t="array" ref="B2173:C2173">_xlfn.TEXTSPLIT(A2173," ")</f>
        <v>B</v>
      </c>
      <c r="C2173" t="str">
        <v>Z</v>
      </c>
      <c r="D2173">
        <f>VLOOKUP(A2173,I:J,2,FALSE)</f>
        <v>6</v>
      </c>
      <c r="E2173">
        <f>VLOOKUP(C2173,M:N,2,FALSE)</f>
        <v>3</v>
      </c>
    </row>
    <row r="2174" spans="1:5" ht="17" x14ac:dyDescent="0.25">
      <c r="A2174" s="1" t="s">
        <v>6</v>
      </c>
      <c r="B2174" t="str" cm="1">
        <f t="array" ref="B2174:C2174">_xlfn.TEXTSPLIT(A2174," ")</f>
        <v>C</v>
      </c>
      <c r="C2174" t="str">
        <v>X</v>
      </c>
      <c r="D2174">
        <f>VLOOKUP(A2174,I:J,2,FALSE)</f>
        <v>6</v>
      </c>
      <c r="E2174">
        <f>VLOOKUP(C2174,M:N,2,FALSE)</f>
        <v>1</v>
      </c>
    </row>
    <row r="2175" spans="1:5" ht="17" x14ac:dyDescent="0.25">
      <c r="A2175" s="1" t="s">
        <v>2</v>
      </c>
      <c r="B2175" t="str" cm="1">
        <f t="array" ref="B2175:C2175">_xlfn.TEXTSPLIT(A2175," ")</f>
        <v>B</v>
      </c>
      <c r="C2175" t="str">
        <v>Z</v>
      </c>
      <c r="D2175">
        <f>VLOOKUP(A2175,I:J,2,FALSE)</f>
        <v>6</v>
      </c>
      <c r="E2175">
        <f>VLOOKUP(C2175,M:N,2,FALSE)</f>
        <v>3</v>
      </c>
    </row>
    <row r="2176" spans="1:5" ht="17" x14ac:dyDescent="0.25">
      <c r="A2176" s="1" t="s">
        <v>1</v>
      </c>
      <c r="B2176" t="str" cm="1">
        <f t="array" ref="B2176:C2176">_xlfn.TEXTSPLIT(A2176," ")</f>
        <v>B</v>
      </c>
      <c r="C2176" t="str">
        <v>Y</v>
      </c>
      <c r="D2176">
        <f>VLOOKUP(A2176,I:J,2,FALSE)</f>
        <v>3</v>
      </c>
      <c r="E2176">
        <f>VLOOKUP(C2176,M:N,2,FALSE)</f>
        <v>2</v>
      </c>
    </row>
    <row r="2177" spans="1:5" ht="17" x14ac:dyDescent="0.25">
      <c r="A2177" s="1" t="s">
        <v>7</v>
      </c>
      <c r="B2177" t="str" cm="1">
        <f t="array" ref="B2177:C2177">_xlfn.TEXTSPLIT(A2177," ")</f>
        <v>A</v>
      </c>
      <c r="C2177" t="str">
        <v>X</v>
      </c>
      <c r="D2177">
        <f>VLOOKUP(A2177,I:J,2,FALSE)</f>
        <v>3</v>
      </c>
      <c r="E2177">
        <f>VLOOKUP(C2177,M:N,2,FALSE)</f>
        <v>1</v>
      </c>
    </row>
    <row r="2178" spans="1:5" ht="17" x14ac:dyDescent="0.25">
      <c r="A2178" s="1" t="s">
        <v>2</v>
      </c>
      <c r="B2178" t="str" cm="1">
        <f t="array" ref="B2178:C2178">_xlfn.TEXTSPLIT(A2178," ")</f>
        <v>B</v>
      </c>
      <c r="C2178" t="str">
        <v>Z</v>
      </c>
      <c r="D2178">
        <f>VLOOKUP(A2178,I:J,2,FALSE)</f>
        <v>6</v>
      </c>
      <c r="E2178">
        <f>VLOOKUP(C2178,M:N,2,FALSE)</f>
        <v>3</v>
      </c>
    </row>
    <row r="2179" spans="1:5" ht="17" x14ac:dyDescent="0.25">
      <c r="A2179" s="1" t="s">
        <v>2</v>
      </c>
      <c r="B2179" t="str" cm="1">
        <f t="array" ref="B2179:C2179">_xlfn.TEXTSPLIT(A2179," ")</f>
        <v>B</v>
      </c>
      <c r="C2179" t="str">
        <v>Z</v>
      </c>
      <c r="D2179">
        <f>VLOOKUP(A2179,I:J,2,FALSE)</f>
        <v>6</v>
      </c>
      <c r="E2179">
        <f>VLOOKUP(C2179,M:N,2,FALSE)</f>
        <v>3</v>
      </c>
    </row>
    <row r="2180" spans="1:5" ht="17" x14ac:dyDescent="0.25">
      <c r="A2180" s="1" t="s">
        <v>7</v>
      </c>
      <c r="B2180" t="str" cm="1">
        <f t="array" ref="B2180:C2180">_xlfn.TEXTSPLIT(A2180," ")</f>
        <v>A</v>
      </c>
      <c r="C2180" t="str">
        <v>X</v>
      </c>
      <c r="D2180">
        <f>VLOOKUP(A2180,I:J,2,FALSE)</f>
        <v>3</v>
      </c>
      <c r="E2180">
        <f>VLOOKUP(C2180,M:N,2,FALSE)</f>
        <v>1</v>
      </c>
    </row>
    <row r="2181" spans="1:5" ht="17" x14ac:dyDescent="0.25">
      <c r="A2181" s="1" t="s">
        <v>2</v>
      </c>
      <c r="B2181" t="str" cm="1">
        <f t="array" ref="B2181:C2181">_xlfn.TEXTSPLIT(A2181," ")</f>
        <v>B</v>
      </c>
      <c r="C2181" t="str">
        <v>Z</v>
      </c>
      <c r="D2181">
        <f>VLOOKUP(A2181,I:J,2,FALSE)</f>
        <v>6</v>
      </c>
      <c r="E2181">
        <f>VLOOKUP(C2181,M:N,2,FALSE)</f>
        <v>3</v>
      </c>
    </row>
    <row r="2182" spans="1:5" ht="17" x14ac:dyDescent="0.25">
      <c r="A2182" s="1" t="s">
        <v>7</v>
      </c>
      <c r="B2182" t="str" cm="1">
        <f t="array" ref="B2182:C2182">_xlfn.TEXTSPLIT(A2182," ")</f>
        <v>A</v>
      </c>
      <c r="C2182" t="str">
        <v>X</v>
      </c>
      <c r="D2182">
        <f>VLOOKUP(A2182,I:J,2,FALSE)</f>
        <v>3</v>
      </c>
      <c r="E2182">
        <f>VLOOKUP(C2182,M:N,2,FALSE)</f>
        <v>1</v>
      </c>
    </row>
    <row r="2183" spans="1:5" ht="17" x14ac:dyDescent="0.25">
      <c r="A2183" s="1" t="s">
        <v>7</v>
      </c>
      <c r="B2183" t="str" cm="1">
        <f t="array" ref="B2183:C2183">_xlfn.TEXTSPLIT(A2183," ")</f>
        <v>A</v>
      </c>
      <c r="C2183" t="str">
        <v>X</v>
      </c>
      <c r="D2183">
        <f>VLOOKUP(A2183,I:J,2,FALSE)</f>
        <v>3</v>
      </c>
      <c r="E2183">
        <f>VLOOKUP(C2183,M:N,2,FALSE)</f>
        <v>1</v>
      </c>
    </row>
    <row r="2184" spans="1:5" ht="17" x14ac:dyDescent="0.25">
      <c r="A2184" s="1" t="s">
        <v>7</v>
      </c>
      <c r="B2184" t="str" cm="1">
        <f t="array" ref="B2184:C2184">_xlfn.TEXTSPLIT(A2184," ")</f>
        <v>A</v>
      </c>
      <c r="C2184" t="str">
        <v>X</v>
      </c>
      <c r="D2184">
        <f>VLOOKUP(A2184,I:J,2,FALSE)</f>
        <v>3</v>
      </c>
      <c r="E2184">
        <f>VLOOKUP(C2184,M:N,2,FALSE)</f>
        <v>1</v>
      </c>
    </row>
    <row r="2185" spans="1:5" ht="17" x14ac:dyDescent="0.25">
      <c r="A2185" s="1" t="s">
        <v>7</v>
      </c>
      <c r="B2185" t="str" cm="1">
        <f t="array" ref="B2185:C2185">_xlfn.TEXTSPLIT(A2185," ")</f>
        <v>A</v>
      </c>
      <c r="C2185" t="str">
        <v>X</v>
      </c>
      <c r="D2185">
        <f>VLOOKUP(A2185,I:J,2,FALSE)</f>
        <v>3</v>
      </c>
      <c r="E2185">
        <f>VLOOKUP(C2185,M:N,2,FALSE)</f>
        <v>1</v>
      </c>
    </row>
    <row r="2186" spans="1:5" ht="17" x14ac:dyDescent="0.25">
      <c r="A2186" s="1" t="s">
        <v>3</v>
      </c>
      <c r="B2186" t="str" cm="1">
        <f t="array" ref="B2186:C2186">_xlfn.TEXTSPLIT(A2186," ")</f>
        <v>B</v>
      </c>
      <c r="C2186" t="str">
        <v>X</v>
      </c>
      <c r="D2186">
        <f>VLOOKUP(A2186,I:J,2,FALSE)</f>
        <v>0</v>
      </c>
      <c r="E2186">
        <f>VLOOKUP(C2186,M:N,2,FALSE)</f>
        <v>1</v>
      </c>
    </row>
    <row r="2187" spans="1:5" ht="17" x14ac:dyDescent="0.25">
      <c r="A2187" s="1" t="s">
        <v>2</v>
      </c>
      <c r="B2187" t="str" cm="1">
        <f t="array" ref="B2187:C2187">_xlfn.TEXTSPLIT(A2187," ")</f>
        <v>B</v>
      </c>
      <c r="C2187" t="str">
        <v>Z</v>
      </c>
      <c r="D2187">
        <f>VLOOKUP(A2187,I:J,2,FALSE)</f>
        <v>6</v>
      </c>
      <c r="E2187">
        <f>VLOOKUP(C2187,M:N,2,FALSE)</f>
        <v>3</v>
      </c>
    </row>
    <row r="2188" spans="1:5" ht="17" x14ac:dyDescent="0.25">
      <c r="A2188" s="1" t="s">
        <v>6</v>
      </c>
      <c r="B2188" t="str" cm="1">
        <f t="array" ref="B2188:C2188">_xlfn.TEXTSPLIT(A2188," ")</f>
        <v>C</v>
      </c>
      <c r="C2188" t="str">
        <v>X</v>
      </c>
      <c r="D2188">
        <f>VLOOKUP(A2188,I:J,2,FALSE)</f>
        <v>6</v>
      </c>
      <c r="E2188">
        <f>VLOOKUP(C2188,M:N,2,FALSE)</f>
        <v>1</v>
      </c>
    </row>
    <row r="2189" spans="1:5" ht="17" x14ac:dyDescent="0.25">
      <c r="A2189" s="1" t="s">
        <v>2</v>
      </c>
      <c r="B2189" t="str" cm="1">
        <f t="array" ref="B2189:C2189">_xlfn.TEXTSPLIT(A2189," ")</f>
        <v>B</v>
      </c>
      <c r="C2189" t="str">
        <v>Z</v>
      </c>
      <c r="D2189">
        <f>VLOOKUP(A2189,I:J,2,FALSE)</f>
        <v>6</v>
      </c>
      <c r="E2189">
        <f>VLOOKUP(C2189,M:N,2,FALSE)</f>
        <v>3</v>
      </c>
    </row>
    <row r="2190" spans="1:5" ht="17" x14ac:dyDescent="0.25">
      <c r="A2190" s="1" t="s">
        <v>2</v>
      </c>
      <c r="B2190" t="str" cm="1">
        <f t="array" ref="B2190:C2190">_xlfn.TEXTSPLIT(A2190," ")</f>
        <v>B</v>
      </c>
      <c r="C2190" t="str">
        <v>Z</v>
      </c>
      <c r="D2190">
        <f>VLOOKUP(A2190,I:J,2,FALSE)</f>
        <v>6</v>
      </c>
      <c r="E2190">
        <f>VLOOKUP(C2190,M:N,2,FALSE)</f>
        <v>3</v>
      </c>
    </row>
    <row r="2191" spans="1:5" ht="17" x14ac:dyDescent="0.25">
      <c r="A2191" s="1" t="s">
        <v>2</v>
      </c>
      <c r="B2191" t="str" cm="1">
        <f t="array" ref="B2191:C2191">_xlfn.TEXTSPLIT(A2191," ")</f>
        <v>B</v>
      </c>
      <c r="C2191" t="str">
        <v>Z</v>
      </c>
      <c r="D2191">
        <f>VLOOKUP(A2191,I:J,2,FALSE)</f>
        <v>6</v>
      </c>
      <c r="E2191">
        <f>VLOOKUP(C2191,M:N,2,FALSE)</f>
        <v>3</v>
      </c>
    </row>
    <row r="2192" spans="1:5" ht="17" x14ac:dyDescent="0.25">
      <c r="A2192" s="1" t="s">
        <v>7</v>
      </c>
      <c r="B2192" t="str" cm="1">
        <f t="array" ref="B2192:C2192">_xlfn.TEXTSPLIT(A2192," ")</f>
        <v>A</v>
      </c>
      <c r="C2192" t="str">
        <v>X</v>
      </c>
      <c r="D2192">
        <f>VLOOKUP(A2192,I:J,2,FALSE)</f>
        <v>3</v>
      </c>
      <c r="E2192">
        <f>VLOOKUP(C2192,M:N,2,FALSE)</f>
        <v>1</v>
      </c>
    </row>
    <row r="2193" spans="1:5" ht="17" x14ac:dyDescent="0.25">
      <c r="A2193" s="1" t="s">
        <v>2</v>
      </c>
      <c r="B2193" t="str" cm="1">
        <f t="array" ref="B2193:C2193">_xlfn.TEXTSPLIT(A2193," ")</f>
        <v>B</v>
      </c>
      <c r="C2193" t="str">
        <v>Z</v>
      </c>
      <c r="D2193">
        <f>VLOOKUP(A2193,I:J,2,FALSE)</f>
        <v>6</v>
      </c>
      <c r="E2193">
        <f>VLOOKUP(C2193,M:N,2,FALSE)</f>
        <v>3</v>
      </c>
    </row>
    <row r="2194" spans="1:5" ht="17" x14ac:dyDescent="0.25">
      <c r="A2194" s="1" t="s">
        <v>6</v>
      </c>
      <c r="B2194" t="str" cm="1">
        <f t="array" ref="B2194:C2194">_xlfn.TEXTSPLIT(A2194," ")</f>
        <v>C</v>
      </c>
      <c r="C2194" t="str">
        <v>X</v>
      </c>
      <c r="D2194">
        <f>VLOOKUP(A2194,I:J,2,FALSE)</f>
        <v>6</v>
      </c>
      <c r="E2194">
        <f>VLOOKUP(C2194,M:N,2,FALSE)</f>
        <v>1</v>
      </c>
    </row>
    <row r="2195" spans="1:5" ht="17" x14ac:dyDescent="0.25">
      <c r="A2195" s="1" t="s">
        <v>2</v>
      </c>
      <c r="B2195" t="str" cm="1">
        <f t="array" ref="B2195:C2195">_xlfn.TEXTSPLIT(A2195," ")</f>
        <v>B</v>
      </c>
      <c r="C2195" t="str">
        <v>Z</v>
      </c>
      <c r="D2195">
        <f>VLOOKUP(A2195,I:J,2,FALSE)</f>
        <v>6</v>
      </c>
      <c r="E2195">
        <f>VLOOKUP(C2195,M:N,2,FALSE)</f>
        <v>3</v>
      </c>
    </row>
    <row r="2196" spans="1:5" ht="17" x14ac:dyDescent="0.25">
      <c r="A2196" s="1" t="s">
        <v>5</v>
      </c>
      <c r="B2196" t="str" cm="1">
        <f t="array" ref="B2196:C2196">_xlfn.TEXTSPLIT(A2196," ")</f>
        <v>A</v>
      </c>
      <c r="C2196" t="str">
        <v>Z</v>
      </c>
      <c r="D2196">
        <f>VLOOKUP(A2196,I:J,2,FALSE)</f>
        <v>0</v>
      </c>
      <c r="E2196">
        <f>VLOOKUP(C2196,M:N,2,FALSE)</f>
        <v>3</v>
      </c>
    </row>
    <row r="2197" spans="1:5" ht="17" x14ac:dyDescent="0.25">
      <c r="A2197" s="1" t="s">
        <v>7</v>
      </c>
      <c r="B2197" t="str" cm="1">
        <f t="array" ref="B2197:C2197">_xlfn.TEXTSPLIT(A2197," ")</f>
        <v>A</v>
      </c>
      <c r="C2197" t="str">
        <v>X</v>
      </c>
      <c r="D2197">
        <f>VLOOKUP(A2197,I:J,2,FALSE)</f>
        <v>3</v>
      </c>
      <c r="E2197">
        <f>VLOOKUP(C2197,M:N,2,FALSE)</f>
        <v>1</v>
      </c>
    </row>
    <row r="2198" spans="1:5" ht="17" x14ac:dyDescent="0.25">
      <c r="A2198" s="1" t="s">
        <v>7</v>
      </c>
      <c r="B2198" t="str" cm="1">
        <f t="array" ref="B2198:C2198">_xlfn.TEXTSPLIT(A2198," ")</f>
        <v>A</v>
      </c>
      <c r="C2198" t="str">
        <v>X</v>
      </c>
      <c r="D2198">
        <f>VLOOKUP(A2198,I:J,2,FALSE)</f>
        <v>3</v>
      </c>
      <c r="E2198">
        <f>VLOOKUP(C2198,M:N,2,FALSE)</f>
        <v>1</v>
      </c>
    </row>
    <row r="2199" spans="1:5" ht="17" x14ac:dyDescent="0.25">
      <c r="A2199" s="1" t="s">
        <v>2</v>
      </c>
      <c r="B2199" t="str" cm="1">
        <f t="array" ref="B2199:C2199">_xlfn.TEXTSPLIT(A2199," ")</f>
        <v>B</v>
      </c>
      <c r="C2199" t="str">
        <v>Z</v>
      </c>
      <c r="D2199">
        <f>VLOOKUP(A2199,I:J,2,FALSE)</f>
        <v>6</v>
      </c>
      <c r="E2199">
        <f>VLOOKUP(C2199,M:N,2,FALSE)</f>
        <v>3</v>
      </c>
    </row>
    <row r="2200" spans="1:5" ht="17" x14ac:dyDescent="0.25">
      <c r="A2200" s="1" t="s">
        <v>2</v>
      </c>
      <c r="B2200" t="str" cm="1">
        <f t="array" ref="B2200:C2200">_xlfn.TEXTSPLIT(A2200," ")</f>
        <v>B</v>
      </c>
      <c r="C2200" t="str">
        <v>Z</v>
      </c>
      <c r="D2200">
        <f>VLOOKUP(A2200,I:J,2,FALSE)</f>
        <v>6</v>
      </c>
      <c r="E2200">
        <f>VLOOKUP(C2200,M:N,2,FALSE)</f>
        <v>3</v>
      </c>
    </row>
    <row r="2201" spans="1:5" ht="17" x14ac:dyDescent="0.25">
      <c r="A2201" s="1" t="s">
        <v>2</v>
      </c>
      <c r="B2201" t="str" cm="1">
        <f t="array" ref="B2201:C2201">_xlfn.TEXTSPLIT(A2201," ")</f>
        <v>B</v>
      </c>
      <c r="C2201" t="str">
        <v>Z</v>
      </c>
      <c r="D2201">
        <f>VLOOKUP(A2201,I:J,2,FALSE)</f>
        <v>6</v>
      </c>
      <c r="E2201">
        <f>VLOOKUP(C2201,M:N,2,FALSE)</f>
        <v>3</v>
      </c>
    </row>
    <row r="2202" spans="1:5" ht="17" x14ac:dyDescent="0.25">
      <c r="A2202" s="1" t="s">
        <v>2</v>
      </c>
      <c r="B2202" t="str" cm="1">
        <f t="array" ref="B2202:C2202">_xlfn.TEXTSPLIT(A2202," ")</f>
        <v>B</v>
      </c>
      <c r="C2202" t="str">
        <v>Z</v>
      </c>
      <c r="D2202">
        <f>VLOOKUP(A2202,I:J,2,FALSE)</f>
        <v>6</v>
      </c>
      <c r="E2202">
        <f>VLOOKUP(C2202,M:N,2,FALSE)</f>
        <v>3</v>
      </c>
    </row>
    <row r="2203" spans="1:5" ht="17" x14ac:dyDescent="0.25">
      <c r="A2203" s="1" t="s">
        <v>6</v>
      </c>
      <c r="B2203" t="str" cm="1">
        <f t="array" ref="B2203:C2203">_xlfn.TEXTSPLIT(A2203," ")</f>
        <v>C</v>
      </c>
      <c r="C2203" t="str">
        <v>X</v>
      </c>
      <c r="D2203">
        <f>VLOOKUP(A2203,I:J,2,FALSE)</f>
        <v>6</v>
      </c>
      <c r="E2203">
        <f>VLOOKUP(C2203,M:N,2,FALSE)</f>
        <v>1</v>
      </c>
    </row>
    <row r="2204" spans="1:5" ht="17" x14ac:dyDescent="0.25">
      <c r="A2204" s="1" t="s">
        <v>7</v>
      </c>
      <c r="B2204" t="str" cm="1">
        <f t="array" ref="B2204:C2204">_xlfn.TEXTSPLIT(A2204," ")</f>
        <v>A</v>
      </c>
      <c r="C2204" t="str">
        <v>X</v>
      </c>
      <c r="D2204">
        <f>VLOOKUP(A2204,I:J,2,FALSE)</f>
        <v>3</v>
      </c>
      <c r="E2204">
        <f>VLOOKUP(C2204,M:N,2,FALSE)</f>
        <v>1</v>
      </c>
    </row>
    <row r="2205" spans="1:5" ht="17" x14ac:dyDescent="0.25">
      <c r="A2205" s="1" t="s">
        <v>2</v>
      </c>
      <c r="B2205" t="str" cm="1">
        <f t="array" ref="B2205:C2205">_xlfn.TEXTSPLIT(A2205," ")</f>
        <v>B</v>
      </c>
      <c r="C2205" t="str">
        <v>Z</v>
      </c>
      <c r="D2205">
        <f>VLOOKUP(A2205,I:J,2,FALSE)</f>
        <v>6</v>
      </c>
      <c r="E2205">
        <f>VLOOKUP(C2205,M:N,2,FALSE)</f>
        <v>3</v>
      </c>
    </row>
    <row r="2206" spans="1:5" ht="17" x14ac:dyDescent="0.25">
      <c r="A2206" s="1" t="s">
        <v>2</v>
      </c>
      <c r="B2206" t="str" cm="1">
        <f t="array" ref="B2206:C2206">_xlfn.TEXTSPLIT(A2206," ")</f>
        <v>B</v>
      </c>
      <c r="C2206" t="str">
        <v>Z</v>
      </c>
      <c r="D2206">
        <f>VLOOKUP(A2206,I:J,2,FALSE)</f>
        <v>6</v>
      </c>
      <c r="E2206">
        <f>VLOOKUP(C2206,M:N,2,FALSE)</f>
        <v>3</v>
      </c>
    </row>
    <row r="2207" spans="1:5" ht="17" x14ac:dyDescent="0.25">
      <c r="A2207" s="1" t="s">
        <v>4</v>
      </c>
      <c r="B2207" t="str" cm="1">
        <f t="array" ref="B2207:C2207">_xlfn.TEXTSPLIT(A2207," ")</f>
        <v>C</v>
      </c>
      <c r="C2207" t="str">
        <v>Y</v>
      </c>
      <c r="D2207">
        <f>VLOOKUP(A2207,I:J,2,FALSE)</f>
        <v>0</v>
      </c>
      <c r="E2207">
        <f>VLOOKUP(C2207,M:N,2,FALSE)</f>
        <v>2</v>
      </c>
    </row>
    <row r="2208" spans="1:5" ht="17" x14ac:dyDescent="0.25">
      <c r="A2208" s="1" t="s">
        <v>2</v>
      </c>
      <c r="B2208" t="str" cm="1">
        <f t="array" ref="B2208:C2208">_xlfn.TEXTSPLIT(A2208," ")</f>
        <v>B</v>
      </c>
      <c r="C2208" t="str">
        <v>Z</v>
      </c>
      <c r="D2208">
        <f>VLOOKUP(A2208,I:J,2,FALSE)</f>
        <v>6</v>
      </c>
      <c r="E2208">
        <f>VLOOKUP(C2208,M:N,2,FALSE)</f>
        <v>3</v>
      </c>
    </row>
    <row r="2209" spans="1:5" ht="17" x14ac:dyDescent="0.25">
      <c r="A2209" s="1" t="s">
        <v>4</v>
      </c>
      <c r="B2209" t="str" cm="1">
        <f t="array" ref="B2209:C2209">_xlfn.TEXTSPLIT(A2209," ")</f>
        <v>C</v>
      </c>
      <c r="C2209" t="str">
        <v>Y</v>
      </c>
      <c r="D2209">
        <f>VLOOKUP(A2209,I:J,2,FALSE)</f>
        <v>0</v>
      </c>
      <c r="E2209">
        <f>VLOOKUP(C2209,M:N,2,FALSE)</f>
        <v>2</v>
      </c>
    </row>
    <row r="2210" spans="1:5" ht="17" x14ac:dyDescent="0.25">
      <c r="A2210" s="1" t="s">
        <v>2</v>
      </c>
      <c r="B2210" t="str" cm="1">
        <f t="array" ref="B2210:C2210">_xlfn.TEXTSPLIT(A2210," ")</f>
        <v>B</v>
      </c>
      <c r="C2210" t="str">
        <v>Z</v>
      </c>
      <c r="D2210">
        <f>VLOOKUP(A2210,I:J,2,FALSE)</f>
        <v>6</v>
      </c>
      <c r="E2210">
        <f>VLOOKUP(C2210,M:N,2,FALSE)</f>
        <v>3</v>
      </c>
    </row>
    <row r="2211" spans="1:5" ht="17" x14ac:dyDescent="0.25">
      <c r="A2211" s="1" t="s">
        <v>2</v>
      </c>
      <c r="B2211" t="str" cm="1">
        <f t="array" ref="B2211:C2211">_xlfn.TEXTSPLIT(A2211," ")</f>
        <v>B</v>
      </c>
      <c r="C2211" t="str">
        <v>Z</v>
      </c>
      <c r="D2211">
        <f>VLOOKUP(A2211,I:J,2,FALSE)</f>
        <v>6</v>
      </c>
      <c r="E2211">
        <f>VLOOKUP(C2211,M:N,2,FALSE)</f>
        <v>3</v>
      </c>
    </row>
    <row r="2212" spans="1:5" ht="17" x14ac:dyDescent="0.25">
      <c r="A2212" s="1" t="s">
        <v>7</v>
      </c>
      <c r="B2212" t="str" cm="1">
        <f t="array" ref="B2212:C2212">_xlfn.TEXTSPLIT(A2212," ")</f>
        <v>A</v>
      </c>
      <c r="C2212" t="str">
        <v>X</v>
      </c>
      <c r="D2212">
        <f>VLOOKUP(A2212,I:J,2,FALSE)</f>
        <v>3</v>
      </c>
      <c r="E2212">
        <f>VLOOKUP(C2212,M:N,2,FALSE)</f>
        <v>1</v>
      </c>
    </row>
    <row r="2213" spans="1:5" ht="17" x14ac:dyDescent="0.25">
      <c r="A2213" s="1" t="s">
        <v>2</v>
      </c>
      <c r="B2213" t="str" cm="1">
        <f t="array" ref="B2213:C2213">_xlfn.TEXTSPLIT(A2213," ")</f>
        <v>B</v>
      </c>
      <c r="C2213" t="str">
        <v>Z</v>
      </c>
      <c r="D2213">
        <f>VLOOKUP(A2213,I:J,2,FALSE)</f>
        <v>6</v>
      </c>
      <c r="E2213">
        <f>VLOOKUP(C2213,M:N,2,FALSE)</f>
        <v>3</v>
      </c>
    </row>
    <row r="2214" spans="1:5" ht="17" x14ac:dyDescent="0.25">
      <c r="A2214" s="1" t="s">
        <v>7</v>
      </c>
      <c r="B2214" t="str" cm="1">
        <f t="array" ref="B2214:C2214">_xlfn.TEXTSPLIT(A2214," ")</f>
        <v>A</v>
      </c>
      <c r="C2214" t="str">
        <v>X</v>
      </c>
      <c r="D2214">
        <f>VLOOKUP(A2214,I:J,2,FALSE)</f>
        <v>3</v>
      </c>
      <c r="E2214">
        <f>VLOOKUP(C2214,M:N,2,FALSE)</f>
        <v>1</v>
      </c>
    </row>
    <row r="2215" spans="1:5" ht="17" x14ac:dyDescent="0.25">
      <c r="A2215" s="1" t="s">
        <v>0</v>
      </c>
      <c r="B2215" t="str" cm="1">
        <f t="array" ref="B2215:C2215">_xlfn.TEXTSPLIT(A2215," ")</f>
        <v>A</v>
      </c>
      <c r="C2215" t="str">
        <v>Y</v>
      </c>
      <c r="D2215">
        <f>VLOOKUP(A2215,I:J,2,FALSE)</f>
        <v>6</v>
      </c>
      <c r="E2215">
        <f>VLOOKUP(C2215,M:N,2,FALSE)</f>
        <v>2</v>
      </c>
    </row>
    <row r="2216" spans="1:5" ht="17" x14ac:dyDescent="0.25">
      <c r="A2216" s="1" t="s">
        <v>2</v>
      </c>
      <c r="B2216" t="str" cm="1">
        <f t="array" ref="B2216:C2216">_xlfn.TEXTSPLIT(A2216," ")</f>
        <v>B</v>
      </c>
      <c r="C2216" t="str">
        <v>Z</v>
      </c>
      <c r="D2216">
        <f>VLOOKUP(A2216,I:J,2,FALSE)</f>
        <v>6</v>
      </c>
      <c r="E2216">
        <f>VLOOKUP(C2216,M:N,2,FALSE)</f>
        <v>3</v>
      </c>
    </row>
    <row r="2217" spans="1:5" ht="17" x14ac:dyDescent="0.25">
      <c r="A2217" s="1" t="s">
        <v>5</v>
      </c>
      <c r="B2217" t="str" cm="1">
        <f t="array" ref="B2217:C2217">_xlfn.TEXTSPLIT(A2217," ")</f>
        <v>A</v>
      </c>
      <c r="C2217" t="str">
        <v>Z</v>
      </c>
      <c r="D2217">
        <f>VLOOKUP(A2217,I:J,2,FALSE)</f>
        <v>0</v>
      </c>
      <c r="E2217">
        <f>VLOOKUP(C2217,M:N,2,FALSE)</f>
        <v>3</v>
      </c>
    </row>
    <row r="2218" spans="1:5" ht="17" x14ac:dyDescent="0.25">
      <c r="A2218" s="1" t="s">
        <v>2</v>
      </c>
      <c r="B2218" t="str" cm="1">
        <f t="array" ref="B2218:C2218">_xlfn.TEXTSPLIT(A2218," ")</f>
        <v>B</v>
      </c>
      <c r="C2218" t="str">
        <v>Z</v>
      </c>
      <c r="D2218">
        <f>VLOOKUP(A2218,I:J,2,FALSE)</f>
        <v>6</v>
      </c>
      <c r="E2218">
        <f>VLOOKUP(C2218,M:N,2,FALSE)</f>
        <v>3</v>
      </c>
    </row>
    <row r="2219" spans="1:5" ht="17" x14ac:dyDescent="0.25">
      <c r="A2219" s="1" t="s">
        <v>2</v>
      </c>
      <c r="B2219" t="str" cm="1">
        <f t="array" ref="B2219:C2219">_xlfn.TEXTSPLIT(A2219," ")</f>
        <v>B</v>
      </c>
      <c r="C2219" t="str">
        <v>Z</v>
      </c>
      <c r="D2219">
        <f>VLOOKUP(A2219,I:J,2,FALSE)</f>
        <v>6</v>
      </c>
      <c r="E2219">
        <f>VLOOKUP(C2219,M:N,2,FALSE)</f>
        <v>3</v>
      </c>
    </row>
    <row r="2220" spans="1:5" ht="17" x14ac:dyDescent="0.25">
      <c r="A2220" s="1" t="s">
        <v>0</v>
      </c>
      <c r="B2220" t="str" cm="1">
        <f t="array" ref="B2220:C2220">_xlfn.TEXTSPLIT(A2220," ")</f>
        <v>A</v>
      </c>
      <c r="C2220" t="str">
        <v>Y</v>
      </c>
      <c r="D2220">
        <f>VLOOKUP(A2220,I:J,2,FALSE)</f>
        <v>6</v>
      </c>
      <c r="E2220">
        <f>VLOOKUP(C2220,M:N,2,FALSE)</f>
        <v>2</v>
      </c>
    </row>
    <row r="2221" spans="1:5" ht="17" x14ac:dyDescent="0.25">
      <c r="A2221" s="1" t="s">
        <v>2</v>
      </c>
      <c r="B2221" t="str" cm="1">
        <f t="array" ref="B2221:C2221">_xlfn.TEXTSPLIT(A2221," ")</f>
        <v>B</v>
      </c>
      <c r="C2221" t="str">
        <v>Z</v>
      </c>
      <c r="D2221">
        <f>VLOOKUP(A2221,I:J,2,FALSE)</f>
        <v>6</v>
      </c>
      <c r="E2221">
        <f>VLOOKUP(C2221,M:N,2,FALSE)</f>
        <v>3</v>
      </c>
    </row>
    <row r="2222" spans="1:5" ht="17" x14ac:dyDescent="0.25">
      <c r="A2222" s="1" t="s">
        <v>2</v>
      </c>
      <c r="B2222" t="str" cm="1">
        <f t="array" ref="B2222:C2222">_xlfn.TEXTSPLIT(A2222," ")</f>
        <v>B</v>
      </c>
      <c r="C2222" t="str">
        <v>Z</v>
      </c>
      <c r="D2222">
        <f>VLOOKUP(A2222,I:J,2,FALSE)</f>
        <v>6</v>
      </c>
      <c r="E2222">
        <f>VLOOKUP(C2222,M:N,2,FALSE)</f>
        <v>3</v>
      </c>
    </row>
    <row r="2223" spans="1:5" ht="17" x14ac:dyDescent="0.25">
      <c r="A2223" s="1" t="s">
        <v>4</v>
      </c>
      <c r="B2223" t="str" cm="1">
        <f t="array" ref="B2223:C2223">_xlfn.TEXTSPLIT(A2223," ")</f>
        <v>C</v>
      </c>
      <c r="C2223" t="str">
        <v>Y</v>
      </c>
      <c r="D2223">
        <f>VLOOKUP(A2223,I:J,2,FALSE)</f>
        <v>0</v>
      </c>
      <c r="E2223">
        <f>VLOOKUP(C2223,M:N,2,FALSE)</f>
        <v>2</v>
      </c>
    </row>
    <row r="2224" spans="1:5" ht="17" x14ac:dyDescent="0.25">
      <c r="A2224" s="1" t="s">
        <v>7</v>
      </c>
      <c r="B2224" t="str" cm="1">
        <f t="array" ref="B2224:C2224">_xlfn.TEXTSPLIT(A2224," ")</f>
        <v>A</v>
      </c>
      <c r="C2224" t="str">
        <v>X</v>
      </c>
      <c r="D2224">
        <f>VLOOKUP(A2224,I:J,2,FALSE)</f>
        <v>3</v>
      </c>
      <c r="E2224">
        <f>VLOOKUP(C2224,M:N,2,FALSE)</f>
        <v>1</v>
      </c>
    </row>
    <row r="2225" spans="1:5" ht="17" x14ac:dyDescent="0.25">
      <c r="A2225" s="1" t="s">
        <v>7</v>
      </c>
      <c r="B2225" t="str" cm="1">
        <f t="array" ref="B2225:C2225">_xlfn.TEXTSPLIT(A2225," ")</f>
        <v>A</v>
      </c>
      <c r="C2225" t="str">
        <v>X</v>
      </c>
      <c r="D2225">
        <f>VLOOKUP(A2225,I:J,2,FALSE)</f>
        <v>3</v>
      </c>
      <c r="E2225">
        <f>VLOOKUP(C2225,M:N,2,FALSE)</f>
        <v>1</v>
      </c>
    </row>
    <row r="2226" spans="1:5" ht="17" x14ac:dyDescent="0.25">
      <c r="A2226" s="1" t="s">
        <v>7</v>
      </c>
      <c r="B2226" t="str" cm="1">
        <f t="array" ref="B2226:C2226">_xlfn.TEXTSPLIT(A2226," ")</f>
        <v>A</v>
      </c>
      <c r="C2226" t="str">
        <v>X</v>
      </c>
      <c r="D2226">
        <f>VLOOKUP(A2226,I:J,2,FALSE)</f>
        <v>3</v>
      </c>
      <c r="E2226">
        <f>VLOOKUP(C2226,M:N,2,FALSE)</f>
        <v>1</v>
      </c>
    </row>
    <row r="2227" spans="1:5" ht="17" x14ac:dyDescent="0.25">
      <c r="A2227" s="1" t="s">
        <v>7</v>
      </c>
      <c r="B2227" t="str" cm="1">
        <f t="array" ref="B2227:C2227">_xlfn.TEXTSPLIT(A2227," ")</f>
        <v>A</v>
      </c>
      <c r="C2227" t="str">
        <v>X</v>
      </c>
      <c r="D2227">
        <f>VLOOKUP(A2227,I:J,2,FALSE)</f>
        <v>3</v>
      </c>
      <c r="E2227">
        <f>VLOOKUP(C2227,M:N,2,FALSE)</f>
        <v>1</v>
      </c>
    </row>
    <row r="2228" spans="1:5" ht="17" x14ac:dyDescent="0.25">
      <c r="A2228" s="1" t="s">
        <v>2</v>
      </c>
      <c r="B2228" t="str" cm="1">
        <f t="array" ref="B2228:C2228">_xlfn.TEXTSPLIT(A2228," ")</f>
        <v>B</v>
      </c>
      <c r="C2228" t="str">
        <v>Z</v>
      </c>
      <c r="D2228">
        <f>VLOOKUP(A2228,I:J,2,FALSE)</f>
        <v>6</v>
      </c>
      <c r="E2228">
        <f>VLOOKUP(C2228,M:N,2,FALSE)</f>
        <v>3</v>
      </c>
    </row>
    <row r="2229" spans="1:5" ht="17" x14ac:dyDescent="0.25">
      <c r="A2229" s="1" t="s">
        <v>2</v>
      </c>
      <c r="B2229" t="str" cm="1">
        <f t="array" ref="B2229:C2229">_xlfn.TEXTSPLIT(A2229," ")</f>
        <v>B</v>
      </c>
      <c r="C2229" t="str">
        <v>Z</v>
      </c>
      <c r="D2229">
        <f>VLOOKUP(A2229,I:J,2,FALSE)</f>
        <v>6</v>
      </c>
      <c r="E2229">
        <f>VLOOKUP(C2229,M:N,2,FALSE)</f>
        <v>3</v>
      </c>
    </row>
    <row r="2230" spans="1:5" ht="17" x14ac:dyDescent="0.25">
      <c r="A2230" s="1" t="s">
        <v>0</v>
      </c>
      <c r="B2230" t="str" cm="1">
        <f t="array" ref="B2230:C2230">_xlfn.TEXTSPLIT(A2230," ")</f>
        <v>A</v>
      </c>
      <c r="C2230" t="str">
        <v>Y</v>
      </c>
      <c r="D2230">
        <f>VLOOKUP(A2230,I:J,2,FALSE)</f>
        <v>6</v>
      </c>
      <c r="E2230">
        <f>VLOOKUP(C2230,M:N,2,FALSE)</f>
        <v>2</v>
      </c>
    </row>
    <row r="2231" spans="1:5" ht="17" x14ac:dyDescent="0.25">
      <c r="A2231" s="1" t="s">
        <v>2</v>
      </c>
      <c r="B2231" t="str" cm="1">
        <f t="array" ref="B2231:C2231">_xlfn.TEXTSPLIT(A2231," ")</f>
        <v>B</v>
      </c>
      <c r="C2231" t="str">
        <v>Z</v>
      </c>
      <c r="D2231">
        <f>VLOOKUP(A2231,I:J,2,FALSE)</f>
        <v>6</v>
      </c>
      <c r="E2231">
        <f>VLOOKUP(C2231,M:N,2,FALSE)</f>
        <v>3</v>
      </c>
    </row>
    <row r="2232" spans="1:5" ht="17" x14ac:dyDescent="0.25">
      <c r="A2232" s="1" t="s">
        <v>5</v>
      </c>
      <c r="B2232" t="str" cm="1">
        <f t="array" ref="B2232:C2232">_xlfn.TEXTSPLIT(A2232," ")</f>
        <v>A</v>
      </c>
      <c r="C2232" t="str">
        <v>Z</v>
      </c>
      <c r="D2232">
        <f>VLOOKUP(A2232,I:J,2,FALSE)</f>
        <v>0</v>
      </c>
      <c r="E2232">
        <f>VLOOKUP(C2232,M:N,2,FALSE)</f>
        <v>3</v>
      </c>
    </row>
    <row r="2233" spans="1:5" ht="17" x14ac:dyDescent="0.25">
      <c r="A2233" s="1" t="s">
        <v>7</v>
      </c>
      <c r="B2233" t="str" cm="1">
        <f t="array" ref="B2233:C2233">_xlfn.TEXTSPLIT(A2233," ")</f>
        <v>A</v>
      </c>
      <c r="C2233" t="str">
        <v>X</v>
      </c>
      <c r="D2233">
        <f>VLOOKUP(A2233,I:J,2,FALSE)</f>
        <v>3</v>
      </c>
      <c r="E2233">
        <f>VLOOKUP(C2233,M:N,2,FALSE)</f>
        <v>1</v>
      </c>
    </row>
    <row r="2234" spans="1:5" ht="17" x14ac:dyDescent="0.25">
      <c r="A2234" s="1" t="s">
        <v>7</v>
      </c>
      <c r="B2234" t="str" cm="1">
        <f t="array" ref="B2234:C2234">_xlfn.TEXTSPLIT(A2234," ")</f>
        <v>A</v>
      </c>
      <c r="C2234" t="str">
        <v>X</v>
      </c>
      <c r="D2234">
        <f>VLOOKUP(A2234,I:J,2,FALSE)</f>
        <v>3</v>
      </c>
      <c r="E2234">
        <f>VLOOKUP(C2234,M:N,2,FALSE)</f>
        <v>1</v>
      </c>
    </row>
    <row r="2235" spans="1:5" ht="17" x14ac:dyDescent="0.25">
      <c r="A2235" s="1" t="s">
        <v>2</v>
      </c>
      <c r="B2235" t="str" cm="1">
        <f t="array" ref="B2235:C2235">_xlfn.TEXTSPLIT(A2235," ")</f>
        <v>B</v>
      </c>
      <c r="C2235" t="str">
        <v>Z</v>
      </c>
      <c r="D2235">
        <f>VLOOKUP(A2235,I:J,2,FALSE)</f>
        <v>6</v>
      </c>
      <c r="E2235">
        <f>VLOOKUP(C2235,M:N,2,FALSE)</f>
        <v>3</v>
      </c>
    </row>
    <row r="2236" spans="1:5" ht="17" x14ac:dyDescent="0.25">
      <c r="A2236" s="1" t="s">
        <v>0</v>
      </c>
      <c r="B2236" t="str" cm="1">
        <f t="array" ref="B2236:C2236">_xlfn.TEXTSPLIT(A2236," ")</f>
        <v>A</v>
      </c>
      <c r="C2236" t="str">
        <v>Y</v>
      </c>
      <c r="D2236">
        <f>VLOOKUP(A2236,I:J,2,FALSE)</f>
        <v>6</v>
      </c>
      <c r="E2236">
        <f>VLOOKUP(C2236,M:N,2,FALSE)</f>
        <v>2</v>
      </c>
    </row>
    <row r="2237" spans="1:5" ht="17" x14ac:dyDescent="0.25">
      <c r="A2237" s="1" t="s">
        <v>2</v>
      </c>
      <c r="B2237" t="str" cm="1">
        <f t="array" ref="B2237:C2237">_xlfn.TEXTSPLIT(A2237," ")</f>
        <v>B</v>
      </c>
      <c r="C2237" t="str">
        <v>Z</v>
      </c>
      <c r="D2237">
        <f>VLOOKUP(A2237,I:J,2,FALSE)</f>
        <v>6</v>
      </c>
      <c r="E2237">
        <f>VLOOKUP(C2237,M:N,2,FALSE)</f>
        <v>3</v>
      </c>
    </row>
    <row r="2238" spans="1:5" ht="17" x14ac:dyDescent="0.25">
      <c r="A2238" s="1" t="s">
        <v>2</v>
      </c>
      <c r="B2238" t="str" cm="1">
        <f t="array" ref="B2238:C2238">_xlfn.TEXTSPLIT(A2238," ")</f>
        <v>B</v>
      </c>
      <c r="C2238" t="str">
        <v>Z</v>
      </c>
      <c r="D2238">
        <f>VLOOKUP(A2238,I:J,2,FALSE)</f>
        <v>6</v>
      </c>
      <c r="E2238">
        <f>VLOOKUP(C2238,M:N,2,FALSE)</f>
        <v>3</v>
      </c>
    </row>
    <row r="2239" spans="1:5" ht="17" x14ac:dyDescent="0.25">
      <c r="A2239" s="1" t="s">
        <v>3</v>
      </c>
      <c r="B2239" t="str" cm="1">
        <f t="array" ref="B2239:C2239">_xlfn.TEXTSPLIT(A2239," ")</f>
        <v>B</v>
      </c>
      <c r="C2239" t="str">
        <v>X</v>
      </c>
      <c r="D2239">
        <f>VLOOKUP(A2239,I:J,2,FALSE)</f>
        <v>0</v>
      </c>
      <c r="E2239">
        <f>VLOOKUP(C2239,M:N,2,FALSE)</f>
        <v>1</v>
      </c>
    </row>
    <row r="2240" spans="1:5" ht="17" x14ac:dyDescent="0.25">
      <c r="A2240" s="1" t="s">
        <v>0</v>
      </c>
      <c r="B2240" t="str" cm="1">
        <f t="array" ref="B2240:C2240">_xlfn.TEXTSPLIT(A2240," ")</f>
        <v>A</v>
      </c>
      <c r="C2240" t="str">
        <v>Y</v>
      </c>
      <c r="D2240">
        <f>VLOOKUP(A2240,I:J,2,FALSE)</f>
        <v>6</v>
      </c>
      <c r="E2240">
        <f>VLOOKUP(C2240,M:N,2,FALSE)</f>
        <v>2</v>
      </c>
    </row>
    <row r="2241" spans="1:5" ht="17" x14ac:dyDescent="0.25">
      <c r="A2241" s="1" t="s">
        <v>7</v>
      </c>
      <c r="B2241" t="str" cm="1">
        <f t="array" ref="B2241:C2241">_xlfn.TEXTSPLIT(A2241," ")</f>
        <v>A</v>
      </c>
      <c r="C2241" t="str">
        <v>X</v>
      </c>
      <c r="D2241">
        <f>VLOOKUP(A2241,I:J,2,FALSE)</f>
        <v>3</v>
      </c>
      <c r="E2241">
        <f>VLOOKUP(C2241,M:N,2,FALSE)</f>
        <v>1</v>
      </c>
    </row>
    <row r="2242" spans="1:5" ht="17" x14ac:dyDescent="0.25">
      <c r="A2242" s="1" t="s">
        <v>7</v>
      </c>
      <c r="B2242" t="str" cm="1">
        <f t="array" ref="B2242:C2242">_xlfn.TEXTSPLIT(A2242," ")</f>
        <v>A</v>
      </c>
      <c r="C2242" t="str">
        <v>X</v>
      </c>
      <c r="D2242">
        <f>VLOOKUP(A2242,I:J,2,FALSE)</f>
        <v>3</v>
      </c>
      <c r="E2242">
        <f>VLOOKUP(C2242,M:N,2,FALSE)</f>
        <v>1</v>
      </c>
    </row>
    <row r="2243" spans="1:5" ht="17" x14ac:dyDescent="0.25">
      <c r="A2243" s="1" t="s">
        <v>4</v>
      </c>
      <c r="B2243" t="str" cm="1">
        <f t="array" ref="B2243:C2243">_xlfn.TEXTSPLIT(A2243," ")</f>
        <v>C</v>
      </c>
      <c r="C2243" t="str">
        <v>Y</v>
      </c>
      <c r="D2243">
        <f>VLOOKUP(A2243,I:J,2,FALSE)</f>
        <v>0</v>
      </c>
      <c r="E2243">
        <f>VLOOKUP(C2243,M:N,2,FALSE)</f>
        <v>2</v>
      </c>
    </row>
    <row r="2244" spans="1:5" ht="17" x14ac:dyDescent="0.25">
      <c r="A2244" s="1" t="s">
        <v>6</v>
      </c>
      <c r="B2244" t="str" cm="1">
        <f t="array" ref="B2244:C2244">_xlfn.TEXTSPLIT(A2244," ")</f>
        <v>C</v>
      </c>
      <c r="C2244" t="str">
        <v>X</v>
      </c>
      <c r="D2244">
        <f>VLOOKUP(A2244,I:J,2,FALSE)</f>
        <v>6</v>
      </c>
      <c r="E2244">
        <f>VLOOKUP(C2244,M:N,2,FALSE)</f>
        <v>1</v>
      </c>
    </row>
    <row r="2245" spans="1:5" ht="17" x14ac:dyDescent="0.25">
      <c r="A2245" s="1" t="s">
        <v>7</v>
      </c>
      <c r="B2245" t="str" cm="1">
        <f t="array" ref="B2245:C2245">_xlfn.TEXTSPLIT(A2245," ")</f>
        <v>A</v>
      </c>
      <c r="C2245" t="str">
        <v>X</v>
      </c>
      <c r="D2245">
        <f>VLOOKUP(A2245,I:J,2,FALSE)</f>
        <v>3</v>
      </c>
      <c r="E2245">
        <f>VLOOKUP(C2245,M:N,2,FALSE)</f>
        <v>1</v>
      </c>
    </row>
    <row r="2246" spans="1:5" ht="17" x14ac:dyDescent="0.25">
      <c r="A2246" s="1" t="s">
        <v>2</v>
      </c>
      <c r="B2246" t="str" cm="1">
        <f t="array" ref="B2246:C2246">_xlfn.TEXTSPLIT(A2246," ")</f>
        <v>B</v>
      </c>
      <c r="C2246" t="str">
        <v>Z</v>
      </c>
      <c r="D2246">
        <f>VLOOKUP(A2246,I:J,2,FALSE)</f>
        <v>6</v>
      </c>
      <c r="E2246">
        <f>VLOOKUP(C2246,M:N,2,FALSE)</f>
        <v>3</v>
      </c>
    </row>
    <row r="2247" spans="1:5" ht="17" x14ac:dyDescent="0.25">
      <c r="A2247" s="1" t="s">
        <v>2</v>
      </c>
      <c r="B2247" t="str" cm="1">
        <f t="array" ref="B2247:C2247">_xlfn.TEXTSPLIT(A2247," ")</f>
        <v>B</v>
      </c>
      <c r="C2247" t="str">
        <v>Z</v>
      </c>
      <c r="D2247">
        <f>VLOOKUP(A2247,I:J,2,FALSE)</f>
        <v>6</v>
      </c>
      <c r="E2247">
        <f>VLOOKUP(C2247,M:N,2,FALSE)</f>
        <v>3</v>
      </c>
    </row>
    <row r="2248" spans="1:5" ht="17" x14ac:dyDescent="0.25">
      <c r="A2248" s="1" t="s">
        <v>2</v>
      </c>
      <c r="B2248" t="str" cm="1">
        <f t="array" ref="B2248:C2248">_xlfn.TEXTSPLIT(A2248," ")</f>
        <v>B</v>
      </c>
      <c r="C2248" t="str">
        <v>Z</v>
      </c>
      <c r="D2248">
        <f>VLOOKUP(A2248,I:J,2,FALSE)</f>
        <v>6</v>
      </c>
      <c r="E2248">
        <f>VLOOKUP(C2248,M:N,2,FALSE)</f>
        <v>3</v>
      </c>
    </row>
    <row r="2249" spans="1:5" ht="17" x14ac:dyDescent="0.25">
      <c r="A2249" s="1" t="s">
        <v>0</v>
      </c>
      <c r="B2249" t="str" cm="1">
        <f t="array" ref="B2249:C2249">_xlfn.TEXTSPLIT(A2249," ")</f>
        <v>A</v>
      </c>
      <c r="C2249" t="str">
        <v>Y</v>
      </c>
      <c r="D2249">
        <f>VLOOKUP(A2249,I:J,2,FALSE)</f>
        <v>6</v>
      </c>
      <c r="E2249">
        <f>VLOOKUP(C2249,M:N,2,FALSE)</f>
        <v>2</v>
      </c>
    </row>
    <row r="2250" spans="1:5" ht="17" x14ac:dyDescent="0.25">
      <c r="A2250" s="1" t="s">
        <v>2</v>
      </c>
      <c r="B2250" t="str" cm="1">
        <f t="array" ref="B2250:C2250">_xlfn.TEXTSPLIT(A2250," ")</f>
        <v>B</v>
      </c>
      <c r="C2250" t="str">
        <v>Z</v>
      </c>
      <c r="D2250">
        <f>VLOOKUP(A2250,I:J,2,FALSE)</f>
        <v>6</v>
      </c>
      <c r="E2250">
        <f>VLOOKUP(C2250,M:N,2,FALSE)</f>
        <v>3</v>
      </c>
    </row>
    <row r="2251" spans="1:5" ht="17" x14ac:dyDescent="0.25">
      <c r="A2251" s="1" t="s">
        <v>6</v>
      </c>
      <c r="B2251" t="str" cm="1">
        <f t="array" ref="B2251:C2251">_xlfn.TEXTSPLIT(A2251," ")</f>
        <v>C</v>
      </c>
      <c r="C2251" t="str">
        <v>X</v>
      </c>
      <c r="D2251">
        <f>VLOOKUP(A2251,I:J,2,FALSE)</f>
        <v>6</v>
      </c>
      <c r="E2251">
        <f>VLOOKUP(C2251,M:N,2,FALSE)</f>
        <v>1</v>
      </c>
    </row>
    <row r="2252" spans="1:5" ht="17" x14ac:dyDescent="0.25">
      <c r="A2252" s="1" t="s">
        <v>6</v>
      </c>
      <c r="B2252" t="str" cm="1">
        <f t="array" ref="B2252:C2252">_xlfn.TEXTSPLIT(A2252," ")</f>
        <v>C</v>
      </c>
      <c r="C2252" t="str">
        <v>X</v>
      </c>
      <c r="D2252">
        <f>VLOOKUP(A2252,I:J,2,FALSE)</f>
        <v>6</v>
      </c>
      <c r="E2252">
        <f>VLOOKUP(C2252,M:N,2,FALSE)</f>
        <v>1</v>
      </c>
    </row>
    <row r="2253" spans="1:5" ht="17" x14ac:dyDescent="0.25">
      <c r="A2253" s="1" t="s">
        <v>6</v>
      </c>
      <c r="B2253" t="str" cm="1">
        <f t="array" ref="B2253:C2253">_xlfn.TEXTSPLIT(A2253," ")</f>
        <v>C</v>
      </c>
      <c r="C2253" t="str">
        <v>X</v>
      </c>
      <c r="D2253">
        <f>VLOOKUP(A2253,I:J,2,FALSE)</f>
        <v>6</v>
      </c>
      <c r="E2253">
        <f>VLOOKUP(C2253,M:N,2,FALSE)</f>
        <v>1</v>
      </c>
    </row>
    <row r="2254" spans="1:5" ht="17" x14ac:dyDescent="0.25">
      <c r="A2254" s="1" t="s">
        <v>2</v>
      </c>
      <c r="B2254" t="str" cm="1">
        <f t="array" ref="B2254:C2254">_xlfn.TEXTSPLIT(A2254," ")</f>
        <v>B</v>
      </c>
      <c r="C2254" t="str">
        <v>Z</v>
      </c>
      <c r="D2254">
        <f>VLOOKUP(A2254,I:J,2,FALSE)</f>
        <v>6</v>
      </c>
      <c r="E2254">
        <f>VLOOKUP(C2254,M:N,2,FALSE)</f>
        <v>3</v>
      </c>
    </row>
    <row r="2255" spans="1:5" ht="17" x14ac:dyDescent="0.25">
      <c r="A2255" s="1" t="s">
        <v>2</v>
      </c>
      <c r="B2255" t="str" cm="1">
        <f t="array" ref="B2255:C2255">_xlfn.TEXTSPLIT(A2255," ")</f>
        <v>B</v>
      </c>
      <c r="C2255" t="str">
        <v>Z</v>
      </c>
      <c r="D2255">
        <f>VLOOKUP(A2255,I:J,2,FALSE)</f>
        <v>6</v>
      </c>
      <c r="E2255">
        <f>VLOOKUP(C2255,M:N,2,FALSE)</f>
        <v>3</v>
      </c>
    </row>
    <row r="2256" spans="1:5" ht="17" x14ac:dyDescent="0.25">
      <c r="A2256" s="1" t="s">
        <v>2</v>
      </c>
      <c r="B2256" t="str" cm="1">
        <f t="array" ref="B2256:C2256">_xlfn.TEXTSPLIT(A2256," ")</f>
        <v>B</v>
      </c>
      <c r="C2256" t="str">
        <v>Z</v>
      </c>
      <c r="D2256">
        <f>VLOOKUP(A2256,I:J,2,FALSE)</f>
        <v>6</v>
      </c>
      <c r="E2256">
        <f>VLOOKUP(C2256,M:N,2,FALSE)</f>
        <v>3</v>
      </c>
    </row>
    <row r="2257" spans="1:5" ht="17" x14ac:dyDescent="0.25">
      <c r="A2257" s="1" t="s">
        <v>2</v>
      </c>
      <c r="B2257" t="str" cm="1">
        <f t="array" ref="B2257:C2257">_xlfn.TEXTSPLIT(A2257," ")</f>
        <v>B</v>
      </c>
      <c r="C2257" t="str">
        <v>Z</v>
      </c>
      <c r="D2257">
        <f>VLOOKUP(A2257,I:J,2,FALSE)</f>
        <v>6</v>
      </c>
      <c r="E2257">
        <f>VLOOKUP(C2257,M:N,2,FALSE)</f>
        <v>3</v>
      </c>
    </row>
    <row r="2258" spans="1:5" ht="17" x14ac:dyDescent="0.25">
      <c r="A2258" s="1" t="s">
        <v>2</v>
      </c>
      <c r="B2258" t="str" cm="1">
        <f t="array" ref="B2258:C2258">_xlfn.TEXTSPLIT(A2258," ")</f>
        <v>B</v>
      </c>
      <c r="C2258" t="str">
        <v>Z</v>
      </c>
      <c r="D2258">
        <f>VLOOKUP(A2258,I:J,2,FALSE)</f>
        <v>6</v>
      </c>
      <c r="E2258">
        <f>VLOOKUP(C2258,M:N,2,FALSE)</f>
        <v>3</v>
      </c>
    </row>
    <row r="2259" spans="1:5" ht="17" x14ac:dyDescent="0.25">
      <c r="A2259" s="1" t="s">
        <v>7</v>
      </c>
      <c r="B2259" t="str" cm="1">
        <f t="array" ref="B2259:C2259">_xlfn.TEXTSPLIT(A2259," ")</f>
        <v>A</v>
      </c>
      <c r="C2259" t="str">
        <v>X</v>
      </c>
      <c r="D2259">
        <f>VLOOKUP(A2259,I:J,2,FALSE)</f>
        <v>3</v>
      </c>
      <c r="E2259">
        <f>VLOOKUP(C2259,M:N,2,FALSE)</f>
        <v>1</v>
      </c>
    </row>
    <row r="2260" spans="1:5" ht="17" x14ac:dyDescent="0.25">
      <c r="A2260" s="1" t="s">
        <v>2</v>
      </c>
      <c r="B2260" t="str" cm="1">
        <f t="array" ref="B2260:C2260">_xlfn.TEXTSPLIT(A2260," ")</f>
        <v>B</v>
      </c>
      <c r="C2260" t="str">
        <v>Z</v>
      </c>
      <c r="D2260">
        <f>VLOOKUP(A2260,I:J,2,FALSE)</f>
        <v>6</v>
      </c>
      <c r="E2260">
        <f>VLOOKUP(C2260,M:N,2,FALSE)</f>
        <v>3</v>
      </c>
    </row>
    <row r="2261" spans="1:5" ht="17" x14ac:dyDescent="0.25">
      <c r="A2261" s="1" t="s">
        <v>0</v>
      </c>
      <c r="B2261" t="str" cm="1">
        <f t="array" ref="B2261:C2261">_xlfn.TEXTSPLIT(A2261," ")</f>
        <v>A</v>
      </c>
      <c r="C2261" t="str">
        <v>Y</v>
      </c>
      <c r="D2261">
        <f>VLOOKUP(A2261,I:J,2,FALSE)</f>
        <v>6</v>
      </c>
      <c r="E2261">
        <f>VLOOKUP(C2261,M:N,2,FALSE)</f>
        <v>2</v>
      </c>
    </row>
    <row r="2262" spans="1:5" ht="17" x14ac:dyDescent="0.25">
      <c r="A2262" s="1" t="s">
        <v>2</v>
      </c>
      <c r="B2262" t="str" cm="1">
        <f t="array" ref="B2262:C2262">_xlfn.TEXTSPLIT(A2262," ")</f>
        <v>B</v>
      </c>
      <c r="C2262" t="str">
        <v>Z</v>
      </c>
      <c r="D2262">
        <f>VLOOKUP(A2262,I:J,2,FALSE)</f>
        <v>6</v>
      </c>
      <c r="E2262">
        <f>VLOOKUP(C2262,M:N,2,FALSE)</f>
        <v>3</v>
      </c>
    </row>
    <row r="2263" spans="1:5" ht="17" x14ac:dyDescent="0.25">
      <c r="A2263" s="1" t="s">
        <v>0</v>
      </c>
      <c r="B2263" t="str" cm="1">
        <f t="array" ref="B2263:C2263">_xlfn.TEXTSPLIT(A2263," ")</f>
        <v>A</v>
      </c>
      <c r="C2263" t="str">
        <v>Y</v>
      </c>
      <c r="D2263">
        <f>VLOOKUP(A2263,I:J,2,FALSE)</f>
        <v>6</v>
      </c>
      <c r="E2263">
        <f>VLOOKUP(C2263,M:N,2,FALSE)</f>
        <v>2</v>
      </c>
    </row>
    <row r="2264" spans="1:5" ht="17" x14ac:dyDescent="0.25">
      <c r="A2264" s="1" t="s">
        <v>6</v>
      </c>
      <c r="B2264" t="str" cm="1">
        <f t="array" ref="B2264:C2264">_xlfn.TEXTSPLIT(A2264," ")</f>
        <v>C</v>
      </c>
      <c r="C2264" t="str">
        <v>X</v>
      </c>
      <c r="D2264">
        <f>VLOOKUP(A2264,I:J,2,FALSE)</f>
        <v>6</v>
      </c>
      <c r="E2264">
        <f>VLOOKUP(C2264,M:N,2,FALSE)</f>
        <v>1</v>
      </c>
    </row>
    <row r="2265" spans="1:5" ht="17" x14ac:dyDescent="0.25">
      <c r="A2265" s="1" t="s">
        <v>3</v>
      </c>
      <c r="B2265" t="str" cm="1">
        <f t="array" ref="B2265:C2265">_xlfn.TEXTSPLIT(A2265," ")</f>
        <v>B</v>
      </c>
      <c r="C2265" t="str">
        <v>X</v>
      </c>
      <c r="D2265">
        <f>VLOOKUP(A2265,I:J,2,FALSE)</f>
        <v>0</v>
      </c>
      <c r="E2265">
        <f>VLOOKUP(C2265,M:N,2,FALSE)</f>
        <v>1</v>
      </c>
    </row>
    <row r="2266" spans="1:5" ht="17" x14ac:dyDescent="0.25">
      <c r="A2266" s="1" t="s">
        <v>2</v>
      </c>
      <c r="B2266" t="str" cm="1">
        <f t="array" ref="B2266:C2266">_xlfn.TEXTSPLIT(A2266," ")</f>
        <v>B</v>
      </c>
      <c r="C2266" t="str">
        <v>Z</v>
      </c>
      <c r="D2266">
        <f>VLOOKUP(A2266,I:J,2,FALSE)</f>
        <v>6</v>
      </c>
      <c r="E2266">
        <f>VLOOKUP(C2266,M:N,2,FALSE)</f>
        <v>3</v>
      </c>
    </row>
    <row r="2267" spans="1:5" ht="17" x14ac:dyDescent="0.25">
      <c r="A2267" s="1" t="s">
        <v>2</v>
      </c>
      <c r="B2267" t="str" cm="1">
        <f t="array" ref="B2267:C2267">_xlfn.TEXTSPLIT(A2267," ")</f>
        <v>B</v>
      </c>
      <c r="C2267" t="str">
        <v>Z</v>
      </c>
      <c r="D2267">
        <f>VLOOKUP(A2267,I:J,2,FALSE)</f>
        <v>6</v>
      </c>
      <c r="E2267">
        <f>VLOOKUP(C2267,M:N,2,FALSE)</f>
        <v>3</v>
      </c>
    </row>
    <row r="2268" spans="1:5" ht="17" x14ac:dyDescent="0.25">
      <c r="A2268" s="1" t="s">
        <v>7</v>
      </c>
      <c r="B2268" t="str" cm="1">
        <f t="array" ref="B2268:C2268">_xlfn.TEXTSPLIT(A2268," ")</f>
        <v>A</v>
      </c>
      <c r="C2268" t="str">
        <v>X</v>
      </c>
      <c r="D2268">
        <f>VLOOKUP(A2268,I:J,2,FALSE)</f>
        <v>3</v>
      </c>
      <c r="E2268">
        <f>VLOOKUP(C2268,M:N,2,FALSE)</f>
        <v>1</v>
      </c>
    </row>
    <row r="2269" spans="1:5" ht="17" x14ac:dyDescent="0.25">
      <c r="A2269" s="1" t="s">
        <v>3</v>
      </c>
      <c r="B2269" t="str" cm="1">
        <f t="array" ref="B2269:C2269">_xlfn.TEXTSPLIT(A2269," ")</f>
        <v>B</v>
      </c>
      <c r="C2269" t="str">
        <v>X</v>
      </c>
      <c r="D2269">
        <f>VLOOKUP(A2269,I:J,2,FALSE)</f>
        <v>0</v>
      </c>
      <c r="E2269">
        <f>VLOOKUP(C2269,M:N,2,FALSE)</f>
        <v>1</v>
      </c>
    </row>
    <row r="2270" spans="1:5" ht="17" x14ac:dyDescent="0.25">
      <c r="A2270" s="1" t="s">
        <v>2</v>
      </c>
      <c r="B2270" t="str" cm="1">
        <f t="array" ref="B2270:C2270">_xlfn.TEXTSPLIT(A2270," ")</f>
        <v>B</v>
      </c>
      <c r="C2270" t="str">
        <v>Z</v>
      </c>
      <c r="D2270">
        <f>VLOOKUP(A2270,I:J,2,FALSE)</f>
        <v>6</v>
      </c>
      <c r="E2270">
        <f>VLOOKUP(C2270,M:N,2,FALSE)</f>
        <v>3</v>
      </c>
    </row>
    <row r="2271" spans="1:5" ht="17" x14ac:dyDescent="0.25">
      <c r="A2271" s="1" t="s">
        <v>2</v>
      </c>
      <c r="B2271" t="str" cm="1">
        <f t="array" ref="B2271:C2271">_xlfn.TEXTSPLIT(A2271," ")</f>
        <v>B</v>
      </c>
      <c r="C2271" t="str">
        <v>Z</v>
      </c>
      <c r="D2271">
        <f>VLOOKUP(A2271,I:J,2,FALSE)</f>
        <v>6</v>
      </c>
      <c r="E2271">
        <f>VLOOKUP(C2271,M:N,2,FALSE)</f>
        <v>3</v>
      </c>
    </row>
    <row r="2272" spans="1:5" ht="17" x14ac:dyDescent="0.25">
      <c r="A2272" s="1" t="s">
        <v>2</v>
      </c>
      <c r="B2272" t="str" cm="1">
        <f t="array" ref="B2272:C2272">_xlfn.TEXTSPLIT(A2272," ")</f>
        <v>B</v>
      </c>
      <c r="C2272" t="str">
        <v>Z</v>
      </c>
      <c r="D2272">
        <f>VLOOKUP(A2272,I:J,2,FALSE)</f>
        <v>6</v>
      </c>
      <c r="E2272">
        <f>VLOOKUP(C2272,M:N,2,FALSE)</f>
        <v>3</v>
      </c>
    </row>
    <row r="2273" spans="1:5" ht="17" x14ac:dyDescent="0.25">
      <c r="A2273" s="1" t="s">
        <v>2</v>
      </c>
      <c r="B2273" t="str" cm="1">
        <f t="array" ref="B2273:C2273">_xlfn.TEXTSPLIT(A2273," ")</f>
        <v>B</v>
      </c>
      <c r="C2273" t="str">
        <v>Z</v>
      </c>
      <c r="D2273">
        <f>VLOOKUP(A2273,I:J,2,FALSE)</f>
        <v>6</v>
      </c>
      <c r="E2273">
        <f>VLOOKUP(C2273,M:N,2,FALSE)</f>
        <v>3</v>
      </c>
    </row>
    <row r="2274" spans="1:5" ht="17" x14ac:dyDescent="0.25">
      <c r="A2274" s="1" t="s">
        <v>2</v>
      </c>
      <c r="B2274" t="str" cm="1">
        <f t="array" ref="B2274:C2274">_xlfn.TEXTSPLIT(A2274," ")</f>
        <v>B</v>
      </c>
      <c r="C2274" t="str">
        <v>Z</v>
      </c>
      <c r="D2274">
        <f>VLOOKUP(A2274,I:J,2,FALSE)</f>
        <v>6</v>
      </c>
      <c r="E2274">
        <f>VLOOKUP(C2274,M:N,2,FALSE)</f>
        <v>3</v>
      </c>
    </row>
    <row r="2275" spans="1:5" ht="17" x14ac:dyDescent="0.25">
      <c r="A2275" s="1" t="s">
        <v>7</v>
      </c>
      <c r="B2275" t="str" cm="1">
        <f t="array" ref="B2275:C2275">_xlfn.TEXTSPLIT(A2275," ")</f>
        <v>A</v>
      </c>
      <c r="C2275" t="str">
        <v>X</v>
      </c>
      <c r="D2275">
        <f>VLOOKUP(A2275,I:J,2,FALSE)</f>
        <v>3</v>
      </c>
      <c r="E2275">
        <f>VLOOKUP(C2275,M:N,2,FALSE)</f>
        <v>1</v>
      </c>
    </row>
    <row r="2276" spans="1:5" ht="17" x14ac:dyDescent="0.25">
      <c r="A2276" s="1" t="s">
        <v>2</v>
      </c>
      <c r="B2276" t="str" cm="1">
        <f t="array" ref="B2276:C2276">_xlfn.TEXTSPLIT(A2276," ")</f>
        <v>B</v>
      </c>
      <c r="C2276" t="str">
        <v>Z</v>
      </c>
      <c r="D2276">
        <f>VLOOKUP(A2276,I:J,2,FALSE)</f>
        <v>6</v>
      </c>
      <c r="E2276">
        <f>VLOOKUP(C2276,M:N,2,FALSE)</f>
        <v>3</v>
      </c>
    </row>
    <row r="2277" spans="1:5" ht="17" x14ac:dyDescent="0.25">
      <c r="A2277" s="1" t="s">
        <v>6</v>
      </c>
      <c r="B2277" t="str" cm="1">
        <f t="array" ref="B2277:C2277">_xlfn.TEXTSPLIT(A2277," ")</f>
        <v>C</v>
      </c>
      <c r="C2277" t="str">
        <v>X</v>
      </c>
      <c r="D2277">
        <f>VLOOKUP(A2277,I:J,2,FALSE)</f>
        <v>6</v>
      </c>
      <c r="E2277">
        <f>VLOOKUP(C2277,M:N,2,FALSE)</f>
        <v>1</v>
      </c>
    </row>
    <row r="2278" spans="1:5" ht="17" x14ac:dyDescent="0.25">
      <c r="A2278" s="1" t="s">
        <v>3</v>
      </c>
      <c r="B2278" t="str" cm="1">
        <f t="array" ref="B2278:C2278">_xlfn.TEXTSPLIT(A2278," ")</f>
        <v>B</v>
      </c>
      <c r="C2278" t="str">
        <v>X</v>
      </c>
      <c r="D2278">
        <f>VLOOKUP(A2278,I:J,2,FALSE)</f>
        <v>0</v>
      </c>
      <c r="E2278">
        <f>VLOOKUP(C2278,M:N,2,FALSE)</f>
        <v>1</v>
      </c>
    </row>
    <row r="2279" spans="1:5" ht="17" x14ac:dyDescent="0.25">
      <c r="A2279" s="1" t="s">
        <v>7</v>
      </c>
      <c r="B2279" t="str" cm="1">
        <f t="array" ref="B2279:C2279">_xlfn.TEXTSPLIT(A2279," ")</f>
        <v>A</v>
      </c>
      <c r="C2279" t="str">
        <v>X</v>
      </c>
      <c r="D2279">
        <f>VLOOKUP(A2279,I:J,2,FALSE)</f>
        <v>3</v>
      </c>
      <c r="E2279">
        <f>VLOOKUP(C2279,M:N,2,FALSE)</f>
        <v>1</v>
      </c>
    </row>
    <row r="2280" spans="1:5" ht="17" x14ac:dyDescent="0.25">
      <c r="A2280" s="1" t="s">
        <v>7</v>
      </c>
      <c r="B2280" t="str" cm="1">
        <f t="array" ref="B2280:C2280">_xlfn.TEXTSPLIT(A2280," ")</f>
        <v>A</v>
      </c>
      <c r="C2280" t="str">
        <v>X</v>
      </c>
      <c r="D2280">
        <f>VLOOKUP(A2280,I:J,2,FALSE)</f>
        <v>3</v>
      </c>
      <c r="E2280">
        <f>VLOOKUP(C2280,M:N,2,FALSE)</f>
        <v>1</v>
      </c>
    </row>
    <row r="2281" spans="1:5" ht="17" x14ac:dyDescent="0.25">
      <c r="A2281" s="1" t="s">
        <v>7</v>
      </c>
      <c r="B2281" t="str" cm="1">
        <f t="array" ref="B2281:C2281">_xlfn.TEXTSPLIT(A2281," ")</f>
        <v>A</v>
      </c>
      <c r="C2281" t="str">
        <v>X</v>
      </c>
      <c r="D2281">
        <f>VLOOKUP(A2281,I:J,2,FALSE)</f>
        <v>3</v>
      </c>
      <c r="E2281">
        <f>VLOOKUP(C2281,M:N,2,FALSE)</f>
        <v>1</v>
      </c>
    </row>
    <row r="2282" spans="1:5" ht="17" x14ac:dyDescent="0.25">
      <c r="A2282" s="1" t="s">
        <v>7</v>
      </c>
      <c r="B2282" t="str" cm="1">
        <f t="array" ref="B2282:C2282">_xlfn.TEXTSPLIT(A2282," ")</f>
        <v>A</v>
      </c>
      <c r="C2282" t="str">
        <v>X</v>
      </c>
      <c r="D2282">
        <f>VLOOKUP(A2282,I:J,2,FALSE)</f>
        <v>3</v>
      </c>
      <c r="E2282">
        <f>VLOOKUP(C2282,M:N,2,FALSE)</f>
        <v>1</v>
      </c>
    </row>
    <row r="2283" spans="1:5" ht="17" x14ac:dyDescent="0.25">
      <c r="A2283" s="1" t="s">
        <v>7</v>
      </c>
      <c r="B2283" t="str" cm="1">
        <f t="array" ref="B2283:C2283">_xlfn.TEXTSPLIT(A2283," ")</f>
        <v>A</v>
      </c>
      <c r="C2283" t="str">
        <v>X</v>
      </c>
      <c r="D2283">
        <f>VLOOKUP(A2283,I:J,2,FALSE)</f>
        <v>3</v>
      </c>
      <c r="E2283">
        <f>VLOOKUP(C2283,M:N,2,FALSE)</f>
        <v>1</v>
      </c>
    </row>
    <row r="2284" spans="1:5" ht="17" x14ac:dyDescent="0.25">
      <c r="A2284" s="1" t="s">
        <v>2</v>
      </c>
      <c r="B2284" t="str" cm="1">
        <f t="array" ref="B2284:C2284">_xlfn.TEXTSPLIT(A2284," ")</f>
        <v>B</v>
      </c>
      <c r="C2284" t="str">
        <v>Z</v>
      </c>
      <c r="D2284">
        <f>VLOOKUP(A2284,I:J,2,FALSE)</f>
        <v>6</v>
      </c>
      <c r="E2284">
        <f>VLOOKUP(C2284,M:N,2,FALSE)</f>
        <v>3</v>
      </c>
    </row>
    <row r="2285" spans="1:5" ht="17" x14ac:dyDescent="0.25">
      <c r="A2285" s="1" t="s">
        <v>6</v>
      </c>
      <c r="B2285" t="str" cm="1">
        <f t="array" ref="B2285:C2285">_xlfn.TEXTSPLIT(A2285," ")</f>
        <v>C</v>
      </c>
      <c r="C2285" t="str">
        <v>X</v>
      </c>
      <c r="D2285">
        <f>VLOOKUP(A2285,I:J,2,FALSE)</f>
        <v>6</v>
      </c>
      <c r="E2285">
        <f>VLOOKUP(C2285,M:N,2,FALSE)</f>
        <v>1</v>
      </c>
    </row>
    <row r="2286" spans="1:5" ht="17" x14ac:dyDescent="0.25">
      <c r="A2286" s="1" t="s">
        <v>4</v>
      </c>
      <c r="B2286" t="str" cm="1">
        <f t="array" ref="B2286:C2286">_xlfn.TEXTSPLIT(A2286," ")</f>
        <v>C</v>
      </c>
      <c r="C2286" t="str">
        <v>Y</v>
      </c>
      <c r="D2286">
        <f>VLOOKUP(A2286,I:J,2,FALSE)</f>
        <v>0</v>
      </c>
      <c r="E2286">
        <f>VLOOKUP(C2286,M:N,2,FALSE)</f>
        <v>2</v>
      </c>
    </row>
    <row r="2287" spans="1:5" ht="17" x14ac:dyDescent="0.25">
      <c r="A2287" s="1" t="s">
        <v>7</v>
      </c>
      <c r="B2287" t="str" cm="1">
        <f t="array" ref="B2287:C2287">_xlfn.TEXTSPLIT(A2287," ")</f>
        <v>A</v>
      </c>
      <c r="C2287" t="str">
        <v>X</v>
      </c>
      <c r="D2287">
        <f>VLOOKUP(A2287,I:J,2,FALSE)</f>
        <v>3</v>
      </c>
      <c r="E2287">
        <f>VLOOKUP(C2287,M:N,2,FALSE)</f>
        <v>1</v>
      </c>
    </row>
    <row r="2288" spans="1:5" ht="17" x14ac:dyDescent="0.25">
      <c r="A2288" s="1" t="s">
        <v>2</v>
      </c>
      <c r="B2288" t="str" cm="1">
        <f t="array" ref="B2288:C2288">_xlfn.TEXTSPLIT(A2288," ")</f>
        <v>B</v>
      </c>
      <c r="C2288" t="str">
        <v>Z</v>
      </c>
      <c r="D2288">
        <f>VLOOKUP(A2288,I:J,2,FALSE)</f>
        <v>6</v>
      </c>
      <c r="E2288">
        <f>VLOOKUP(C2288,M:N,2,FALSE)</f>
        <v>3</v>
      </c>
    </row>
    <row r="2289" spans="1:5" ht="17" x14ac:dyDescent="0.25">
      <c r="A2289" s="1" t="s">
        <v>6</v>
      </c>
      <c r="B2289" t="str" cm="1">
        <f t="array" ref="B2289:C2289">_xlfn.TEXTSPLIT(A2289," ")</f>
        <v>C</v>
      </c>
      <c r="C2289" t="str">
        <v>X</v>
      </c>
      <c r="D2289">
        <f>VLOOKUP(A2289,I:J,2,FALSE)</f>
        <v>6</v>
      </c>
      <c r="E2289">
        <f>VLOOKUP(C2289,M:N,2,FALSE)</f>
        <v>1</v>
      </c>
    </row>
    <row r="2290" spans="1:5" ht="17" x14ac:dyDescent="0.25">
      <c r="A2290" s="1" t="s">
        <v>5</v>
      </c>
      <c r="B2290" t="str" cm="1">
        <f t="array" ref="B2290:C2290">_xlfn.TEXTSPLIT(A2290," ")</f>
        <v>A</v>
      </c>
      <c r="C2290" t="str">
        <v>Z</v>
      </c>
      <c r="D2290">
        <f>VLOOKUP(A2290,I:J,2,FALSE)</f>
        <v>0</v>
      </c>
      <c r="E2290">
        <f>VLOOKUP(C2290,M:N,2,FALSE)</f>
        <v>3</v>
      </c>
    </row>
    <row r="2291" spans="1:5" ht="17" x14ac:dyDescent="0.25">
      <c r="A2291" s="1" t="s">
        <v>2</v>
      </c>
      <c r="B2291" t="str" cm="1">
        <f t="array" ref="B2291:C2291">_xlfn.TEXTSPLIT(A2291," ")</f>
        <v>B</v>
      </c>
      <c r="C2291" t="str">
        <v>Z</v>
      </c>
      <c r="D2291">
        <f>VLOOKUP(A2291,I:J,2,FALSE)</f>
        <v>6</v>
      </c>
      <c r="E2291">
        <f>VLOOKUP(C2291,M:N,2,FALSE)</f>
        <v>3</v>
      </c>
    </row>
    <row r="2292" spans="1:5" ht="17" x14ac:dyDescent="0.25">
      <c r="A2292" s="1" t="s">
        <v>2</v>
      </c>
      <c r="B2292" t="str" cm="1">
        <f t="array" ref="B2292:C2292">_xlfn.TEXTSPLIT(A2292," ")</f>
        <v>B</v>
      </c>
      <c r="C2292" t="str">
        <v>Z</v>
      </c>
      <c r="D2292">
        <f>VLOOKUP(A2292,I:J,2,FALSE)</f>
        <v>6</v>
      </c>
      <c r="E2292">
        <f>VLOOKUP(C2292,M:N,2,FALSE)</f>
        <v>3</v>
      </c>
    </row>
    <row r="2293" spans="1:5" ht="17" x14ac:dyDescent="0.25">
      <c r="A2293" s="1" t="s">
        <v>4</v>
      </c>
      <c r="B2293" t="str" cm="1">
        <f t="array" ref="B2293:C2293">_xlfn.TEXTSPLIT(A2293," ")</f>
        <v>C</v>
      </c>
      <c r="C2293" t="str">
        <v>Y</v>
      </c>
      <c r="D2293">
        <f>VLOOKUP(A2293,I:J,2,FALSE)</f>
        <v>0</v>
      </c>
      <c r="E2293">
        <f>VLOOKUP(C2293,M:N,2,FALSE)</f>
        <v>2</v>
      </c>
    </row>
    <row r="2294" spans="1:5" ht="17" x14ac:dyDescent="0.25">
      <c r="A2294" s="1" t="s">
        <v>7</v>
      </c>
      <c r="B2294" t="str" cm="1">
        <f t="array" ref="B2294:C2294">_xlfn.TEXTSPLIT(A2294," ")</f>
        <v>A</v>
      </c>
      <c r="C2294" t="str">
        <v>X</v>
      </c>
      <c r="D2294">
        <f>VLOOKUP(A2294,I:J,2,FALSE)</f>
        <v>3</v>
      </c>
      <c r="E2294">
        <f>VLOOKUP(C2294,M:N,2,FALSE)</f>
        <v>1</v>
      </c>
    </row>
    <row r="2295" spans="1:5" ht="17" x14ac:dyDescent="0.25">
      <c r="A2295" s="1" t="s">
        <v>5</v>
      </c>
      <c r="B2295" t="str" cm="1">
        <f t="array" ref="B2295:C2295">_xlfn.TEXTSPLIT(A2295," ")</f>
        <v>A</v>
      </c>
      <c r="C2295" t="str">
        <v>Z</v>
      </c>
      <c r="D2295">
        <f>VLOOKUP(A2295,I:J,2,FALSE)</f>
        <v>0</v>
      </c>
      <c r="E2295">
        <f>VLOOKUP(C2295,M:N,2,FALSE)</f>
        <v>3</v>
      </c>
    </row>
    <row r="2296" spans="1:5" ht="17" x14ac:dyDescent="0.25">
      <c r="A2296" s="1" t="s">
        <v>2</v>
      </c>
      <c r="B2296" t="str" cm="1">
        <f t="array" ref="B2296:C2296">_xlfn.TEXTSPLIT(A2296," ")</f>
        <v>B</v>
      </c>
      <c r="C2296" t="str">
        <v>Z</v>
      </c>
      <c r="D2296">
        <f>VLOOKUP(A2296,I:J,2,FALSE)</f>
        <v>6</v>
      </c>
      <c r="E2296">
        <f>VLOOKUP(C2296,M:N,2,FALSE)</f>
        <v>3</v>
      </c>
    </row>
    <row r="2297" spans="1:5" ht="17" x14ac:dyDescent="0.25">
      <c r="A2297" s="1" t="s">
        <v>2</v>
      </c>
      <c r="B2297" t="str" cm="1">
        <f t="array" ref="B2297:C2297">_xlfn.TEXTSPLIT(A2297," ")</f>
        <v>B</v>
      </c>
      <c r="C2297" t="str">
        <v>Z</v>
      </c>
      <c r="D2297">
        <f>VLOOKUP(A2297,I:J,2,FALSE)</f>
        <v>6</v>
      </c>
      <c r="E2297">
        <f>VLOOKUP(C2297,M:N,2,FALSE)</f>
        <v>3</v>
      </c>
    </row>
    <row r="2298" spans="1:5" ht="17" x14ac:dyDescent="0.25">
      <c r="A2298" s="1" t="s">
        <v>2</v>
      </c>
      <c r="B2298" t="str" cm="1">
        <f t="array" ref="B2298:C2298">_xlfn.TEXTSPLIT(A2298," ")</f>
        <v>B</v>
      </c>
      <c r="C2298" t="str">
        <v>Z</v>
      </c>
      <c r="D2298">
        <f>VLOOKUP(A2298,I:J,2,FALSE)</f>
        <v>6</v>
      </c>
      <c r="E2298">
        <f>VLOOKUP(C2298,M:N,2,FALSE)</f>
        <v>3</v>
      </c>
    </row>
    <row r="2299" spans="1:5" ht="17" x14ac:dyDescent="0.25">
      <c r="A2299" s="1" t="s">
        <v>2</v>
      </c>
      <c r="B2299" t="str" cm="1">
        <f t="array" ref="B2299:C2299">_xlfn.TEXTSPLIT(A2299," ")</f>
        <v>B</v>
      </c>
      <c r="C2299" t="str">
        <v>Z</v>
      </c>
      <c r="D2299">
        <f>VLOOKUP(A2299,I:J,2,FALSE)</f>
        <v>6</v>
      </c>
      <c r="E2299">
        <f>VLOOKUP(C2299,M:N,2,FALSE)</f>
        <v>3</v>
      </c>
    </row>
    <row r="2300" spans="1:5" ht="17" x14ac:dyDescent="0.25">
      <c r="A2300" s="1" t="s">
        <v>2</v>
      </c>
      <c r="B2300" t="str" cm="1">
        <f t="array" ref="B2300:C2300">_xlfn.TEXTSPLIT(A2300," ")</f>
        <v>B</v>
      </c>
      <c r="C2300" t="str">
        <v>Z</v>
      </c>
      <c r="D2300">
        <f>VLOOKUP(A2300,I:J,2,FALSE)</f>
        <v>6</v>
      </c>
      <c r="E2300">
        <f>VLOOKUP(C2300,M:N,2,FALSE)</f>
        <v>3</v>
      </c>
    </row>
    <row r="2301" spans="1:5" ht="17" x14ac:dyDescent="0.25">
      <c r="A2301" s="1" t="s">
        <v>2</v>
      </c>
      <c r="B2301" t="str" cm="1">
        <f t="array" ref="B2301:C2301">_xlfn.TEXTSPLIT(A2301," ")</f>
        <v>B</v>
      </c>
      <c r="C2301" t="str">
        <v>Z</v>
      </c>
      <c r="D2301">
        <f>VLOOKUP(A2301,I:J,2,FALSE)</f>
        <v>6</v>
      </c>
      <c r="E2301">
        <f>VLOOKUP(C2301,M:N,2,FALSE)</f>
        <v>3</v>
      </c>
    </row>
    <row r="2302" spans="1:5" ht="17" x14ac:dyDescent="0.25">
      <c r="A2302" s="1" t="s">
        <v>7</v>
      </c>
      <c r="B2302" t="str" cm="1">
        <f t="array" ref="B2302:C2302">_xlfn.TEXTSPLIT(A2302," ")</f>
        <v>A</v>
      </c>
      <c r="C2302" t="str">
        <v>X</v>
      </c>
      <c r="D2302">
        <f>VLOOKUP(A2302,I:J,2,FALSE)</f>
        <v>3</v>
      </c>
      <c r="E2302">
        <f>VLOOKUP(C2302,M:N,2,FALSE)</f>
        <v>1</v>
      </c>
    </row>
    <row r="2303" spans="1:5" ht="17" x14ac:dyDescent="0.25">
      <c r="A2303" s="1" t="s">
        <v>7</v>
      </c>
      <c r="B2303" t="str" cm="1">
        <f t="array" ref="B2303:C2303">_xlfn.TEXTSPLIT(A2303," ")</f>
        <v>A</v>
      </c>
      <c r="C2303" t="str">
        <v>X</v>
      </c>
      <c r="D2303">
        <f>VLOOKUP(A2303,I:J,2,FALSE)</f>
        <v>3</v>
      </c>
      <c r="E2303">
        <f>VLOOKUP(C2303,M:N,2,FALSE)</f>
        <v>1</v>
      </c>
    </row>
    <row r="2304" spans="1:5" ht="17" x14ac:dyDescent="0.25">
      <c r="A2304" s="1" t="s">
        <v>3</v>
      </c>
      <c r="B2304" t="str" cm="1">
        <f t="array" ref="B2304:C2304">_xlfn.TEXTSPLIT(A2304," ")</f>
        <v>B</v>
      </c>
      <c r="C2304" t="str">
        <v>X</v>
      </c>
      <c r="D2304">
        <f>VLOOKUP(A2304,I:J,2,FALSE)</f>
        <v>0</v>
      </c>
      <c r="E2304">
        <f>VLOOKUP(C2304,M:N,2,FALSE)</f>
        <v>1</v>
      </c>
    </row>
    <row r="2305" spans="1:5" ht="17" x14ac:dyDescent="0.25">
      <c r="A2305" s="1" t="s">
        <v>7</v>
      </c>
      <c r="B2305" t="str" cm="1">
        <f t="array" ref="B2305:C2305">_xlfn.TEXTSPLIT(A2305," ")</f>
        <v>A</v>
      </c>
      <c r="C2305" t="str">
        <v>X</v>
      </c>
      <c r="D2305">
        <f>VLOOKUP(A2305,I:J,2,FALSE)</f>
        <v>3</v>
      </c>
      <c r="E2305">
        <f>VLOOKUP(C2305,M:N,2,FALSE)</f>
        <v>1</v>
      </c>
    </row>
    <row r="2306" spans="1:5" ht="17" x14ac:dyDescent="0.25">
      <c r="A2306" s="1" t="s">
        <v>2</v>
      </c>
      <c r="B2306" t="str" cm="1">
        <f t="array" ref="B2306:C2306">_xlfn.TEXTSPLIT(A2306," ")</f>
        <v>B</v>
      </c>
      <c r="C2306" t="str">
        <v>Z</v>
      </c>
      <c r="D2306">
        <f>VLOOKUP(A2306,I:J,2,FALSE)</f>
        <v>6</v>
      </c>
      <c r="E2306">
        <f>VLOOKUP(C2306,M:N,2,FALSE)</f>
        <v>3</v>
      </c>
    </row>
    <row r="2307" spans="1:5" ht="17" x14ac:dyDescent="0.25">
      <c r="A2307" s="1" t="s">
        <v>7</v>
      </c>
      <c r="B2307" t="str" cm="1">
        <f t="array" ref="B2307:C2307">_xlfn.TEXTSPLIT(A2307," ")</f>
        <v>A</v>
      </c>
      <c r="C2307" t="str">
        <v>X</v>
      </c>
      <c r="D2307">
        <f>VLOOKUP(A2307,I:J,2,FALSE)</f>
        <v>3</v>
      </c>
      <c r="E2307">
        <f>VLOOKUP(C2307,M:N,2,FALSE)</f>
        <v>1</v>
      </c>
    </row>
    <row r="2308" spans="1:5" ht="17" x14ac:dyDescent="0.25">
      <c r="A2308" s="1" t="s">
        <v>2</v>
      </c>
      <c r="B2308" t="str" cm="1">
        <f t="array" ref="B2308:C2308">_xlfn.TEXTSPLIT(A2308," ")</f>
        <v>B</v>
      </c>
      <c r="C2308" t="str">
        <v>Z</v>
      </c>
      <c r="D2308">
        <f>VLOOKUP(A2308,I:J,2,FALSE)</f>
        <v>6</v>
      </c>
      <c r="E2308">
        <f>VLOOKUP(C2308,M:N,2,FALSE)</f>
        <v>3</v>
      </c>
    </row>
    <row r="2309" spans="1:5" ht="17" x14ac:dyDescent="0.25">
      <c r="A2309" s="1" t="s">
        <v>2</v>
      </c>
      <c r="B2309" t="str" cm="1">
        <f t="array" ref="B2309:C2309">_xlfn.TEXTSPLIT(A2309," ")</f>
        <v>B</v>
      </c>
      <c r="C2309" t="str">
        <v>Z</v>
      </c>
      <c r="D2309">
        <f>VLOOKUP(A2309,I:J,2,FALSE)</f>
        <v>6</v>
      </c>
      <c r="E2309">
        <f>VLOOKUP(C2309,M:N,2,FALSE)</f>
        <v>3</v>
      </c>
    </row>
    <row r="2310" spans="1:5" ht="17" x14ac:dyDescent="0.25">
      <c r="A2310" s="1" t="s">
        <v>5</v>
      </c>
      <c r="B2310" t="str" cm="1">
        <f t="array" ref="B2310:C2310">_xlfn.TEXTSPLIT(A2310," ")</f>
        <v>A</v>
      </c>
      <c r="C2310" t="str">
        <v>Z</v>
      </c>
      <c r="D2310">
        <f>VLOOKUP(A2310,I:J,2,FALSE)</f>
        <v>0</v>
      </c>
      <c r="E2310">
        <f>VLOOKUP(C2310,M:N,2,FALSE)</f>
        <v>3</v>
      </c>
    </row>
    <row r="2311" spans="1:5" ht="17" x14ac:dyDescent="0.25">
      <c r="A2311" s="1" t="s">
        <v>2</v>
      </c>
      <c r="B2311" t="str" cm="1">
        <f t="array" ref="B2311:C2311">_xlfn.TEXTSPLIT(A2311," ")</f>
        <v>B</v>
      </c>
      <c r="C2311" t="str">
        <v>Z</v>
      </c>
      <c r="D2311">
        <f>VLOOKUP(A2311,I:J,2,FALSE)</f>
        <v>6</v>
      </c>
      <c r="E2311">
        <f>VLOOKUP(C2311,M:N,2,FALSE)</f>
        <v>3</v>
      </c>
    </row>
    <row r="2312" spans="1:5" ht="17" x14ac:dyDescent="0.25">
      <c r="A2312" s="1" t="s">
        <v>2</v>
      </c>
      <c r="B2312" t="str" cm="1">
        <f t="array" ref="B2312:C2312">_xlfn.TEXTSPLIT(A2312," ")</f>
        <v>B</v>
      </c>
      <c r="C2312" t="str">
        <v>Z</v>
      </c>
      <c r="D2312">
        <f>VLOOKUP(A2312,I:J,2,FALSE)</f>
        <v>6</v>
      </c>
      <c r="E2312">
        <f>VLOOKUP(C2312,M:N,2,FALSE)</f>
        <v>3</v>
      </c>
    </row>
    <row r="2313" spans="1:5" ht="17" x14ac:dyDescent="0.25">
      <c r="A2313" s="1" t="s">
        <v>2</v>
      </c>
      <c r="B2313" t="str" cm="1">
        <f t="array" ref="B2313:C2313">_xlfn.TEXTSPLIT(A2313," ")</f>
        <v>B</v>
      </c>
      <c r="C2313" t="str">
        <v>Z</v>
      </c>
      <c r="D2313">
        <f>VLOOKUP(A2313,I:J,2,FALSE)</f>
        <v>6</v>
      </c>
      <c r="E2313">
        <f>VLOOKUP(C2313,M:N,2,FALSE)</f>
        <v>3</v>
      </c>
    </row>
    <row r="2314" spans="1:5" ht="17" x14ac:dyDescent="0.25">
      <c r="A2314" s="1" t="s">
        <v>2</v>
      </c>
      <c r="B2314" t="str" cm="1">
        <f t="array" ref="B2314:C2314">_xlfn.TEXTSPLIT(A2314," ")</f>
        <v>B</v>
      </c>
      <c r="C2314" t="str">
        <v>Z</v>
      </c>
      <c r="D2314">
        <f>VLOOKUP(A2314,I:J,2,FALSE)</f>
        <v>6</v>
      </c>
      <c r="E2314">
        <f>VLOOKUP(C2314,M:N,2,FALSE)</f>
        <v>3</v>
      </c>
    </row>
    <row r="2315" spans="1:5" ht="17" x14ac:dyDescent="0.25">
      <c r="A2315" s="1" t="s">
        <v>6</v>
      </c>
      <c r="B2315" t="str" cm="1">
        <f t="array" ref="B2315:C2315">_xlfn.TEXTSPLIT(A2315," ")</f>
        <v>C</v>
      </c>
      <c r="C2315" t="str">
        <v>X</v>
      </c>
      <c r="D2315">
        <f>VLOOKUP(A2315,I:J,2,FALSE)</f>
        <v>6</v>
      </c>
      <c r="E2315">
        <f>VLOOKUP(C2315,M:N,2,FALSE)</f>
        <v>1</v>
      </c>
    </row>
    <row r="2316" spans="1:5" ht="17" x14ac:dyDescent="0.25">
      <c r="A2316" s="1" t="s">
        <v>2</v>
      </c>
      <c r="B2316" t="str" cm="1">
        <f t="array" ref="B2316:C2316">_xlfn.TEXTSPLIT(A2316," ")</f>
        <v>B</v>
      </c>
      <c r="C2316" t="str">
        <v>Z</v>
      </c>
      <c r="D2316">
        <f>VLOOKUP(A2316,I:J,2,FALSE)</f>
        <v>6</v>
      </c>
      <c r="E2316">
        <f>VLOOKUP(C2316,M:N,2,FALSE)</f>
        <v>3</v>
      </c>
    </row>
    <row r="2317" spans="1:5" ht="17" x14ac:dyDescent="0.25">
      <c r="A2317" s="1" t="s">
        <v>5</v>
      </c>
      <c r="B2317" t="str" cm="1">
        <f t="array" ref="B2317:C2317">_xlfn.TEXTSPLIT(A2317," ")</f>
        <v>A</v>
      </c>
      <c r="C2317" t="str">
        <v>Z</v>
      </c>
      <c r="D2317">
        <f>VLOOKUP(A2317,I:J,2,FALSE)</f>
        <v>0</v>
      </c>
      <c r="E2317">
        <f>VLOOKUP(C2317,M:N,2,FALSE)</f>
        <v>3</v>
      </c>
    </row>
    <row r="2318" spans="1:5" ht="17" x14ac:dyDescent="0.25">
      <c r="A2318" s="1" t="s">
        <v>2</v>
      </c>
      <c r="B2318" t="str" cm="1">
        <f t="array" ref="B2318:C2318">_xlfn.TEXTSPLIT(A2318," ")</f>
        <v>B</v>
      </c>
      <c r="C2318" t="str">
        <v>Z</v>
      </c>
      <c r="D2318">
        <f>VLOOKUP(A2318,I:J,2,FALSE)</f>
        <v>6</v>
      </c>
      <c r="E2318">
        <f>VLOOKUP(C2318,M:N,2,FALSE)</f>
        <v>3</v>
      </c>
    </row>
    <row r="2319" spans="1:5" ht="17" x14ac:dyDescent="0.25">
      <c r="A2319" s="1" t="s">
        <v>2</v>
      </c>
      <c r="B2319" t="str" cm="1">
        <f t="array" ref="B2319:C2319">_xlfn.TEXTSPLIT(A2319," ")</f>
        <v>B</v>
      </c>
      <c r="C2319" t="str">
        <v>Z</v>
      </c>
      <c r="D2319">
        <f>VLOOKUP(A2319,I:J,2,FALSE)</f>
        <v>6</v>
      </c>
      <c r="E2319">
        <f>VLOOKUP(C2319,M:N,2,FALSE)</f>
        <v>3</v>
      </c>
    </row>
    <row r="2320" spans="1:5" ht="17" x14ac:dyDescent="0.25">
      <c r="A2320" s="1" t="s">
        <v>5</v>
      </c>
      <c r="B2320" t="str" cm="1">
        <f t="array" ref="B2320:C2320">_xlfn.TEXTSPLIT(A2320," ")</f>
        <v>A</v>
      </c>
      <c r="C2320" t="str">
        <v>Z</v>
      </c>
      <c r="D2320">
        <f>VLOOKUP(A2320,I:J,2,FALSE)</f>
        <v>0</v>
      </c>
      <c r="E2320">
        <f>VLOOKUP(C2320,M:N,2,FALSE)</f>
        <v>3</v>
      </c>
    </row>
    <row r="2321" spans="1:5" ht="17" x14ac:dyDescent="0.25">
      <c r="A2321" s="1" t="s">
        <v>7</v>
      </c>
      <c r="B2321" t="str" cm="1">
        <f t="array" ref="B2321:C2321">_xlfn.TEXTSPLIT(A2321," ")</f>
        <v>A</v>
      </c>
      <c r="C2321" t="str">
        <v>X</v>
      </c>
      <c r="D2321">
        <f>VLOOKUP(A2321,I:J,2,FALSE)</f>
        <v>3</v>
      </c>
      <c r="E2321">
        <f>VLOOKUP(C2321,M:N,2,FALSE)</f>
        <v>1</v>
      </c>
    </row>
    <row r="2322" spans="1:5" ht="17" x14ac:dyDescent="0.25">
      <c r="A2322" s="1" t="s">
        <v>6</v>
      </c>
      <c r="B2322" t="str" cm="1">
        <f t="array" ref="B2322:C2322">_xlfn.TEXTSPLIT(A2322," ")</f>
        <v>C</v>
      </c>
      <c r="C2322" t="str">
        <v>X</v>
      </c>
      <c r="D2322">
        <f>VLOOKUP(A2322,I:J,2,FALSE)</f>
        <v>6</v>
      </c>
      <c r="E2322">
        <f>VLOOKUP(C2322,M:N,2,FALSE)</f>
        <v>1</v>
      </c>
    </row>
    <row r="2323" spans="1:5" ht="17" x14ac:dyDescent="0.25">
      <c r="A2323" s="1" t="s">
        <v>3</v>
      </c>
      <c r="B2323" t="str" cm="1">
        <f t="array" ref="B2323:C2323">_xlfn.TEXTSPLIT(A2323," ")</f>
        <v>B</v>
      </c>
      <c r="C2323" t="str">
        <v>X</v>
      </c>
      <c r="D2323">
        <f>VLOOKUP(A2323,I:J,2,FALSE)</f>
        <v>0</v>
      </c>
      <c r="E2323">
        <f>VLOOKUP(C2323,M:N,2,FALSE)</f>
        <v>1</v>
      </c>
    </row>
    <row r="2324" spans="1:5" ht="17" x14ac:dyDescent="0.25">
      <c r="A2324" s="1" t="s">
        <v>6</v>
      </c>
      <c r="B2324" t="str" cm="1">
        <f t="array" ref="B2324:C2324">_xlfn.TEXTSPLIT(A2324," ")</f>
        <v>C</v>
      </c>
      <c r="C2324" t="str">
        <v>X</v>
      </c>
      <c r="D2324">
        <f>VLOOKUP(A2324,I:J,2,FALSE)</f>
        <v>6</v>
      </c>
      <c r="E2324">
        <f>VLOOKUP(C2324,M:N,2,FALSE)</f>
        <v>1</v>
      </c>
    </row>
    <row r="2325" spans="1:5" ht="17" x14ac:dyDescent="0.25">
      <c r="A2325" s="1" t="s">
        <v>7</v>
      </c>
      <c r="B2325" t="str" cm="1">
        <f t="array" ref="B2325:C2325">_xlfn.TEXTSPLIT(A2325," ")</f>
        <v>A</v>
      </c>
      <c r="C2325" t="str">
        <v>X</v>
      </c>
      <c r="D2325">
        <f>VLOOKUP(A2325,I:J,2,FALSE)</f>
        <v>3</v>
      </c>
      <c r="E2325">
        <f>VLOOKUP(C2325,M:N,2,FALSE)</f>
        <v>1</v>
      </c>
    </row>
    <row r="2326" spans="1:5" ht="17" x14ac:dyDescent="0.25">
      <c r="A2326" s="1" t="s">
        <v>2</v>
      </c>
      <c r="B2326" t="str" cm="1">
        <f t="array" ref="B2326:C2326">_xlfn.TEXTSPLIT(A2326," ")</f>
        <v>B</v>
      </c>
      <c r="C2326" t="str">
        <v>Z</v>
      </c>
      <c r="D2326">
        <f>VLOOKUP(A2326,I:J,2,FALSE)</f>
        <v>6</v>
      </c>
      <c r="E2326">
        <f>VLOOKUP(C2326,M:N,2,FALSE)</f>
        <v>3</v>
      </c>
    </row>
    <row r="2327" spans="1:5" ht="17" x14ac:dyDescent="0.25">
      <c r="A2327" s="1" t="s">
        <v>5</v>
      </c>
      <c r="B2327" t="str" cm="1">
        <f t="array" ref="B2327:C2327">_xlfn.TEXTSPLIT(A2327," ")</f>
        <v>A</v>
      </c>
      <c r="C2327" t="str">
        <v>Z</v>
      </c>
      <c r="D2327">
        <f>VLOOKUP(A2327,I:J,2,FALSE)</f>
        <v>0</v>
      </c>
      <c r="E2327">
        <f>VLOOKUP(C2327,M:N,2,FALSE)</f>
        <v>3</v>
      </c>
    </row>
    <row r="2328" spans="1:5" ht="17" x14ac:dyDescent="0.25">
      <c r="A2328" s="1" t="s">
        <v>3</v>
      </c>
      <c r="B2328" t="str" cm="1">
        <f t="array" ref="B2328:C2328">_xlfn.TEXTSPLIT(A2328," ")</f>
        <v>B</v>
      </c>
      <c r="C2328" t="str">
        <v>X</v>
      </c>
      <c r="D2328">
        <f>VLOOKUP(A2328,I:J,2,FALSE)</f>
        <v>0</v>
      </c>
      <c r="E2328">
        <f>VLOOKUP(C2328,M:N,2,FALSE)</f>
        <v>1</v>
      </c>
    </row>
    <row r="2329" spans="1:5" ht="17" x14ac:dyDescent="0.25">
      <c r="A2329" s="1" t="s">
        <v>3</v>
      </c>
      <c r="B2329" t="str" cm="1">
        <f t="array" ref="B2329:C2329">_xlfn.TEXTSPLIT(A2329," ")</f>
        <v>B</v>
      </c>
      <c r="C2329" t="str">
        <v>X</v>
      </c>
      <c r="D2329">
        <f>VLOOKUP(A2329,I:J,2,FALSE)</f>
        <v>0</v>
      </c>
      <c r="E2329">
        <f>VLOOKUP(C2329,M:N,2,FALSE)</f>
        <v>1</v>
      </c>
    </row>
    <row r="2330" spans="1:5" ht="17" x14ac:dyDescent="0.25">
      <c r="A2330" s="1" t="s">
        <v>5</v>
      </c>
      <c r="B2330" t="str" cm="1">
        <f t="array" ref="B2330:C2330">_xlfn.TEXTSPLIT(A2330," ")</f>
        <v>A</v>
      </c>
      <c r="C2330" t="str">
        <v>Z</v>
      </c>
      <c r="D2330">
        <f>VLOOKUP(A2330,I:J,2,FALSE)</f>
        <v>0</v>
      </c>
      <c r="E2330">
        <f>VLOOKUP(C2330,M:N,2,FALSE)</f>
        <v>3</v>
      </c>
    </row>
    <row r="2331" spans="1:5" ht="17" x14ac:dyDescent="0.25">
      <c r="A2331" s="1" t="s">
        <v>2</v>
      </c>
      <c r="B2331" t="str" cm="1">
        <f t="array" ref="B2331:C2331">_xlfn.TEXTSPLIT(A2331," ")</f>
        <v>B</v>
      </c>
      <c r="C2331" t="str">
        <v>Z</v>
      </c>
      <c r="D2331">
        <f>VLOOKUP(A2331,I:J,2,FALSE)</f>
        <v>6</v>
      </c>
      <c r="E2331">
        <f>VLOOKUP(C2331,M:N,2,FALSE)</f>
        <v>3</v>
      </c>
    </row>
    <row r="2332" spans="1:5" ht="17" x14ac:dyDescent="0.25">
      <c r="A2332" s="1" t="s">
        <v>2</v>
      </c>
      <c r="B2332" t="str" cm="1">
        <f t="array" ref="B2332:C2332">_xlfn.TEXTSPLIT(A2332," ")</f>
        <v>B</v>
      </c>
      <c r="C2332" t="str">
        <v>Z</v>
      </c>
      <c r="D2332">
        <f>VLOOKUP(A2332,I:J,2,FALSE)</f>
        <v>6</v>
      </c>
      <c r="E2332">
        <f>VLOOKUP(C2332,M:N,2,FALSE)</f>
        <v>3</v>
      </c>
    </row>
    <row r="2333" spans="1:5" ht="17" x14ac:dyDescent="0.25">
      <c r="A2333" s="1" t="s">
        <v>3</v>
      </c>
      <c r="B2333" t="str" cm="1">
        <f t="array" ref="B2333:C2333">_xlfn.TEXTSPLIT(A2333," ")</f>
        <v>B</v>
      </c>
      <c r="C2333" t="str">
        <v>X</v>
      </c>
      <c r="D2333">
        <f>VLOOKUP(A2333,I:J,2,FALSE)</f>
        <v>0</v>
      </c>
      <c r="E2333">
        <f>VLOOKUP(C2333,M:N,2,FALSE)</f>
        <v>1</v>
      </c>
    </row>
    <row r="2334" spans="1:5" ht="17" x14ac:dyDescent="0.25">
      <c r="A2334" s="1" t="s">
        <v>2</v>
      </c>
      <c r="B2334" t="str" cm="1">
        <f t="array" ref="B2334:C2334">_xlfn.TEXTSPLIT(A2334," ")</f>
        <v>B</v>
      </c>
      <c r="C2334" t="str">
        <v>Z</v>
      </c>
      <c r="D2334">
        <f>VLOOKUP(A2334,I:J,2,FALSE)</f>
        <v>6</v>
      </c>
      <c r="E2334">
        <f>VLOOKUP(C2334,M:N,2,FALSE)</f>
        <v>3</v>
      </c>
    </row>
    <row r="2335" spans="1:5" ht="17" x14ac:dyDescent="0.25">
      <c r="A2335" s="1" t="s">
        <v>2</v>
      </c>
      <c r="B2335" t="str" cm="1">
        <f t="array" ref="B2335:C2335">_xlfn.TEXTSPLIT(A2335," ")</f>
        <v>B</v>
      </c>
      <c r="C2335" t="str">
        <v>Z</v>
      </c>
      <c r="D2335">
        <f>VLOOKUP(A2335,I:J,2,FALSE)</f>
        <v>6</v>
      </c>
      <c r="E2335">
        <f>VLOOKUP(C2335,M:N,2,FALSE)</f>
        <v>3</v>
      </c>
    </row>
    <row r="2336" spans="1:5" ht="17" x14ac:dyDescent="0.25">
      <c r="A2336" s="1" t="s">
        <v>6</v>
      </c>
      <c r="B2336" t="str" cm="1">
        <f t="array" ref="B2336:C2336">_xlfn.TEXTSPLIT(A2336," ")</f>
        <v>C</v>
      </c>
      <c r="C2336" t="str">
        <v>X</v>
      </c>
      <c r="D2336">
        <f>VLOOKUP(A2336,I:J,2,FALSE)</f>
        <v>6</v>
      </c>
      <c r="E2336">
        <f>VLOOKUP(C2336,M:N,2,FALSE)</f>
        <v>1</v>
      </c>
    </row>
    <row r="2337" spans="1:5" ht="17" x14ac:dyDescent="0.25">
      <c r="A2337" s="1" t="s">
        <v>0</v>
      </c>
      <c r="B2337" t="str" cm="1">
        <f t="array" ref="B2337:C2337">_xlfn.TEXTSPLIT(A2337," ")</f>
        <v>A</v>
      </c>
      <c r="C2337" t="str">
        <v>Y</v>
      </c>
      <c r="D2337">
        <f>VLOOKUP(A2337,I:J,2,FALSE)</f>
        <v>6</v>
      </c>
      <c r="E2337">
        <f>VLOOKUP(C2337,M:N,2,FALSE)</f>
        <v>2</v>
      </c>
    </row>
    <row r="2338" spans="1:5" ht="17" x14ac:dyDescent="0.25">
      <c r="A2338" s="1" t="s">
        <v>7</v>
      </c>
      <c r="B2338" t="str" cm="1">
        <f t="array" ref="B2338:C2338">_xlfn.TEXTSPLIT(A2338," ")</f>
        <v>A</v>
      </c>
      <c r="C2338" t="str">
        <v>X</v>
      </c>
      <c r="D2338">
        <f>VLOOKUP(A2338,I:J,2,FALSE)</f>
        <v>3</v>
      </c>
      <c r="E2338">
        <f>VLOOKUP(C2338,M:N,2,FALSE)</f>
        <v>1</v>
      </c>
    </row>
    <row r="2339" spans="1:5" ht="17" x14ac:dyDescent="0.25">
      <c r="A2339" s="1" t="s">
        <v>5</v>
      </c>
      <c r="B2339" t="str" cm="1">
        <f t="array" ref="B2339:C2339">_xlfn.TEXTSPLIT(A2339," ")</f>
        <v>A</v>
      </c>
      <c r="C2339" t="str">
        <v>Z</v>
      </c>
      <c r="D2339">
        <f>VLOOKUP(A2339,I:J,2,FALSE)</f>
        <v>0</v>
      </c>
      <c r="E2339">
        <f>VLOOKUP(C2339,M:N,2,FALSE)</f>
        <v>3</v>
      </c>
    </row>
    <row r="2340" spans="1:5" ht="17" x14ac:dyDescent="0.25">
      <c r="A2340" s="1" t="s">
        <v>2</v>
      </c>
      <c r="B2340" t="str" cm="1">
        <f t="array" ref="B2340:C2340">_xlfn.TEXTSPLIT(A2340," ")</f>
        <v>B</v>
      </c>
      <c r="C2340" t="str">
        <v>Z</v>
      </c>
      <c r="D2340">
        <f>VLOOKUP(A2340,I:J,2,FALSE)</f>
        <v>6</v>
      </c>
      <c r="E2340">
        <f>VLOOKUP(C2340,M:N,2,FALSE)</f>
        <v>3</v>
      </c>
    </row>
    <row r="2341" spans="1:5" ht="17" x14ac:dyDescent="0.25">
      <c r="A2341" s="1" t="s">
        <v>7</v>
      </c>
      <c r="B2341" t="str" cm="1">
        <f t="array" ref="B2341:C2341">_xlfn.TEXTSPLIT(A2341," ")</f>
        <v>A</v>
      </c>
      <c r="C2341" t="str">
        <v>X</v>
      </c>
      <c r="D2341">
        <f>VLOOKUP(A2341,I:J,2,FALSE)</f>
        <v>3</v>
      </c>
      <c r="E2341">
        <f>VLOOKUP(C2341,M:N,2,FALSE)</f>
        <v>1</v>
      </c>
    </row>
    <row r="2342" spans="1:5" ht="17" x14ac:dyDescent="0.25">
      <c r="A2342" s="1" t="s">
        <v>2</v>
      </c>
      <c r="B2342" t="str" cm="1">
        <f t="array" ref="B2342:C2342">_xlfn.TEXTSPLIT(A2342," ")</f>
        <v>B</v>
      </c>
      <c r="C2342" t="str">
        <v>Z</v>
      </c>
      <c r="D2342">
        <f>VLOOKUP(A2342,I:J,2,FALSE)</f>
        <v>6</v>
      </c>
      <c r="E2342">
        <f>VLOOKUP(C2342,M:N,2,FALSE)</f>
        <v>3</v>
      </c>
    </row>
    <row r="2343" spans="1:5" ht="17" x14ac:dyDescent="0.25">
      <c r="A2343" s="1" t="s">
        <v>2</v>
      </c>
      <c r="B2343" t="str" cm="1">
        <f t="array" ref="B2343:C2343">_xlfn.TEXTSPLIT(A2343," ")</f>
        <v>B</v>
      </c>
      <c r="C2343" t="str">
        <v>Z</v>
      </c>
      <c r="D2343">
        <f>VLOOKUP(A2343,I:J,2,FALSE)</f>
        <v>6</v>
      </c>
      <c r="E2343">
        <f>VLOOKUP(C2343,M:N,2,FALSE)</f>
        <v>3</v>
      </c>
    </row>
    <row r="2344" spans="1:5" ht="17" x14ac:dyDescent="0.25">
      <c r="A2344" s="1" t="s">
        <v>2</v>
      </c>
      <c r="B2344" t="str" cm="1">
        <f t="array" ref="B2344:C2344">_xlfn.TEXTSPLIT(A2344," ")</f>
        <v>B</v>
      </c>
      <c r="C2344" t="str">
        <v>Z</v>
      </c>
      <c r="D2344">
        <f>VLOOKUP(A2344,I:J,2,FALSE)</f>
        <v>6</v>
      </c>
      <c r="E2344">
        <f>VLOOKUP(C2344,M:N,2,FALSE)</f>
        <v>3</v>
      </c>
    </row>
    <row r="2345" spans="1:5" ht="17" x14ac:dyDescent="0.25">
      <c r="A2345" s="1" t="s">
        <v>2</v>
      </c>
      <c r="B2345" t="str" cm="1">
        <f t="array" ref="B2345:C2345">_xlfn.TEXTSPLIT(A2345," ")</f>
        <v>B</v>
      </c>
      <c r="C2345" t="str">
        <v>Z</v>
      </c>
      <c r="D2345">
        <f>VLOOKUP(A2345,I:J,2,FALSE)</f>
        <v>6</v>
      </c>
      <c r="E2345">
        <f>VLOOKUP(C2345,M:N,2,FALSE)</f>
        <v>3</v>
      </c>
    </row>
    <row r="2346" spans="1:5" ht="17" x14ac:dyDescent="0.25">
      <c r="A2346" s="1" t="s">
        <v>7</v>
      </c>
      <c r="B2346" t="str" cm="1">
        <f t="array" ref="B2346:C2346">_xlfn.TEXTSPLIT(A2346," ")</f>
        <v>A</v>
      </c>
      <c r="C2346" t="str">
        <v>X</v>
      </c>
      <c r="D2346">
        <f>VLOOKUP(A2346,I:J,2,FALSE)</f>
        <v>3</v>
      </c>
      <c r="E2346">
        <f>VLOOKUP(C2346,M:N,2,FALSE)</f>
        <v>1</v>
      </c>
    </row>
    <row r="2347" spans="1:5" ht="17" x14ac:dyDescent="0.25">
      <c r="A2347" s="1" t="s">
        <v>7</v>
      </c>
      <c r="B2347" t="str" cm="1">
        <f t="array" ref="B2347:C2347">_xlfn.TEXTSPLIT(A2347," ")</f>
        <v>A</v>
      </c>
      <c r="C2347" t="str">
        <v>X</v>
      </c>
      <c r="D2347">
        <f>VLOOKUP(A2347,I:J,2,FALSE)</f>
        <v>3</v>
      </c>
      <c r="E2347">
        <f>VLOOKUP(C2347,M:N,2,FALSE)</f>
        <v>1</v>
      </c>
    </row>
    <row r="2348" spans="1:5" ht="17" x14ac:dyDescent="0.25">
      <c r="A2348" s="1" t="s">
        <v>4</v>
      </c>
      <c r="B2348" t="str" cm="1">
        <f t="array" ref="B2348:C2348">_xlfn.TEXTSPLIT(A2348," ")</f>
        <v>C</v>
      </c>
      <c r="C2348" t="str">
        <v>Y</v>
      </c>
      <c r="D2348">
        <f>VLOOKUP(A2348,I:J,2,FALSE)</f>
        <v>0</v>
      </c>
      <c r="E2348">
        <f>VLOOKUP(C2348,M:N,2,FALSE)</f>
        <v>2</v>
      </c>
    </row>
    <row r="2349" spans="1:5" ht="17" x14ac:dyDescent="0.25">
      <c r="A2349" s="1" t="s">
        <v>2</v>
      </c>
      <c r="B2349" t="str" cm="1">
        <f t="array" ref="B2349:C2349">_xlfn.TEXTSPLIT(A2349," ")</f>
        <v>B</v>
      </c>
      <c r="C2349" t="str">
        <v>Z</v>
      </c>
      <c r="D2349">
        <f>VLOOKUP(A2349,I:J,2,FALSE)</f>
        <v>6</v>
      </c>
      <c r="E2349">
        <f>VLOOKUP(C2349,M:N,2,FALSE)</f>
        <v>3</v>
      </c>
    </row>
    <row r="2350" spans="1:5" ht="17" x14ac:dyDescent="0.25">
      <c r="A2350" s="1" t="s">
        <v>2</v>
      </c>
      <c r="B2350" t="str" cm="1">
        <f t="array" ref="B2350:C2350">_xlfn.TEXTSPLIT(A2350," ")</f>
        <v>B</v>
      </c>
      <c r="C2350" t="str">
        <v>Z</v>
      </c>
      <c r="D2350">
        <f>VLOOKUP(A2350,I:J,2,FALSE)</f>
        <v>6</v>
      </c>
      <c r="E2350">
        <f>VLOOKUP(C2350,M:N,2,FALSE)</f>
        <v>3</v>
      </c>
    </row>
    <row r="2351" spans="1:5" ht="17" x14ac:dyDescent="0.25">
      <c r="A2351" s="1" t="s">
        <v>2</v>
      </c>
      <c r="B2351" t="str" cm="1">
        <f t="array" ref="B2351:C2351">_xlfn.TEXTSPLIT(A2351," ")</f>
        <v>B</v>
      </c>
      <c r="C2351" t="str">
        <v>Z</v>
      </c>
      <c r="D2351">
        <f>VLOOKUP(A2351,I:J,2,FALSE)</f>
        <v>6</v>
      </c>
      <c r="E2351">
        <f>VLOOKUP(C2351,M:N,2,FALSE)</f>
        <v>3</v>
      </c>
    </row>
    <row r="2352" spans="1:5" ht="17" x14ac:dyDescent="0.25">
      <c r="A2352" s="1" t="s">
        <v>5</v>
      </c>
      <c r="B2352" t="str" cm="1">
        <f t="array" ref="B2352:C2352">_xlfn.TEXTSPLIT(A2352," ")</f>
        <v>A</v>
      </c>
      <c r="C2352" t="str">
        <v>Z</v>
      </c>
      <c r="D2352">
        <f>VLOOKUP(A2352,I:J,2,FALSE)</f>
        <v>0</v>
      </c>
      <c r="E2352">
        <f>VLOOKUP(C2352,M:N,2,FALSE)</f>
        <v>3</v>
      </c>
    </row>
    <row r="2353" spans="1:5" ht="17" x14ac:dyDescent="0.25">
      <c r="A2353" s="1" t="s">
        <v>6</v>
      </c>
      <c r="B2353" t="str" cm="1">
        <f t="array" ref="B2353:C2353">_xlfn.TEXTSPLIT(A2353," ")</f>
        <v>C</v>
      </c>
      <c r="C2353" t="str">
        <v>X</v>
      </c>
      <c r="D2353">
        <f>VLOOKUP(A2353,I:J,2,FALSE)</f>
        <v>6</v>
      </c>
      <c r="E2353">
        <f>VLOOKUP(C2353,M:N,2,FALSE)</f>
        <v>1</v>
      </c>
    </row>
    <row r="2354" spans="1:5" ht="17" x14ac:dyDescent="0.25">
      <c r="A2354" s="1" t="s">
        <v>4</v>
      </c>
      <c r="B2354" t="str" cm="1">
        <f t="array" ref="B2354:C2354">_xlfn.TEXTSPLIT(A2354," ")</f>
        <v>C</v>
      </c>
      <c r="C2354" t="str">
        <v>Y</v>
      </c>
      <c r="D2354">
        <f>VLOOKUP(A2354,I:J,2,FALSE)</f>
        <v>0</v>
      </c>
      <c r="E2354">
        <f>VLOOKUP(C2354,M:N,2,FALSE)</f>
        <v>2</v>
      </c>
    </row>
    <row r="2355" spans="1:5" ht="17" x14ac:dyDescent="0.25">
      <c r="A2355" s="1" t="s">
        <v>1</v>
      </c>
      <c r="B2355" t="str" cm="1">
        <f t="array" ref="B2355:C2355">_xlfn.TEXTSPLIT(A2355," ")</f>
        <v>B</v>
      </c>
      <c r="C2355" t="str">
        <v>Y</v>
      </c>
      <c r="D2355">
        <f>VLOOKUP(A2355,I:J,2,FALSE)</f>
        <v>3</v>
      </c>
      <c r="E2355">
        <f>VLOOKUP(C2355,M:N,2,FALSE)</f>
        <v>2</v>
      </c>
    </row>
    <row r="2356" spans="1:5" ht="17" x14ac:dyDescent="0.25">
      <c r="A2356" s="1" t="s">
        <v>2</v>
      </c>
      <c r="B2356" t="str" cm="1">
        <f t="array" ref="B2356:C2356">_xlfn.TEXTSPLIT(A2356," ")</f>
        <v>B</v>
      </c>
      <c r="C2356" t="str">
        <v>Z</v>
      </c>
      <c r="D2356">
        <f>VLOOKUP(A2356,I:J,2,FALSE)</f>
        <v>6</v>
      </c>
      <c r="E2356">
        <f>VLOOKUP(C2356,M:N,2,FALSE)</f>
        <v>3</v>
      </c>
    </row>
    <row r="2357" spans="1:5" ht="17" x14ac:dyDescent="0.25">
      <c r="A2357" s="1" t="s">
        <v>2</v>
      </c>
      <c r="B2357" t="str" cm="1">
        <f t="array" ref="B2357:C2357">_xlfn.TEXTSPLIT(A2357," ")</f>
        <v>B</v>
      </c>
      <c r="C2357" t="str">
        <v>Z</v>
      </c>
      <c r="D2357">
        <f>VLOOKUP(A2357,I:J,2,FALSE)</f>
        <v>6</v>
      </c>
      <c r="E2357">
        <f>VLOOKUP(C2357,M:N,2,FALSE)</f>
        <v>3</v>
      </c>
    </row>
    <row r="2358" spans="1:5" ht="17" x14ac:dyDescent="0.25">
      <c r="A2358" s="1" t="s">
        <v>7</v>
      </c>
      <c r="B2358" t="str" cm="1">
        <f t="array" ref="B2358:C2358">_xlfn.TEXTSPLIT(A2358," ")</f>
        <v>A</v>
      </c>
      <c r="C2358" t="str">
        <v>X</v>
      </c>
      <c r="D2358">
        <f>VLOOKUP(A2358,I:J,2,FALSE)</f>
        <v>3</v>
      </c>
      <c r="E2358">
        <f>VLOOKUP(C2358,M:N,2,FALSE)</f>
        <v>1</v>
      </c>
    </row>
    <row r="2359" spans="1:5" ht="17" x14ac:dyDescent="0.25">
      <c r="A2359" s="1" t="s">
        <v>4</v>
      </c>
      <c r="B2359" t="str" cm="1">
        <f t="array" ref="B2359:C2359">_xlfn.TEXTSPLIT(A2359," ")</f>
        <v>C</v>
      </c>
      <c r="C2359" t="str">
        <v>Y</v>
      </c>
      <c r="D2359">
        <f>VLOOKUP(A2359,I:J,2,FALSE)</f>
        <v>0</v>
      </c>
      <c r="E2359">
        <f>VLOOKUP(C2359,M:N,2,FALSE)</f>
        <v>2</v>
      </c>
    </row>
    <row r="2360" spans="1:5" ht="17" x14ac:dyDescent="0.25">
      <c r="A2360" s="1" t="s">
        <v>5</v>
      </c>
      <c r="B2360" t="str" cm="1">
        <f t="array" ref="B2360:C2360">_xlfn.TEXTSPLIT(A2360," ")</f>
        <v>A</v>
      </c>
      <c r="C2360" t="str">
        <v>Z</v>
      </c>
      <c r="D2360">
        <f>VLOOKUP(A2360,I:J,2,FALSE)</f>
        <v>0</v>
      </c>
      <c r="E2360">
        <f>VLOOKUP(C2360,M:N,2,FALSE)</f>
        <v>3</v>
      </c>
    </row>
    <row r="2361" spans="1:5" ht="17" x14ac:dyDescent="0.25">
      <c r="A2361" s="1" t="s">
        <v>2</v>
      </c>
      <c r="B2361" t="str" cm="1">
        <f t="array" ref="B2361:C2361">_xlfn.TEXTSPLIT(A2361," ")</f>
        <v>B</v>
      </c>
      <c r="C2361" t="str">
        <v>Z</v>
      </c>
      <c r="D2361">
        <f>VLOOKUP(A2361,I:J,2,FALSE)</f>
        <v>6</v>
      </c>
      <c r="E2361">
        <f>VLOOKUP(C2361,M:N,2,FALSE)</f>
        <v>3</v>
      </c>
    </row>
    <row r="2362" spans="1:5" ht="17" x14ac:dyDescent="0.25">
      <c r="A2362" s="1" t="s">
        <v>2</v>
      </c>
      <c r="B2362" t="str" cm="1">
        <f t="array" ref="B2362:C2362">_xlfn.TEXTSPLIT(A2362," ")</f>
        <v>B</v>
      </c>
      <c r="C2362" t="str">
        <v>Z</v>
      </c>
      <c r="D2362">
        <f>VLOOKUP(A2362,I:J,2,FALSE)</f>
        <v>6</v>
      </c>
      <c r="E2362">
        <f>VLOOKUP(C2362,M:N,2,FALSE)</f>
        <v>3</v>
      </c>
    </row>
    <row r="2363" spans="1:5" ht="17" x14ac:dyDescent="0.25">
      <c r="A2363" s="1" t="s">
        <v>2</v>
      </c>
      <c r="B2363" t="str" cm="1">
        <f t="array" ref="B2363:C2363">_xlfn.TEXTSPLIT(A2363," ")</f>
        <v>B</v>
      </c>
      <c r="C2363" t="str">
        <v>Z</v>
      </c>
      <c r="D2363">
        <f>VLOOKUP(A2363,I:J,2,FALSE)</f>
        <v>6</v>
      </c>
      <c r="E2363">
        <f>VLOOKUP(C2363,M:N,2,FALSE)</f>
        <v>3</v>
      </c>
    </row>
    <row r="2364" spans="1:5" ht="17" x14ac:dyDescent="0.25">
      <c r="A2364" s="1" t="s">
        <v>2</v>
      </c>
      <c r="B2364" t="str" cm="1">
        <f t="array" ref="B2364:C2364">_xlfn.TEXTSPLIT(A2364," ")</f>
        <v>B</v>
      </c>
      <c r="C2364" t="str">
        <v>Z</v>
      </c>
      <c r="D2364">
        <f>VLOOKUP(A2364,I:J,2,FALSE)</f>
        <v>6</v>
      </c>
      <c r="E2364">
        <f>VLOOKUP(C2364,M:N,2,FALSE)</f>
        <v>3</v>
      </c>
    </row>
    <row r="2365" spans="1:5" ht="17" x14ac:dyDescent="0.25">
      <c r="A2365" s="1" t="s">
        <v>2</v>
      </c>
      <c r="B2365" t="str" cm="1">
        <f t="array" ref="B2365:C2365">_xlfn.TEXTSPLIT(A2365," ")</f>
        <v>B</v>
      </c>
      <c r="C2365" t="str">
        <v>Z</v>
      </c>
      <c r="D2365">
        <f>VLOOKUP(A2365,I:J,2,FALSE)</f>
        <v>6</v>
      </c>
      <c r="E2365">
        <f>VLOOKUP(C2365,M:N,2,FALSE)</f>
        <v>3</v>
      </c>
    </row>
    <row r="2366" spans="1:5" ht="17" x14ac:dyDescent="0.25">
      <c r="A2366" s="1" t="s">
        <v>6</v>
      </c>
      <c r="B2366" t="str" cm="1">
        <f t="array" ref="B2366:C2366">_xlfn.TEXTSPLIT(A2366," ")</f>
        <v>C</v>
      </c>
      <c r="C2366" t="str">
        <v>X</v>
      </c>
      <c r="D2366">
        <f>VLOOKUP(A2366,I:J,2,FALSE)</f>
        <v>6</v>
      </c>
      <c r="E2366">
        <f>VLOOKUP(C2366,M:N,2,FALSE)</f>
        <v>1</v>
      </c>
    </row>
    <row r="2367" spans="1:5" ht="17" x14ac:dyDescent="0.25">
      <c r="A2367" s="1" t="s">
        <v>2</v>
      </c>
      <c r="B2367" t="str" cm="1">
        <f t="array" ref="B2367:C2367">_xlfn.TEXTSPLIT(A2367," ")</f>
        <v>B</v>
      </c>
      <c r="C2367" t="str">
        <v>Z</v>
      </c>
      <c r="D2367">
        <f>VLOOKUP(A2367,I:J,2,FALSE)</f>
        <v>6</v>
      </c>
      <c r="E2367">
        <f>VLOOKUP(C2367,M:N,2,FALSE)</f>
        <v>3</v>
      </c>
    </row>
    <row r="2368" spans="1:5" ht="17" x14ac:dyDescent="0.25">
      <c r="A2368" s="1" t="s">
        <v>7</v>
      </c>
      <c r="B2368" t="str" cm="1">
        <f t="array" ref="B2368:C2368">_xlfn.TEXTSPLIT(A2368," ")</f>
        <v>A</v>
      </c>
      <c r="C2368" t="str">
        <v>X</v>
      </c>
      <c r="D2368">
        <f>VLOOKUP(A2368,I:J,2,FALSE)</f>
        <v>3</v>
      </c>
      <c r="E2368">
        <f>VLOOKUP(C2368,M:N,2,FALSE)</f>
        <v>1</v>
      </c>
    </row>
    <row r="2369" spans="1:5" ht="17" x14ac:dyDescent="0.25">
      <c r="A2369" s="1" t="s">
        <v>6</v>
      </c>
      <c r="B2369" t="str" cm="1">
        <f t="array" ref="B2369:C2369">_xlfn.TEXTSPLIT(A2369," ")</f>
        <v>C</v>
      </c>
      <c r="C2369" t="str">
        <v>X</v>
      </c>
      <c r="D2369">
        <f>VLOOKUP(A2369,I:J,2,FALSE)</f>
        <v>6</v>
      </c>
      <c r="E2369">
        <f>VLOOKUP(C2369,M:N,2,FALSE)</f>
        <v>1</v>
      </c>
    </row>
    <row r="2370" spans="1:5" ht="17" x14ac:dyDescent="0.25">
      <c r="A2370" s="1" t="s">
        <v>7</v>
      </c>
      <c r="B2370" t="str" cm="1">
        <f t="array" ref="B2370:C2370">_xlfn.TEXTSPLIT(A2370," ")</f>
        <v>A</v>
      </c>
      <c r="C2370" t="str">
        <v>X</v>
      </c>
      <c r="D2370">
        <f>VLOOKUP(A2370,I:J,2,FALSE)</f>
        <v>3</v>
      </c>
      <c r="E2370">
        <f>VLOOKUP(C2370,M:N,2,FALSE)</f>
        <v>1</v>
      </c>
    </row>
    <row r="2371" spans="1:5" ht="17" x14ac:dyDescent="0.25">
      <c r="A2371" s="1" t="s">
        <v>5</v>
      </c>
      <c r="B2371" t="str" cm="1">
        <f t="array" ref="B2371:C2371">_xlfn.TEXTSPLIT(A2371," ")</f>
        <v>A</v>
      </c>
      <c r="C2371" t="str">
        <v>Z</v>
      </c>
      <c r="D2371">
        <f>VLOOKUP(A2371,I:J,2,FALSE)</f>
        <v>0</v>
      </c>
      <c r="E2371">
        <f>VLOOKUP(C2371,M:N,2,FALSE)</f>
        <v>3</v>
      </c>
    </row>
    <row r="2372" spans="1:5" ht="17" x14ac:dyDescent="0.25">
      <c r="A2372" s="1" t="s">
        <v>4</v>
      </c>
      <c r="B2372" t="str" cm="1">
        <f t="array" ref="B2372:C2372">_xlfn.TEXTSPLIT(A2372," ")</f>
        <v>C</v>
      </c>
      <c r="C2372" t="str">
        <v>Y</v>
      </c>
      <c r="D2372">
        <f>VLOOKUP(A2372,I:J,2,FALSE)</f>
        <v>0</v>
      </c>
      <c r="E2372">
        <f>VLOOKUP(C2372,M:N,2,FALSE)</f>
        <v>2</v>
      </c>
    </row>
    <row r="2373" spans="1:5" ht="17" x14ac:dyDescent="0.25">
      <c r="A2373" s="1" t="s">
        <v>6</v>
      </c>
      <c r="B2373" t="str" cm="1">
        <f t="array" ref="B2373:C2373">_xlfn.TEXTSPLIT(A2373," ")</f>
        <v>C</v>
      </c>
      <c r="C2373" t="str">
        <v>X</v>
      </c>
      <c r="D2373">
        <f>VLOOKUP(A2373,I:J,2,FALSE)</f>
        <v>6</v>
      </c>
      <c r="E2373">
        <f>VLOOKUP(C2373,M:N,2,FALSE)</f>
        <v>1</v>
      </c>
    </row>
    <row r="2374" spans="1:5" ht="17" x14ac:dyDescent="0.25">
      <c r="A2374" s="1" t="s">
        <v>2</v>
      </c>
      <c r="B2374" t="str" cm="1">
        <f t="array" ref="B2374:C2374">_xlfn.TEXTSPLIT(A2374," ")</f>
        <v>B</v>
      </c>
      <c r="C2374" t="str">
        <v>Z</v>
      </c>
      <c r="D2374">
        <f>VLOOKUP(A2374,I:J,2,FALSE)</f>
        <v>6</v>
      </c>
      <c r="E2374">
        <f>VLOOKUP(C2374,M:N,2,FALSE)</f>
        <v>3</v>
      </c>
    </row>
    <row r="2375" spans="1:5" ht="17" x14ac:dyDescent="0.25">
      <c r="A2375" s="1" t="s">
        <v>2</v>
      </c>
      <c r="B2375" t="str" cm="1">
        <f t="array" ref="B2375:C2375">_xlfn.TEXTSPLIT(A2375," ")</f>
        <v>B</v>
      </c>
      <c r="C2375" t="str">
        <v>Z</v>
      </c>
      <c r="D2375">
        <f>VLOOKUP(A2375,I:J,2,FALSE)</f>
        <v>6</v>
      </c>
      <c r="E2375">
        <f>VLOOKUP(C2375,M:N,2,FALSE)</f>
        <v>3</v>
      </c>
    </row>
    <row r="2376" spans="1:5" ht="17" x14ac:dyDescent="0.25">
      <c r="A2376" s="1" t="s">
        <v>0</v>
      </c>
      <c r="B2376" t="str" cm="1">
        <f t="array" ref="B2376:C2376">_xlfn.TEXTSPLIT(A2376," ")</f>
        <v>A</v>
      </c>
      <c r="C2376" t="str">
        <v>Y</v>
      </c>
      <c r="D2376">
        <f>VLOOKUP(A2376,I:J,2,FALSE)</f>
        <v>6</v>
      </c>
      <c r="E2376">
        <f>VLOOKUP(C2376,M:N,2,FALSE)</f>
        <v>2</v>
      </c>
    </row>
    <row r="2377" spans="1:5" ht="17" x14ac:dyDescent="0.25">
      <c r="A2377" s="1" t="s">
        <v>5</v>
      </c>
      <c r="B2377" t="str" cm="1">
        <f t="array" ref="B2377:C2377">_xlfn.TEXTSPLIT(A2377," ")</f>
        <v>A</v>
      </c>
      <c r="C2377" t="str">
        <v>Z</v>
      </c>
      <c r="D2377">
        <f>VLOOKUP(A2377,I:J,2,FALSE)</f>
        <v>0</v>
      </c>
      <c r="E2377">
        <f>VLOOKUP(C2377,M:N,2,FALSE)</f>
        <v>3</v>
      </c>
    </row>
    <row r="2378" spans="1:5" ht="17" x14ac:dyDescent="0.25">
      <c r="A2378" s="1" t="s">
        <v>5</v>
      </c>
      <c r="B2378" t="str" cm="1">
        <f t="array" ref="B2378:C2378">_xlfn.TEXTSPLIT(A2378," ")</f>
        <v>A</v>
      </c>
      <c r="C2378" t="str">
        <v>Z</v>
      </c>
      <c r="D2378">
        <f>VLOOKUP(A2378,I:J,2,FALSE)</f>
        <v>0</v>
      </c>
      <c r="E2378">
        <f>VLOOKUP(C2378,M:N,2,FALSE)</f>
        <v>3</v>
      </c>
    </row>
    <row r="2379" spans="1:5" ht="17" x14ac:dyDescent="0.25">
      <c r="A2379" s="1" t="s">
        <v>7</v>
      </c>
      <c r="B2379" t="str" cm="1">
        <f t="array" ref="B2379:C2379">_xlfn.TEXTSPLIT(A2379," ")</f>
        <v>A</v>
      </c>
      <c r="C2379" t="str">
        <v>X</v>
      </c>
      <c r="D2379">
        <f>VLOOKUP(A2379,I:J,2,FALSE)</f>
        <v>3</v>
      </c>
      <c r="E2379">
        <f>VLOOKUP(C2379,M:N,2,FALSE)</f>
        <v>1</v>
      </c>
    </row>
    <row r="2380" spans="1:5" ht="17" x14ac:dyDescent="0.25">
      <c r="A2380" s="1" t="s">
        <v>5</v>
      </c>
      <c r="B2380" t="str" cm="1">
        <f t="array" ref="B2380:C2380">_xlfn.TEXTSPLIT(A2380," ")</f>
        <v>A</v>
      </c>
      <c r="C2380" t="str">
        <v>Z</v>
      </c>
      <c r="D2380">
        <f>VLOOKUP(A2380,I:J,2,FALSE)</f>
        <v>0</v>
      </c>
      <c r="E2380">
        <f>VLOOKUP(C2380,M:N,2,FALSE)</f>
        <v>3</v>
      </c>
    </row>
    <row r="2381" spans="1:5" ht="17" x14ac:dyDescent="0.25">
      <c r="A2381" s="1" t="s">
        <v>5</v>
      </c>
      <c r="B2381" t="str" cm="1">
        <f t="array" ref="B2381:C2381">_xlfn.TEXTSPLIT(A2381," ")</f>
        <v>A</v>
      </c>
      <c r="C2381" t="str">
        <v>Z</v>
      </c>
      <c r="D2381">
        <f>VLOOKUP(A2381,I:J,2,FALSE)</f>
        <v>0</v>
      </c>
      <c r="E2381">
        <f>VLOOKUP(C2381,M:N,2,FALSE)</f>
        <v>3</v>
      </c>
    </row>
    <row r="2382" spans="1:5" ht="17" x14ac:dyDescent="0.25">
      <c r="A2382" s="1" t="s">
        <v>4</v>
      </c>
      <c r="B2382" t="str" cm="1">
        <f t="array" ref="B2382:C2382">_xlfn.TEXTSPLIT(A2382," ")</f>
        <v>C</v>
      </c>
      <c r="C2382" t="str">
        <v>Y</v>
      </c>
      <c r="D2382">
        <f>VLOOKUP(A2382,I:J,2,FALSE)</f>
        <v>0</v>
      </c>
      <c r="E2382">
        <f>VLOOKUP(C2382,M:N,2,FALSE)</f>
        <v>2</v>
      </c>
    </row>
    <row r="2383" spans="1:5" ht="17" x14ac:dyDescent="0.25">
      <c r="A2383" s="1" t="s">
        <v>2</v>
      </c>
      <c r="B2383" t="str" cm="1">
        <f t="array" ref="B2383:C2383">_xlfn.TEXTSPLIT(A2383," ")</f>
        <v>B</v>
      </c>
      <c r="C2383" t="str">
        <v>Z</v>
      </c>
      <c r="D2383">
        <f>VLOOKUP(A2383,I:J,2,FALSE)</f>
        <v>6</v>
      </c>
      <c r="E2383">
        <f>VLOOKUP(C2383,M:N,2,FALSE)</f>
        <v>3</v>
      </c>
    </row>
    <row r="2384" spans="1:5" ht="17" x14ac:dyDescent="0.25">
      <c r="A2384" s="1" t="s">
        <v>2</v>
      </c>
      <c r="B2384" t="str" cm="1">
        <f t="array" ref="B2384:C2384">_xlfn.TEXTSPLIT(A2384," ")</f>
        <v>B</v>
      </c>
      <c r="C2384" t="str">
        <v>Z</v>
      </c>
      <c r="D2384">
        <f>VLOOKUP(A2384,I:J,2,FALSE)</f>
        <v>6</v>
      </c>
      <c r="E2384">
        <f>VLOOKUP(C2384,M:N,2,FALSE)</f>
        <v>3</v>
      </c>
    </row>
    <row r="2385" spans="1:5" ht="17" x14ac:dyDescent="0.25">
      <c r="A2385" s="1" t="s">
        <v>2</v>
      </c>
      <c r="B2385" t="str" cm="1">
        <f t="array" ref="B2385:C2385">_xlfn.TEXTSPLIT(A2385," ")</f>
        <v>B</v>
      </c>
      <c r="C2385" t="str">
        <v>Z</v>
      </c>
      <c r="D2385">
        <f>VLOOKUP(A2385,I:J,2,FALSE)</f>
        <v>6</v>
      </c>
      <c r="E2385">
        <f>VLOOKUP(C2385,M:N,2,FALSE)</f>
        <v>3</v>
      </c>
    </row>
    <row r="2386" spans="1:5" ht="17" x14ac:dyDescent="0.25">
      <c r="A2386" s="1" t="s">
        <v>2</v>
      </c>
      <c r="B2386" t="str" cm="1">
        <f t="array" ref="B2386:C2386">_xlfn.TEXTSPLIT(A2386," ")</f>
        <v>B</v>
      </c>
      <c r="C2386" t="str">
        <v>Z</v>
      </c>
      <c r="D2386">
        <f>VLOOKUP(A2386,I:J,2,FALSE)</f>
        <v>6</v>
      </c>
      <c r="E2386">
        <f>VLOOKUP(C2386,M:N,2,FALSE)</f>
        <v>3</v>
      </c>
    </row>
    <row r="2387" spans="1:5" ht="17" x14ac:dyDescent="0.25">
      <c r="A2387" s="1" t="s">
        <v>5</v>
      </c>
      <c r="B2387" t="str" cm="1">
        <f t="array" ref="B2387:C2387">_xlfn.TEXTSPLIT(A2387," ")</f>
        <v>A</v>
      </c>
      <c r="C2387" t="str">
        <v>Z</v>
      </c>
      <c r="D2387">
        <f>VLOOKUP(A2387,I:J,2,FALSE)</f>
        <v>0</v>
      </c>
      <c r="E2387">
        <f>VLOOKUP(C2387,M:N,2,FALSE)</f>
        <v>3</v>
      </c>
    </row>
    <row r="2388" spans="1:5" ht="17" x14ac:dyDescent="0.25">
      <c r="A2388" s="1" t="s">
        <v>7</v>
      </c>
      <c r="B2388" t="str" cm="1">
        <f t="array" ref="B2388:C2388">_xlfn.TEXTSPLIT(A2388," ")</f>
        <v>A</v>
      </c>
      <c r="C2388" t="str">
        <v>X</v>
      </c>
      <c r="D2388">
        <f>VLOOKUP(A2388,I:J,2,FALSE)</f>
        <v>3</v>
      </c>
      <c r="E2388">
        <f>VLOOKUP(C2388,M:N,2,FALSE)</f>
        <v>1</v>
      </c>
    </row>
    <row r="2389" spans="1:5" ht="17" x14ac:dyDescent="0.25">
      <c r="A2389" s="1" t="s">
        <v>0</v>
      </c>
      <c r="B2389" t="str" cm="1">
        <f t="array" ref="B2389:C2389">_xlfn.TEXTSPLIT(A2389," ")</f>
        <v>A</v>
      </c>
      <c r="C2389" t="str">
        <v>Y</v>
      </c>
      <c r="D2389">
        <f>VLOOKUP(A2389,I:J,2,FALSE)</f>
        <v>6</v>
      </c>
      <c r="E2389">
        <f>VLOOKUP(C2389,M:N,2,FALSE)</f>
        <v>2</v>
      </c>
    </row>
    <row r="2390" spans="1:5" ht="17" x14ac:dyDescent="0.25">
      <c r="A2390" s="1" t="s">
        <v>6</v>
      </c>
      <c r="B2390" t="str" cm="1">
        <f t="array" ref="B2390:C2390">_xlfn.TEXTSPLIT(A2390," ")</f>
        <v>C</v>
      </c>
      <c r="C2390" t="str">
        <v>X</v>
      </c>
      <c r="D2390">
        <f>VLOOKUP(A2390,I:J,2,FALSE)</f>
        <v>6</v>
      </c>
      <c r="E2390">
        <f>VLOOKUP(C2390,M:N,2,FALSE)</f>
        <v>1</v>
      </c>
    </row>
    <row r="2391" spans="1:5" ht="17" x14ac:dyDescent="0.25">
      <c r="A2391" s="1" t="s">
        <v>7</v>
      </c>
      <c r="B2391" t="str" cm="1">
        <f t="array" ref="B2391:C2391">_xlfn.TEXTSPLIT(A2391," ")</f>
        <v>A</v>
      </c>
      <c r="C2391" t="str">
        <v>X</v>
      </c>
      <c r="D2391">
        <f>VLOOKUP(A2391,I:J,2,FALSE)</f>
        <v>3</v>
      </c>
      <c r="E2391">
        <f>VLOOKUP(C2391,M:N,2,FALSE)</f>
        <v>1</v>
      </c>
    </row>
    <row r="2392" spans="1:5" ht="17" x14ac:dyDescent="0.25">
      <c r="A2392" s="1" t="s">
        <v>2</v>
      </c>
      <c r="B2392" t="str" cm="1">
        <f t="array" ref="B2392:C2392">_xlfn.TEXTSPLIT(A2392," ")</f>
        <v>B</v>
      </c>
      <c r="C2392" t="str">
        <v>Z</v>
      </c>
      <c r="D2392">
        <f>VLOOKUP(A2392,I:J,2,FALSE)</f>
        <v>6</v>
      </c>
      <c r="E2392">
        <f>VLOOKUP(C2392,M:N,2,FALSE)</f>
        <v>3</v>
      </c>
    </row>
    <row r="2393" spans="1:5" ht="17" x14ac:dyDescent="0.25">
      <c r="A2393" s="1" t="s">
        <v>2</v>
      </c>
      <c r="B2393" t="str" cm="1">
        <f t="array" ref="B2393:C2393">_xlfn.TEXTSPLIT(A2393," ")</f>
        <v>B</v>
      </c>
      <c r="C2393" t="str">
        <v>Z</v>
      </c>
      <c r="D2393">
        <f>VLOOKUP(A2393,I:J,2,FALSE)</f>
        <v>6</v>
      </c>
      <c r="E2393">
        <f>VLOOKUP(C2393,M:N,2,FALSE)</f>
        <v>3</v>
      </c>
    </row>
    <row r="2394" spans="1:5" ht="17" x14ac:dyDescent="0.25">
      <c r="A2394" s="1" t="s">
        <v>2</v>
      </c>
      <c r="B2394" t="str" cm="1">
        <f t="array" ref="B2394:C2394">_xlfn.TEXTSPLIT(A2394," ")</f>
        <v>B</v>
      </c>
      <c r="C2394" t="str">
        <v>Z</v>
      </c>
      <c r="D2394">
        <f>VLOOKUP(A2394,I:J,2,FALSE)</f>
        <v>6</v>
      </c>
      <c r="E2394">
        <f>VLOOKUP(C2394,M:N,2,FALSE)</f>
        <v>3</v>
      </c>
    </row>
    <row r="2395" spans="1:5" ht="17" x14ac:dyDescent="0.25">
      <c r="A2395" s="1" t="s">
        <v>7</v>
      </c>
      <c r="B2395" t="str" cm="1">
        <f t="array" ref="B2395:C2395">_xlfn.TEXTSPLIT(A2395," ")</f>
        <v>A</v>
      </c>
      <c r="C2395" t="str">
        <v>X</v>
      </c>
      <c r="D2395">
        <f>VLOOKUP(A2395,I:J,2,FALSE)</f>
        <v>3</v>
      </c>
      <c r="E2395">
        <f>VLOOKUP(C2395,M:N,2,FALSE)</f>
        <v>1</v>
      </c>
    </row>
    <row r="2396" spans="1:5" ht="17" x14ac:dyDescent="0.25">
      <c r="A2396" s="1" t="s">
        <v>2</v>
      </c>
      <c r="B2396" t="str" cm="1">
        <f t="array" ref="B2396:C2396">_xlfn.TEXTSPLIT(A2396," ")</f>
        <v>B</v>
      </c>
      <c r="C2396" t="str">
        <v>Z</v>
      </c>
      <c r="D2396">
        <f>VLOOKUP(A2396,I:J,2,FALSE)</f>
        <v>6</v>
      </c>
      <c r="E2396">
        <f>VLOOKUP(C2396,M:N,2,FALSE)</f>
        <v>3</v>
      </c>
    </row>
    <row r="2397" spans="1:5" ht="17" x14ac:dyDescent="0.25">
      <c r="A2397" s="1" t="s">
        <v>2</v>
      </c>
      <c r="B2397" t="str" cm="1">
        <f t="array" ref="B2397:C2397">_xlfn.TEXTSPLIT(A2397," ")</f>
        <v>B</v>
      </c>
      <c r="C2397" t="str">
        <v>Z</v>
      </c>
      <c r="D2397">
        <f>VLOOKUP(A2397,I:J,2,FALSE)</f>
        <v>6</v>
      </c>
      <c r="E2397">
        <f>VLOOKUP(C2397,M:N,2,FALSE)</f>
        <v>3</v>
      </c>
    </row>
    <row r="2398" spans="1:5" ht="17" x14ac:dyDescent="0.25">
      <c r="A2398" s="1" t="s">
        <v>5</v>
      </c>
      <c r="B2398" t="str" cm="1">
        <f t="array" ref="B2398:C2398">_xlfn.TEXTSPLIT(A2398," ")</f>
        <v>A</v>
      </c>
      <c r="C2398" t="str">
        <v>Z</v>
      </c>
      <c r="D2398">
        <f>VLOOKUP(A2398,I:J,2,FALSE)</f>
        <v>0</v>
      </c>
      <c r="E2398">
        <f>VLOOKUP(C2398,M:N,2,FALSE)</f>
        <v>3</v>
      </c>
    </row>
    <row r="2399" spans="1:5" ht="17" x14ac:dyDescent="0.25">
      <c r="A2399" s="1" t="s">
        <v>2</v>
      </c>
      <c r="B2399" t="str" cm="1">
        <f t="array" ref="B2399:C2399">_xlfn.TEXTSPLIT(A2399," ")</f>
        <v>B</v>
      </c>
      <c r="C2399" t="str">
        <v>Z</v>
      </c>
      <c r="D2399">
        <f>VLOOKUP(A2399,I:J,2,FALSE)</f>
        <v>6</v>
      </c>
      <c r="E2399">
        <f>VLOOKUP(C2399,M:N,2,FALSE)</f>
        <v>3</v>
      </c>
    </row>
    <row r="2400" spans="1:5" ht="17" x14ac:dyDescent="0.25">
      <c r="A2400" s="1" t="s">
        <v>7</v>
      </c>
      <c r="B2400" t="str" cm="1">
        <f t="array" ref="B2400:C2400">_xlfn.TEXTSPLIT(A2400," ")</f>
        <v>A</v>
      </c>
      <c r="C2400" t="str">
        <v>X</v>
      </c>
      <c r="D2400">
        <f>VLOOKUP(A2400,I:J,2,FALSE)</f>
        <v>3</v>
      </c>
      <c r="E2400">
        <f>VLOOKUP(C2400,M:N,2,FALSE)</f>
        <v>1</v>
      </c>
    </row>
    <row r="2401" spans="1:5" ht="17" x14ac:dyDescent="0.25">
      <c r="A2401" s="1" t="s">
        <v>2</v>
      </c>
      <c r="B2401" t="str" cm="1">
        <f t="array" ref="B2401:C2401">_xlfn.TEXTSPLIT(A2401," ")</f>
        <v>B</v>
      </c>
      <c r="C2401" t="str">
        <v>Z</v>
      </c>
      <c r="D2401">
        <f>VLOOKUP(A2401,I:J,2,FALSE)</f>
        <v>6</v>
      </c>
      <c r="E2401">
        <f>VLOOKUP(C2401,M:N,2,FALSE)</f>
        <v>3</v>
      </c>
    </row>
    <row r="2402" spans="1:5" ht="17" x14ac:dyDescent="0.25">
      <c r="A2402" s="1" t="s">
        <v>7</v>
      </c>
      <c r="B2402" t="str" cm="1">
        <f t="array" ref="B2402:C2402">_xlfn.TEXTSPLIT(A2402," ")</f>
        <v>A</v>
      </c>
      <c r="C2402" t="str">
        <v>X</v>
      </c>
      <c r="D2402">
        <f>VLOOKUP(A2402,I:J,2,FALSE)</f>
        <v>3</v>
      </c>
      <c r="E2402">
        <f>VLOOKUP(C2402,M:N,2,FALSE)</f>
        <v>1</v>
      </c>
    </row>
    <row r="2403" spans="1:5" ht="17" x14ac:dyDescent="0.25">
      <c r="A2403" s="1" t="s">
        <v>0</v>
      </c>
      <c r="B2403" t="str" cm="1">
        <f t="array" ref="B2403:C2403">_xlfn.TEXTSPLIT(A2403," ")</f>
        <v>A</v>
      </c>
      <c r="C2403" t="str">
        <v>Y</v>
      </c>
      <c r="D2403">
        <f>VLOOKUP(A2403,I:J,2,FALSE)</f>
        <v>6</v>
      </c>
      <c r="E2403">
        <f>VLOOKUP(C2403,M:N,2,FALSE)</f>
        <v>2</v>
      </c>
    </row>
    <row r="2404" spans="1:5" ht="17" x14ac:dyDescent="0.25">
      <c r="A2404" s="1" t="s">
        <v>2</v>
      </c>
      <c r="B2404" t="str" cm="1">
        <f t="array" ref="B2404:C2404">_xlfn.TEXTSPLIT(A2404," ")</f>
        <v>B</v>
      </c>
      <c r="C2404" t="str">
        <v>Z</v>
      </c>
      <c r="D2404">
        <f>VLOOKUP(A2404,I:J,2,FALSE)</f>
        <v>6</v>
      </c>
      <c r="E2404">
        <f>VLOOKUP(C2404,M:N,2,FALSE)</f>
        <v>3</v>
      </c>
    </row>
    <row r="2405" spans="1:5" ht="17" x14ac:dyDescent="0.25">
      <c r="A2405" s="1" t="s">
        <v>7</v>
      </c>
      <c r="B2405" t="str" cm="1">
        <f t="array" ref="B2405:C2405">_xlfn.TEXTSPLIT(A2405," ")</f>
        <v>A</v>
      </c>
      <c r="C2405" t="str">
        <v>X</v>
      </c>
      <c r="D2405">
        <f>VLOOKUP(A2405,I:J,2,FALSE)</f>
        <v>3</v>
      </c>
      <c r="E2405">
        <f>VLOOKUP(C2405,M:N,2,FALSE)</f>
        <v>1</v>
      </c>
    </row>
    <row r="2406" spans="1:5" ht="17" x14ac:dyDescent="0.25">
      <c r="A2406" s="1" t="s">
        <v>5</v>
      </c>
      <c r="B2406" t="str" cm="1">
        <f t="array" ref="B2406:C2406">_xlfn.TEXTSPLIT(A2406," ")</f>
        <v>A</v>
      </c>
      <c r="C2406" t="str">
        <v>Z</v>
      </c>
      <c r="D2406">
        <f>VLOOKUP(A2406,I:J,2,FALSE)</f>
        <v>0</v>
      </c>
      <c r="E2406">
        <f>VLOOKUP(C2406,M:N,2,FALSE)</f>
        <v>3</v>
      </c>
    </row>
    <row r="2407" spans="1:5" ht="17" x14ac:dyDescent="0.25">
      <c r="A2407" s="1" t="s">
        <v>2</v>
      </c>
      <c r="B2407" t="str" cm="1">
        <f t="array" ref="B2407:C2407">_xlfn.TEXTSPLIT(A2407," ")</f>
        <v>B</v>
      </c>
      <c r="C2407" t="str">
        <v>Z</v>
      </c>
      <c r="D2407">
        <f>VLOOKUP(A2407,I:J,2,FALSE)</f>
        <v>6</v>
      </c>
      <c r="E2407">
        <f>VLOOKUP(C2407,M:N,2,FALSE)</f>
        <v>3</v>
      </c>
    </row>
    <row r="2408" spans="1:5" ht="17" x14ac:dyDescent="0.25">
      <c r="A2408" s="1" t="s">
        <v>7</v>
      </c>
      <c r="B2408" t="str" cm="1">
        <f t="array" ref="B2408:C2408">_xlfn.TEXTSPLIT(A2408," ")</f>
        <v>A</v>
      </c>
      <c r="C2408" t="str">
        <v>X</v>
      </c>
      <c r="D2408">
        <f>VLOOKUP(A2408,I:J,2,FALSE)</f>
        <v>3</v>
      </c>
      <c r="E2408">
        <f>VLOOKUP(C2408,M:N,2,FALSE)</f>
        <v>1</v>
      </c>
    </row>
    <row r="2409" spans="1:5" ht="17" x14ac:dyDescent="0.25">
      <c r="A2409" s="1" t="s">
        <v>2</v>
      </c>
      <c r="B2409" t="str" cm="1">
        <f t="array" ref="B2409:C2409">_xlfn.TEXTSPLIT(A2409," ")</f>
        <v>B</v>
      </c>
      <c r="C2409" t="str">
        <v>Z</v>
      </c>
      <c r="D2409">
        <f>VLOOKUP(A2409,I:J,2,FALSE)</f>
        <v>6</v>
      </c>
      <c r="E2409">
        <f>VLOOKUP(C2409,M:N,2,FALSE)</f>
        <v>3</v>
      </c>
    </row>
    <row r="2410" spans="1:5" ht="17" x14ac:dyDescent="0.25">
      <c r="A2410" s="1" t="s">
        <v>6</v>
      </c>
      <c r="B2410" t="str" cm="1">
        <f t="array" ref="B2410:C2410">_xlfn.TEXTSPLIT(A2410," ")</f>
        <v>C</v>
      </c>
      <c r="C2410" t="str">
        <v>X</v>
      </c>
      <c r="D2410">
        <f>VLOOKUP(A2410,I:J,2,FALSE)</f>
        <v>6</v>
      </c>
      <c r="E2410">
        <f>VLOOKUP(C2410,M:N,2,FALSE)</f>
        <v>1</v>
      </c>
    </row>
    <row r="2411" spans="1:5" ht="17" x14ac:dyDescent="0.25">
      <c r="A2411" s="1" t="s">
        <v>2</v>
      </c>
      <c r="B2411" t="str" cm="1">
        <f t="array" ref="B2411:C2411">_xlfn.TEXTSPLIT(A2411," ")</f>
        <v>B</v>
      </c>
      <c r="C2411" t="str">
        <v>Z</v>
      </c>
      <c r="D2411">
        <f>VLOOKUP(A2411,I:J,2,FALSE)</f>
        <v>6</v>
      </c>
      <c r="E2411">
        <f>VLOOKUP(C2411,M:N,2,FALSE)</f>
        <v>3</v>
      </c>
    </row>
    <row r="2412" spans="1:5" ht="17" x14ac:dyDescent="0.25">
      <c r="A2412" s="1" t="s">
        <v>2</v>
      </c>
      <c r="B2412" t="str" cm="1">
        <f t="array" ref="B2412:C2412">_xlfn.TEXTSPLIT(A2412," ")</f>
        <v>B</v>
      </c>
      <c r="C2412" t="str">
        <v>Z</v>
      </c>
      <c r="D2412">
        <f>VLOOKUP(A2412,I:J,2,FALSE)</f>
        <v>6</v>
      </c>
      <c r="E2412">
        <f>VLOOKUP(C2412,M:N,2,FALSE)</f>
        <v>3</v>
      </c>
    </row>
    <row r="2413" spans="1:5" ht="17" x14ac:dyDescent="0.25">
      <c r="A2413" s="1" t="s">
        <v>6</v>
      </c>
      <c r="B2413" t="str" cm="1">
        <f t="array" ref="B2413:C2413">_xlfn.TEXTSPLIT(A2413," ")</f>
        <v>C</v>
      </c>
      <c r="C2413" t="str">
        <v>X</v>
      </c>
      <c r="D2413">
        <f>VLOOKUP(A2413,I:J,2,FALSE)</f>
        <v>6</v>
      </c>
      <c r="E2413">
        <f>VLOOKUP(C2413,M:N,2,FALSE)</f>
        <v>1</v>
      </c>
    </row>
    <row r="2414" spans="1:5" ht="17" x14ac:dyDescent="0.25">
      <c r="A2414" s="1" t="s">
        <v>0</v>
      </c>
      <c r="B2414" t="str" cm="1">
        <f t="array" ref="B2414:C2414">_xlfn.TEXTSPLIT(A2414," ")</f>
        <v>A</v>
      </c>
      <c r="C2414" t="str">
        <v>Y</v>
      </c>
      <c r="D2414">
        <f>VLOOKUP(A2414,I:J,2,FALSE)</f>
        <v>6</v>
      </c>
      <c r="E2414">
        <f>VLOOKUP(C2414,M:N,2,FALSE)</f>
        <v>2</v>
      </c>
    </row>
    <row r="2415" spans="1:5" ht="17" x14ac:dyDescent="0.25">
      <c r="A2415" s="1" t="s">
        <v>2</v>
      </c>
      <c r="B2415" t="str" cm="1">
        <f t="array" ref="B2415:C2415">_xlfn.TEXTSPLIT(A2415," ")</f>
        <v>B</v>
      </c>
      <c r="C2415" t="str">
        <v>Z</v>
      </c>
      <c r="D2415">
        <f>VLOOKUP(A2415,I:J,2,FALSE)</f>
        <v>6</v>
      </c>
      <c r="E2415">
        <f>VLOOKUP(C2415,M:N,2,FALSE)</f>
        <v>3</v>
      </c>
    </row>
    <row r="2416" spans="1:5" ht="17" x14ac:dyDescent="0.25">
      <c r="A2416" s="1" t="s">
        <v>5</v>
      </c>
      <c r="B2416" t="str" cm="1">
        <f t="array" ref="B2416:C2416">_xlfn.TEXTSPLIT(A2416," ")</f>
        <v>A</v>
      </c>
      <c r="C2416" t="str">
        <v>Z</v>
      </c>
      <c r="D2416">
        <f>VLOOKUP(A2416,I:J,2,FALSE)</f>
        <v>0</v>
      </c>
      <c r="E2416">
        <f>VLOOKUP(C2416,M:N,2,FALSE)</f>
        <v>3</v>
      </c>
    </row>
    <row r="2417" spans="1:5" ht="17" x14ac:dyDescent="0.25">
      <c r="A2417" s="1" t="s">
        <v>6</v>
      </c>
      <c r="B2417" t="str" cm="1">
        <f t="array" ref="B2417:C2417">_xlfn.TEXTSPLIT(A2417," ")</f>
        <v>C</v>
      </c>
      <c r="C2417" t="str">
        <v>X</v>
      </c>
      <c r="D2417">
        <f>VLOOKUP(A2417,I:J,2,FALSE)</f>
        <v>6</v>
      </c>
      <c r="E2417">
        <f>VLOOKUP(C2417,M:N,2,FALSE)</f>
        <v>1</v>
      </c>
    </row>
    <row r="2418" spans="1:5" ht="17" x14ac:dyDescent="0.25">
      <c r="A2418" s="1" t="s">
        <v>8</v>
      </c>
      <c r="B2418" t="str" cm="1">
        <f t="array" ref="B2418:C2418">_xlfn.TEXTSPLIT(A2418," ")</f>
        <v>C</v>
      </c>
      <c r="C2418" t="str">
        <v>Z</v>
      </c>
      <c r="D2418">
        <f>VLOOKUP(A2418,I:J,2,FALSE)</f>
        <v>3</v>
      </c>
      <c r="E2418">
        <f>VLOOKUP(C2418,M:N,2,FALSE)</f>
        <v>3</v>
      </c>
    </row>
    <row r="2419" spans="1:5" ht="17" x14ac:dyDescent="0.25">
      <c r="A2419" s="1" t="s">
        <v>6</v>
      </c>
      <c r="B2419" t="str" cm="1">
        <f t="array" ref="B2419:C2419">_xlfn.TEXTSPLIT(A2419," ")</f>
        <v>C</v>
      </c>
      <c r="C2419" t="str">
        <v>X</v>
      </c>
      <c r="D2419">
        <f>VLOOKUP(A2419,I:J,2,FALSE)</f>
        <v>6</v>
      </c>
      <c r="E2419">
        <f>VLOOKUP(C2419,M:N,2,FALSE)</f>
        <v>1</v>
      </c>
    </row>
    <row r="2420" spans="1:5" ht="17" x14ac:dyDescent="0.25">
      <c r="A2420" s="1" t="s">
        <v>2</v>
      </c>
      <c r="B2420" t="str" cm="1">
        <f t="array" ref="B2420:C2420">_xlfn.TEXTSPLIT(A2420," ")</f>
        <v>B</v>
      </c>
      <c r="C2420" t="str">
        <v>Z</v>
      </c>
      <c r="D2420">
        <f>VLOOKUP(A2420,I:J,2,FALSE)</f>
        <v>6</v>
      </c>
      <c r="E2420">
        <f>VLOOKUP(C2420,M:N,2,FALSE)</f>
        <v>3</v>
      </c>
    </row>
    <row r="2421" spans="1:5" ht="17" x14ac:dyDescent="0.25">
      <c r="A2421" s="1" t="s">
        <v>2</v>
      </c>
      <c r="B2421" t="str" cm="1">
        <f t="array" ref="B2421:C2421">_xlfn.TEXTSPLIT(A2421," ")</f>
        <v>B</v>
      </c>
      <c r="C2421" t="str">
        <v>Z</v>
      </c>
      <c r="D2421">
        <f>VLOOKUP(A2421,I:J,2,FALSE)</f>
        <v>6</v>
      </c>
      <c r="E2421">
        <f>VLOOKUP(C2421,M:N,2,FALSE)</f>
        <v>3</v>
      </c>
    </row>
    <row r="2422" spans="1:5" ht="17" x14ac:dyDescent="0.25">
      <c r="A2422" s="1" t="s">
        <v>2</v>
      </c>
      <c r="B2422" t="str" cm="1">
        <f t="array" ref="B2422:C2422">_xlfn.TEXTSPLIT(A2422," ")</f>
        <v>B</v>
      </c>
      <c r="C2422" t="str">
        <v>Z</v>
      </c>
      <c r="D2422">
        <f>VLOOKUP(A2422,I:J,2,FALSE)</f>
        <v>6</v>
      </c>
      <c r="E2422">
        <f>VLOOKUP(C2422,M:N,2,FALSE)</f>
        <v>3</v>
      </c>
    </row>
    <row r="2423" spans="1:5" ht="17" x14ac:dyDescent="0.25">
      <c r="A2423" s="1" t="s">
        <v>7</v>
      </c>
      <c r="B2423" t="str" cm="1">
        <f t="array" ref="B2423:C2423">_xlfn.TEXTSPLIT(A2423," ")</f>
        <v>A</v>
      </c>
      <c r="C2423" t="str">
        <v>X</v>
      </c>
      <c r="D2423">
        <f>VLOOKUP(A2423,I:J,2,FALSE)</f>
        <v>3</v>
      </c>
      <c r="E2423">
        <f>VLOOKUP(C2423,M:N,2,FALSE)</f>
        <v>1</v>
      </c>
    </row>
    <row r="2424" spans="1:5" ht="17" x14ac:dyDescent="0.25">
      <c r="A2424" s="1" t="s">
        <v>2</v>
      </c>
      <c r="B2424" t="str" cm="1">
        <f t="array" ref="B2424:C2424">_xlfn.TEXTSPLIT(A2424," ")</f>
        <v>B</v>
      </c>
      <c r="C2424" t="str">
        <v>Z</v>
      </c>
      <c r="D2424">
        <f>VLOOKUP(A2424,I:J,2,FALSE)</f>
        <v>6</v>
      </c>
      <c r="E2424">
        <f>VLOOKUP(C2424,M:N,2,FALSE)</f>
        <v>3</v>
      </c>
    </row>
    <row r="2425" spans="1:5" ht="17" x14ac:dyDescent="0.25">
      <c r="A2425" s="1" t="s">
        <v>6</v>
      </c>
      <c r="B2425" t="str" cm="1">
        <f t="array" ref="B2425:C2425">_xlfn.TEXTSPLIT(A2425," ")</f>
        <v>C</v>
      </c>
      <c r="C2425" t="str">
        <v>X</v>
      </c>
      <c r="D2425">
        <f>VLOOKUP(A2425,I:J,2,FALSE)</f>
        <v>6</v>
      </c>
      <c r="E2425">
        <f>VLOOKUP(C2425,M:N,2,FALSE)</f>
        <v>1</v>
      </c>
    </row>
    <row r="2426" spans="1:5" ht="17" x14ac:dyDescent="0.25">
      <c r="A2426" s="1" t="s">
        <v>7</v>
      </c>
      <c r="B2426" t="str" cm="1">
        <f t="array" ref="B2426:C2426">_xlfn.TEXTSPLIT(A2426," ")</f>
        <v>A</v>
      </c>
      <c r="C2426" t="str">
        <v>X</v>
      </c>
      <c r="D2426">
        <f>VLOOKUP(A2426,I:J,2,FALSE)</f>
        <v>3</v>
      </c>
      <c r="E2426">
        <f>VLOOKUP(C2426,M:N,2,FALSE)</f>
        <v>1</v>
      </c>
    </row>
    <row r="2427" spans="1:5" ht="17" x14ac:dyDescent="0.25">
      <c r="A2427" s="1" t="s">
        <v>0</v>
      </c>
      <c r="B2427" t="str" cm="1">
        <f t="array" ref="B2427:C2427">_xlfn.TEXTSPLIT(A2427," ")</f>
        <v>A</v>
      </c>
      <c r="C2427" t="str">
        <v>Y</v>
      </c>
      <c r="D2427">
        <f>VLOOKUP(A2427,I:J,2,FALSE)</f>
        <v>6</v>
      </c>
      <c r="E2427">
        <f>VLOOKUP(C2427,M:N,2,FALSE)</f>
        <v>2</v>
      </c>
    </row>
    <row r="2428" spans="1:5" ht="17" x14ac:dyDescent="0.25">
      <c r="A2428" s="1" t="s">
        <v>7</v>
      </c>
      <c r="B2428" t="str" cm="1">
        <f t="array" ref="B2428:C2428">_xlfn.TEXTSPLIT(A2428," ")</f>
        <v>A</v>
      </c>
      <c r="C2428" t="str">
        <v>X</v>
      </c>
      <c r="D2428">
        <f>VLOOKUP(A2428,I:J,2,FALSE)</f>
        <v>3</v>
      </c>
      <c r="E2428">
        <f>VLOOKUP(C2428,M:N,2,FALSE)</f>
        <v>1</v>
      </c>
    </row>
    <row r="2429" spans="1:5" ht="17" x14ac:dyDescent="0.25">
      <c r="A2429" s="1" t="s">
        <v>5</v>
      </c>
      <c r="B2429" t="str" cm="1">
        <f t="array" ref="B2429:C2429">_xlfn.TEXTSPLIT(A2429," ")</f>
        <v>A</v>
      </c>
      <c r="C2429" t="str">
        <v>Z</v>
      </c>
      <c r="D2429">
        <f>VLOOKUP(A2429,I:J,2,FALSE)</f>
        <v>0</v>
      </c>
      <c r="E2429">
        <f>VLOOKUP(C2429,M:N,2,FALSE)</f>
        <v>3</v>
      </c>
    </row>
    <row r="2430" spans="1:5" ht="17" x14ac:dyDescent="0.25">
      <c r="A2430" s="1" t="s">
        <v>4</v>
      </c>
      <c r="B2430" t="str" cm="1">
        <f t="array" ref="B2430:C2430">_xlfn.TEXTSPLIT(A2430," ")</f>
        <v>C</v>
      </c>
      <c r="C2430" t="str">
        <v>Y</v>
      </c>
      <c r="D2430">
        <f>VLOOKUP(A2430,I:J,2,FALSE)</f>
        <v>0</v>
      </c>
      <c r="E2430">
        <f>VLOOKUP(C2430,M:N,2,FALSE)</f>
        <v>2</v>
      </c>
    </row>
    <row r="2431" spans="1:5" ht="17" x14ac:dyDescent="0.25">
      <c r="A2431" s="1" t="s">
        <v>7</v>
      </c>
      <c r="B2431" t="str" cm="1">
        <f t="array" ref="B2431:C2431">_xlfn.TEXTSPLIT(A2431," ")</f>
        <v>A</v>
      </c>
      <c r="C2431" t="str">
        <v>X</v>
      </c>
      <c r="D2431">
        <f>VLOOKUP(A2431,I:J,2,FALSE)</f>
        <v>3</v>
      </c>
      <c r="E2431">
        <f>VLOOKUP(C2431,M:N,2,FALSE)</f>
        <v>1</v>
      </c>
    </row>
    <row r="2432" spans="1:5" ht="17" x14ac:dyDescent="0.25">
      <c r="A2432" s="1" t="s">
        <v>2</v>
      </c>
      <c r="B2432" t="str" cm="1">
        <f t="array" ref="B2432:C2432">_xlfn.TEXTSPLIT(A2432," ")</f>
        <v>B</v>
      </c>
      <c r="C2432" t="str">
        <v>Z</v>
      </c>
      <c r="D2432">
        <f>VLOOKUP(A2432,I:J,2,FALSE)</f>
        <v>6</v>
      </c>
      <c r="E2432">
        <f>VLOOKUP(C2432,M:N,2,FALSE)</f>
        <v>3</v>
      </c>
    </row>
    <row r="2433" spans="1:5" ht="17" x14ac:dyDescent="0.25">
      <c r="A2433" s="1" t="s">
        <v>2</v>
      </c>
      <c r="B2433" t="str" cm="1">
        <f t="array" ref="B2433:C2433">_xlfn.TEXTSPLIT(A2433," ")</f>
        <v>B</v>
      </c>
      <c r="C2433" t="str">
        <v>Z</v>
      </c>
      <c r="D2433">
        <f>VLOOKUP(A2433,I:J,2,FALSE)</f>
        <v>6</v>
      </c>
      <c r="E2433">
        <f>VLOOKUP(C2433,M:N,2,FALSE)</f>
        <v>3</v>
      </c>
    </row>
    <row r="2434" spans="1:5" ht="17" x14ac:dyDescent="0.25">
      <c r="A2434" s="1" t="s">
        <v>8</v>
      </c>
      <c r="B2434" t="str" cm="1">
        <f t="array" ref="B2434:C2434">_xlfn.TEXTSPLIT(A2434," ")</f>
        <v>C</v>
      </c>
      <c r="C2434" t="str">
        <v>Z</v>
      </c>
      <c r="D2434">
        <f>VLOOKUP(A2434,I:J,2,FALSE)</f>
        <v>3</v>
      </c>
      <c r="E2434">
        <f>VLOOKUP(C2434,M:N,2,FALSE)</f>
        <v>3</v>
      </c>
    </row>
    <row r="2435" spans="1:5" ht="17" x14ac:dyDescent="0.25">
      <c r="A2435" s="1" t="s">
        <v>7</v>
      </c>
      <c r="B2435" t="str" cm="1">
        <f t="array" ref="B2435:C2435">_xlfn.TEXTSPLIT(A2435," ")</f>
        <v>A</v>
      </c>
      <c r="C2435" t="str">
        <v>X</v>
      </c>
      <c r="D2435">
        <f>VLOOKUP(A2435,I:J,2,FALSE)</f>
        <v>3</v>
      </c>
      <c r="E2435">
        <f>VLOOKUP(C2435,M:N,2,FALSE)</f>
        <v>1</v>
      </c>
    </row>
    <row r="2436" spans="1:5" ht="17" x14ac:dyDescent="0.25">
      <c r="A2436" s="1" t="s">
        <v>2</v>
      </c>
      <c r="B2436" t="str" cm="1">
        <f t="array" ref="B2436:C2436">_xlfn.TEXTSPLIT(A2436," ")</f>
        <v>B</v>
      </c>
      <c r="C2436" t="str">
        <v>Z</v>
      </c>
      <c r="D2436">
        <f>VLOOKUP(A2436,I:J,2,FALSE)</f>
        <v>6</v>
      </c>
      <c r="E2436">
        <f>VLOOKUP(C2436,M:N,2,FALSE)</f>
        <v>3</v>
      </c>
    </row>
    <row r="2437" spans="1:5" ht="17" x14ac:dyDescent="0.25">
      <c r="A2437" s="1" t="s">
        <v>2</v>
      </c>
      <c r="B2437" t="str" cm="1">
        <f t="array" ref="B2437:C2437">_xlfn.TEXTSPLIT(A2437," ")</f>
        <v>B</v>
      </c>
      <c r="C2437" t="str">
        <v>Z</v>
      </c>
      <c r="D2437">
        <f>VLOOKUP(A2437,I:J,2,FALSE)</f>
        <v>6</v>
      </c>
      <c r="E2437">
        <f>VLOOKUP(C2437,M:N,2,FALSE)</f>
        <v>3</v>
      </c>
    </row>
    <row r="2438" spans="1:5" ht="17" x14ac:dyDescent="0.25">
      <c r="A2438" s="1" t="s">
        <v>7</v>
      </c>
      <c r="B2438" t="str" cm="1">
        <f t="array" ref="B2438:C2438">_xlfn.TEXTSPLIT(A2438," ")</f>
        <v>A</v>
      </c>
      <c r="C2438" t="str">
        <v>X</v>
      </c>
      <c r="D2438">
        <f>VLOOKUP(A2438,I:J,2,FALSE)</f>
        <v>3</v>
      </c>
      <c r="E2438">
        <f>VLOOKUP(C2438,M:N,2,FALSE)</f>
        <v>1</v>
      </c>
    </row>
    <row r="2439" spans="1:5" ht="17" x14ac:dyDescent="0.25">
      <c r="A2439" s="1" t="s">
        <v>5</v>
      </c>
      <c r="B2439" t="str" cm="1">
        <f t="array" ref="B2439:C2439">_xlfn.TEXTSPLIT(A2439," ")</f>
        <v>A</v>
      </c>
      <c r="C2439" t="str">
        <v>Z</v>
      </c>
      <c r="D2439">
        <f>VLOOKUP(A2439,I:J,2,FALSE)</f>
        <v>0</v>
      </c>
      <c r="E2439">
        <f>VLOOKUP(C2439,M:N,2,FALSE)</f>
        <v>3</v>
      </c>
    </row>
    <row r="2440" spans="1:5" ht="17" x14ac:dyDescent="0.25">
      <c r="A2440" s="1" t="s">
        <v>2</v>
      </c>
      <c r="B2440" t="str" cm="1">
        <f t="array" ref="B2440:C2440">_xlfn.TEXTSPLIT(A2440," ")</f>
        <v>B</v>
      </c>
      <c r="C2440" t="str">
        <v>Z</v>
      </c>
      <c r="D2440">
        <f>VLOOKUP(A2440,I:J,2,FALSE)</f>
        <v>6</v>
      </c>
      <c r="E2440">
        <f>VLOOKUP(C2440,M:N,2,FALSE)</f>
        <v>3</v>
      </c>
    </row>
    <row r="2441" spans="1:5" ht="17" x14ac:dyDescent="0.25">
      <c r="A2441" s="1" t="s">
        <v>0</v>
      </c>
      <c r="B2441" t="str" cm="1">
        <f t="array" ref="B2441:C2441">_xlfn.TEXTSPLIT(A2441," ")</f>
        <v>A</v>
      </c>
      <c r="C2441" t="str">
        <v>Y</v>
      </c>
      <c r="D2441">
        <f>VLOOKUP(A2441,I:J,2,FALSE)</f>
        <v>6</v>
      </c>
      <c r="E2441">
        <f>VLOOKUP(C2441,M:N,2,FALSE)</f>
        <v>2</v>
      </c>
    </row>
    <row r="2442" spans="1:5" ht="17" x14ac:dyDescent="0.25">
      <c r="A2442" s="1" t="s">
        <v>2</v>
      </c>
      <c r="B2442" t="str" cm="1">
        <f t="array" ref="B2442:C2442">_xlfn.TEXTSPLIT(A2442," ")</f>
        <v>B</v>
      </c>
      <c r="C2442" t="str">
        <v>Z</v>
      </c>
      <c r="D2442">
        <f>VLOOKUP(A2442,I:J,2,FALSE)</f>
        <v>6</v>
      </c>
      <c r="E2442">
        <f>VLOOKUP(C2442,M:N,2,FALSE)</f>
        <v>3</v>
      </c>
    </row>
    <row r="2443" spans="1:5" ht="17" x14ac:dyDescent="0.25">
      <c r="A2443" s="1" t="s">
        <v>6</v>
      </c>
      <c r="B2443" t="str" cm="1">
        <f t="array" ref="B2443:C2443">_xlfn.TEXTSPLIT(A2443," ")</f>
        <v>C</v>
      </c>
      <c r="C2443" t="str">
        <v>X</v>
      </c>
      <c r="D2443">
        <f>VLOOKUP(A2443,I:J,2,FALSE)</f>
        <v>6</v>
      </c>
      <c r="E2443">
        <f>VLOOKUP(C2443,M:N,2,FALSE)</f>
        <v>1</v>
      </c>
    </row>
    <row r="2444" spans="1:5" ht="17" x14ac:dyDescent="0.25">
      <c r="A2444" s="1" t="s">
        <v>7</v>
      </c>
      <c r="B2444" t="str" cm="1">
        <f t="array" ref="B2444:C2444">_xlfn.TEXTSPLIT(A2444," ")</f>
        <v>A</v>
      </c>
      <c r="C2444" t="str">
        <v>X</v>
      </c>
      <c r="D2444">
        <f>VLOOKUP(A2444,I:J,2,FALSE)</f>
        <v>3</v>
      </c>
      <c r="E2444">
        <f>VLOOKUP(C2444,M:N,2,FALSE)</f>
        <v>1</v>
      </c>
    </row>
    <row r="2445" spans="1:5" ht="17" x14ac:dyDescent="0.25">
      <c r="A2445" s="1" t="s">
        <v>7</v>
      </c>
      <c r="B2445" t="str" cm="1">
        <f t="array" ref="B2445:C2445">_xlfn.TEXTSPLIT(A2445," ")</f>
        <v>A</v>
      </c>
      <c r="C2445" t="str">
        <v>X</v>
      </c>
      <c r="D2445">
        <f>VLOOKUP(A2445,I:J,2,FALSE)</f>
        <v>3</v>
      </c>
      <c r="E2445">
        <f>VLOOKUP(C2445,M:N,2,FALSE)</f>
        <v>1</v>
      </c>
    </row>
    <row r="2446" spans="1:5" ht="17" x14ac:dyDescent="0.25">
      <c r="A2446" s="1" t="s">
        <v>2</v>
      </c>
      <c r="B2446" t="str" cm="1">
        <f t="array" ref="B2446:C2446">_xlfn.TEXTSPLIT(A2446," ")</f>
        <v>B</v>
      </c>
      <c r="C2446" t="str">
        <v>Z</v>
      </c>
      <c r="D2446">
        <f>VLOOKUP(A2446,I:J,2,FALSE)</f>
        <v>6</v>
      </c>
      <c r="E2446">
        <f>VLOOKUP(C2446,M:N,2,FALSE)</f>
        <v>3</v>
      </c>
    </row>
    <row r="2447" spans="1:5" ht="17" x14ac:dyDescent="0.25">
      <c r="A2447" s="1" t="s">
        <v>2</v>
      </c>
      <c r="B2447" t="str" cm="1">
        <f t="array" ref="B2447:C2447">_xlfn.TEXTSPLIT(A2447," ")</f>
        <v>B</v>
      </c>
      <c r="C2447" t="str">
        <v>Z</v>
      </c>
      <c r="D2447">
        <f>VLOOKUP(A2447,I:J,2,FALSE)</f>
        <v>6</v>
      </c>
      <c r="E2447">
        <f>VLOOKUP(C2447,M:N,2,FALSE)</f>
        <v>3</v>
      </c>
    </row>
    <row r="2448" spans="1:5" ht="17" x14ac:dyDescent="0.25">
      <c r="A2448" s="1" t="s">
        <v>2</v>
      </c>
      <c r="B2448" t="str" cm="1">
        <f t="array" ref="B2448:C2448">_xlfn.TEXTSPLIT(A2448," ")</f>
        <v>B</v>
      </c>
      <c r="C2448" t="str">
        <v>Z</v>
      </c>
      <c r="D2448">
        <f>VLOOKUP(A2448,I:J,2,FALSE)</f>
        <v>6</v>
      </c>
      <c r="E2448">
        <f>VLOOKUP(C2448,M:N,2,FALSE)</f>
        <v>3</v>
      </c>
    </row>
    <row r="2449" spans="1:5" ht="17" x14ac:dyDescent="0.25">
      <c r="A2449" s="1" t="s">
        <v>3</v>
      </c>
      <c r="B2449" t="str" cm="1">
        <f t="array" ref="B2449:C2449">_xlfn.TEXTSPLIT(A2449," ")</f>
        <v>B</v>
      </c>
      <c r="C2449" t="str">
        <v>X</v>
      </c>
      <c r="D2449">
        <f>VLOOKUP(A2449,I:J,2,FALSE)</f>
        <v>0</v>
      </c>
      <c r="E2449">
        <f>VLOOKUP(C2449,M:N,2,FALSE)</f>
        <v>1</v>
      </c>
    </row>
    <row r="2450" spans="1:5" ht="17" x14ac:dyDescent="0.25">
      <c r="A2450" s="1" t="s">
        <v>6</v>
      </c>
      <c r="B2450" t="str" cm="1">
        <f t="array" ref="B2450:C2450">_xlfn.TEXTSPLIT(A2450," ")</f>
        <v>C</v>
      </c>
      <c r="C2450" t="str">
        <v>X</v>
      </c>
      <c r="D2450">
        <f>VLOOKUP(A2450,I:J,2,FALSE)</f>
        <v>6</v>
      </c>
      <c r="E2450">
        <f>VLOOKUP(C2450,M:N,2,FALSE)</f>
        <v>1</v>
      </c>
    </row>
    <row r="2451" spans="1:5" ht="17" x14ac:dyDescent="0.25">
      <c r="A2451" s="1" t="s">
        <v>2</v>
      </c>
      <c r="B2451" t="str" cm="1">
        <f t="array" ref="B2451:C2451">_xlfn.TEXTSPLIT(A2451," ")</f>
        <v>B</v>
      </c>
      <c r="C2451" t="str">
        <v>Z</v>
      </c>
      <c r="D2451">
        <f>VLOOKUP(A2451,I:J,2,FALSE)</f>
        <v>6</v>
      </c>
      <c r="E2451">
        <f>VLOOKUP(C2451,M:N,2,FALSE)</f>
        <v>3</v>
      </c>
    </row>
    <row r="2452" spans="1:5" ht="17" x14ac:dyDescent="0.25">
      <c r="A2452" s="1" t="s">
        <v>2</v>
      </c>
      <c r="B2452" t="str" cm="1">
        <f t="array" ref="B2452:C2452">_xlfn.TEXTSPLIT(A2452," ")</f>
        <v>B</v>
      </c>
      <c r="C2452" t="str">
        <v>Z</v>
      </c>
      <c r="D2452">
        <f>VLOOKUP(A2452,I:J,2,FALSE)</f>
        <v>6</v>
      </c>
      <c r="E2452">
        <f>VLOOKUP(C2452,M:N,2,FALSE)</f>
        <v>3</v>
      </c>
    </row>
    <row r="2453" spans="1:5" ht="17" x14ac:dyDescent="0.25">
      <c r="A2453" s="1" t="s">
        <v>7</v>
      </c>
      <c r="B2453" t="str" cm="1">
        <f t="array" ref="B2453:C2453">_xlfn.TEXTSPLIT(A2453," ")</f>
        <v>A</v>
      </c>
      <c r="C2453" t="str">
        <v>X</v>
      </c>
      <c r="D2453">
        <f>VLOOKUP(A2453,I:J,2,FALSE)</f>
        <v>3</v>
      </c>
      <c r="E2453">
        <f>VLOOKUP(C2453,M:N,2,FALSE)</f>
        <v>1</v>
      </c>
    </row>
    <row r="2454" spans="1:5" ht="17" x14ac:dyDescent="0.25">
      <c r="A2454" s="1" t="s">
        <v>7</v>
      </c>
      <c r="B2454" t="str" cm="1">
        <f t="array" ref="B2454:C2454">_xlfn.TEXTSPLIT(A2454," ")</f>
        <v>A</v>
      </c>
      <c r="C2454" t="str">
        <v>X</v>
      </c>
      <c r="D2454">
        <f>VLOOKUP(A2454,I:J,2,FALSE)</f>
        <v>3</v>
      </c>
      <c r="E2454">
        <f>VLOOKUP(C2454,M:N,2,FALSE)</f>
        <v>1</v>
      </c>
    </row>
    <row r="2455" spans="1:5" ht="17" x14ac:dyDescent="0.25">
      <c r="A2455" s="1" t="s">
        <v>5</v>
      </c>
      <c r="B2455" t="str" cm="1">
        <f t="array" ref="B2455:C2455">_xlfn.TEXTSPLIT(A2455," ")</f>
        <v>A</v>
      </c>
      <c r="C2455" t="str">
        <v>Z</v>
      </c>
      <c r="D2455">
        <f>VLOOKUP(A2455,I:J,2,FALSE)</f>
        <v>0</v>
      </c>
      <c r="E2455">
        <f>VLOOKUP(C2455,M:N,2,FALSE)</f>
        <v>3</v>
      </c>
    </row>
    <row r="2456" spans="1:5" ht="17" x14ac:dyDescent="0.25">
      <c r="A2456" s="1" t="s">
        <v>2</v>
      </c>
      <c r="B2456" t="str" cm="1">
        <f t="array" ref="B2456:C2456">_xlfn.TEXTSPLIT(A2456," ")</f>
        <v>B</v>
      </c>
      <c r="C2456" t="str">
        <v>Z</v>
      </c>
      <c r="D2456">
        <f>VLOOKUP(A2456,I:J,2,FALSE)</f>
        <v>6</v>
      </c>
      <c r="E2456">
        <f>VLOOKUP(C2456,M:N,2,FALSE)</f>
        <v>3</v>
      </c>
    </row>
    <row r="2457" spans="1:5" ht="17" x14ac:dyDescent="0.25">
      <c r="A2457" s="1" t="s">
        <v>2</v>
      </c>
      <c r="B2457" t="str" cm="1">
        <f t="array" ref="B2457:C2457">_xlfn.TEXTSPLIT(A2457," ")</f>
        <v>B</v>
      </c>
      <c r="C2457" t="str">
        <v>Z</v>
      </c>
      <c r="D2457">
        <f>VLOOKUP(A2457,I:J,2,FALSE)</f>
        <v>6</v>
      </c>
      <c r="E2457">
        <f>VLOOKUP(C2457,M:N,2,FALSE)</f>
        <v>3</v>
      </c>
    </row>
    <row r="2458" spans="1:5" ht="17" x14ac:dyDescent="0.25">
      <c r="A2458" s="1" t="s">
        <v>5</v>
      </c>
      <c r="B2458" t="str" cm="1">
        <f t="array" ref="B2458:C2458">_xlfn.TEXTSPLIT(A2458," ")</f>
        <v>A</v>
      </c>
      <c r="C2458" t="str">
        <v>Z</v>
      </c>
      <c r="D2458">
        <f>VLOOKUP(A2458,I:J,2,FALSE)</f>
        <v>0</v>
      </c>
      <c r="E2458">
        <f>VLOOKUP(C2458,M:N,2,FALSE)</f>
        <v>3</v>
      </c>
    </row>
    <row r="2459" spans="1:5" ht="17" x14ac:dyDescent="0.25">
      <c r="A2459" s="1" t="s">
        <v>4</v>
      </c>
      <c r="B2459" t="str" cm="1">
        <f t="array" ref="B2459:C2459">_xlfn.TEXTSPLIT(A2459," ")</f>
        <v>C</v>
      </c>
      <c r="C2459" t="str">
        <v>Y</v>
      </c>
      <c r="D2459">
        <f>VLOOKUP(A2459,I:J,2,FALSE)</f>
        <v>0</v>
      </c>
      <c r="E2459">
        <f>VLOOKUP(C2459,M:N,2,FALSE)</f>
        <v>2</v>
      </c>
    </row>
    <row r="2460" spans="1:5" ht="17" x14ac:dyDescent="0.25">
      <c r="A2460" s="1" t="s">
        <v>8</v>
      </c>
      <c r="B2460" t="str" cm="1">
        <f t="array" ref="B2460:C2460">_xlfn.TEXTSPLIT(A2460," ")</f>
        <v>C</v>
      </c>
      <c r="C2460" t="str">
        <v>Z</v>
      </c>
      <c r="D2460">
        <f>VLOOKUP(A2460,I:J,2,FALSE)</f>
        <v>3</v>
      </c>
      <c r="E2460">
        <f>VLOOKUP(C2460,M:N,2,FALSE)</f>
        <v>3</v>
      </c>
    </row>
    <row r="2461" spans="1:5" ht="17" x14ac:dyDescent="0.25">
      <c r="A2461" s="1" t="s">
        <v>2</v>
      </c>
      <c r="B2461" t="str" cm="1">
        <f t="array" ref="B2461:C2461">_xlfn.TEXTSPLIT(A2461," ")</f>
        <v>B</v>
      </c>
      <c r="C2461" t="str">
        <v>Z</v>
      </c>
      <c r="D2461">
        <f>VLOOKUP(A2461,I:J,2,FALSE)</f>
        <v>6</v>
      </c>
      <c r="E2461">
        <f>VLOOKUP(C2461,M:N,2,FALSE)</f>
        <v>3</v>
      </c>
    </row>
    <row r="2462" spans="1:5" ht="17" x14ac:dyDescent="0.25">
      <c r="A2462" s="1" t="s">
        <v>7</v>
      </c>
      <c r="B2462" t="str" cm="1">
        <f t="array" ref="B2462:C2462">_xlfn.TEXTSPLIT(A2462," ")</f>
        <v>A</v>
      </c>
      <c r="C2462" t="str">
        <v>X</v>
      </c>
      <c r="D2462">
        <f>VLOOKUP(A2462,I:J,2,FALSE)</f>
        <v>3</v>
      </c>
      <c r="E2462">
        <f>VLOOKUP(C2462,M:N,2,FALSE)</f>
        <v>1</v>
      </c>
    </row>
    <row r="2463" spans="1:5" ht="17" x14ac:dyDescent="0.25">
      <c r="A2463" s="1" t="s">
        <v>7</v>
      </c>
      <c r="B2463" t="str" cm="1">
        <f t="array" ref="B2463:C2463">_xlfn.TEXTSPLIT(A2463," ")</f>
        <v>A</v>
      </c>
      <c r="C2463" t="str">
        <v>X</v>
      </c>
      <c r="D2463">
        <f>VLOOKUP(A2463,I:J,2,FALSE)</f>
        <v>3</v>
      </c>
      <c r="E2463">
        <f>VLOOKUP(C2463,M:N,2,FALSE)</f>
        <v>1</v>
      </c>
    </row>
    <row r="2464" spans="1:5" ht="17" x14ac:dyDescent="0.25">
      <c r="A2464" s="1" t="s">
        <v>7</v>
      </c>
      <c r="B2464" t="str" cm="1">
        <f t="array" ref="B2464:C2464">_xlfn.TEXTSPLIT(A2464," ")</f>
        <v>A</v>
      </c>
      <c r="C2464" t="str">
        <v>X</v>
      </c>
      <c r="D2464">
        <f>VLOOKUP(A2464,I:J,2,FALSE)</f>
        <v>3</v>
      </c>
      <c r="E2464">
        <f>VLOOKUP(C2464,M:N,2,FALSE)</f>
        <v>1</v>
      </c>
    </row>
    <row r="2465" spans="1:5" ht="17" x14ac:dyDescent="0.25">
      <c r="A2465" s="1" t="s">
        <v>4</v>
      </c>
      <c r="B2465" t="str" cm="1">
        <f t="array" ref="B2465:C2465">_xlfn.TEXTSPLIT(A2465," ")</f>
        <v>C</v>
      </c>
      <c r="C2465" t="str">
        <v>Y</v>
      </c>
      <c r="D2465">
        <f>VLOOKUP(A2465,I:J,2,FALSE)</f>
        <v>0</v>
      </c>
      <c r="E2465">
        <f>VLOOKUP(C2465,M:N,2,FALSE)</f>
        <v>2</v>
      </c>
    </row>
    <row r="2466" spans="1:5" ht="17" x14ac:dyDescent="0.25">
      <c r="A2466" s="1" t="s">
        <v>7</v>
      </c>
      <c r="B2466" t="str" cm="1">
        <f t="array" ref="B2466:C2466">_xlfn.TEXTSPLIT(A2466," ")</f>
        <v>A</v>
      </c>
      <c r="C2466" t="str">
        <v>X</v>
      </c>
      <c r="D2466">
        <f>VLOOKUP(A2466,I:J,2,FALSE)</f>
        <v>3</v>
      </c>
      <c r="E2466">
        <f>VLOOKUP(C2466,M:N,2,FALSE)</f>
        <v>1</v>
      </c>
    </row>
    <row r="2467" spans="1:5" ht="17" x14ac:dyDescent="0.25">
      <c r="A2467" s="1" t="s">
        <v>7</v>
      </c>
      <c r="B2467" t="str" cm="1">
        <f t="array" ref="B2467:C2467">_xlfn.TEXTSPLIT(A2467," ")</f>
        <v>A</v>
      </c>
      <c r="C2467" t="str">
        <v>X</v>
      </c>
      <c r="D2467">
        <f>VLOOKUP(A2467,I:J,2,FALSE)</f>
        <v>3</v>
      </c>
      <c r="E2467">
        <f>VLOOKUP(C2467,M:N,2,FALSE)</f>
        <v>1</v>
      </c>
    </row>
    <row r="2468" spans="1:5" ht="17" x14ac:dyDescent="0.25">
      <c r="A2468" s="1" t="s">
        <v>7</v>
      </c>
      <c r="B2468" t="str" cm="1">
        <f t="array" ref="B2468:C2468">_xlfn.TEXTSPLIT(A2468," ")</f>
        <v>A</v>
      </c>
      <c r="C2468" t="str">
        <v>X</v>
      </c>
      <c r="D2468">
        <f>VLOOKUP(A2468,I:J,2,FALSE)</f>
        <v>3</v>
      </c>
      <c r="E2468">
        <f>VLOOKUP(C2468,M:N,2,FALSE)</f>
        <v>1</v>
      </c>
    </row>
    <row r="2469" spans="1:5" ht="17" x14ac:dyDescent="0.25">
      <c r="A2469" s="1" t="s">
        <v>5</v>
      </c>
      <c r="B2469" t="str" cm="1">
        <f t="array" ref="B2469:C2469">_xlfn.TEXTSPLIT(A2469," ")</f>
        <v>A</v>
      </c>
      <c r="C2469" t="str">
        <v>Z</v>
      </c>
      <c r="D2469">
        <f>VLOOKUP(A2469,I:J,2,FALSE)</f>
        <v>0</v>
      </c>
      <c r="E2469">
        <f>VLOOKUP(C2469,M:N,2,FALSE)</f>
        <v>3</v>
      </c>
    </row>
    <row r="2470" spans="1:5" ht="17" x14ac:dyDescent="0.25">
      <c r="A2470" s="1" t="s">
        <v>2</v>
      </c>
      <c r="B2470" t="str" cm="1">
        <f t="array" ref="B2470:C2470">_xlfn.TEXTSPLIT(A2470," ")</f>
        <v>B</v>
      </c>
      <c r="C2470" t="str">
        <v>Z</v>
      </c>
      <c r="D2470">
        <f>VLOOKUP(A2470,I:J,2,FALSE)</f>
        <v>6</v>
      </c>
      <c r="E2470">
        <f>VLOOKUP(C2470,M:N,2,FALSE)</f>
        <v>3</v>
      </c>
    </row>
    <row r="2471" spans="1:5" ht="17" x14ac:dyDescent="0.25">
      <c r="A2471" s="1" t="s">
        <v>0</v>
      </c>
      <c r="B2471" t="str" cm="1">
        <f t="array" ref="B2471:C2471">_xlfn.TEXTSPLIT(A2471," ")</f>
        <v>A</v>
      </c>
      <c r="C2471" t="str">
        <v>Y</v>
      </c>
      <c r="D2471">
        <f>VLOOKUP(A2471,I:J,2,FALSE)</f>
        <v>6</v>
      </c>
      <c r="E2471">
        <f>VLOOKUP(C2471,M:N,2,FALSE)</f>
        <v>2</v>
      </c>
    </row>
    <row r="2472" spans="1:5" ht="17" x14ac:dyDescent="0.25">
      <c r="A2472" s="1" t="s">
        <v>2</v>
      </c>
      <c r="B2472" t="str" cm="1">
        <f t="array" ref="B2472:C2472">_xlfn.TEXTSPLIT(A2472," ")</f>
        <v>B</v>
      </c>
      <c r="C2472" t="str">
        <v>Z</v>
      </c>
      <c r="D2472">
        <f>VLOOKUP(A2472,I:J,2,FALSE)</f>
        <v>6</v>
      </c>
      <c r="E2472">
        <f>VLOOKUP(C2472,M:N,2,FALSE)</f>
        <v>3</v>
      </c>
    </row>
    <row r="2473" spans="1:5" ht="17" x14ac:dyDescent="0.25">
      <c r="A2473" s="1" t="s">
        <v>6</v>
      </c>
      <c r="B2473" t="str" cm="1">
        <f t="array" ref="B2473:C2473">_xlfn.TEXTSPLIT(A2473," ")</f>
        <v>C</v>
      </c>
      <c r="C2473" t="str">
        <v>X</v>
      </c>
      <c r="D2473">
        <f>VLOOKUP(A2473,I:J,2,FALSE)</f>
        <v>6</v>
      </c>
      <c r="E2473">
        <f>VLOOKUP(C2473,M:N,2,FALSE)</f>
        <v>1</v>
      </c>
    </row>
    <row r="2474" spans="1:5" ht="17" x14ac:dyDescent="0.25">
      <c r="A2474" s="1" t="s">
        <v>2</v>
      </c>
      <c r="B2474" t="str" cm="1">
        <f t="array" ref="B2474:C2474">_xlfn.TEXTSPLIT(A2474," ")</f>
        <v>B</v>
      </c>
      <c r="C2474" t="str">
        <v>Z</v>
      </c>
      <c r="D2474">
        <f>VLOOKUP(A2474,I:J,2,FALSE)</f>
        <v>6</v>
      </c>
      <c r="E2474">
        <f>VLOOKUP(C2474,M:N,2,FALSE)</f>
        <v>3</v>
      </c>
    </row>
    <row r="2475" spans="1:5" ht="17" x14ac:dyDescent="0.25">
      <c r="A2475" s="1" t="s">
        <v>7</v>
      </c>
      <c r="B2475" t="str" cm="1">
        <f t="array" ref="B2475:C2475">_xlfn.TEXTSPLIT(A2475," ")</f>
        <v>A</v>
      </c>
      <c r="C2475" t="str">
        <v>X</v>
      </c>
      <c r="D2475">
        <f>VLOOKUP(A2475,I:J,2,FALSE)</f>
        <v>3</v>
      </c>
      <c r="E2475">
        <f>VLOOKUP(C2475,M:N,2,FALSE)</f>
        <v>1</v>
      </c>
    </row>
    <row r="2476" spans="1:5" ht="17" x14ac:dyDescent="0.25">
      <c r="A2476" s="1" t="s">
        <v>6</v>
      </c>
      <c r="B2476" t="str" cm="1">
        <f t="array" ref="B2476:C2476">_xlfn.TEXTSPLIT(A2476," ")</f>
        <v>C</v>
      </c>
      <c r="C2476" t="str">
        <v>X</v>
      </c>
      <c r="D2476">
        <f>VLOOKUP(A2476,I:J,2,FALSE)</f>
        <v>6</v>
      </c>
      <c r="E2476">
        <f>VLOOKUP(C2476,M:N,2,FALSE)</f>
        <v>1</v>
      </c>
    </row>
    <row r="2477" spans="1:5" ht="17" x14ac:dyDescent="0.25">
      <c r="A2477" s="1" t="s">
        <v>2</v>
      </c>
      <c r="B2477" t="str" cm="1">
        <f t="array" ref="B2477:C2477">_xlfn.TEXTSPLIT(A2477," ")</f>
        <v>B</v>
      </c>
      <c r="C2477" t="str">
        <v>Z</v>
      </c>
      <c r="D2477">
        <f>VLOOKUP(A2477,I:J,2,FALSE)</f>
        <v>6</v>
      </c>
      <c r="E2477">
        <f>VLOOKUP(C2477,M:N,2,FALSE)</f>
        <v>3</v>
      </c>
    </row>
    <row r="2478" spans="1:5" ht="17" x14ac:dyDescent="0.25">
      <c r="A2478" s="1" t="s">
        <v>0</v>
      </c>
      <c r="B2478" t="str" cm="1">
        <f t="array" ref="B2478:C2478">_xlfn.TEXTSPLIT(A2478," ")</f>
        <v>A</v>
      </c>
      <c r="C2478" t="str">
        <v>Y</v>
      </c>
      <c r="D2478">
        <f>VLOOKUP(A2478,I:J,2,FALSE)</f>
        <v>6</v>
      </c>
      <c r="E2478">
        <f>VLOOKUP(C2478,M:N,2,FALSE)</f>
        <v>2</v>
      </c>
    </row>
    <row r="2479" spans="1:5" ht="17" x14ac:dyDescent="0.25">
      <c r="A2479" s="1" t="s">
        <v>7</v>
      </c>
      <c r="B2479" t="str" cm="1">
        <f t="array" ref="B2479:C2479">_xlfn.TEXTSPLIT(A2479," ")</f>
        <v>A</v>
      </c>
      <c r="C2479" t="str">
        <v>X</v>
      </c>
      <c r="D2479">
        <f>VLOOKUP(A2479,I:J,2,FALSE)</f>
        <v>3</v>
      </c>
      <c r="E2479">
        <f>VLOOKUP(C2479,M:N,2,FALSE)</f>
        <v>1</v>
      </c>
    </row>
    <row r="2480" spans="1:5" ht="17" x14ac:dyDescent="0.25">
      <c r="A2480" s="1" t="s">
        <v>2</v>
      </c>
      <c r="B2480" t="str" cm="1">
        <f t="array" ref="B2480:C2480">_xlfn.TEXTSPLIT(A2480," ")</f>
        <v>B</v>
      </c>
      <c r="C2480" t="str">
        <v>Z</v>
      </c>
      <c r="D2480">
        <f>VLOOKUP(A2480,I:J,2,FALSE)</f>
        <v>6</v>
      </c>
      <c r="E2480">
        <f>VLOOKUP(C2480,M:N,2,FALSE)</f>
        <v>3</v>
      </c>
    </row>
    <row r="2481" spans="1:5" ht="17" x14ac:dyDescent="0.25">
      <c r="A2481" s="1" t="s">
        <v>2</v>
      </c>
      <c r="B2481" t="str" cm="1">
        <f t="array" ref="B2481:C2481">_xlfn.TEXTSPLIT(A2481," ")</f>
        <v>B</v>
      </c>
      <c r="C2481" t="str">
        <v>Z</v>
      </c>
      <c r="D2481">
        <f>VLOOKUP(A2481,I:J,2,FALSE)</f>
        <v>6</v>
      </c>
      <c r="E2481">
        <f>VLOOKUP(C2481,M:N,2,FALSE)</f>
        <v>3</v>
      </c>
    </row>
    <row r="2482" spans="1:5" ht="17" x14ac:dyDescent="0.25">
      <c r="A2482" s="1" t="s">
        <v>2</v>
      </c>
      <c r="B2482" t="str" cm="1">
        <f t="array" ref="B2482:C2482">_xlfn.TEXTSPLIT(A2482," ")</f>
        <v>B</v>
      </c>
      <c r="C2482" t="str">
        <v>Z</v>
      </c>
      <c r="D2482">
        <f>VLOOKUP(A2482,I:J,2,FALSE)</f>
        <v>6</v>
      </c>
      <c r="E2482">
        <f>VLOOKUP(C2482,M:N,2,FALSE)</f>
        <v>3</v>
      </c>
    </row>
    <row r="2483" spans="1:5" ht="17" x14ac:dyDescent="0.25">
      <c r="A2483" s="1" t="s">
        <v>7</v>
      </c>
      <c r="B2483" t="str" cm="1">
        <f t="array" ref="B2483:C2483">_xlfn.TEXTSPLIT(A2483," ")</f>
        <v>A</v>
      </c>
      <c r="C2483" t="str">
        <v>X</v>
      </c>
      <c r="D2483">
        <f>VLOOKUP(A2483,I:J,2,FALSE)</f>
        <v>3</v>
      </c>
      <c r="E2483">
        <f>VLOOKUP(C2483,M:N,2,FALSE)</f>
        <v>1</v>
      </c>
    </row>
    <row r="2484" spans="1:5" ht="17" x14ac:dyDescent="0.25">
      <c r="A2484" s="1" t="s">
        <v>0</v>
      </c>
      <c r="B2484" t="str" cm="1">
        <f t="array" ref="B2484:C2484">_xlfn.TEXTSPLIT(A2484," ")</f>
        <v>A</v>
      </c>
      <c r="C2484" t="str">
        <v>Y</v>
      </c>
      <c r="D2484">
        <f>VLOOKUP(A2484,I:J,2,FALSE)</f>
        <v>6</v>
      </c>
      <c r="E2484">
        <f>VLOOKUP(C2484,M:N,2,FALSE)</f>
        <v>2</v>
      </c>
    </row>
    <row r="2485" spans="1:5" ht="17" x14ac:dyDescent="0.25">
      <c r="A2485" s="1" t="s">
        <v>2</v>
      </c>
      <c r="B2485" t="str" cm="1">
        <f t="array" ref="B2485:C2485">_xlfn.TEXTSPLIT(A2485," ")</f>
        <v>B</v>
      </c>
      <c r="C2485" t="str">
        <v>Z</v>
      </c>
      <c r="D2485">
        <f>VLOOKUP(A2485,I:J,2,FALSE)</f>
        <v>6</v>
      </c>
      <c r="E2485">
        <f>VLOOKUP(C2485,M:N,2,FALSE)</f>
        <v>3</v>
      </c>
    </row>
    <row r="2486" spans="1:5" ht="17" x14ac:dyDescent="0.25">
      <c r="A2486" s="1" t="s">
        <v>7</v>
      </c>
      <c r="B2486" t="str" cm="1">
        <f t="array" ref="B2486:C2486">_xlfn.TEXTSPLIT(A2486," ")</f>
        <v>A</v>
      </c>
      <c r="C2486" t="str">
        <v>X</v>
      </c>
      <c r="D2486">
        <f>VLOOKUP(A2486,I:J,2,FALSE)</f>
        <v>3</v>
      </c>
      <c r="E2486">
        <f>VLOOKUP(C2486,M:N,2,FALSE)</f>
        <v>1</v>
      </c>
    </row>
    <row r="2487" spans="1:5" ht="17" x14ac:dyDescent="0.25">
      <c r="A2487" s="1" t="s">
        <v>2</v>
      </c>
      <c r="B2487" t="str" cm="1">
        <f t="array" ref="B2487:C2487">_xlfn.TEXTSPLIT(A2487," ")</f>
        <v>B</v>
      </c>
      <c r="C2487" t="str">
        <v>Z</v>
      </c>
      <c r="D2487">
        <f>VLOOKUP(A2487,I:J,2,FALSE)</f>
        <v>6</v>
      </c>
      <c r="E2487">
        <f>VLOOKUP(C2487,M:N,2,FALSE)</f>
        <v>3</v>
      </c>
    </row>
    <row r="2488" spans="1:5" ht="17" x14ac:dyDescent="0.25">
      <c r="A2488" s="1" t="s">
        <v>2</v>
      </c>
      <c r="B2488" t="str" cm="1">
        <f t="array" ref="B2488:C2488">_xlfn.TEXTSPLIT(A2488," ")</f>
        <v>B</v>
      </c>
      <c r="C2488" t="str">
        <v>Z</v>
      </c>
      <c r="D2488">
        <f>VLOOKUP(A2488,I:J,2,FALSE)</f>
        <v>6</v>
      </c>
      <c r="E2488">
        <f>VLOOKUP(C2488,M:N,2,FALSE)</f>
        <v>3</v>
      </c>
    </row>
    <row r="2489" spans="1:5" ht="17" x14ac:dyDescent="0.25">
      <c r="A2489" s="1" t="s">
        <v>2</v>
      </c>
      <c r="B2489" t="str" cm="1">
        <f t="array" ref="B2489:C2489">_xlfn.TEXTSPLIT(A2489," ")</f>
        <v>B</v>
      </c>
      <c r="C2489" t="str">
        <v>Z</v>
      </c>
      <c r="D2489">
        <f>VLOOKUP(A2489,I:J,2,FALSE)</f>
        <v>6</v>
      </c>
      <c r="E2489">
        <f>VLOOKUP(C2489,M:N,2,FALSE)</f>
        <v>3</v>
      </c>
    </row>
    <row r="2490" spans="1:5" ht="17" x14ac:dyDescent="0.25">
      <c r="A2490" s="1" t="s">
        <v>2</v>
      </c>
      <c r="B2490" t="str" cm="1">
        <f t="array" ref="B2490:C2490">_xlfn.TEXTSPLIT(A2490," ")</f>
        <v>B</v>
      </c>
      <c r="C2490" t="str">
        <v>Z</v>
      </c>
      <c r="D2490">
        <f>VLOOKUP(A2490,I:J,2,FALSE)</f>
        <v>6</v>
      </c>
      <c r="E2490">
        <f>VLOOKUP(C2490,M:N,2,FALSE)</f>
        <v>3</v>
      </c>
    </row>
    <row r="2491" spans="1:5" ht="17" x14ac:dyDescent="0.25">
      <c r="A2491" s="1" t="s">
        <v>7</v>
      </c>
      <c r="B2491" t="str" cm="1">
        <f t="array" ref="B2491:C2491">_xlfn.TEXTSPLIT(A2491," ")</f>
        <v>A</v>
      </c>
      <c r="C2491" t="str">
        <v>X</v>
      </c>
      <c r="D2491">
        <f>VLOOKUP(A2491,I:J,2,FALSE)</f>
        <v>3</v>
      </c>
      <c r="E2491">
        <f>VLOOKUP(C2491,M:N,2,FALSE)</f>
        <v>1</v>
      </c>
    </row>
    <row r="2492" spans="1:5" ht="17" x14ac:dyDescent="0.25">
      <c r="A2492" s="1" t="s">
        <v>7</v>
      </c>
      <c r="B2492" t="str" cm="1">
        <f t="array" ref="B2492:C2492">_xlfn.TEXTSPLIT(A2492," ")</f>
        <v>A</v>
      </c>
      <c r="C2492" t="str">
        <v>X</v>
      </c>
      <c r="D2492">
        <f>VLOOKUP(A2492,I:J,2,FALSE)</f>
        <v>3</v>
      </c>
      <c r="E2492">
        <f>VLOOKUP(C2492,M:N,2,FALSE)</f>
        <v>1</v>
      </c>
    </row>
    <row r="2493" spans="1:5" ht="17" x14ac:dyDescent="0.25">
      <c r="A2493" s="1" t="s">
        <v>2</v>
      </c>
      <c r="B2493" t="str" cm="1">
        <f t="array" ref="B2493:C2493">_xlfn.TEXTSPLIT(A2493," ")</f>
        <v>B</v>
      </c>
      <c r="C2493" t="str">
        <v>Z</v>
      </c>
      <c r="D2493">
        <f>VLOOKUP(A2493,I:J,2,FALSE)</f>
        <v>6</v>
      </c>
      <c r="E2493">
        <f>VLOOKUP(C2493,M:N,2,FALSE)</f>
        <v>3</v>
      </c>
    </row>
    <row r="2494" spans="1:5" ht="17" x14ac:dyDescent="0.25">
      <c r="A2494" s="1" t="s">
        <v>6</v>
      </c>
      <c r="B2494" t="str" cm="1">
        <f t="array" ref="B2494:C2494">_xlfn.TEXTSPLIT(A2494," ")</f>
        <v>C</v>
      </c>
      <c r="C2494" t="str">
        <v>X</v>
      </c>
      <c r="D2494">
        <f>VLOOKUP(A2494,I:J,2,FALSE)</f>
        <v>6</v>
      </c>
      <c r="E2494">
        <f>VLOOKUP(C2494,M:N,2,FALSE)</f>
        <v>1</v>
      </c>
    </row>
    <row r="2495" spans="1:5" ht="17" x14ac:dyDescent="0.25">
      <c r="A2495" s="1" t="s">
        <v>3</v>
      </c>
      <c r="B2495" t="str" cm="1">
        <f t="array" ref="B2495:C2495">_xlfn.TEXTSPLIT(A2495," ")</f>
        <v>B</v>
      </c>
      <c r="C2495" t="str">
        <v>X</v>
      </c>
      <c r="D2495">
        <f>VLOOKUP(A2495,I:J,2,FALSE)</f>
        <v>0</v>
      </c>
      <c r="E2495">
        <f>VLOOKUP(C2495,M:N,2,FALSE)</f>
        <v>1</v>
      </c>
    </row>
    <row r="2496" spans="1:5" ht="17" x14ac:dyDescent="0.25">
      <c r="A2496" s="1" t="s">
        <v>5</v>
      </c>
      <c r="B2496" t="str" cm="1">
        <f t="array" ref="B2496:C2496">_xlfn.TEXTSPLIT(A2496," ")</f>
        <v>A</v>
      </c>
      <c r="C2496" t="str">
        <v>Z</v>
      </c>
      <c r="D2496">
        <f>VLOOKUP(A2496,I:J,2,FALSE)</f>
        <v>0</v>
      </c>
      <c r="E2496">
        <f>VLOOKUP(C2496,M:N,2,FALSE)</f>
        <v>3</v>
      </c>
    </row>
    <row r="2497" spans="1:5" ht="17" x14ac:dyDescent="0.25">
      <c r="A2497" s="1" t="s">
        <v>2</v>
      </c>
      <c r="B2497" t="str" cm="1">
        <f t="array" ref="B2497:C2497">_xlfn.TEXTSPLIT(A2497," ")</f>
        <v>B</v>
      </c>
      <c r="C2497" t="str">
        <v>Z</v>
      </c>
      <c r="D2497">
        <f>VLOOKUP(A2497,I:J,2,FALSE)</f>
        <v>6</v>
      </c>
      <c r="E2497">
        <f>VLOOKUP(C2497,M:N,2,FALSE)</f>
        <v>3</v>
      </c>
    </row>
    <row r="2498" spans="1:5" ht="17" x14ac:dyDescent="0.25">
      <c r="A2498" s="1" t="s">
        <v>2</v>
      </c>
      <c r="B2498" t="str" cm="1">
        <f t="array" ref="B2498:C2498">_xlfn.TEXTSPLIT(A2498," ")</f>
        <v>B</v>
      </c>
      <c r="C2498" t="str">
        <v>Z</v>
      </c>
      <c r="D2498">
        <f>VLOOKUP(A2498,I:J,2,FALSE)</f>
        <v>6</v>
      </c>
      <c r="E2498">
        <f>VLOOKUP(C2498,M:N,2,FALSE)</f>
        <v>3</v>
      </c>
    </row>
    <row r="2499" spans="1:5" ht="17" x14ac:dyDescent="0.25">
      <c r="A2499" s="1" t="s">
        <v>2</v>
      </c>
      <c r="B2499" t="str" cm="1">
        <f t="array" ref="B2499:C2499">_xlfn.TEXTSPLIT(A2499," ")</f>
        <v>B</v>
      </c>
      <c r="C2499" t="str">
        <v>Z</v>
      </c>
      <c r="D2499">
        <f>VLOOKUP(A2499,I:J,2,FALSE)</f>
        <v>6</v>
      </c>
      <c r="E2499">
        <f>VLOOKUP(C2499,M:N,2,FALSE)</f>
        <v>3</v>
      </c>
    </row>
    <row r="2500" spans="1:5" ht="17" x14ac:dyDescent="0.25">
      <c r="A2500" s="1" t="s">
        <v>2</v>
      </c>
      <c r="B2500" t="str" cm="1">
        <f t="array" ref="B2500:C2500">_xlfn.TEXTSPLIT(A2500," ")</f>
        <v>B</v>
      </c>
      <c r="C2500" t="str">
        <v>Z</v>
      </c>
      <c r="D2500">
        <f>VLOOKUP(A2500,I:J,2,FALSE)</f>
        <v>6</v>
      </c>
      <c r="E2500">
        <f>VLOOKUP(C2500,M:N,2,FALSE)</f>
        <v>3</v>
      </c>
    </row>
    <row r="2501" spans="1:5" ht="17" x14ac:dyDescent="0.25">
      <c r="A2501" s="1" t="s">
        <v>2</v>
      </c>
      <c r="B2501" t="str" cm="1">
        <f t="array" ref="B2501:C2501">_xlfn.TEXTSPLIT(A2501," ")</f>
        <v>B</v>
      </c>
      <c r="C2501" t="str">
        <v>Z</v>
      </c>
      <c r="D2501">
        <f>VLOOKUP(A2501,I:J,2,FALSE)</f>
        <v>6</v>
      </c>
      <c r="E2501">
        <f>VLOOKUP(C2501,M:N,2,FALSE)</f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881B-3D66-0546-8FAF-15DC385498C6}">
  <dimension ref="A1:Y2501"/>
  <sheetViews>
    <sheetView tabSelected="1" workbookViewId="0">
      <selection activeCell="H13" sqref="H13"/>
    </sheetView>
  </sheetViews>
  <sheetFormatPr baseColWidth="10" defaultRowHeight="16" x14ac:dyDescent="0.2"/>
  <cols>
    <col min="11" max="11" width="14.5" bestFit="1" customWidth="1"/>
    <col min="12" max="12" width="13.5" customWidth="1"/>
    <col min="21" max="21" width="14.83203125" bestFit="1" customWidth="1"/>
    <col min="22" max="22" width="12.6640625" bestFit="1" customWidth="1"/>
  </cols>
  <sheetData>
    <row r="1" spans="1:25" x14ac:dyDescent="0.2">
      <c r="A1" t="s">
        <v>9</v>
      </c>
      <c r="B1" t="s">
        <v>10</v>
      </c>
      <c r="C1" t="s">
        <v>22</v>
      </c>
      <c r="D1" t="s">
        <v>21</v>
      </c>
      <c r="E1" t="s">
        <v>28</v>
      </c>
      <c r="F1" t="s">
        <v>14</v>
      </c>
      <c r="J1" t="s">
        <v>13</v>
      </c>
      <c r="K1" t="s">
        <v>29</v>
      </c>
      <c r="L1" t="s">
        <v>25</v>
      </c>
      <c r="M1" t="s">
        <v>26</v>
      </c>
      <c r="N1" t="s">
        <v>27</v>
      </c>
      <c r="Q1" t="s">
        <v>16</v>
      </c>
      <c r="R1" t="s">
        <v>12</v>
      </c>
      <c r="U1" t="s">
        <v>22</v>
      </c>
      <c r="V1" t="s">
        <v>23</v>
      </c>
      <c r="Y1" t="s">
        <v>24</v>
      </c>
    </row>
    <row r="2" spans="1:25" ht="17" x14ac:dyDescent="0.25">
      <c r="A2" s="1" t="s">
        <v>0</v>
      </c>
      <c r="B2" t="str" cm="1">
        <f t="array" ref="B2:C2">_xlfn.TEXTSPLIT(A2," ")</f>
        <v>A</v>
      </c>
      <c r="C2" t="str">
        <v>Y</v>
      </c>
      <c r="D2" t="str">
        <f>INDEX(L:L,MATCH(_xlfn.CONCAT(B2,VLOOKUP(C2,U:V,2,FALSE)),M:M,0))</f>
        <v>X</v>
      </c>
      <c r="E2">
        <f>VLOOKUP(C2,U:V,2,FALSE)</f>
        <v>3</v>
      </c>
      <c r="F2">
        <f>VLOOKUP(D2,Q:R,2,FALSE)</f>
        <v>1</v>
      </c>
      <c r="J2" t="s">
        <v>7</v>
      </c>
      <c r="K2" t="str" cm="1">
        <f t="array" ref="K2:L2">_xlfn.TEXTSPLIT(J2," ")</f>
        <v>A</v>
      </c>
      <c r="L2" t="str">
        <v>X</v>
      </c>
      <c r="M2" t="str">
        <f>K2&amp;N2</f>
        <v>A3</v>
      </c>
      <c r="N2">
        <v>3</v>
      </c>
      <c r="Q2" t="s">
        <v>17</v>
      </c>
      <c r="R2">
        <v>1</v>
      </c>
      <c r="U2" t="s">
        <v>17</v>
      </c>
      <c r="V2">
        <v>0</v>
      </c>
      <c r="Y2" s="2">
        <f>SUM(E:F)</f>
        <v>15442</v>
      </c>
    </row>
    <row r="3" spans="1:25" ht="17" x14ac:dyDescent="0.25">
      <c r="A3" s="1" t="s">
        <v>1</v>
      </c>
      <c r="B3" t="str" cm="1">
        <f t="array" ref="B3:C3">_xlfn.TEXTSPLIT(A3," ")</f>
        <v>B</v>
      </c>
      <c r="C3" t="str">
        <v>Y</v>
      </c>
      <c r="D3" t="str">
        <f>INDEX(L:L,MATCH(_xlfn.CONCAT(B3,VLOOKUP(C3,U:V,2,FALSE)),M:M,0))</f>
        <v>Y</v>
      </c>
      <c r="E3">
        <f>VLOOKUP(C3,U:V,2,FALSE)</f>
        <v>3</v>
      </c>
      <c r="F3">
        <f>VLOOKUP(D3,Q:R,2,FALSE)</f>
        <v>2</v>
      </c>
      <c r="J3" t="s">
        <v>0</v>
      </c>
      <c r="K3" t="str" cm="1">
        <f t="array" ref="K3:L3">_xlfn.TEXTSPLIT(J3," ")</f>
        <v>A</v>
      </c>
      <c r="L3" t="str">
        <v>Y</v>
      </c>
      <c r="M3" t="str">
        <f t="shared" ref="M3:M10" si="0">K3&amp;N3</f>
        <v>A6</v>
      </c>
      <c r="N3">
        <v>6</v>
      </c>
      <c r="Q3" t="s">
        <v>18</v>
      </c>
      <c r="R3">
        <v>2</v>
      </c>
      <c r="U3" t="s">
        <v>18</v>
      </c>
      <c r="V3">
        <v>3</v>
      </c>
    </row>
    <row r="4" spans="1:25" ht="17" x14ac:dyDescent="0.25">
      <c r="A4" s="1" t="s">
        <v>2</v>
      </c>
      <c r="B4" t="str" cm="1">
        <f t="array" ref="B4:C4">_xlfn.TEXTSPLIT(A4," ")</f>
        <v>B</v>
      </c>
      <c r="C4" t="str">
        <v>Z</v>
      </c>
      <c r="D4" t="str">
        <f>INDEX(L:L,MATCH(_xlfn.CONCAT(B4,VLOOKUP(C4,U:V,2,FALSE)),M:M,0))</f>
        <v>Z</v>
      </c>
      <c r="E4">
        <f>VLOOKUP(C4,U:V,2,FALSE)</f>
        <v>6</v>
      </c>
      <c r="F4">
        <f>VLOOKUP(D4,Q:R,2,FALSE)</f>
        <v>3</v>
      </c>
      <c r="J4" t="s">
        <v>5</v>
      </c>
      <c r="K4" t="str" cm="1">
        <f t="array" ref="K4:L4">_xlfn.TEXTSPLIT(J4," ")</f>
        <v>A</v>
      </c>
      <c r="L4" t="str">
        <v>Z</v>
      </c>
      <c r="M4" t="str">
        <f t="shared" si="0"/>
        <v>A0</v>
      </c>
      <c r="N4">
        <v>0</v>
      </c>
      <c r="Q4" t="s">
        <v>19</v>
      </c>
      <c r="R4">
        <v>3</v>
      </c>
      <c r="U4" t="s">
        <v>19</v>
      </c>
      <c r="V4">
        <v>6</v>
      </c>
    </row>
    <row r="5" spans="1:25" ht="17" x14ac:dyDescent="0.25">
      <c r="A5" s="1" t="s">
        <v>2</v>
      </c>
      <c r="B5" t="str" cm="1">
        <f t="array" ref="B5:C5">_xlfn.TEXTSPLIT(A5," ")</f>
        <v>B</v>
      </c>
      <c r="C5" t="str">
        <v>Z</v>
      </c>
      <c r="D5" t="str">
        <f>INDEX(L:L,MATCH(_xlfn.CONCAT(B5,VLOOKUP(C5,U:V,2,FALSE)),M:M,0))</f>
        <v>Z</v>
      </c>
      <c r="E5">
        <f>VLOOKUP(C5,U:V,2,FALSE)</f>
        <v>6</v>
      </c>
      <c r="F5">
        <f>VLOOKUP(D5,Q:R,2,FALSE)</f>
        <v>3</v>
      </c>
      <c r="J5" t="s">
        <v>3</v>
      </c>
      <c r="K5" t="str" cm="1">
        <f t="array" ref="K5:L5">_xlfn.TEXTSPLIT(J5," ")</f>
        <v>B</v>
      </c>
      <c r="L5" t="str">
        <v>X</v>
      </c>
      <c r="M5" t="str">
        <f t="shared" si="0"/>
        <v>B0</v>
      </c>
      <c r="N5">
        <v>0</v>
      </c>
    </row>
    <row r="6" spans="1:25" ht="17" x14ac:dyDescent="0.25">
      <c r="A6" s="1" t="s">
        <v>3</v>
      </c>
      <c r="B6" t="str" cm="1">
        <f t="array" ref="B6:C6">_xlfn.TEXTSPLIT(A6," ")</f>
        <v>B</v>
      </c>
      <c r="C6" t="str">
        <v>X</v>
      </c>
      <c r="D6" t="str">
        <f>INDEX(L:L,MATCH(_xlfn.CONCAT(B6,VLOOKUP(C6,U:V,2,FALSE)),M:M,0))</f>
        <v>X</v>
      </c>
      <c r="E6">
        <f>VLOOKUP(C6,U:V,2,FALSE)</f>
        <v>0</v>
      </c>
      <c r="F6">
        <f>VLOOKUP(D6,Q:R,2,FALSE)</f>
        <v>1</v>
      </c>
      <c r="J6" t="s">
        <v>1</v>
      </c>
      <c r="K6" t="str" cm="1">
        <f t="array" ref="K6:L6">_xlfn.TEXTSPLIT(J6," ")</f>
        <v>B</v>
      </c>
      <c r="L6" t="str">
        <v>Y</v>
      </c>
      <c r="M6" t="str">
        <f t="shared" si="0"/>
        <v>B3</v>
      </c>
      <c r="N6">
        <v>3</v>
      </c>
    </row>
    <row r="7" spans="1:25" ht="17" x14ac:dyDescent="0.25">
      <c r="A7" s="1" t="s">
        <v>2</v>
      </c>
      <c r="B7" t="str" cm="1">
        <f t="array" ref="B7:C7">_xlfn.TEXTSPLIT(A7," ")</f>
        <v>B</v>
      </c>
      <c r="C7" t="str">
        <v>Z</v>
      </c>
      <c r="D7" t="str">
        <f>INDEX(L:L,MATCH(_xlfn.CONCAT(B7,VLOOKUP(C7,U:V,2,FALSE)),M:M,0))</f>
        <v>Z</v>
      </c>
      <c r="E7">
        <f>VLOOKUP(C7,U:V,2,FALSE)</f>
        <v>6</v>
      </c>
      <c r="F7">
        <f>VLOOKUP(D7,Q:R,2,FALSE)</f>
        <v>3</v>
      </c>
      <c r="J7" t="s">
        <v>2</v>
      </c>
      <c r="K7" t="str" cm="1">
        <f t="array" ref="K7:L7">_xlfn.TEXTSPLIT(J7," ")</f>
        <v>B</v>
      </c>
      <c r="L7" t="str">
        <v>Z</v>
      </c>
      <c r="M7" t="str">
        <f t="shared" si="0"/>
        <v>B6</v>
      </c>
      <c r="N7">
        <v>6</v>
      </c>
    </row>
    <row r="8" spans="1:25" ht="17" x14ac:dyDescent="0.25">
      <c r="A8" s="1" t="s">
        <v>4</v>
      </c>
      <c r="B8" t="str" cm="1">
        <f t="array" ref="B8:C8">_xlfn.TEXTSPLIT(A8," ")</f>
        <v>C</v>
      </c>
      <c r="C8" t="str">
        <v>Y</v>
      </c>
      <c r="D8" t="str">
        <f>INDEX(L:L,MATCH(_xlfn.CONCAT(B8,VLOOKUP(C8,U:V,2,FALSE)),M:M,0))</f>
        <v>Z</v>
      </c>
      <c r="E8">
        <f>VLOOKUP(C8,U:V,2,FALSE)</f>
        <v>3</v>
      </c>
      <c r="F8">
        <f>VLOOKUP(D8,Q:R,2,FALSE)</f>
        <v>3</v>
      </c>
      <c r="J8" t="s">
        <v>6</v>
      </c>
      <c r="K8" t="str" cm="1">
        <f t="array" ref="K8:L8">_xlfn.TEXTSPLIT(J8," ")</f>
        <v>C</v>
      </c>
      <c r="L8" t="str">
        <v>X</v>
      </c>
      <c r="M8" t="str">
        <f t="shared" si="0"/>
        <v>C6</v>
      </c>
      <c r="N8">
        <v>6</v>
      </c>
    </row>
    <row r="9" spans="1:25" ht="17" x14ac:dyDescent="0.25">
      <c r="A9" s="1" t="s">
        <v>5</v>
      </c>
      <c r="B9" t="str" cm="1">
        <f t="array" ref="B9:C9">_xlfn.TEXTSPLIT(A9," ")</f>
        <v>A</v>
      </c>
      <c r="C9" t="str">
        <v>Z</v>
      </c>
      <c r="D9" t="str">
        <f>INDEX(L:L,MATCH(_xlfn.CONCAT(B9,VLOOKUP(C9,U:V,2,FALSE)),M:M,0))</f>
        <v>Y</v>
      </c>
      <c r="E9">
        <f>VLOOKUP(C9,U:V,2,FALSE)</f>
        <v>6</v>
      </c>
      <c r="F9">
        <f>VLOOKUP(D9,Q:R,2,FALSE)</f>
        <v>2</v>
      </c>
      <c r="J9" t="s">
        <v>4</v>
      </c>
      <c r="K9" t="str" cm="1">
        <f t="array" ref="K9:L9">_xlfn.TEXTSPLIT(J9," ")</f>
        <v>C</v>
      </c>
      <c r="L9" t="str">
        <v>Y</v>
      </c>
      <c r="M9" t="str">
        <f t="shared" si="0"/>
        <v>C0</v>
      </c>
      <c r="N9">
        <v>0</v>
      </c>
    </row>
    <row r="10" spans="1:25" ht="17" x14ac:dyDescent="0.25">
      <c r="A10" s="1" t="s">
        <v>6</v>
      </c>
      <c r="B10" t="str" cm="1">
        <f t="array" ref="B10:C10">_xlfn.TEXTSPLIT(A10," ")</f>
        <v>C</v>
      </c>
      <c r="C10" t="str">
        <v>X</v>
      </c>
      <c r="D10" t="str">
        <f>INDEX(L:L,MATCH(_xlfn.CONCAT(B10,VLOOKUP(C10,U:V,2,FALSE)),M:M,0))</f>
        <v>Y</v>
      </c>
      <c r="E10">
        <f>VLOOKUP(C10,U:V,2,FALSE)</f>
        <v>0</v>
      </c>
      <c r="F10">
        <f>VLOOKUP(D10,Q:R,2,FALSE)</f>
        <v>2</v>
      </c>
      <c r="J10" t="s">
        <v>8</v>
      </c>
      <c r="K10" t="str" cm="1">
        <f t="array" ref="K10:L10">_xlfn.TEXTSPLIT(J10," ")</f>
        <v>C</v>
      </c>
      <c r="L10" t="str">
        <v>Z</v>
      </c>
      <c r="M10" t="str">
        <f t="shared" si="0"/>
        <v>C3</v>
      </c>
      <c r="N10">
        <v>3</v>
      </c>
    </row>
    <row r="11" spans="1:25" ht="17" x14ac:dyDescent="0.25">
      <c r="A11" s="1" t="s">
        <v>6</v>
      </c>
      <c r="B11" t="str" cm="1">
        <f t="array" ref="B11:C11">_xlfn.TEXTSPLIT(A11," ")</f>
        <v>C</v>
      </c>
      <c r="C11" t="str">
        <v>X</v>
      </c>
      <c r="D11" t="str">
        <f>INDEX(L:L,MATCH(_xlfn.CONCAT(B11,VLOOKUP(C11,U:V,2,FALSE)),M:M,0))</f>
        <v>Y</v>
      </c>
      <c r="E11">
        <f>VLOOKUP(C11,U:V,2,FALSE)</f>
        <v>0</v>
      </c>
      <c r="F11">
        <f>VLOOKUP(D11,Q:R,2,FALSE)</f>
        <v>2</v>
      </c>
    </row>
    <row r="12" spans="1:25" ht="17" x14ac:dyDescent="0.25">
      <c r="A12" s="1" t="s">
        <v>2</v>
      </c>
      <c r="B12" t="str" cm="1">
        <f t="array" ref="B12:C12">_xlfn.TEXTSPLIT(A12," ")</f>
        <v>B</v>
      </c>
      <c r="C12" t="str">
        <v>Z</v>
      </c>
      <c r="D12" t="str">
        <f>INDEX(L:L,MATCH(_xlfn.CONCAT(B12,VLOOKUP(C12,U:V,2,FALSE)),M:M,0))</f>
        <v>Z</v>
      </c>
      <c r="E12">
        <f>VLOOKUP(C12,U:V,2,FALSE)</f>
        <v>6</v>
      </c>
      <c r="F12">
        <f>VLOOKUP(D12,Q:R,2,FALSE)</f>
        <v>3</v>
      </c>
    </row>
    <row r="13" spans="1:25" ht="17" x14ac:dyDescent="0.25">
      <c r="A13" s="1" t="s">
        <v>2</v>
      </c>
      <c r="B13" t="str" cm="1">
        <f t="array" ref="B13:C13">_xlfn.TEXTSPLIT(A13," ")</f>
        <v>B</v>
      </c>
      <c r="C13" t="str">
        <v>Z</v>
      </c>
      <c r="D13" t="str">
        <f>INDEX(L:L,MATCH(_xlfn.CONCAT(B13,VLOOKUP(C13,U:V,2,FALSE)),M:M,0))</f>
        <v>Z</v>
      </c>
      <c r="E13">
        <f>VLOOKUP(C13,U:V,2,FALSE)</f>
        <v>6</v>
      </c>
      <c r="F13">
        <f>VLOOKUP(D13,Q:R,2,FALSE)</f>
        <v>3</v>
      </c>
    </row>
    <row r="14" spans="1:25" ht="17" x14ac:dyDescent="0.25">
      <c r="A14" s="1" t="s">
        <v>2</v>
      </c>
      <c r="B14" t="str" cm="1">
        <f t="array" ref="B14:C14">_xlfn.TEXTSPLIT(A14," ")</f>
        <v>B</v>
      </c>
      <c r="C14" t="str">
        <v>Z</v>
      </c>
      <c r="D14" t="str">
        <f>INDEX(L:L,MATCH(_xlfn.CONCAT(B14,VLOOKUP(C14,U:V,2,FALSE)),M:M,0))</f>
        <v>Z</v>
      </c>
      <c r="E14">
        <f>VLOOKUP(C14,U:V,2,FALSE)</f>
        <v>6</v>
      </c>
      <c r="F14">
        <f>VLOOKUP(D14,Q:R,2,FALSE)</f>
        <v>3</v>
      </c>
    </row>
    <row r="15" spans="1:25" ht="17" x14ac:dyDescent="0.25">
      <c r="A15" s="1" t="s">
        <v>7</v>
      </c>
      <c r="B15" t="str" cm="1">
        <f t="array" ref="B15:C15">_xlfn.TEXTSPLIT(A15," ")</f>
        <v>A</v>
      </c>
      <c r="C15" t="str">
        <v>X</v>
      </c>
      <c r="D15" t="str">
        <f>INDEX(L:L,MATCH(_xlfn.CONCAT(B15,VLOOKUP(C15,U:V,2,FALSE)),M:M,0))</f>
        <v>Z</v>
      </c>
      <c r="E15">
        <f>VLOOKUP(C15,U:V,2,FALSE)</f>
        <v>0</v>
      </c>
      <c r="F15">
        <f>VLOOKUP(D15,Q:R,2,FALSE)</f>
        <v>3</v>
      </c>
    </row>
    <row r="16" spans="1:25" ht="17" x14ac:dyDescent="0.25">
      <c r="A16" s="1" t="s">
        <v>2</v>
      </c>
      <c r="B16" t="str" cm="1">
        <f t="array" ref="B16:C16">_xlfn.TEXTSPLIT(A16," ")</f>
        <v>B</v>
      </c>
      <c r="C16" t="str">
        <v>Z</v>
      </c>
      <c r="D16" t="str">
        <f>INDEX(L:L,MATCH(_xlfn.CONCAT(B16,VLOOKUP(C16,U:V,2,FALSE)),M:M,0))</f>
        <v>Z</v>
      </c>
      <c r="E16">
        <f>VLOOKUP(C16,U:V,2,FALSE)</f>
        <v>6</v>
      </c>
      <c r="F16">
        <f>VLOOKUP(D16,Q:R,2,FALSE)</f>
        <v>3</v>
      </c>
    </row>
    <row r="17" spans="1:6" ht="17" x14ac:dyDescent="0.25">
      <c r="A17" s="1" t="s">
        <v>2</v>
      </c>
      <c r="B17" t="str" cm="1">
        <f t="array" ref="B17:C17">_xlfn.TEXTSPLIT(A17," ")</f>
        <v>B</v>
      </c>
      <c r="C17" t="str">
        <v>Z</v>
      </c>
      <c r="D17" t="str">
        <f>INDEX(L:L,MATCH(_xlfn.CONCAT(B17,VLOOKUP(C17,U:V,2,FALSE)),M:M,0))</f>
        <v>Z</v>
      </c>
      <c r="E17">
        <f>VLOOKUP(C17,U:V,2,FALSE)</f>
        <v>6</v>
      </c>
      <c r="F17">
        <f>VLOOKUP(D17,Q:R,2,FALSE)</f>
        <v>3</v>
      </c>
    </row>
    <row r="18" spans="1:6" ht="17" x14ac:dyDescent="0.25">
      <c r="A18" s="1" t="s">
        <v>0</v>
      </c>
      <c r="B18" t="str" cm="1">
        <f t="array" ref="B18:C18">_xlfn.TEXTSPLIT(A18," ")</f>
        <v>A</v>
      </c>
      <c r="C18" t="str">
        <v>Y</v>
      </c>
      <c r="D18" t="str">
        <f>INDEX(L:L,MATCH(_xlfn.CONCAT(B18,VLOOKUP(C18,U:V,2,FALSE)),M:M,0))</f>
        <v>X</v>
      </c>
      <c r="E18">
        <f>VLOOKUP(C18,U:V,2,FALSE)</f>
        <v>3</v>
      </c>
      <c r="F18">
        <f>VLOOKUP(D18,Q:R,2,FALSE)</f>
        <v>1</v>
      </c>
    </row>
    <row r="19" spans="1:6" ht="17" x14ac:dyDescent="0.25">
      <c r="A19" s="1" t="s">
        <v>2</v>
      </c>
      <c r="B19" t="str" cm="1">
        <f t="array" ref="B19:C19">_xlfn.TEXTSPLIT(A19," ")</f>
        <v>B</v>
      </c>
      <c r="C19" t="str">
        <v>Z</v>
      </c>
      <c r="D19" t="str">
        <f>INDEX(L:L,MATCH(_xlfn.CONCAT(B19,VLOOKUP(C19,U:V,2,FALSE)),M:M,0))</f>
        <v>Z</v>
      </c>
      <c r="E19">
        <f>VLOOKUP(C19,U:V,2,FALSE)</f>
        <v>6</v>
      </c>
      <c r="F19">
        <f>VLOOKUP(D19,Q:R,2,FALSE)</f>
        <v>3</v>
      </c>
    </row>
    <row r="20" spans="1:6" ht="17" x14ac:dyDescent="0.25">
      <c r="A20" s="1" t="s">
        <v>5</v>
      </c>
      <c r="B20" t="str" cm="1">
        <f t="array" ref="B20:C20">_xlfn.TEXTSPLIT(A20," ")</f>
        <v>A</v>
      </c>
      <c r="C20" t="str">
        <v>Z</v>
      </c>
      <c r="D20" t="str">
        <f>INDEX(L:L,MATCH(_xlfn.CONCAT(B20,VLOOKUP(C20,U:V,2,FALSE)),M:M,0))</f>
        <v>Y</v>
      </c>
      <c r="E20">
        <f>VLOOKUP(C20,U:V,2,FALSE)</f>
        <v>6</v>
      </c>
      <c r="F20">
        <f>VLOOKUP(D20,Q:R,2,FALSE)</f>
        <v>2</v>
      </c>
    </row>
    <row r="21" spans="1:6" ht="17" x14ac:dyDescent="0.25">
      <c r="A21" s="1" t="s">
        <v>3</v>
      </c>
      <c r="B21" t="str" cm="1">
        <f t="array" ref="B21:C21">_xlfn.TEXTSPLIT(A21," ")</f>
        <v>B</v>
      </c>
      <c r="C21" t="str">
        <v>X</v>
      </c>
      <c r="D21" t="str">
        <f>INDEX(L:L,MATCH(_xlfn.CONCAT(B21,VLOOKUP(C21,U:V,2,FALSE)),M:M,0))</f>
        <v>X</v>
      </c>
      <c r="E21">
        <f>VLOOKUP(C21,U:V,2,FALSE)</f>
        <v>0</v>
      </c>
      <c r="F21">
        <f>VLOOKUP(D21,Q:R,2,FALSE)</f>
        <v>1</v>
      </c>
    </row>
    <row r="22" spans="1:6" ht="17" x14ac:dyDescent="0.25">
      <c r="A22" s="1" t="s">
        <v>2</v>
      </c>
      <c r="B22" t="str" cm="1">
        <f t="array" ref="B22:C22">_xlfn.TEXTSPLIT(A22," ")</f>
        <v>B</v>
      </c>
      <c r="C22" t="str">
        <v>Z</v>
      </c>
      <c r="D22" t="str">
        <f>INDEX(L:L,MATCH(_xlfn.CONCAT(B22,VLOOKUP(C22,U:V,2,FALSE)),M:M,0))</f>
        <v>Z</v>
      </c>
      <c r="E22">
        <f>VLOOKUP(C22,U:V,2,FALSE)</f>
        <v>6</v>
      </c>
      <c r="F22">
        <f>VLOOKUP(D22,Q:R,2,FALSE)</f>
        <v>3</v>
      </c>
    </row>
    <row r="23" spans="1:6" ht="17" x14ac:dyDescent="0.25">
      <c r="A23" s="1" t="s">
        <v>7</v>
      </c>
      <c r="B23" t="str" cm="1">
        <f t="array" ref="B23:C23">_xlfn.TEXTSPLIT(A23," ")</f>
        <v>A</v>
      </c>
      <c r="C23" t="str">
        <v>X</v>
      </c>
      <c r="D23" t="str">
        <f>INDEX(L:L,MATCH(_xlfn.CONCAT(B23,VLOOKUP(C23,U:V,2,FALSE)),M:M,0))</f>
        <v>Z</v>
      </c>
      <c r="E23">
        <f>VLOOKUP(C23,U:V,2,FALSE)</f>
        <v>0</v>
      </c>
      <c r="F23">
        <f>VLOOKUP(D23,Q:R,2,FALSE)</f>
        <v>3</v>
      </c>
    </row>
    <row r="24" spans="1:6" ht="17" x14ac:dyDescent="0.25">
      <c r="A24" s="1" t="s">
        <v>7</v>
      </c>
      <c r="B24" t="str" cm="1">
        <f t="array" ref="B24:C24">_xlfn.TEXTSPLIT(A24," ")</f>
        <v>A</v>
      </c>
      <c r="C24" t="str">
        <v>X</v>
      </c>
      <c r="D24" t="str">
        <f>INDEX(L:L,MATCH(_xlfn.CONCAT(B24,VLOOKUP(C24,U:V,2,FALSE)),M:M,0))</f>
        <v>Z</v>
      </c>
      <c r="E24">
        <f>VLOOKUP(C24,U:V,2,FALSE)</f>
        <v>0</v>
      </c>
      <c r="F24">
        <f>VLOOKUP(D24,Q:R,2,FALSE)</f>
        <v>3</v>
      </c>
    </row>
    <row r="25" spans="1:6" ht="17" x14ac:dyDescent="0.25">
      <c r="A25" s="1" t="s">
        <v>2</v>
      </c>
      <c r="B25" t="str" cm="1">
        <f t="array" ref="B25:C25">_xlfn.TEXTSPLIT(A25," ")</f>
        <v>B</v>
      </c>
      <c r="C25" t="str">
        <v>Z</v>
      </c>
      <c r="D25" t="str">
        <f>INDEX(L:L,MATCH(_xlfn.CONCAT(B25,VLOOKUP(C25,U:V,2,FALSE)),M:M,0))</f>
        <v>Z</v>
      </c>
      <c r="E25">
        <f>VLOOKUP(C25,U:V,2,FALSE)</f>
        <v>6</v>
      </c>
      <c r="F25">
        <f>VLOOKUP(D25,Q:R,2,FALSE)</f>
        <v>3</v>
      </c>
    </row>
    <row r="26" spans="1:6" ht="17" x14ac:dyDescent="0.25">
      <c r="A26" s="1" t="s">
        <v>0</v>
      </c>
      <c r="B26" t="str" cm="1">
        <f t="array" ref="B26:C26">_xlfn.TEXTSPLIT(A26," ")</f>
        <v>A</v>
      </c>
      <c r="C26" t="str">
        <v>Y</v>
      </c>
      <c r="D26" t="str">
        <f>INDEX(L:L,MATCH(_xlfn.CONCAT(B26,VLOOKUP(C26,U:V,2,FALSE)),M:M,0))</f>
        <v>X</v>
      </c>
      <c r="E26">
        <f>VLOOKUP(C26,U:V,2,FALSE)</f>
        <v>3</v>
      </c>
      <c r="F26">
        <f>VLOOKUP(D26,Q:R,2,FALSE)</f>
        <v>1</v>
      </c>
    </row>
    <row r="27" spans="1:6" ht="17" x14ac:dyDescent="0.25">
      <c r="A27" s="1" t="s">
        <v>5</v>
      </c>
      <c r="B27" t="str" cm="1">
        <f t="array" ref="B27:C27">_xlfn.TEXTSPLIT(A27," ")</f>
        <v>A</v>
      </c>
      <c r="C27" t="str">
        <v>Z</v>
      </c>
      <c r="D27" t="str">
        <f>INDEX(L:L,MATCH(_xlfn.CONCAT(B27,VLOOKUP(C27,U:V,2,FALSE)),M:M,0))</f>
        <v>Y</v>
      </c>
      <c r="E27">
        <f>VLOOKUP(C27,U:V,2,FALSE)</f>
        <v>6</v>
      </c>
      <c r="F27">
        <f>VLOOKUP(D27,Q:R,2,FALSE)</f>
        <v>2</v>
      </c>
    </row>
    <row r="28" spans="1:6" ht="17" x14ac:dyDescent="0.25">
      <c r="A28" s="1" t="s">
        <v>2</v>
      </c>
      <c r="B28" t="str" cm="1">
        <f t="array" ref="B28:C28">_xlfn.TEXTSPLIT(A28," ")</f>
        <v>B</v>
      </c>
      <c r="C28" t="str">
        <v>Z</v>
      </c>
      <c r="D28" t="str">
        <f>INDEX(L:L,MATCH(_xlfn.CONCAT(B28,VLOOKUP(C28,U:V,2,FALSE)),M:M,0))</f>
        <v>Z</v>
      </c>
      <c r="E28">
        <f>VLOOKUP(C28,U:V,2,FALSE)</f>
        <v>6</v>
      </c>
      <c r="F28">
        <f>VLOOKUP(D28,Q:R,2,FALSE)</f>
        <v>3</v>
      </c>
    </row>
    <row r="29" spans="1:6" ht="17" x14ac:dyDescent="0.25">
      <c r="A29" s="1" t="s">
        <v>0</v>
      </c>
      <c r="B29" t="str" cm="1">
        <f t="array" ref="B29:C29">_xlfn.TEXTSPLIT(A29," ")</f>
        <v>A</v>
      </c>
      <c r="C29" t="str">
        <v>Y</v>
      </c>
      <c r="D29" t="str">
        <f>INDEX(L:L,MATCH(_xlfn.CONCAT(B29,VLOOKUP(C29,U:V,2,FALSE)),M:M,0))</f>
        <v>X</v>
      </c>
      <c r="E29">
        <f>VLOOKUP(C29,U:V,2,FALSE)</f>
        <v>3</v>
      </c>
      <c r="F29">
        <f>VLOOKUP(D29,Q:R,2,FALSE)</f>
        <v>1</v>
      </c>
    </row>
    <row r="30" spans="1:6" ht="17" x14ac:dyDescent="0.25">
      <c r="A30" s="1" t="s">
        <v>5</v>
      </c>
      <c r="B30" t="str" cm="1">
        <f t="array" ref="B30:C30">_xlfn.TEXTSPLIT(A30," ")</f>
        <v>A</v>
      </c>
      <c r="C30" t="str">
        <v>Z</v>
      </c>
      <c r="D30" t="str">
        <f>INDEX(L:L,MATCH(_xlfn.CONCAT(B30,VLOOKUP(C30,U:V,2,FALSE)),M:M,0))</f>
        <v>Y</v>
      </c>
      <c r="E30">
        <f>VLOOKUP(C30,U:V,2,FALSE)</f>
        <v>6</v>
      </c>
      <c r="F30">
        <f>VLOOKUP(D30,Q:R,2,FALSE)</f>
        <v>2</v>
      </c>
    </row>
    <row r="31" spans="1:6" ht="17" x14ac:dyDescent="0.25">
      <c r="A31" s="1" t="s">
        <v>2</v>
      </c>
      <c r="B31" t="str" cm="1">
        <f t="array" ref="B31:C31">_xlfn.TEXTSPLIT(A31," ")</f>
        <v>B</v>
      </c>
      <c r="C31" t="str">
        <v>Z</v>
      </c>
      <c r="D31" t="str">
        <f>INDEX(L:L,MATCH(_xlfn.CONCAT(B31,VLOOKUP(C31,U:V,2,FALSE)),M:M,0))</f>
        <v>Z</v>
      </c>
      <c r="E31">
        <f>VLOOKUP(C31,U:V,2,FALSE)</f>
        <v>6</v>
      </c>
      <c r="F31">
        <f>VLOOKUP(D31,Q:R,2,FALSE)</f>
        <v>3</v>
      </c>
    </row>
    <row r="32" spans="1:6" ht="17" x14ac:dyDescent="0.25">
      <c r="A32" s="1" t="s">
        <v>5</v>
      </c>
      <c r="B32" t="str" cm="1">
        <f t="array" ref="B32:C32">_xlfn.TEXTSPLIT(A32," ")</f>
        <v>A</v>
      </c>
      <c r="C32" t="str">
        <v>Z</v>
      </c>
      <c r="D32" t="str">
        <f>INDEX(L:L,MATCH(_xlfn.CONCAT(B32,VLOOKUP(C32,U:V,2,FALSE)),M:M,0))</f>
        <v>Y</v>
      </c>
      <c r="E32">
        <f>VLOOKUP(C32,U:V,2,FALSE)</f>
        <v>6</v>
      </c>
      <c r="F32">
        <f>VLOOKUP(D32,Q:R,2,FALSE)</f>
        <v>2</v>
      </c>
    </row>
    <row r="33" spans="1:6" ht="17" x14ac:dyDescent="0.25">
      <c r="A33" s="1" t="s">
        <v>2</v>
      </c>
      <c r="B33" t="str" cm="1">
        <f t="array" ref="B33:C33">_xlfn.TEXTSPLIT(A33," ")</f>
        <v>B</v>
      </c>
      <c r="C33" t="str">
        <v>Z</v>
      </c>
      <c r="D33" t="str">
        <f>INDEX(L:L,MATCH(_xlfn.CONCAT(B33,VLOOKUP(C33,U:V,2,FALSE)),M:M,0))</f>
        <v>Z</v>
      </c>
      <c r="E33">
        <f>VLOOKUP(C33,U:V,2,FALSE)</f>
        <v>6</v>
      </c>
      <c r="F33">
        <f>VLOOKUP(D33,Q:R,2,FALSE)</f>
        <v>3</v>
      </c>
    </row>
    <row r="34" spans="1:6" ht="17" x14ac:dyDescent="0.25">
      <c r="A34" s="1" t="s">
        <v>2</v>
      </c>
      <c r="B34" t="str" cm="1">
        <f t="array" ref="B34:C34">_xlfn.TEXTSPLIT(A34," ")</f>
        <v>B</v>
      </c>
      <c r="C34" t="str">
        <v>Z</v>
      </c>
      <c r="D34" t="str">
        <f>INDEX(L:L,MATCH(_xlfn.CONCAT(B34,VLOOKUP(C34,U:V,2,FALSE)),M:M,0))</f>
        <v>Z</v>
      </c>
      <c r="E34">
        <f>VLOOKUP(C34,U:V,2,FALSE)</f>
        <v>6</v>
      </c>
      <c r="F34">
        <f>VLOOKUP(D34,Q:R,2,FALSE)</f>
        <v>3</v>
      </c>
    </row>
    <row r="35" spans="1:6" ht="17" x14ac:dyDescent="0.25">
      <c r="A35" s="1" t="s">
        <v>4</v>
      </c>
      <c r="B35" t="str" cm="1">
        <f t="array" ref="B35:C35">_xlfn.TEXTSPLIT(A35," ")</f>
        <v>C</v>
      </c>
      <c r="C35" t="str">
        <v>Y</v>
      </c>
      <c r="D35" t="str">
        <f>INDEX(L:L,MATCH(_xlfn.CONCAT(B35,VLOOKUP(C35,U:V,2,FALSE)),M:M,0))</f>
        <v>Z</v>
      </c>
      <c r="E35">
        <f>VLOOKUP(C35,U:V,2,FALSE)</f>
        <v>3</v>
      </c>
      <c r="F35">
        <f>VLOOKUP(D35,Q:R,2,FALSE)</f>
        <v>3</v>
      </c>
    </row>
    <row r="36" spans="1:6" ht="17" x14ac:dyDescent="0.25">
      <c r="A36" s="1" t="s">
        <v>2</v>
      </c>
      <c r="B36" t="str" cm="1">
        <f t="array" ref="B36:C36">_xlfn.TEXTSPLIT(A36," ")</f>
        <v>B</v>
      </c>
      <c r="C36" t="str">
        <v>Z</v>
      </c>
      <c r="D36" t="str">
        <f>INDEX(L:L,MATCH(_xlfn.CONCAT(B36,VLOOKUP(C36,U:V,2,FALSE)),M:M,0))</f>
        <v>Z</v>
      </c>
      <c r="E36">
        <f>VLOOKUP(C36,U:V,2,FALSE)</f>
        <v>6</v>
      </c>
      <c r="F36">
        <f>VLOOKUP(D36,Q:R,2,FALSE)</f>
        <v>3</v>
      </c>
    </row>
    <row r="37" spans="1:6" ht="17" x14ac:dyDescent="0.25">
      <c r="A37" s="1" t="s">
        <v>2</v>
      </c>
      <c r="B37" t="str" cm="1">
        <f t="array" ref="B37:C37">_xlfn.TEXTSPLIT(A37," ")</f>
        <v>B</v>
      </c>
      <c r="C37" t="str">
        <v>Z</v>
      </c>
      <c r="D37" t="str">
        <f>INDEX(L:L,MATCH(_xlfn.CONCAT(B37,VLOOKUP(C37,U:V,2,FALSE)),M:M,0))</f>
        <v>Z</v>
      </c>
      <c r="E37">
        <f>VLOOKUP(C37,U:V,2,FALSE)</f>
        <v>6</v>
      </c>
      <c r="F37">
        <f>VLOOKUP(D37,Q:R,2,FALSE)</f>
        <v>3</v>
      </c>
    </row>
    <row r="38" spans="1:6" ht="17" x14ac:dyDescent="0.25">
      <c r="A38" s="1" t="s">
        <v>7</v>
      </c>
      <c r="B38" t="str" cm="1">
        <f t="array" ref="B38:C38">_xlfn.TEXTSPLIT(A38," ")</f>
        <v>A</v>
      </c>
      <c r="C38" t="str">
        <v>X</v>
      </c>
      <c r="D38" t="str">
        <f>INDEX(L:L,MATCH(_xlfn.CONCAT(B38,VLOOKUP(C38,U:V,2,FALSE)),M:M,0))</f>
        <v>Z</v>
      </c>
      <c r="E38">
        <f>VLOOKUP(C38,U:V,2,FALSE)</f>
        <v>0</v>
      </c>
      <c r="F38">
        <f>VLOOKUP(D38,Q:R,2,FALSE)</f>
        <v>3</v>
      </c>
    </row>
    <row r="39" spans="1:6" ht="17" x14ac:dyDescent="0.25">
      <c r="A39" s="1" t="s">
        <v>6</v>
      </c>
      <c r="B39" t="str" cm="1">
        <f t="array" ref="B39:C39">_xlfn.TEXTSPLIT(A39," ")</f>
        <v>C</v>
      </c>
      <c r="C39" t="str">
        <v>X</v>
      </c>
      <c r="D39" t="str">
        <f>INDEX(L:L,MATCH(_xlfn.CONCAT(B39,VLOOKUP(C39,U:V,2,FALSE)),M:M,0))</f>
        <v>Y</v>
      </c>
      <c r="E39">
        <f>VLOOKUP(C39,U:V,2,FALSE)</f>
        <v>0</v>
      </c>
      <c r="F39">
        <f>VLOOKUP(D39,Q:R,2,FALSE)</f>
        <v>2</v>
      </c>
    </row>
    <row r="40" spans="1:6" ht="17" x14ac:dyDescent="0.25">
      <c r="A40" s="1" t="s">
        <v>2</v>
      </c>
      <c r="B40" t="str" cm="1">
        <f t="array" ref="B40:C40">_xlfn.TEXTSPLIT(A40," ")</f>
        <v>B</v>
      </c>
      <c r="C40" t="str">
        <v>Z</v>
      </c>
      <c r="D40" t="str">
        <f>INDEX(L:L,MATCH(_xlfn.CONCAT(B40,VLOOKUP(C40,U:V,2,FALSE)),M:M,0))</f>
        <v>Z</v>
      </c>
      <c r="E40">
        <f>VLOOKUP(C40,U:V,2,FALSE)</f>
        <v>6</v>
      </c>
      <c r="F40">
        <f>VLOOKUP(D40,Q:R,2,FALSE)</f>
        <v>3</v>
      </c>
    </row>
    <row r="41" spans="1:6" ht="17" x14ac:dyDescent="0.25">
      <c r="A41" s="1" t="s">
        <v>7</v>
      </c>
      <c r="B41" t="str" cm="1">
        <f t="array" ref="B41:C41">_xlfn.TEXTSPLIT(A41," ")</f>
        <v>A</v>
      </c>
      <c r="C41" t="str">
        <v>X</v>
      </c>
      <c r="D41" t="str">
        <f>INDEX(L:L,MATCH(_xlfn.CONCAT(B41,VLOOKUP(C41,U:V,2,FALSE)),M:M,0))</f>
        <v>Z</v>
      </c>
      <c r="E41">
        <f>VLOOKUP(C41,U:V,2,FALSE)</f>
        <v>0</v>
      </c>
      <c r="F41">
        <f>VLOOKUP(D41,Q:R,2,FALSE)</f>
        <v>3</v>
      </c>
    </row>
    <row r="42" spans="1:6" ht="17" x14ac:dyDescent="0.25">
      <c r="A42" s="1" t="s">
        <v>2</v>
      </c>
      <c r="B42" t="str" cm="1">
        <f t="array" ref="B42:C42">_xlfn.TEXTSPLIT(A42," ")</f>
        <v>B</v>
      </c>
      <c r="C42" t="str">
        <v>Z</v>
      </c>
      <c r="D42" t="str">
        <f>INDEX(L:L,MATCH(_xlfn.CONCAT(B42,VLOOKUP(C42,U:V,2,FALSE)),M:M,0))</f>
        <v>Z</v>
      </c>
      <c r="E42">
        <f>VLOOKUP(C42,U:V,2,FALSE)</f>
        <v>6</v>
      </c>
      <c r="F42">
        <f>VLOOKUP(D42,Q:R,2,FALSE)</f>
        <v>3</v>
      </c>
    </row>
    <row r="43" spans="1:6" ht="17" x14ac:dyDescent="0.25">
      <c r="A43" s="1" t="s">
        <v>6</v>
      </c>
      <c r="B43" t="str" cm="1">
        <f t="array" ref="B43:C43">_xlfn.TEXTSPLIT(A43," ")</f>
        <v>C</v>
      </c>
      <c r="C43" t="str">
        <v>X</v>
      </c>
      <c r="D43" t="str">
        <f>INDEX(L:L,MATCH(_xlfn.CONCAT(B43,VLOOKUP(C43,U:V,2,FALSE)),M:M,0))</f>
        <v>Y</v>
      </c>
      <c r="E43">
        <f>VLOOKUP(C43,U:V,2,FALSE)</f>
        <v>0</v>
      </c>
      <c r="F43">
        <f>VLOOKUP(D43,Q:R,2,FALSE)</f>
        <v>2</v>
      </c>
    </row>
    <row r="44" spans="1:6" ht="17" x14ac:dyDescent="0.25">
      <c r="A44" s="1" t="s">
        <v>7</v>
      </c>
      <c r="B44" t="str" cm="1">
        <f t="array" ref="B44:C44">_xlfn.TEXTSPLIT(A44," ")</f>
        <v>A</v>
      </c>
      <c r="C44" t="str">
        <v>X</v>
      </c>
      <c r="D44" t="str">
        <f>INDEX(L:L,MATCH(_xlfn.CONCAT(B44,VLOOKUP(C44,U:V,2,FALSE)),M:M,0))</f>
        <v>Z</v>
      </c>
      <c r="E44">
        <f>VLOOKUP(C44,U:V,2,FALSE)</f>
        <v>0</v>
      </c>
      <c r="F44">
        <f>VLOOKUP(D44,Q:R,2,FALSE)</f>
        <v>3</v>
      </c>
    </row>
    <row r="45" spans="1:6" ht="17" x14ac:dyDescent="0.25">
      <c r="A45" s="1" t="s">
        <v>2</v>
      </c>
      <c r="B45" t="str" cm="1">
        <f t="array" ref="B45:C45">_xlfn.TEXTSPLIT(A45," ")</f>
        <v>B</v>
      </c>
      <c r="C45" t="str">
        <v>Z</v>
      </c>
      <c r="D45" t="str">
        <f>INDEX(L:L,MATCH(_xlfn.CONCAT(B45,VLOOKUP(C45,U:V,2,FALSE)),M:M,0))</f>
        <v>Z</v>
      </c>
      <c r="E45">
        <f>VLOOKUP(C45,U:V,2,FALSE)</f>
        <v>6</v>
      </c>
      <c r="F45">
        <f>VLOOKUP(D45,Q:R,2,FALSE)</f>
        <v>3</v>
      </c>
    </row>
    <row r="46" spans="1:6" ht="17" x14ac:dyDescent="0.25">
      <c r="A46" s="1" t="s">
        <v>7</v>
      </c>
      <c r="B46" t="str" cm="1">
        <f t="array" ref="B46:C46">_xlfn.TEXTSPLIT(A46," ")</f>
        <v>A</v>
      </c>
      <c r="C46" t="str">
        <v>X</v>
      </c>
      <c r="D46" t="str">
        <f>INDEX(L:L,MATCH(_xlfn.CONCAT(B46,VLOOKUP(C46,U:V,2,FALSE)),M:M,0))</f>
        <v>Z</v>
      </c>
      <c r="E46">
        <f>VLOOKUP(C46,U:V,2,FALSE)</f>
        <v>0</v>
      </c>
      <c r="F46">
        <f>VLOOKUP(D46,Q:R,2,FALSE)</f>
        <v>3</v>
      </c>
    </row>
    <row r="47" spans="1:6" ht="17" x14ac:dyDescent="0.25">
      <c r="A47" s="1" t="s">
        <v>7</v>
      </c>
      <c r="B47" t="str" cm="1">
        <f t="array" ref="B47:C47">_xlfn.TEXTSPLIT(A47," ")</f>
        <v>A</v>
      </c>
      <c r="C47" t="str">
        <v>X</v>
      </c>
      <c r="D47" t="str">
        <f>INDEX(L:L,MATCH(_xlfn.CONCAT(B47,VLOOKUP(C47,U:V,2,FALSE)),M:M,0))</f>
        <v>Z</v>
      </c>
      <c r="E47">
        <f>VLOOKUP(C47,U:V,2,FALSE)</f>
        <v>0</v>
      </c>
      <c r="F47">
        <f>VLOOKUP(D47,Q:R,2,FALSE)</f>
        <v>3</v>
      </c>
    </row>
    <row r="48" spans="1:6" ht="17" x14ac:dyDescent="0.25">
      <c r="A48" s="1" t="s">
        <v>6</v>
      </c>
      <c r="B48" t="str" cm="1">
        <f t="array" ref="B48:C48">_xlfn.TEXTSPLIT(A48," ")</f>
        <v>C</v>
      </c>
      <c r="C48" t="str">
        <v>X</v>
      </c>
      <c r="D48" t="str">
        <f>INDEX(L:L,MATCH(_xlfn.CONCAT(B48,VLOOKUP(C48,U:V,2,FALSE)),M:M,0))</f>
        <v>Y</v>
      </c>
      <c r="E48">
        <f>VLOOKUP(C48,U:V,2,FALSE)</f>
        <v>0</v>
      </c>
      <c r="F48">
        <f>VLOOKUP(D48,Q:R,2,FALSE)</f>
        <v>2</v>
      </c>
    </row>
    <row r="49" spans="1:6" ht="17" x14ac:dyDescent="0.25">
      <c r="A49" s="1" t="s">
        <v>2</v>
      </c>
      <c r="B49" t="str" cm="1">
        <f t="array" ref="B49:C49">_xlfn.TEXTSPLIT(A49," ")</f>
        <v>B</v>
      </c>
      <c r="C49" t="str">
        <v>Z</v>
      </c>
      <c r="D49" t="str">
        <f>INDEX(L:L,MATCH(_xlfn.CONCAT(B49,VLOOKUP(C49,U:V,2,FALSE)),M:M,0))</f>
        <v>Z</v>
      </c>
      <c r="E49">
        <f>VLOOKUP(C49,U:V,2,FALSE)</f>
        <v>6</v>
      </c>
      <c r="F49">
        <f>VLOOKUP(D49,Q:R,2,FALSE)</f>
        <v>3</v>
      </c>
    </row>
    <row r="50" spans="1:6" ht="17" x14ac:dyDescent="0.25">
      <c r="A50" s="1" t="s">
        <v>2</v>
      </c>
      <c r="B50" t="str" cm="1">
        <f t="array" ref="B50:C50">_xlfn.TEXTSPLIT(A50," ")</f>
        <v>B</v>
      </c>
      <c r="C50" t="str">
        <v>Z</v>
      </c>
      <c r="D50" t="str">
        <f>INDEX(L:L,MATCH(_xlfn.CONCAT(B50,VLOOKUP(C50,U:V,2,FALSE)),M:M,0))</f>
        <v>Z</v>
      </c>
      <c r="E50">
        <f>VLOOKUP(C50,U:V,2,FALSE)</f>
        <v>6</v>
      </c>
      <c r="F50">
        <f>VLOOKUP(D50,Q:R,2,FALSE)</f>
        <v>3</v>
      </c>
    </row>
    <row r="51" spans="1:6" ht="17" x14ac:dyDescent="0.25">
      <c r="A51" s="1" t="s">
        <v>2</v>
      </c>
      <c r="B51" t="str" cm="1">
        <f t="array" ref="B51:C51">_xlfn.TEXTSPLIT(A51," ")</f>
        <v>B</v>
      </c>
      <c r="C51" t="str">
        <v>Z</v>
      </c>
      <c r="D51" t="str">
        <f>INDEX(L:L,MATCH(_xlfn.CONCAT(B51,VLOOKUP(C51,U:V,2,FALSE)),M:M,0))</f>
        <v>Z</v>
      </c>
      <c r="E51">
        <f>VLOOKUP(C51,U:V,2,FALSE)</f>
        <v>6</v>
      </c>
      <c r="F51">
        <f>VLOOKUP(D51,Q:R,2,FALSE)</f>
        <v>3</v>
      </c>
    </row>
    <row r="52" spans="1:6" ht="17" x14ac:dyDescent="0.25">
      <c r="A52" s="1" t="s">
        <v>4</v>
      </c>
      <c r="B52" t="str" cm="1">
        <f t="array" ref="B52:C52">_xlfn.TEXTSPLIT(A52," ")</f>
        <v>C</v>
      </c>
      <c r="C52" t="str">
        <v>Y</v>
      </c>
      <c r="D52" t="str">
        <f>INDEX(L:L,MATCH(_xlfn.CONCAT(B52,VLOOKUP(C52,U:V,2,FALSE)),M:M,0))</f>
        <v>Z</v>
      </c>
      <c r="E52">
        <f>VLOOKUP(C52,U:V,2,FALSE)</f>
        <v>3</v>
      </c>
      <c r="F52">
        <f>VLOOKUP(D52,Q:R,2,FALSE)</f>
        <v>3</v>
      </c>
    </row>
    <row r="53" spans="1:6" ht="17" x14ac:dyDescent="0.25">
      <c r="A53" s="1" t="s">
        <v>4</v>
      </c>
      <c r="B53" t="str" cm="1">
        <f t="array" ref="B53:C53">_xlfn.TEXTSPLIT(A53," ")</f>
        <v>C</v>
      </c>
      <c r="C53" t="str">
        <v>Y</v>
      </c>
      <c r="D53" t="str">
        <f>INDEX(L:L,MATCH(_xlfn.CONCAT(B53,VLOOKUP(C53,U:V,2,FALSE)),M:M,0))</f>
        <v>Z</v>
      </c>
      <c r="E53">
        <f>VLOOKUP(C53,U:V,2,FALSE)</f>
        <v>3</v>
      </c>
      <c r="F53">
        <f>VLOOKUP(D53,Q:R,2,FALSE)</f>
        <v>3</v>
      </c>
    </row>
    <row r="54" spans="1:6" ht="17" x14ac:dyDescent="0.25">
      <c r="A54" s="1" t="s">
        <v>7</v>
      </c>
      <c r="B54" t="str" cm="1">
        <f t="array" ref="B54:C54">_xlfn.TEXTSPLIT(A54," ")</f>
        <v>A</v>
      </c>
      <c r="C54" t="str">
        <v>X</v>
      </c>
      <c r="D54" t="str">
        <f>INDEX(L:L,MATCH(_xlfn.CONCAT(B54,VLOOKUP(C54,U:V,2,FALSE)),M:M,0))</f>
        <v>Z</v>
      </c>
      <c r="E54">
        <f>VLOOKUP(C54,U:V,2,FALSE)</f>
        <v>0</v>
      </c>
      <c r="F54">
        <f>VLOOKUP(D54,Q:R,2,FALSE)</f>
        <v>3</v>
      </c>
    </row>
    <row r="55" spans="1:6" ht="17" x14ac:dyDescent="0.25">
      <c r="A55" s="1" t="s">
        <v>2</v>
      </c>
      <c r="B55" t="str" cm="1">
        <f t="array" ref="B55:C55">_xlfn.TEXTSPLIT(A55," ")</f>
        <v>B</v>
      </c>
      <c r="C55" t="str">
        <v>Z</v>
      </c>
      <c r="D55" t="str">
        <f>INDEX(L:L,MATCH(_xlfn.CONCAT(B55,VLOOKUP(C55,U:V,2,FALSE)),M:M,0))</f>
        <v>Z</v>
      </c>
      <c r="E55">
        <f>VLOOKUP(C55,U:V,2,FALSE)</f>
        <v>6</v>
      </c>
      <c r="F55">
        <f>VLOOKUP(D55,Q:R,2,FALSE)</f>
        <v>3</v>
      </c>
    </row>
    <row r="56" spans="1:6" ht="17" x14ac:dyDescent="0.25">
      <c r="A56" s="1" t="s">
        <v>6</v>
      </c>
      <c r="B56" t="str" cm="1">
        <f t="array" ref="B56:C56">_xlfn.TEXTSPLIT(A56," ")</f>
        <v>C</v>
      </c>
      <c r="C56" t="str">
        <v>X</v>
      </c>
      <c r="D56" t="str">
        <f>INDEX(L:L,MATCH(_xlfn.CONCAT(B56,VLOOKUP(C56,U:V,2,FALSE)),M:M,0))</f>
        <v>Y</v>
      </c>
      <c r="E56">
        <f>VLOOKUP(C56,U:V,2,FALSE)</f>
        <v>0</v>
      </c>
      <c r="F56">
        <f>VLOOKUP(D56,Q:R,2,FALSE)</f>
        <v>2</v>
      </c>
    </row>
    <row r="57" spans="1:6" ht="17" x14ac:dyDescent="0.25">
      <c r="A57" s="1" t="s">
        <v>2</v>
      </c>
      <c r="B57" t="str" cm="1">
        <f t="array" ref="B57:C57">_xlfn.TEXTSPLIT(A57," ")</f>
        <v>B</v>
      </c>
      <c r="C57" t="str">
        <v>Z</v>
      </c>
      <c r="D57" t="str">
        <f>INDEX(L:L,MATCH(_xlfn.CONCAT(B57,VLOOKUP(C57,U:V,2,FALSE)),M:M,0))</f>
        <v>Z</v>
      </c>
      <c r="E57">
        <f>VLOOKUP(C57,U:V,2,FALSE)</f>
        <v>6</v>
      </c>
      <c r="F57">
        <f>VLOOKUP(D57,Q:R,2,FALSE)</f>
        <v>3</v>
      </c>
    </row>
    <row r="58" spans="1:6" ht="17" x14ac:dyDescent="0.25">
      <c r="A58" s="1" t="s">
        <v>7</v>
      </c>
      <c r="B58" t="str" cm="1">
        <f t="array" ref="B58:C58">_xlfn.TEXTSPLIT(A58," ")</f>
        <v>A</v>
      </c>
      <c r="C58" t="str">
        <v>X</v>
      </c>
      <c r="D58" t="str">
        <f>INDEX(L:L,MATCH(_xlfn.CONCAT(B58,VLOOKUP(C58,U:V,2,FALSE)),M:M,0))</f>
        <v>Z</v>
      </c>
      <c r="E58">
        <f>VLOOKUP(C58,U:V,2,FALSE)</f>
        <v>0</v>
      </c>
      <c r="F58">
        <f>VLOOKUP(D58,Q:R,2,FALSE)</f>
        <v>3</v>
      </c>
    </row>
    <row r="59" spans="1:6" ht="17" x14ac:dyDescent="0.25">
      <c r="A59" s="1" t="s">
        <v>0</v>
      </c>
      <c r="B59" t="str" cm="1">
        <f t="array" ref="B59:C59">_xlfn.TEXTSPLIT(A59," ")</f>
        <v>A</v>
      </c>
      <c r="C59" t="str">
        <v>Y</v>
      </c>
      <c r="D59" t="str">
        <f>INDEX(L:L,MATCH(_xlfn.CONCAT(B59,VLOOKUP(C59,U:V,2,FALSE)),M:M,0))</f>
        <v>X</v>
      </c>
      <c r="E59">
        <f>VLOOKUP(C59,U:V,2,FALSE)</f>
        <v>3</v>
      </c>
      <c r="F59">
        <f>VLOOKUP(D59,Q:R,2,FALSE)</f>
        <v>1</v>
      </c>
    </row>
    <row r="60" spans="1:6" ht="17" x14ac:dyDescent="0.25">
      <c r="A60" s="1" t="s">
        <v>2</v>
      </c>
      <c r="B60" t="str" cm="1">
        <f t="array" ref="B60:C60">_xlfn.TEXTSPLIT(A60," ")</f>
        <v>B</v>
      </c>
      <c r="C60" t="str">
        <v>Z</v>
      </c>
      <c r="D60" t="str">
        <f>INDEX(L:L,MATCH(_xlfn.CONCAT(B60,VLOOKUP(C60,U:V,2,FALSE)),M:M,0))</f>
        <v>Z</v>
      </c>
      <c r="E60">
        <f>VLOOKUP(C60,U:V,2,FALSE)</f>
        <v>6</v>
      </c>
      <c r="F60">
        <f>VLOOKUP(D60,Q:R,2,FALSE)</f>
        <v>3</v>
      </c>
    </row>
    <row r="61" spans="1:6" ht="17" x14ac:dyDescent="0.25">
      <c r="A61" s="1" t="s">
        <v>2</v>
      </c>
      <c r="B61" t="str" cm="1">
        <f t="array" ref="B61:C61">_xlfn.TEXTSPLIT(A61," ")</f>
        <v>B</v>
      </c>
      <c r="C61" t="str">
        <v>Z</v>
      </c>
      <c r="D61" t="str">
        <f>INDEX(L:L,MATCH(_xlfn.CONCAT(B61,VLOOKUP(C61,U:V,2,FALSE)),M:M,0))</f>
        <v>Z</v>
      </c>
      <c r="E61">
        <f>VLOOKUP(C61,U:V,2,FALSE)</f>
        <v>6</v>
      </c>
      <c r="F61">
        <f>VLOOKUP(D61,Q:R,2,FALSE)</f>
        <v>3</v>
      </c>
    </row>
    <row r="62" spans="1:6" ht="17" x14ac:dyDescent="0.25">
      <c r="A62" s="1" t="s">
        <v>2</v>
      </c>
      <c r="B62" t="str" cm="1">
        <f t="array" ref="B62:C62">_xlfn.TEXTSPLIT(A62," ")</f>
        <v>B</v>
      </c>
      <c r="C62" t="str">
        <v>Z</v>
      </c>
      <c r="D62" t="str">
        <f>INDEX(L:L,MATCH(_xlfn.CONCAT(B62,VLOOKUP(C62,U:V,2,FALSE)),M:M,0))</f>
        <v>Z</v>
      </c>
      <c r="E62">
        <f>VLOOKUP(C62,U:V,2,FALSE)</f>
        <v>6</v>
      </c>
      <c r="F62">
        <f>VLOOKUP(D62,Q:R,2,FALSE)</f>
        <v>3</v>
      </c>
    </row>
    <row r="63" spans="1:6" ht="17" x14ac:dyDescent="0.25">
      <c r="A63" s="1" t="s">
        <v>2</v>
      </c>
      <c r="B63" t="str" cm="1">
        <f t="array" ref="B63:C63">_xlfn.TEXTSPLIT(A63," ")</f>
        <v>B</v>
      </c>
      <c r="C63" t="str">
        <v>Z</v>
      </c>
      <c r="D63" t="str">
        <f>INDEX(L:L,MATCH(_xlfn.CONCAT(B63,VLOOKUP(C63,U:V,2,FALSE)),M:M,0))</f>
        <v>Z</v>
      </c>
      <c r="E63">
        <f>VLOOKUP(C63,U:V,2,FALSE)</f>
        <v>6</v>
      </c>
      <c r="F63">
        <f>VLOOKUP(D63,Q:R,2,FALSE)</f>
        <v>3</v>
      </c>
    </row>
    <row r="64" spans="1:6" ht="17" x14ac:dyDescent="0.25">
      <c r="A64" s="1" t="s">
        <v>2</v>
      </c>
      <c r="B64" t="str" cm="1">
        <f t="array" ref="B64:C64">_xlfn.TEXTSPLIT(A64," ")</f>
        <v>B</v>
      </c>
      <c r="C64" t="str">
        <v>Z</v>
      </c>
      <c r="D64" t="str">
        <f>INDEX(L:L,MATCH(_xlfn.CONCAT(B64,VLOOKUP(C64,U:V,2,FALSE)),M:M,0))</f>
        <v>Z</v>
      </c>
      <c r="E64">
        <f>VLOOKUP(C64,U:V,2,FALSE)</f>
        <v>6</v>
      </c>
      <c r="F64">
        <f>VLOOKUP(D64,Q:R,2,FALSE)</f>
        <v>3</v>
      </c>
    </row>
    <row r="65" spans="1:6" ht="17" x14ac:dyDescent="0.25">
      <c r="A65" s="1" t="s">
        <v>3</v>
      </c>
      <c r="B65" t="str" cm="1">
        <f t="array" ref="B65:C65">_xlfn.TEXTSPLIT(A65," ")</f>
        <v>B</v>
      </c>
      <c r="C65" t="str">
        <v>X</v>
      </c>
      <c r="D65" t="str">
        <f>INDEX(L:L,MATCH(_xlfn.CONCAT(B65,VLOOKUP(C65,U:V,2,FALSE)),M:M,0))</f>
        <v>X</v>
      </c>
      <c r="E65">
        <f>VLOOKUP(C65,U:V,2,FALSE)</f>
        <v>0</v>
      </c>
      <c r="F65">
        <f>VLOOKUP(D65,Q:R,2,FALSE)</f>
        <v>1</v>
      </c>
    </row>
    <row r="66" spans="1:6" ht="17" x14ac:dyDescent="0.25">
      <c r="A66" s="1" t="s">
        <v>2</v>
      </c>
      <c r="B66" t="str" cm="1">
        <f t="array" ref="B66:C66">_xlfn.TEXTSPLIT(A66," ")</f>
        <v>B</v>
      </c>
      <c r="C66" t="str">
        <v>Z</v>
      </c>
      <c r="D66" t="str">
        <f>INDEX(L:L,MATCH(_xlfn.CONCAT(B66,VLOOKUP(C66,U:V,2,FALSE)),M:M,0))</f>
        <v>Z</v>
      </c>
      <c r="E66">
        <f>VLOOKUP(C66,U:V,2,FALSE)</f>
        <v>6</v>
      </c>
      <c r="F66">
        <f>VLOOKUP(D66,Q:R,2,FALSE)</f>
        <v>3</v>
      </c>
    </row>
    <row r="67" spans="1:6" ht="17" x14ac:dyDescent="0.25">
      <c r="A67" s="1" t="s">
        <v>2</v>
      </c>
      <c r="B67" t="str" cm="1">
        <f t="array" ref="B67:C67">_xlfn.TEXTSPLIT(A67," ")</f>
        <v>B</v>
      </c>
      <c r="C67" t="str">
        <v>Z</v>
      </c>
      <c r="D67" t="str">
        <f>INDEX(L:L,MATCH(_xlfn.CONCAT(B67,VLOOKUP(C67,U:V,2,FALSE)),M:M,0))</f>
        <v>Z</v>
      </c>
      <c r="E67">
        <f>VLOOKUP(C67,U:V,2,FALSE)</f>
        <v>6</v>
      </c>
      <c r="F67">
        <f>VLOOKUP(D67,Q:R,2,FALSE)</f>
        <v>3</v>
      </c>
    </row>
    <row r="68" spans="1:6" ht="17" x14ac:dyDescent="0.25">
      <c r="A68" s="1" t="s">
        <v>2</v>
      </c>
      <c r="B68" t="str" cm="1">
        <f t="array" ref="B68:C68">_xlfn.TEXTSPLIT(A68," ")</f>
        <v>B</v>
      </c>
      <c r="C68" t="str">
        <v>Z</v>
      </c>
      <c r="D68" t="str">
        <f>INDEX(L:L,MATCH(_xlfn.CONCAT(B68,VLOOKUP(C68,U:V,2,FALSE)),M:M,0))</f>
        <v>Z</v>
      </c>
      <c r="E68">
        <f>VLOOKUP(C68,U:V,2,FALSE)</f>
        <v>6</v>
      </c>
      <c r="F68">
        <f>VLOOKUP(D68,Q:R,2,FALSE)</f>
        <v>3</v>
      </c>
    </row>
    <row r="69" spans="1:6" ht="17" x14ac:dyDescent="0.25">
      <c r="A69" s="1" t="s">
        <v>3</v>
      </c>
      <c r="B69" t="str" cm="1">
        <f t="array" ref="B69:C69">_xlfn.TEXTSPLIT(A69," ")</f>
        <v>B</v>
      </c>
      <c r="C69" t="str">
        <v>X</v>
      </c>
      <c r="D69" t="str">
        <f>INDEX(L:L,MATCH(_xlfn.CONCAT(B69,VLOOKUP(C69,U:V,2,FALSE)),M:M,0))</f>
        <v>X</v>
      </c>
      <c r="E69">
        <f>VLOOKUP(C69,U:V,2,FALSE)</f>
        <v>0</v>
      </c>
      <c r="F69">
        <f>VLOOKUP(D69,Q:R,2,FALSE)</f>
        <v>1</v>
      </c>
    </row>
    <row r="70" spans="1:6" ht="17" x14ac:dyDescent="0.25">
      <c r="A70" s="1" t="s">
        <v>7</v>
      </c>
      <c r="B70" t="str" cm="1">
        <f t="array" ref="B70:C70">_xlfn.TEXTSPLIT(A70," ")</f>
        <v>A</v>
      </c>
      <c r="C70" t="str">
        <v>X</v>
      </c>
      <c r="D70" t="str">
        <f>INDEX(L:L,MATCH(_xlfn.CONCAT(B70,VLOOKUP(C70,U:V,2,FALSE)),M:M,0))</f>
        <v>Z</v>
      </c>
      <c r="E70">
        <f>VLOOKUP(C70,U:V,2,FALSE)</f>
        <v>0</v>
      </c>
      <c r="F70">
        <f>VLOOKUP(D70,Q:R,2,FALSE)</f>
        <v>3</v>
      </c>
    </row>
    <row r="71" spans="1:6" ht="17" x14ac:dyDescent="0.25">
      <c r="A71" s="1" t="s">
        <v>7</v>
      </c>
      <c r="B71" t="str" cm="1">
        <f t="array" ref="B71:C71">_xlfn.TEXTSPLIT(A71," ")</f>
        <v>A</v>
      </c>
      <c r="C71" t="str">
        <v>X</v>
      </c>
      <c r="D71" t="str">
        <f>INDEX(L:L,MATCH(_xlfn.CONCAT(B71,VLOOKUP(C71,U:V,2,FALSE)),M:M,0))</f>
        <v>Z</v>
      </c>
      <c r="E71">
        <f>VLOOKUP(C71,U:V,2,FALSE)</f>
        <v>0</v>
      </c>
      <c r="F71">
        <f>VLOOKUP(D71,Q:R,2,FALSE)</f>
        <v>3</v>
      </c>
    </row>
    <row r="72" spans="1:6" ht="17" x14ac:dyDescent="0.25">
      <c r="A72" s="1" t="s">
        <v>2</v>
      </c>
      <c r="B72" t="str" cm="1">
        <f t="array" ref="B72:C72">_xlfn.TEXTSPLIT(A72," ")</f>
        <v>B</v>
      </c>
      <c r="C72" t="str">
        <v>Z</v>
      </c>
      <c r="D72" t="str">
        <f>INDEX(L:L,MATCH(_xlfn.CONCAT(B72,VLOOKUP(C72,U:V,2,FALSE)),M:M,0))</f>
        <v>Z</v>
      </c>
      <c r="E72">
        <f>VLOOKUP(C72,U:V,2,FALSE)</f>
        <v>6</v>
      </c>
      <c r="F72">
        <f>VLOOKUP(D72,Q:R,2,FALSE)</f>
        <v>3</v>
      </c>
    </row>
    <row r="73" spans="1:6" ht="17" x14ac:dyDescent="0.25">
      <c r="A73" s="1" t="s">
        <v>0</v>
      </c>
      <c r="B73" t="str" cm="1">
        <f t="array" ref="B73:C73">_xlfn.TEXTSPLIT(A73," ")</f>
        <v>A</v>
      </c>
      <c r="C73" t="str">
        <v>Y</v>
      </c>
      <c r="D73" t="str">
        <f>INDEX(L:L,MATCH(_xlfn.CONCAT(B73,VLOOKUP(C73,U:V,2,FALSE)),M:M,0))</f>
        <v>X</v>
      </c>
      <c r="E73">
        <f>VLOOKUP(C73,U:V,2,FALSE)</f>
        <v>3</v>
      </c>
      <c r="F73">
        <f>VLOOKUP(D73,Q:R,2,FALSE)</f>
        <v>1</v>
      </c>
    </row>
    <row r="74" spans="1:6" ht="17" x14ac:dyDescent="0.25">
      <c r="A74" s="1" t="s">
        <v>4</v>
      </c>
      <c r="B74" t="str" cm="1">
        <f t="array" ref="B74:C74">_xlfn.TEXTSPLIT(A74," ")</f>
        <v>C</v>
      </c>
      <c r="C74" t="str">
        <v>Y</v>
      </c>
      <c r="D74" t="str">
        <f>INDEX(L:L,MATCH(_xlfn.CONCAT(B74,VLOOKUP(C74,U:V,2,FALSE)),M:M,0))</f>
        <v>Z</v>
      </c>
      <c r="E74">
        <f>VLOOKUP(C74,U:V,2,FALSE)</f>
        <v>3</v>
      </c>
      <c r="F74">
        <f>VLOOKUP(D74,Q:R,2,FALSE)</f>
        <v>3</v>
      </c>
    </row>
    <row r="75" spans="1:6" ht="17" x14ac:dyDescent="0.25">
      <c r="A75" s="1" t="s">
        <v>4</v>
      </c>
      <c r="B75" t="str" cm="1">
        <f t="array" ref="B75:C75">_xlfn.TEXTSPLIT(A75," ")</f>
        <v>C</v>
      </c>
      <c r="C75" t="str">
        <v>Y</v>
      </c>
      <c r="D75" t="str">
        <f>INDEX(L:L,MATCH(_xlfn.CONCAT(B75,VLOOKUP(C75,U:V,2,FALSE)),M:M,0))</f>
        <v>Z</v>
      </c>
      <c r="E75">
        <f>VLOOKUP(C75,U:V,2,FALSE)</f>
        <v>3</v>
      </c>
      <c r="F75">
        <f>VLOOKUP(D75,Q:R,2,FALSE)</f>
        <v>3</v>
      </c>
    </row>
    <row r="76" spans="1:6" ht="17" x14ac:dyDescent="0.25">
      <c r="A76" s="1" t="s">
        <v>0</v>
      </c>
      <c r="B76" t="str" cm="1">
        <f t="array" ref="B76:C76">_xlfn.TEXTSPLIT(A76," ")</f>
        <v>A</v>
      </c>
      <c r="C76" t="str">
        <v>Y</v>
      </c>
      <c r="D76" t="str">
        <f>INDEX(L:L,MATCH(_xlfn.CONCAT(B76,VLOOKUP(C76,U:V,2,FALSE)),M:M,0))</f>
        <v>X</v>
      </c>
      <c r="E76">
        <f>VLOOKUP(C76,U:V,2,FALSE)</f>
        <v>3</v>
      </c>
      <c r="F76">
        <f>VLOOKUP(D76,Q:R,2,FALSE)</f>
        <v>1</v>
      </c>
    </row>
    <row r="77" spans="1:6" ht="17" x14ac:dyDescent="0.25">
      <c r="A77" s="1" t="s">
        <v>7</v>
      </c>
      <c r="B77" t="str" cm="1">
        <f t="array" ref="B77:C77">_xlfn.TEXTSPLIT(A77," ")</f>
        <v>A</v>
      </c>
      <c r="C77" t="str">
        <v>X</v>
      </c>
      <c r="D77" t="str">
        <f>INDEX(L:L,MATCH(_xlfn.CONCAT(B77,VLOOKUP(C77,U:V,2,FALSE)),M:M,0))</f>
        <v>Z</v>
      </c>
      <c r="E77">
        <f>VLOOKUP(C77,U:V,2,FALSE)</f>
        <v>0</v>
      </c>
      <c r="F77">
        <f>VLOOKUP(D77,Q:R,2,FALSE)</f>
        <v>3</v>
      </c>
    </row>
    <row r="78" spans="1:6" ht="17" x14ac:dyDescent="0.25">
      <c r="A78" s="1" t="s">
        <v>2</v>
      </c>
      <c r="B78" t="str" cm="1">
        <f t="array" ref="B78:C78">_xlfn.TEXTSPLIT(A78," ")</f>
        <v>B</v>
      </c>
      <c r="C78" t="str">
        <v>Z</v>
      </c>
      <c r="D78" t="str">
        <f>INDEX(L:L,MATCH(_xlfn.CONCAT(B78,VLOOKUP(C78,U:V,2,FALSE)),M:M,0))</f>
        <v>Z</v>
      </c>
      <c r="E78">
        <f>VLOOKUP(C78,U:V,2,FALSE)</f>
        <v>6</v>
      </c>
      <c r="F78">
        <f>VLOOKUP(D78,Q:R,2,FALSE)</f>
        <v>3</v>
      </c>
    </row>
    <row r="79" spans="1:6" ht="17" x14ac:dyDescent="0.25">
      <c r="A79" s="1" t="s">
        <v>0</v>
      </c>
      <c r="B79" t="str" cm="1">
        <f t="array" ref="B79:C79">_xlfn.TEXTSPLIT(A79," ")</f>
        <v>A</v>
      </c>
      <c r="C79" t="str">
        <v>Y</v>
      </c>
      <c r="D79" t="str">
        <f>INDEX(L:L,MATCH(_xlfn.CONCAT(B79,VLOOKUP(C79,U:V,2,FALSE)),M:M,0))</f>
        <v>X</v>
      </c>
      <c r="E79">
        <f>VLOOKUP(C79,U:V,2,FALSE)</f>
        <v>3</v>
      </c>
      <c r="F79">
        <f>VLOOKUP(D79,Q:R,2,FALSE)</f>
        <v>1</v>
      </c>
    </row>
    <row r="80" spans="1:6" ht="17" x14ac:dyDescent="0.25">
      <c r="A80" s="1" t="s">
        <v>5</v>
      </c>
      <c r="B80" t="str" cm="1">
        <f t="array" ref="B80:C80">_xlfn.TEXTSPLIT(A80," ")</f>
        <v>A</v>
      </c>
      <c r="C80" t="str">
        <v>Z</v>
      </c>
      <c r="D80" t="str">
        <f>INDEX(L:L,MATCH(_xlfn.CONCAT(B80,VLOOKUP(C80,U:V,2,FALSE)),M:M,0))</f>
        <v>Y</v>
      </c>
      <c r="E80">
        <f>VLOOKUP(C80,U:V,2,FALSE)</f>
        <v>6</v>
      </c>
      <c r="F80">
        <f>VLOOKUP(D80,Q:R,2,FALSE)</f>
        <v>2</v>
      </c>
    </row>
    <row r="81" spans="1:6" ht="17" x14ac:dyDescent="0.25">
      <c r="A81" s="1" t="s">
        <v>7</v>
      </c>
      <c r="B81" t="str" cm="1">
        <f t="array" ref="B81:C81">_xlfn.TEXTSPLIT(A81," ")</f>
        <v>A</v>
      </c>
      <c r="C81" t="str">
        <v>X</v>
      </c>
      <c r="D81" t="str">
        <f>INDEX(L:L,MATCH(_xlfn.CONCAT(B81,VLOOKUP(C81,U:V,2,FALSE)),M:M,0))</f>
        <v>Z</v>
      </c>
      <c r="E81">
        <f>VLOOKUP(C81,U:V,2,FALSE)</f>
        <v>0</v>
      </c>
      <c r="F81">
        <f>VLOOKUP(D81,Q:R,2,FALSE)</f>
        <v>3</v>
      </c>
    </row>
    <row r="82" spans="1:6" ht="17" x14ac:dyDescent="0.25">
      <c r="A82" s="1" t="s">
        <v>7</v>
      </c>
      <c r="B82" t="str" cm="1">
        <f t="array" ref="B82:C82">_xlfn.TEXTSPLIT(A82," ")</f>
        <v>A</v>
      </c>
      <c r="C82" t="str">
        <v>X</v>
      </c>
      <c r="D82" t="str">
        <f>INDEX(L:L,MATCH(_xlfn.CONCAT(B82,VLOOKUP(C82,U:V,2,FALSE)),M:M,0))</f>
        <v>Z</v>
      </c>
      <c r="E82">
        <f>VLOOKUP(C82,U:V,2,FALSE)</f>
        <v>0</v>
      </c>
      <c r="F82">
        <f>VLOOKUP(D82,Q:R,2,FALSE)</f>
        <v>3</v>
      </c>
    </row>
    <row r="83" spans="1:6" ht="17" x14ac:dyDescent="0.25">
      <c r="A83" s="1" t="s">
        <v>0</v>
      </c>
      <c r="B83" t="str" cm="1">
        <f t="array" ref="B83:C83">_xlfn.TEXTSPLIT(A83," ")</f>
        <v>A</v>
      </c>
      <c r="C83" t="str">
        <v>Y</v>
      </c>
      <c r="D83" t="str">
        <f>INDEX(L:L,MATCH(_xlfn.CONCAT(B83,VLOOKUP(C83,U:V,2,FALSE)),M:M,0))</f>
        <v>X</v>
      </c>
      <c r="E83">
        <f>VLOOKUP(C83,U:V,2,FALSE)</f>
        <v>3</v>
      </c>
      <c r="F83">
        <f>VLOOKUP(D83,Q:R,2,FALSE)</f>
        <v>1</v>
      </c>
    </row>
    <row r="84" spans="1:6" ht="17" x14ac:dyDescent="0.25">
      <c r="A84" s="1" t="s">
        <v>4</v>
      </c>
      <c r="B84" t="str" cm="1">
        <f t="array" ref="B84:C84">_xlfn.TEXTSPLIT(A84," ")</f>
        <v>C</v>
      </c>
      <c r="C84" t="str">
        <v>Y</v>
      </c>
      <c r="D84" t="str">
        <f>INDEX(L:L,MATCH(_xlfn.CONCAT(B84,VLOOKUP(C84,U:V,2,FALSE)),M:M,0))</f>
        <v>Z</v>
      </c>
      <c r="E84">
        <f>VLOOKUP(C84,U:V,2,FALSE)</f>
        <v>3</v>
      </c>
      <c r="F84">
        <f>VLOOKUP(D84,Q:R,2,FALSE)</f>
        <v>3</v>
      </c>
    </row>
    <row r="85" spans="1:6" ht="17" x14ac:dyDescent="0.25">
      <c r="A85" s="1" t="s">
        <v>2</v>
      </c>
      <c r="B85" t="str" cm="1">
        <f t="array" ref="B85:C85">_xlfn.TEXTSPLIT(A85," ")</f>
        <v>B</v>
      </c>
      <c r="C85" t="str">
        <v>Z</v>
      </c>
      <c r="D85" t="str">
        <f>INDEX(L:L,MATCH(_xlfn.CONCAT(B85,VLOOKUP(C85,U:V,2,FALSE)),M:M,0))</f>
        <v>Z</v>
      </c>
      <c r="E85">
        <f>VLOOKUP(C85,U:V,2,FALSE)</f>
        <v>6</v>
      </c>
      <c r="F85">
        <f>VLOOKUP(D85,Q:R,2,FALSE)</f>
        <v>3</v>
      </c>
    </row>
    <row r="86" spans="1:6" ht="17" x14ac:dyDescent="0.25">
      <c r="A86" s="1" t="s">
        <v>2</v>
      </c>
      <c r="B86" t="str" cm="1">
        <f t="array" ref="B86:C86">_xlfn.TEXTSPLIT(A86," ")</f>
        <v>B</v>
      </c>
      <c r="C86" t="str">
        <v>Z</v>
      </c>
      <c r="D86" t="str">
        <f>INDEX(L:L,MATCH(_xlfn.CONCAT(B86,VLOOKUP(C86,U:V,2,FALSE)),M:M,0))</f>
        <v>Z</v>
      </c>
      <c r="E86">
        <f>VLOOKUP(C86,U:V,2,FALSE)</f>
        <v>6</v>
      </c>
      <c r="F86">
        <f>VLOOKUP(D86,Q:R,2,FALSE)</f>
        <v>3</v>
      </c>
    </row>
    <row r="87" spans="1:6" ht="17" x14ac:dyDescent="0.25">
      <c r="A87" s="1" t="s">
        <v>6</v>
      </c>
      <c r="B87" t="str" cm="1">
        <f t="array" ref="B87:C87">_xlfn.TEXTSPLIT(A87," ")</f>
        <v>C</v>
      </c>
      <c r="C87" t="str">
        <v>X</v>
      </c>
      <c r="D87" t="str">
        <f>INDEX(L:L,MATCH(_xlfn.CONCAT(B87,VLOOKUP(C87,U:V,2,FALSE)),M:M,0))</f>
        <v>Y</v>
      </c>
      <c r="E87">
        <f>VLOOKUP(C87,U:V,2,FALSE)</f>
        <v>0</v>
      </c>
      <c r="F87">
        <f>VLOOKUP(D87,Q:R,2,FALSE)</f>
        <v>2</v>
      </c>
    </row>
    <row r="88" spans="1:6" ht="17" x14ac:dyDescent="0.25">
      <c r="A88" s="1" t="s">
        <v>2</v>
      </c>
      <c r="B88" t="str" cm="1">
        <f t="array" ref="B88:C88">_xlfn.TEXTSPLIT(A88," ")</f>
        <v>B</v>
      </c>
      <c r="C88" t="str">
        <v>Z</v>
      </c>
      <c r="D88" t="str">
        <f>INDEX(L:L,MATCH(_xlfn.CONCAT(B88,VLOOKUP(C88,U:V,2,FALSE)),M:M,0))</f>
        <v>Z</v>
      </c>
      <c r="E88">
        <f>VLOOKUP(C88,U:V,2,FALSE)</f>
        <v>6</v>
      </c>
      <c r="F88">
        <f>VLOOKUP(D88,Q:R,2,FALSE)</f>
        <v>3</v>
      </c>
    </row>
    <row r="89" spans="1:6" ht="17" x14ac:dyDescent="0.25">
      <c r="A89" s="1" t="s">
        <v>0</v>
      </c>
      <c r="B89" t="str" cm="1">
        <f t="array" ref="B89:C89">_xlfn.TEXTSPLIT(A89," ")</f>
        <v>A</v>
      </c>
      <c r="C89" t="str">
        <v>Y</v>
      </c>
      <c r="D89" t="str">
        <f>INDEX(L:L,MATCH(_xlfn.CONCAT(B89,VLOOKUP(C89,U:V,2,FALSE)),M:M,0))</f>
        <v>X</v>
      </c>
      <c r="E89">
        <f>VLOOKUP(C89,U:V,2,FALSE)</f>
        <v>3</v>
      </c>
      <c r="F89">
        <f>VLOOKUP(D89,Q:R,2,FALSE)</f>
        <v>1</v>
      </c>
    </row>
    <row r="90" spans="1:6" ht="17" x14ac:dyDescent="0.25">
      <c r="A90" s="1" t="s">
        <v>7</v>
      </c>
      <c r="B90" t="str" cm="1">
        <f t="array" ref="B90:C90">_xlfn.TEXTSPLIT(A90," ")</f>
        <v>A</v>
      </c>
      <c r="C90" t="str">
        <v>X</v>
      </c>
      <c r="D90" t="str">
        <f>INDEX(L:L,MATCH(_xlfn.CONCAT(B90,VLOOKUP(C90,U:V,2,FALSE)),M:M,0))</f>
        <v>Z</v>
      </c>
      <c r="E90">
        <f>VLOOKUP(C90,U:V,2,FALSE)</f>
        <v>0</v>
      </c>
      <c r="F90">
        <f>VLOOKUP(D90,Q:R,2,FALSE)</f>
        <v>3</v>
      </c>
    </row>
    <row r="91" spans="1:6" ht="17" x14ac:dyDescent="0.25">
      <c r="A91" s="1" t="s">
        <v>2</v>
      </c>
      <c r="B91" t="str" cm="1">
        <f t="array" ref="B91:C91">_xlfn.TEXTSPLIT(A91," ")</f>
        <v>B</v>
      </c>
      <c r="C91" t="str">
        <v>Z</v>
      </c>
      <c r="D91" t="str">
        <f>INDEX(L:L,MATCH(_xlfn.CONCAT(B91,VLOOKUP(C91,U:V,2,FALSE)),M:M,0))</f>
        <v>Z</v>
      </c>
      <c r="E91">
        <f>VLOOKUP(C91,U:V,2,FALSE)</f>
        <v>6</v>
      </c>
      <c r="F91">
        <f>VLOOKUP(D91,Q:R,2,FALSE)</f>
        <v>3</v>
      </c>
    </row>
    <row r="92" spans="1:6" ht="17" x14ac:dyDescent="0.25">
      <c r="A92" s="1" t="s">
        <v>2</v>
      </c>
      <c r="B92" t="str" cm="1">
        <f t="array" ref="B92:C92">_xlfn.TEXTSPLIT(A92," ")</f>
        <v>B</v>
      </c>
      <c r="C92" t="str">
        <v>Z</v>
      </c>
      <c r="D92" t="str">
        <f>INDEX(L:L,MATCH(_xlfn.CONCAT(B92,VLOOKUP(C92,U:V,2,FALSE)),M:M,0))</f>
        <v>Z</v>
      </c>
      <c r="E92">
        <f>VLOOKUP(C92,U:V,2,FALSE)</f>
        <v>6</v>
      </c>
      <c r="F92">
        <f>VLOOKUP(D92,Q:R,2,FALSE)</f>
        <v>3</v>
      </c>
    </row>
    <row r="93" spans="1:6" ht="17" x14ac:dyDescent="0.25">
      <c r="A93" s="1" t="s">
        <v>7</v>
      </c>
      <c r="B93" t="str" cm="1">
        <f t="array" ref="B93:C93">_xlfn.TEXTSPLIT(A93," ")</f>
        <v>A</v>
      </c>
      <c r="C93" t="str">
        <v>X</v>
      </c>
      <c r="D93" t="str">
        <f>INDEX(L:L,MATCH(_xlfn.CONCAT(B93,VLOOKUP(C93,U:V,2,FALSE)),M:M,0))</f>
        <v>Z</v>
      </c>
      <c r="E93">
        <f>VLOOKUP(C93,U:V,2,FALSE)</f>
        <v>0</v>
      </c>
      <c r="F93">
        <f>VLOOKUP(D93,Q:R,2,FALSE)</f>
        <v>3</v>
      </c>
    </row>
    <row r="94" spans="1:6" ht="17" x14ac:dyDescent="0.25">
      <c r="A94" s="1" t="s">
        <v>7</v>
      </c>
      <c r="B94" t="str" cm="1">
        <f t="array" ref="B94:C94">_xlfn.TEXTSPLIT(A94," ")</f>
        <v>A</v>
      </c>
      <c r="C94" t="str">
        <v>X</v>
      </c>
      <c r="D94" t="str">
        <f>INDEX(L:L,MATCH(_xlfn.CONCAT(B94,VLOOKUP(C94,U:V,2,FALSE)),M:M,0))</f>
        <v>Z</v>
      </c>
      <c r="E94">
        <f>VLOOKUP(C94,U:V,2,FALSE)</f>
        <v>0</v>
      </c>
      <c r="F94">
        <f>VLOOKUP(D94,Q:R,2,FALSE)</f>
        <v>3</v>
      </c>
    </row>
    <row r="95" spans="1:6" ht="17" x14ac:dyDescent="0.25">
      <c r="A95" s="1" t="s">
        <v>7</v>
      </c>
      <c r="B95" t="str" cm="1">
        <f t="array" ref="B95:C95">_xlfn.TEXTSPLIT(A95," ")</f>
        <v>A</v>
      </c>
      <c r="C95" t="str">
        <v>X</v>
      </c>
      <c r="D95" t="str">
        <f>INDEX(L:L,MATCH(_xlfn.CONCAT(B95,VLOOKUP(C95,U:V,2,FALSE)),M:M,0))</f>
        <v>Z</v>
      </c>
      <c r="E95">
        <f>VLOOKUP(C95,U:V,2,FALSE)</f>
        <v>0</v>
      </c>
      <c r="F95">
        <f>VLOOKUP(D95,Q:R,2,FALSE)</f>
        <v>3</v>
      </c>
    </row>
    <row r="96" spans="1:6" ht="17" x14ac:dyDescent="0.25">
      <c r="A96" s="1" t="s">
        <v>2</v>
      </c>
      <c r="B96" t="str" cm="1">
        <f t="array" ref="B96:C96">_xlfn.TEXTSPLIT(A96," ")</f>
        <v>B</v>
      </c>
      <c r="C96" t="str">
        <v>Z</v>
      </c>
      <c r="D96" t="str">
        <f>INDEX(L:L,MATCH(_xlfn.CONCAT(B96,VLOOKUP(C96,U:V,2,FALSE)),M:M,0))</f>
        <v>Z</v>
      </c>
      <c r="E96">
        <f>VLOOKUP(C96,U:V,2,FALSE)</f>
        <v>6</v>
      </c>
      <c r="F96">
        <f>VLOOKUP(D96,Q:R,2,FALSE)</f>
        <v>3</v>
      </c>
    </row>
    <row r="97" spans="1:6" ht="17" x14ac:dyDescent="0.25">
      <c r="A97" s="1" t="s">
        <v>0</v>
      </c>
      <c r="B97" t="str" cm="1">
        <f t="array" ref="B97:C97">_xlfn.TEXTSPLIT(A97," ")</f>
        <v>A</v>
      </c>
      <c r="C97" t="str">
        <v>Y</v>
      </c>
      <c r="D97" t="str">
        <f>INDEX(L:L,MATCH(_xlfn.CONCAT(B97,VLOOKUP(C97,U:V,2,FALSE)),M:M,0))</f>
        <v>X</v>
      </c>
      <c r="E97">
        <f>VLOOKUP(C97,U:V,2,FALSE)</f>
        <v>3</v>
      </c>
      <c r="F97">
        <f>VLOOKUP(D97,Q:R,2,FALSE)</f>
        <v>1</v>
      </c>
    </row>
    <row r="98" spans="1:6" ht="17" x14ac:dyDescent="0.25">
      <c r="A98" s="1" t="s">
        <v>2</v>
      </c>
      <c r="B98" t="str" cm="1">
        <f t="array" ref="B98:C98">_xlfn.TEXTSPLIT(A98," ")</f>
        <v>B</v>
      </c>
      <c r="C98" t="str">
        <v>Z</v>
      </c>
      <c r="D98" t="str">
        <f>INDEX(L:L,MATCH(_xlfn.CONCAT(B98,VLOOKUP(C98,U:V,2,FALSE)),M:M,0))</f>
        <v>Z</v>
      </c>
      <c r="E98">
        <f>VLOOKUP(C98,U:V,2,FALSE)</f>
        <v>6</v>
      </c>
      <c r="F98">
        <f>VLOOKUP(D98,Q:R,2,FALSE)</f>
        <v>3</v>
      </c>
    </row>
    <row r="99" spans="1:6" ht="17" x14ac:dyDescent="0.25">
      <c r="A99" s="1" t="s">
        <v>5</v>
      </c>
      <c r="B99" t="str" cm="1">
        <f t="array" ref="B99:C99">_xlfn.TEXTSPLIT(A99," ")</f>
        <v>A</v>
      </c>
      <c r="C99" t="str">
        <v>Z</v>
      </c>
      <c r="D99" t="str">
        <f>INDEX(L:L,MATCH(_xlfn.CONCAT(B99,VLOOKUP(C99,U:V,2,FALSE)),M:M,0))</f>
        <v>Y</v>
      </c>
      <c r="E99">
        <f>VLOOKUP(C99,U:V,2,FALSE)</f>
        <v>6</v>
      </c>
      <c r="F99">
        <f>VLOOKUP(D99,Q:R,2,FALSE)</f>
        <v>2</v>
      </c>
    </row>
    <row r="100" spans="1:6" ht="17" x14ac:dyDescent="0.25">
      <c r="A100" s="1" t="s">
        <v>4</v>
      </c>
      <c r="B100" t="str" cm="1">
        <f t="array" ref="B100:C100">_xlfn.TEXTSPLIT(A100," ")</f>
        <v>C</v>
      </c>
      <c r="C100" t="str">
        <v>Y</v>
      </c>
      <c r="D100" t="str">
        <f>INDEX(L:L,MATCH(_xlfn.CONCAT(B100,VLOOKUP(C100,U:V,2,FALSE)),M:M,0))</f>
        <v>Z</v>
      </c>
      <c r="E100">
        <f>VLOOKUP(C100,U:V,2,FALSE)</f>
        <v>3</v>
      </c>
      <c r="F100">
        <f>VLOOKUP(D100,Q:R,2,FALSE)</f>
        <v>3</v>
      </c>
    </row>
    <row r="101" spans="1:6" ht="17" x14ac:dyDescent="0.25">
      <c r="A101" s="1" t="s">
        <v>2</v>
      </c>
      <c r="B101" t="str" cm="1">
        <f t="array" ref="B101:C101">_xlfn.TEXTSPLIT(A101," ")</f>
        <v>B</v>
      </c>
      <c r="C101" t="str">
        <v>Z</v>
      </c>
      <c r="D101" t="str">
        <f>INDEX(L:L,MATCH(_xlfn.CONCAT(B101,VLOOKUP(C101,U:V,2,FALSE)),M:M,0))</f>
        <v>Z</v>
      </c>
      <c r="E101">
        <f>VLOOKUP(C101,U:V,2,FALSE)</f>
        <v>6</v>
      </c>
      <c r="F101">
        <f>VLOOKUP(D101,Q:R,2,FALSE)</f>
        <v>3</v>
      </c>
    </row>
    <row r="102" spans="1:6" ht="17" x14ac:dyDescent="0.25">
      <c r="A102" s="1" t="s">
        <v>2</v>
      </c>
      <c r="B102" t="str" cm="1">
        <f t="array" ref="B102:C102">_xlfn.TEXTSPLIT(A102," ")</f>
        <v>B</v>
      </c>
      <c r="C102" t="str">
        <v>Z</v>
      </c>
      <c r="D102" t="str">
        <f>INDEX(L:L,MATCH(_xlfn.CONCAT(B102,VLOOKUP(C102,U:V,2,FALSE)),M:M,0))</f>
        <v>Z</v>
      </c>
      <c r="E102">
        <f>VLOOKUP(C102,U:V,2,FALSE)</f>
        <v>6</v>
      </c>
      <c r="F102">
        <f>VLOOKUP(D102,Q:R,2,FALSE)</f>
        <v>3</v>
      </c>
    </row>
    <row r="103" spans="1:6" ht="17" x14ac:dyDescent="0.25">
      <c r="A103" s="1" t="s">
        <v>2</v>
      </c>
      <c r="B103" t="str" cm="1">
        <f t="array" ref="B103:C103">_xlfn.TEXTSPLIT(A103," ")</f>
        <v>B</v>
      </c>
      <c r="C103" t="str">
        <v>Z</v>
      </c>
      <c r="D103" t="str">
        <f>INDEX(L:L,MATCH(_xlfn.CONCAT(B103,VLOOKUP(C103,U:V,2,FALSE)),M:M,0))</f>
        <v>Z</v>
      </c>
      <c r="E103">
        <f>VLOOKUP(C103,U:V,2,FALSE)</f>
        <v>6</v>
      </c>
      <c r="F103">
        <f>VLOOKUP(D103,Q:R,2,FALSE)</f>
        <v>3</v>
      </c>
    </row>
    <row r="104" spans="1:6" ht="17" x14ac:dyDescent="0.25">
      <c r="A104" s="1" t="s">
        <v>4</v>
      </c>
      <c r="B104" t="str" cm="1">
        <f t="array" ref="B104:C104">_xlfn.TEXTSPLIT(A104," ")</f>
        <v>C</v>
      </c>
      <c r="C104" t="str">
        <v>Y</v>
      </c>
      <c r="D104" t="str">
        <f>INDEX(L:L,MATCH(_xlfn.CONCAT(B104,VLOOKUP(C104,U:V,2,FALSE)),M:M,0))</f>
        <v>Z</v>
      </c>
      <c r="E104">
        <f>VLOOKUP(C104,U:V,2,FALSE)</f>
        <v>3</v>
      </c>
      <c r="F104">
        <f>VLOOKUP(D104,Q:R,2,FALSE)</f>
        <v>3</v>
      </c>
    </row>
    <row r="105" spans="1:6" ht="17" x14ac:dyDescent="0.25">
      <c r="A105" s="1" t="s">
        <v>0</v>
      </c>
      <c r="B105" t="str" cm="1">
        <f t="array" ref="B105:C105">_xlfn.TEXTSPLIT(A105," ")</f>
        <v>A</v>
      </c>
      <c r="C105" t="str">
        <v>Y</v>
      </c>
      <c r="D105" t="str">
        <f>INDEX(L:L,MATCH(_xlfn.CONCAT(B105,VLOOKUP(C105,U:V,2,FALSE)),M:M,0))</f>
        <v>X</v>
      </c>
      <c r="E105">
        <f>VLOOKUP(C105,U:V,2,FALSE)</f>
        <v>3</v>
      </c>
      <c r="F105">
        <f>VLOOKUP(D105,Q:R,2,FALSE)</f>
        <v>1</v>
      </c>
    </row>
    <row r="106" spans="1:6" ht="17" x14ac:dyDescent="0.25">
      <c r="A106" s="1" t="s">
        <v>4</v>
      </c>
      <c r="B106" t="str" cm="1">
        <f t="array" ref="B106:C106">_xlfn.TEXTSPLIT(A106," ")</f>
        <v>C</v>
      </c>
      <c r="C106" t="str">
        <v>Y</v>
      </c>
      <c r="D106" t="str">
        <f>INDEX(L:L,MATCH(_xlfn.CONCAT(B106,VLOOKUP(C106,U:V,2,FALSE)),M:M,0))</f>
        <v>Z</v>
      </c>
      <c r="E106">
        <f>VLOOKUP(C106,U:V,2,FALSE)</f>
        <v>3</v>
      </c>
      <c r="F106">
        <f>VLOOKUP(D106,Q:R,2,FALSE)</f>
        <v>3</v>
      </c>
    </row>
    <row r="107" spans="1:6" ht="17" x14ac:dyDescent="0.25">
      <c r="A107" s="1" t="s">
        <v>2</v>
      </c>
      <c r="B107" t="str" cm="1">
        <f t="array" ref="B107:C107">_xlfn.TEXTSPLIT(A107," ")</f>
        <v>B</v>
      </c>
      <c r="C107" t="str">
        <v>Z</v>
      </c>
      <c r="D107" t="str">
        <f>INDEX(L:L,MATCH(_xlfn.CONCAT(B107,VLOOKUP(C107,U:V,2,FALSE)),M:M,0))</f>
        <v>Z</v>
      </c>
      <c r="E107">
        <f>VLOOKUP(C107,U:V,2,FALSE)</f>
        <v>6</v>
      </c>
      <c r="F107">
        <f>VLOOKUP(D107,Q:R,2,FALSE)</f>
        <v>3</v>
      </c>
    </row>
    <row r="108" spans="1:6" ht="17" x14ac:dyDescent="0.25">
      <c r="A108" s="1" t="s">
        <v>7</v>
      </c>
      <c r="B108" t="str" cm="1">
        <f t="array" ref="B108:C108">_xlfn.TEXTSPLIT(A108," ")</f>
        <v>A</v>
      </c>
      <c r="C108" t="str">
        <v>X</v>
      </c>
      <c r="D108" t="str">
        <f>INDEX(L:L,MATCH(_xlfn.CONCAT(B108,VLOOKUP(C108,U:V,2,FALSE)),M:M,0))</f>
        <v>Z</v>
      </c>
      <c r="E108">
        <f>VLOOKUP(C108,U:V,2,FALSE)</f>
        <v>0</v>
      </c>
      <c r="F108">
        <f>VLOOKUP(D108,Q:R,2,FALSE)</f>
        <v>3</v>
      </c>
    </row>
    <row r="109" spans="1:6" ht="17" x14ac:dyDescent="0.25">
      <c r="A109" s="1" t="s">
        <v>2</v>
      </c>
      <c r="B109" t="str" cm="1">
        <f t="array" ref="B109:C109">_xlfn.TEXTSPLIT(A109," ")</f>
        <v>B</v>
      </c>
      <c r="C109" t="str">
        <v>Z</v>
      </c>
      <c r="D109" t="str">
        <f>INDEX(L:L,MATCH(_xlfn.CONCAT(B109,VLOOKUP(C109,U:V,2,FALSE)),M:M,0))</f>
        <v>Z</v>
      </c>
      <c r="E109">
        <f>VLOOKUP(C109,U:V,2,FALSE)</f>
        <v>6</v>
      </c>
      <c r="F109">
        <f>VLOOKUP(D109,Q:R,2,FALSE)</f>
        <v>3</v>
      </c>
    </row>
    <row r="110" spans="1:6" ht="17" x14ac:dyDescent="0.25">
      <c r="A110" s="1" t="s">
        <v>7</v>
      </c>
      <c r="B110" t="str" cm="1">
        <f t="array" ref="B110:C110">_xlfn.TEXTSPLIT(A110," ")</f>
        <v>A</v>
      </c>
      <c r="C110" t="str">
        <v>X</v>
      </c>
      <c r="D110" t="str">
        <f>INDEX(L:L,MATCH(_xlfn.CONCAT(B110,VLOOKUP(C110,U:V,2,FALSE)),M:M,0))</f>
        <v>Z</v>
      </c>
      <c r="E110">
        <f>VLOOKUP(C110,U:V,2,FALSE)</f>
        <v>0</v>
      </c>
      <c r="F110">
        <f>VLOOKUP(D110,Q:R,2,FALSE)</f>
        <v>3</v>
      </c>
    </row>
    <row r="111" spans="1:6" ht="17" x14ac:dyDescent="0.25">
      <c r="A111" s="1" t="s">
        <v>2</v>
      </c>
      <c r="B111" t="str" cm="1">
        <f t="array" ref="B111:C111">_xlfn.TEXTSPLIT(A111," ")</f>
        <v>B</v>
      </c>
      <c r="C111" t="str">
        <v>Z</v>
      </c>
      <c r="D111" t="str">
        <f>INDEX(L:L,MATCH(_xlfn.CONCAT(B111,VLOOKUP(C111,U:V,2,FALSE)),M:M,0))</f>
        <v>Z</v>
      </c>
      <c r="E111">
        <f>VLOOKUP(C111,U:V,2,FALSE)</f>
        <v>6</v>
      </c>
      <c r="F111">
        <f>VLOOKUP(D111,Q:R,2,FALSE)</f>
        <v>3</v>
      </c>
    </row>
    <row r="112" spans="1:6" ht="17" x14ac:dyDescent="0.25">
      <c r="A112" s="1" t="s">
        <v>4</v>
      </c>
      <c r="B112" t="str" cm="1">
        <f t="array" ref="B112:C112">_xlfn.TEXTSPLIT(A112," ")</f>
        <v>C</v>
      </c>
      <c r="C112" t="str">
        <v>Y</v>
      </c>
      <c r="D112" t="str">
        <f>INDEX(L:L,MATCH(_xlfn.CONCAT(B112,VLOOKUP(C112,U:V,2,FALSE)),M:M,0))</f>
        <v>Z</v>
      </c>
      <c r="E112">
        <f>VLOOKUP(C112,U:V,2,FALSE)</f>
        <v>3</v>
      </c>
      <c r="F112">
        <f>VLOOKUP(D112,Q:R,2,FALSE)</f>
        <v>3</v>
      </c>
    </row>
    <row r="113" spans="1:6" ht="17" x14ac:dyDescent="0.25">
      <c r="A113" s="1" t="s">
        <v>2</v>
      </c>
      <c r="B113" t="str" cm="1">
        <f t="array" ref="B113:C113">_xlfn.TEXTSPLIT(A113," ")</f>
        <v>B</v>
      </c>
      <c r="C113" t="str">
        <v>Z</v>
      </c>
      <c r="D113" t="str">
        <f>INDEX(L:L,MATCH(_xlfn.CONCAT(B113,VLOOKUP(C113,U:V,2,FALSE)),M:M,0))</f>
        <v>Z</v>
      </c>
      <c r="E113">
        <f>VLOOKUP(C113,U:V,2,FALSE)</f>
        <v>6</v>
      </c>
      <c r="F113">
        <f>VLOOKUP(D113,Q:R,2,FALSE)</f>
        <v>3</v>
      </c>
    </row>
    <row r="114" spans="1:6" ht="17" x14ac:dyDescent="0.25">
      <c r="A114" s="1" t="s">
        <v>2</v>
      </c>
      <c r="B114" t="str" cm="1">
        <f t="array" ref="B114:C114">_xlfn.TEXTSPLIT(A114," ")</f>
        <v>B</v>
      </c>
      <c r="C114" t="str">
        <v>Z</v>
      </c>
      <c r="D114" t="str">
        <f>INDEX(L:L,MATCH(_xlfn.CONCAT(B114,VLOOKUP(C114,U:V,2,FALSE)),M:M,0))</f>
        <v>Z</v>
      </c>
      <c r="E114">
        <f>VLOOKUP(C114,U:V,2,FALSE)</f>
        <v>6</v>
      </c>
      <c r="F114">
        <f>VLOOKUP(D114,Q:R,2,FALSE)</f>
        <v>3</v>
      </c>
    </row>
    <row r="115" spans="1:6" ht="17" x14ac:dyDescent="0.25">
      <c r="A115" s="1" t="s">
        <v>2</v>
      </c>
      <c r="B115" t="str" cm="1">
        <f t="array" ref="B115:C115">_xlfn.TEXTSPLIT(A115," ")</f>
        <v>B</v>
      </c>
      <c r="C115" t="str">
        <v>Z</v>
      </c>
      <c r="D115" t="str">
        <f>INDEX(L:L,MATCH(_xlfn.CONCAT(B115,VLOOKUP(C115,U:V,2,FALSE)),M:M,0))</f>
        <v>Z</v>
      </c>
      <c r="E115">
        <f>VLOOKUP(C115,U:V,2,FALSE)</f>
        <v>6</v>
      </c>
      <c r="F115">
        <f>VLOOKUP(D115,Q:R,2,FALSE)</f>
        <v>3</v>
      </c>
    </row>
    <row r="116" spans="1:6" ht="17" x14ac:dyDescent="0.25">
      <c r="A116" s="1" t="s">
        <v>6</v>
      </c>
      <c r="B116" t="str" cm="1">
        <f t="array" ref="B116:C116">_xlfn.TEXTSPLIT(A116," ")</f>
        <v>C</v>
      </c>
      <c r="C116" t="str">
        <v>X</v>
      </c>
      <c r="D116" t="str">
        <f>INDEX(L:L,MATCH(_xlfn.CONCAT(B116,VLOOKUP(C116,U:V,2,FALSE)),M:M,0))</f>
        <v>Y</v>
      </c>
      <c r="E116">
        <f>VLOOKUP(C116,U:V,2,FALSE)</f>
        <v>0</v>
      </c>
      <c r="F116">
        <f>VLOOKUP(D116,Q:R,2,FALSE)</f>
        <v>2</v>
      </c>
    </row>
    <row r="117" spans="1:6" ht="17" x14ac:dyDescent="0.25">
      <c r="A117" s="1" t="s">
        <v>2</v>
      </c>
      <c r="B117" t="str" cm="1">
        <f t="array" ref="B117:C117">_xlfn.TEXTSPLIT(A117," ")</f>
        <v>B</v>
      </c>
      <c r="C117" t="str">
        <v>Z</v>
      </c>
      <c r="D117" t="str">
        <f>INDEX(L:L,MATCH(_xlfn.CONCAT(B117,VLOOKUP(C117,U:V,2,FALSE)),M:M,0))</f>
        <v>Z</v>
      </c>
      <c r="E117">
        <f>VLOOKUP(C117,U:V,2,FALSE)</f>
        <v>6</v>
      </c>
      <c r="F117">
        <f>VLOOKUP(D117,Q:R,2,FALSE)</f>
        <v>3</v>
      </c>
    </row>
    <row r="118" spans="1:6" ht="17" x14ac:dyDescent="0.25">
      <c r="A118" s="1" t="s">
        <v>7</v>
      </c>
      <c r="B118" t="str" cm="1">
        <f t="array" ref="B118:C118">_xlfn.TEXTSPLIT(A118," ")</f>
        <v>A</v>
      </c>
      <c r="C118" t="str">
        <v>X</v>
      </c>
      <c r="D118" t="str">
        <f>INDEX(L:L,MATCH(_xlfn.CONCAT(B118,VLOOKUP(C118,U:V,2,FALSE)),M:M,0))</f>
        <v>Z</v>
      </c>
      <c r="E118">
        <f>VLOOKUP(C118,U:V,2,FALSE)</f>
        <v>0</v>
      </c>
      <c r="F118">
        <f>VLOOKUP(D118,Q:R,2,FALSE)</f>
        <v>3</v>
      </c>
    </row>
    <row r="119" spans="1:6" ht="17" x14ac:dyDescent="0.25">
      <c r="A119" s="1" t="s">
        <v>2</v>
      </c>
      <c r="B119" t="str" cm="1">
        <f t="array" ref="B119:C119">_xlfn.TEXTSPLIT(A119," ")</f>
        <v>B</v>
      </c>
      <c r="C119" t="str">
        <v>Z</v>
      </c>
      <c r="D119" t="str">
        <f>INDEX(L:L,MATCH(_xlfn.CONCAT(B119,VLOOKUP(C119,U:V,2,FALSE)),M:M,0))</f>
        <v>Z</v>
      </c>
      <c r="E119">
        <f>VLOOKUP(C119,U:V,2,FALSE)</f>
        <v>6</v>
      </c>
      <c r="F119">
        <f>VLOOKUP(D119,Q:R,2,FALSE)</f>
        <v>3</v>
      </c>
    </row>
    <row r="120" spans="1:6" ht="17" x14ac:dyDescent="0.25">
      <c r="A120" s="1" t="s">
        <v>2</v>
      </c>
      <c r="B120" t="str" cm="1">
        <f t="array" ref="B120:C120">_xlfn.TEXTSPLIT(A120," ")</f>
        <v>B</v>
      </c>
      <c r="C120" t="str">
        <v>Z</v>
      </c>
      <c r="D120" t="str">
        <f>INDEX(L:L,MATCH(_xlfn.CONCAT(B120,VLOOKUP(C120,U:V,2,FALSE)),M:M,0))</f>
        <v>Z</v>
      </c>
      <c r="E120">
        <f>VLOOKUP(C120,U:V,2,FALSE)</f>
        <v>6</v>
      </c>
      <c r="F120">
        <f>VLOOKUP(D120,Q:R,2,FALSE)</f>
        <v>3</v>
      </c>
    </row>
    <row r="121" spans="1:6" ht="17" x14ac:dyDescent="0.25">
      <c r="A121" s="1" t="s">
        <v>2</v>
      </c>
      <c r="B121" t="str" cm="1">
        <f t="array" ref="B121:C121">_xlfn.TEXTSPLIT(A121," ")</f>
        <v>B</v>
      </c>
      <c r="C121" t="str">
        <v>Z</v>
      </c>
      <c r="D121" t="str">
        <f>INDEX(L:L,MATCH(_xlfn.CONCAT(B121,VLOOKUP(C121,U:V,2,FALSE)),M:M,0))</f>
        <v>Z</v>
      </c>
      <c r="E121">
        <f>VLOOKUP(C121,U:V,2,FALSE)</f>
        <v>6</v>
      </c>
      <c r="F121">
        <f>VLOOKUP(D121,Q:R,2,FALSE)</f>
        <v>3</v>
      </c>
    </row>
    <row r="122" spans="1:6" ht="17" x14ac:dyDescent="0.25">
      <c r="A122" s="1" t="s">
        <v>7</v>
      </c>
      <c r="B122" t="str" cm="1">
        <f t="array" ref="B122:C122">_xlfn.TEXTSPLIT(A122," ")</f>
        <v>A</v>
      </c>
      <c r="C122" t="str">
        <v>X</v>
      </c>
      <c r="D122" t="str">
        <f>INDEX(L:L,MATCH(_xlfn.CONCAT(B122,VLOOKUP(C122,U:V,2,FALSE)),M:M,0))</f>
        <v>Z</v>
      </c>
      <c r="E122">
        <f>VLOOKUP(C122,U:V,2,FALSE)</f>
        <v>0</v>
      </c>
      <c r="F122">
        <f>VLOOKUP(D122,Q:R,2,FALSE)</f>
        <v>3</v>
      </c>
    </row>
    <row r="123" spans="1:6" ht="17" x14ac:dyDescent="0.25">
      <c r="A123" s="1" t="s">
        <v>7</v>
      </c>
      <c r="B123" t="str" cm="1">
        <f t="array" ref="B123:C123">_xlfn.TEXTSPLIT(A123," ")</f>
        <v>A</v>
      </c>
      <c r="C123" t="str">
        <v>X</v>
      </c>
      <c r="D123" t="str">
        <f>INDEX(L:L,MATCH(_xlfn.CONCAT(B123,VLOOKUP(C123,U:V,2,FALSE)),M:M,0))</f>
        <v>Z</v>
      </c>
      <c r="E123">
        <f>VLOOKUP(C123,U:V,2,FALSE)</f>
        <v>0</v>
      </c>
      <c r="F123">
        <f>VLOOKUP(D123,Q:R,2,FALSE)</f>
        <v>3</v>
      </c>
    </row>
    <row r="124" spans="1:6" ht="17" x14ac:dyDescent="0.25">
      <c r="A124" s="1" t="s">
        <v>3</v>
      </c>
      <c r="B124" t="str" cm="1">
        <f t="array" ref="B124:C124">_xlfn.TEXTSPLIT(A124," ")</f>
        <v>B</v>
      </c>
      <c r="C124" t="str">
        <v>X</v>
      </c>
      <c r="D124" t="str">
        <f>INDEX(L:L,MATCH(_xlfn.CONCAT(B124,VLOOKUP(C124,U:V,2,FALSE)),M:M,0))</f>
        <v>X</v>
      </c>
      <c r="E124">
        <f>VLOOKUP(C124,U:V,2,FALSE)</f>
        <v>0</v>
      </c>
      <c r="F124">
        <f>VLOOKUP(D124,Q:R,2,FALSE)</f>
        <v>1</v>
      </c>
    </row>
    <row r="125" spans="1:6" ht="17" x14ac:dyDescent="0.25">
      <c r="A125" s="1" t="s">
        <v>4</v>
      </c>
      <c r="B125" t="str" cm="1">
        <f t="array" ref="B125:C125">_xlfn.TEXTSPLIT(A125," ")</f>
        <v>C</v>
      </c>
      <c r="C125" t="str">
        <v>Y</v>
      </c>
      <c r="D125" t="str">
        <f>INDEX(L:L,MATCH(_xlfn.CONCAT(B125,VLOOKUP(C125,U:V,2,FALSE)),M:M,0))</f>
        <v>Z</v>
      </c>
      <c r="E125">
        <f>VLOOKUP(C125,U:V,2,FALSE)</f>
        <v>3</v>
      </c>
      <c r="F125">
        <f>VLOOKUP(D125,Q:R,2,FALSE)</f>
        <v>3</v>
      </c>
    </row>
    <row r="126" spans="1:6" ht="17" x14ac:dyDescent="0.25">
      <c r="A126" s="1" t="s">
        <v>2</v>
      </c>
      <c r="B126" t="str" cm="1">
        <f t="array" ref="B126:C126">_xlfn.TEXTSPLIT(A126," ")</f>
        <v>B</v>
      </c>
      <c r="C126" t="str">
        <v>Z</v>
      </c>
      <c r="D126" t="str">
        <f>INDEX(L:L,MATCH(_xlfn.CONCAT(B126,VLOOKUP(C126,U:V,2,FALSE)),M:M,0))</f>
        <v>Z</v>
      </c>
      <c r="E126">
        <f>VLOOKUP(C126,U:V,2,FALSE)</f>
        <v>6</v>
      </c>
      <c r="F126">
        <f>VLOOKUP(D126,Q:R,2,FALSE)</f>
        <v>3</v>
      </c>
    </row>
    <row r="127" spans="1:6" ht="17" x14ac:dyDescent="0.25">
      <c r="A127" s="1" t="s">
        <v>2</v>
      </c>
      <c r="B127" t="str" cm="1">
        <f t="array" ref="B127:C127">_xlfn.TEXTSPLIT(A127," ")</f>
        <v>B</v>
      </c>
      <c r="C127" t="str">
        <v>Z</v>
      </c>
      <c r="D127" t="str">
        <f>INDEX(L:L,MATCH(_xlfn.CONCAT(B127,VLOOKUP(C127,U:V,2,FALSE)),M:M,0))</f>
        <v>Z</v>
      </c>
      <c r="E127">
        <f>VLOOKUP(C127,U:V,2,FALSE)</f>
        <v>6</v>
      </c>
      <c r="F127">
        <f>VLOOKUP(D127,Q:R,2,FALSE)</f>
        <v>3</v>
      </c>
    </row>
    <row r="128" spans="1:6" ht="17" x14ac:dyDescent="0.25">
      <c r="A128" s="1" t="s">
        <v>2</v>
      </c>
      <c r="B128" t="str" cm="1">
        <f t="array" ref="B128:C128">_xlfn.TEXTSPLIT(A128," ")</f>
        <v>B</v>
      </c>
      <c r="C128" t="str">
        <v>Z</v>
      </c>
      <c r="D128" t="str">
        <f>INDEX(L:L,MATCH(_xlfn.CONCAT(B128,VLOOKUP(C128,U:V,2,FALSE)),M:M,0))</f>
        <v>Z</v>
      </c>
      <c r="E128">
        <f>VLOOKUP(C128,U:V,2,FALSE)</f>
        <v>6</v>
      </c>
      <c r="F128">
        <f>VLOOKUP(D128,Q:R,2,FALSE)</f>
        <v>3</v>
      </c>
    </row>
    <row r="129" spans="1:6" ht="17" x14ac:dyDescent="0.25">
      <c r="A129" s="1" t="s">
        <v>7</v>
      </c>
      <c r="B129" t="str" cm="1">
        <f t="array" ref="B129:C129">_xlfn.TEXTSPLIT(A129," ")</f>
        <v>A</v>
      </c>
      <c r="C129" t="str">
        <v>X</v>
      </c>
      <c r="D129" t="str">
        <f>INDEX(L:L,MATCH(_xlfn.CONCAT(B129,VLOOKUP(C129,U:V,2,FALSE)),M:M,0))</f>
        <v>Z</v>
      </c>
      <c r="E129">
        <f>VLOOKUP(C129,U:V,2,FALSE)</f>
        <v>0</v>
      </c>
      <c r="F129">
        <f>VLOOKUP(D129,Q:R,2,FALSE)</f>
        <v>3</v>
      </c>
    </row>
    <row r="130" spans="1:6" ht="17" x14ac:dyDescent="0.25">
      <c r="A130" s="1" t="s">
        <v>2</v>
      </c>
      <c r="B130" t="str" cm="1">
        <f t="array" ref="B130:C130">_xlfn.TEXTSPLIT(A130," ")</f>
        <v>B</v>
      </c>
      <c r="C130" t="str">
        <v>Z</v>
      </c>
      <c r="D130" t="str">
        <f>INDEX(L:L,MATCH(_xlfn.CONCAT(B130,VLOOKUP(C130,U:V,2,FALSE)),M:M,0))</f>
        <v>Z</v>
      </c>
      <c r="E130">
        <f>VLOOKUP(C130,U:V,2,FALSE)</f>
        <v>6</v>
      </c>
      <c r="F130">
        <f>VLOOKUP(D130,Q:R,2,FALSE)</f>
        <v>3</v>
      </c>
    </row>
    <row r="131" spans="1:6" ht="17" x14ac:dyDescent="0.25">
      <c r="A131" s="1" t="s">
        <v>7</v>
      </c>
      <c r="B131" t="str" cm="1">
        <f t="array" ref="B131:C131">_xlfn.TEXTSPLIT(A131," ")</f>
        <v>A</v>
      </c>
      <c r="C131" t="str">
        <v>X</v>
      </c>
      <c r="D131" t="str">
        <f>INDEX(L:L,MATCH(_xlfn.CONCAT(B131,VLOOKUP(C131,U:V,2,FALSE)),M:M,0))</f>
        <v>Z</v>
      </c>
      <c r="E131">
        <f>VLOOKUP(C131,U:V,2,FALSE)</f>
        <v>0</v>
      </c>
      <c r="F131">
        <f>VLOOKUP(D131,Q:R,2,FALSE)</f>
        <v>3</v>
      </c>
    </row>
    <row r="132" spans="1:6" ht="17" x14ac:dyDescent="0.25">
      <c r="A132" s="1" t="s">
        <v>2</v>
      </c>
      <c r="B132" t="str" cm="1">
        <f t="array" ref="B132:C132">_xlfn.TEXTSPLIT(A132," ")</f>
        <v>B</v>
      </c>
      <c r="C132" t="str">
        <v>Z</v>
      </c>
      <c r="D132" t="str">
        <f>INDEX(L:L,MATCH(_xlfn.CONCAT(B132,VLOOKUP(C132,U:V,2,FALSE)),M:M,0))</f>
        <v>Z</v>
      </c>
      <c r="E132">
        <f>VLOOKUP(C132,U:V,2,FALSE)</f>
        <v>6</v>
      </c>
      <c r="F132">
        <f>VLOOKUP(D132,Q:R,2,FALSE)</f>
        <v>3</v>
      </c>
    </row>
    <row r="133" spans="1:6" ht="17" x14ac:dyDescent="0.25">
      <c r="A133" s="1" t="s">
        <v>7</v>
      </c>
      <c r="B133" t="str" cm="1">
        <f t="array" ref="B133:C133">_xlfn.TEXTSPLIT(A133," ")</f>
        <v>A</v>
      </c>
      <c r="C133" t="str">
        <v>X</v>
      </c>
      <c r="D133" t="str">
        <f>INDEX(L:L,MATCH(_xlfn.CONCAT(B133,VLOOKUP(C133,U:V,2,FALSE)),M:M,0))</f>
        <v>Z</v>
      </c>
      <c r="E133">
        <f>VLOOKUP(C133,U:V,2,FALSE)</f>
        <v>0</v>
      </c>
      <c r="F133">
        <f>VLOOKUP(D133,Q:R,2,FALSE)</f>
        <v>3</v>
      </c>
    </row>
    <row r="134" spans="1:6" ht="17" x14ac:dyDescent="0.25">
      <c r="A134" s="1" t="s">
        <v>5</v>
      </c>
      <c r="B134" t="str" cm="1">
        <f t="array" ref="B134:C134">_xlfn.TEXTSPLIT(A134," ")</f>
        <v>A</v>
      </c>
      <c r="C134" t="str">
        <v>Z</v>
      </c>
      <c r="D134" t="str">
        <f>INDEX(L:L,MATCH(_xlfn.CONCAT(B134,VLOOKUP(C134,U:V,2,FALSE)),M:M,0))</f>
        <v>Y</v>
      </c>
      <c r="E134">
        <f>VLOOKUP(C134,U:V,2,FALSE)</f>
        <v>6</v>
      </c>
      <c r="F134">
        <f>VLOOKUP(D134,Q:R,2,FALSE)</f>
        <v>2</v>
      </c>
    </row>
    <row r="135" spans="1:6" ht="17" x14ac:dyDescent="0.25">
      <c r="A135" s="1" t="s">
        <v>7</v>
      </c>
      <c r="B135" t="str" cm="1">
        <f t="array" ref="B135:C135">_xlfn.TEXTSPLIT(A135," ")</f>
        <v>A</v>
      </c>
      <c r="C135" t="str">
        <v>X</v>
      </c>
      <c r="D135" t="str">
        <f>INDEX(L:L,MATCH(_xlfn.CONCAT(B135,VLOOKUP(C135,U:V,2,FALSE)),M:M,0))</f>
        <v>Z</v>
      </c>
      <c r="E135">
        <f>VLOOKUP(C135,U:V,2,FALSE)</f>
        <v>0</v>
      </c>
      <c r="F135">
        <f>VLOOKUP(D135,Q:R,2,FALSE)</f>
        <v>3</v>
      </c>
    </row>
    <row r="136" spans="1:6" ht="17" x14ac:dyDescent="0.25">
      <c r="A136" s="1" t="s">
        <v>2</v>
      </c>
      <c r="B136" t="str" cm="1">
        <f t="array" ref="B136:C136">_xlfn.TEXTSPLIT(A136," ")</f>
        <v>B</v>
      </c>
      <c r="C136" t="str">
        <v>Z</v>
      </c>
      <c r="D136" t="str">
        <f>INDEX(L:L,MATCH(_xlfn.CONCAT(B136,VLOOKUP(C136,U:V,2,FALSE)),M:M,0))</f>
        <v>Z</v>
      </c>
      <c r="E136">
        <f>VLOOKUP(C136,U:V,2,FALSE)</f>
        <v>6</v>
      </c>
      <c r="F136">
        <f>VLOOKUP(D136,Q:R,2,FALSE)</f>
        <v>3</v>
      </c>
    </row>
    <row r="137" spans="1:6" ht="17" x14ac:dyDescent="0.25">
      <c r="A137" s="1" t="s">
        <v>7</v>
      </c>
      <c r="B137" t="str" cm="1">
        <f t="array" ref="B137:C137">_xlfn.TEXTSPLIT(A137," ")</f>
        <v>A</v>
      </c>
      <c r="C137" t="str">
        <v>X</v>
      </c>
      <c r="D137" t="str">
        <f>INDEX(L:L,MATCH(_xlfn.CONCAT(B137,VLOOKUP(C137,U:V,2,FALSE)),M:M,0))</f>
        <v>Z</v>
      </c>
      <c r="E137">
        <f>VLOOKUP(C137,U:V,2,FALSE)</f>
        <v>0</v>
      </c>
      <c r="F137">
        <f>VLOOKUP(D137,Q:R,2,FALSE)</f>
        <v>3</v>
      </c>
    </row>
    <row r="138" spans="1:6" ht="17" x14ac:dyDescent="0.25">
      <c r="A138" s="1" t="s">
        <v>4</v>
      </c>
      <c r="B138" t="str" cm="1">
        <f t="array" ref="B138:C138">_xlfn.TEXTSPLIT(A138," ")</f>
        <v>C</v>
      </c>
      <c r="C138" t="str">
        <v>Y</v>
      </c>
      <c r="D138" t="str">
        <f>INDEX(L:L,MATCH(_xlfn.CONCAT(B138,VLOOKUP(C138,U:V,2,FALSE)),M:M,0))</f>
        <v>Z</v>
      </c>
      <c r="E138">
        <f>VLOOKUP(C138,U:V,2,FALSE)</f>
        <v>3</v>
      </c>
      <c r="F138">
        <f>VLOOKUP(D138,Q:R,2,FALSE)</f>
        <v>3</v>
      </c>
    </row>
    <row r="139" spans="1:6" ht="17" x14ac:dyDescent="0.25">
      <c r="A139" s="1" t="s">
        <v>7</v>
      </c>
      <c r="B139" t="str" cm="1">
        <f t="array" ref="B139:C139">_xlfn.TEXTSPLIT(A139," ")</f>
        <v>A</v>
      </c>
      <c r="C139" t="str">
        <v>X</v>
      </c>
      <c r="D139" t="str">
        <f>INDEX(L:L,MATCH(_xlfn.CONCAT(B139,VLOOKUP(C139,U:V,2,FALSE)),M:M,0))</f>
        <v>Z</v>
      </c>
      <c r="E139">
        <f>VLOOKUP(C139,U:V,2,FALSE)</f>
        <v>0</v>
      </c>
      <c r="F139">
        <f>VLOOKUP(D139,Q:R,2,FALSE)</f>
        <v>3</v>
      </c>
    </row>
    <row r="140" spans="1:6" ht="17" x14ac:dyDescent="0.25">
      <c r="A140" s="1" t="s">
        <v>2</v>
      </c>
      <c r="B140" t="str" cm="1">
        <f t="array" ref="B140:C140">_xlfn.TEXTSPLIT(A140," ")</f>
        <v>B</v>
      </c>
      <c r="C140" t="str">
        <v>Z</v>
      </c>
      <c r="D140" t="str">
        <f>INDEX(L:L,MATCH(_xlfn.CONCAT(B140,VLOOKUP(C140,U:V,2,FALSE)),M:M,0))</f>
        <v>Z</v>
      </c>
      <c r="E140">
        <f>VLOOKUP(C140,U:V,2,FALSE)</f>
        <v>6</v>
      </c>
      <c r="F140">
        <f>VLOOKUP(D140,Q:R,2,FALSE)</f>
        <v>3</v>
      </c>
    </row>
    <row r="141" spans="1:6" ht="17" x14ac:dyDescent="0.25">
      <c r="A141" s="1" t="s">
        <v>7</v>
      </c>
      <c r="B141" t="str" cm="1">
        <f t="array" ref="B141:C141">_xlfn.TEXTSPLIT(A141," ")</f>
        <v>A</v>
      </c>
      <c r="C141" t="str">
        <v>X</v>
      </c>
      <c r="D141" t="str">
        <f>INDEX(L:L,MATCH(_xlfn.CONCAT(B141,VLOOKUP(C141,U:V,2,FALSE)),M:M,0))</f>
        <v>Z</v>
      </c>
      <c r="E141">
        <f>VLOOKUP(C141,U:V,2,FALSE)</f>
        <v>0</v>
      </c>
      <c r="F141">
        <f>VLOOKUP(D141,Q:R,2,FALSE)</f>
        <v>3</v>
      </c>
    </row>
    <row r="142" spans="1:6" ht="17" x14ac:dyDescent="0.25">
      <c r="A142" s="1" t="s">
        <v>4</v>
      </c>
      <c r="B142" t="str" cm="1">
        <f t="array" ref="B142:C142">_xlfn.TEXTSPLIT(A142," ")</f>
        <v>C</v>
      </c>
      <c r="C142" t="str">
        <v>Y</v>
      </c>
      <c r="D142" t="str">
        <f>INDEX(L:L,MATCH(_xlfn.CONCAT(B142,VLOOKUP(C142,U:V,2,FALSE)),M:M,0))</f>
        <v>Z</v>
      </c>
      <c r="E142">
        <f>VLOOKUP(C142,U:V,2,FALSE)</f>
        <v>3</v>
      </c>
      <c r="F142">
        <f>VLOOKUP(D142,Q:R,2,FALSE)</f>
        <v>3</v>
      </c>
    </row>
    <row r="143" spans="1:6" ht="17" x14ac:dyDescent="0.25">
      <c r="A143" s="1" t="s">
        <v>2</v>
      </c>
      <c r="B143" t="str" cm="1">
        <f t="array" ref="B143:C143">_xlfn.TEXTSPLIT(A143," ")</f>
        <v>B</v>
      </c>
      <c r="C143" t="str">
        <v>Z</v>
      </c>
      <c r="D143" t="str">
        <f>INDEX(L:L,MATCH(_xlfn.CONCAT(B143,VLOOKUP(C143,U:V,2,FALSE)),M:M,0))</f>
        <v>Z</v>
      </c>
      <c r="E143">
        <f>VLOOKUP(C143,U:V,2,FALSE)</f>
        <v>6</v>
      </c>
      <c r="F143">
        <f>VLOOKUP(D143,Q:R,2,FALSE)</f>
        <v>3</v>
      </c>
    </row>
    <row r="144" spans="1:6" ht="17" x14ac:dyDescent="0.25">
      <c r="A144" s="1" t="s">
        <v>2</v>
      </c>
      <c r="B144" t="str" cm="1">
        <f t="array" ref="B144:C144">_xlfn.TEXTSPLIT(A144," ")</f>
        <v>B</v>
      </c>
      <c r="C144" t="str">
        <v>Z</v>
      </c>
      <c r="D144" t="str">
        <f>INDEX(L:L,MATCH(_xlfn.CONCAT(B144,VLOOKUP(C144,U:V,2,FALSE)),M:M,0))</f>
        <v>Z</v>
      </c>
      <c r="E144">
        <f>VLOOKUP(C144,U:V,2,FALSE)</f>
        <v>6</v>
      </c>
      <c r="F144">
        <f>VLOOKUP(D144,Q:R,2,FALSE)</f>
        <v>3</v>
      </c>
    </row>
    <row r="145" spans="1:6" ht="17" x14ac:dyDescent="0.25">
      <c r="A145" s="1" t="s">
        <v>7</v>
      </c>
      <c r="B145" t="str" cm="1">
        <f t="array" ref="B145:C145">_xlfn.TEXTSPLIT(A145," ")</f>
        <v>A</v>
      </c>
      <c r="C145" t="str">
        <v>X</v>
      </c>
      <c r="D145" t="str">
        <f>INDEX(L:L,MATCH(_xlfn.CONCAT(B145,VLOOKUP(C145,U:V,2,FALSE)),M:M,0))</f>
        <v>Z</v>
      </c>
      <c r="E145">
        <f>VLOOKUP(C145,U:V,2,FALSE)</f>
        <v>0</v>
      </c>
      <c r="F145">
        <f>VLOOKUP(D145,Q:R,2,FALSE)</f>
        <v>3</v>
      </c>
    </row>
    <row r="146" spans="1:6" ht="17" x14ac:dyDescent="0.25">
      <c r="A146" s="1" t="s">
        <v>7</v>
      </c>
      <c r="B146" t="str" cm="1">
        <f t="array" ref="B146:C146">_xlfn.TEXTSPLIT(A146," ")</f>
        <v>A</v>
      </c>
      <c r="C146" t="str">
        <v>X</v>
      </c>
      <c r="D146" t="str">
        <f>INDEX(L:L,MATCH(_xlfn.CONCAT(B146,VLOOKUP(C146,U:V,2,FALSE)),M:M,0))</f>
        <v>Z</v>
      </c>
      <c r="E146">
        <f>VLOOKUP(C146,U:V,2,FALSE)</f>
        <v>0</v>
      </c>
      <c r="F146">
        <f>VLOOKUP(D146,Q:R,2,FALSE)</f>
        <v>3</v>
      </c>
    </row>
    <row r="147" spans="1:6" ht="17" x14ac:dyDescent="0.25">
      <c r="A147" s="1" t="s">
        <v>2</v>
      </c>
      <c r="B147" t="str" cm="1">
        <f t="array" ref="B147:C147">_xlfn.TEXTSPLIT(A147," ")</f>
        <v>B</v>
      </c>
      <c r="C147" t="str">
        <v>Z</v>
      </c>
      <c r="D147" t="str">
        <f>INDEX(L:L,MATCH(_xlfn.CONCAT(B147,VLOOKUP(C147,U:V,2,FALSE)),M:M,0))</f>
        <v>Z</v>
      </c>
      <c r="E147">
        <f>VLOOKUP(C147,U:V,2,FALSE)</f>
        <v>6</v>
      </c>
      <c r="F147">
        <f>VLOOKUP(D147,Q:R,2,FALSE)</f>
        <v>3</v>
      </c>
    </row>
    <row r="148" spans="1:6" ht="17" x14ac:dyDescent="0.25">
      <c r="A148" s="1" t="s">
        <v>4</v>
      </c>
      <c r="B148" t="str" cm="1">
        <f t="array" ref="B148:C148">_xlfn.TEXTSPLIT(A148," ")</f>
        <v>C</v>
      </c>
      <c r="C148" t="str">
        <v>Y</v>
      </c>
      <c r="D148" t="str">
        <f>INDEX(L:L,MATCH(_xlfn.CONCAT(B148,VLOOKUP(C148,U:V,2,FALSE)),M:M,0))</f>
        <v>Z</v>
      </c>
      <c r="E148">
        <f>VLOOKUP(C148,U:V,2,FALSE)</f>
        <v>3</v>
      </c>
      <c r="F148">
        <f>VLOOKUP(D148,Q:R,2,FALSE)</f>
        <v>3</v>
      </c>
    </row>
    <row r="149" spans="1:6" ht="17" x14ac:dyDescent="0.25">
      <c r="A149" s="1" t="s">
        <v>1</v>
      </c>
      <c r="B149" t="str" cm="1">
        <f t="array" ref="B149:C149">_xlfn.TEXTSPLIT(A149," ")</f>
        <v>B</v>
      </c>
      <c r="C149" t="str">
        <v>Y</v>
      </c>
      <c r="D149" t="str">
        <f>INDEX(L:L,MATCH(_xlfn.CONCAT(B149,VLOOKUP(C149,U:V,2,FALSE)),M:M,0))</f>
        <v>Y</v>
      </c>
      <c r="E149">
        <f>VLOOKUP(C149,U:V,2,FALSE)</f>
        <v>3</v>
      </c>
      <c r="F149">
        <f>VLOOKUP(D149,Q:R,2,FALSE)</f>
        <v>2</v>
      </c>
    </row>
    <row r="150" spans="1:6" ht="17" x14ac:dyDescent="0.25">
      <c r="A150" s="1" t="s">
        <v>2</v>
      </c>
      <c r="B150" t="str" cm="1">
        <f t="array" ref="B150:C150">_xlfn.TEXTSPLIT(A150," ")</f>
        <v>B</v>
      </c>
      <c r="C150" t="str">
        <v>Z</v>
      </c>
      <c r="D150" t="str">
        <f>INDEX(L:L,MATCH(_xlfn.CONCAT(B150,VLOOKUP(C150,U:V,2,FALSE)),M:M,0))</f>
        <v>Z</v>
      </c>
      <c r="E150">
        <f>VLOOKUP(C150,U:V,2,FALSE)</f>
        <v>6</v>
      </c>
      <c r="F150">
        <f>VLOOKUP(D150,Q:R,2,FALSE)</f>
        <v>3</v>
      </c>
    </row>
    <row r="151" spans="1:6" ht="17" x14ac:dyDescent="0.25">
      <c r="A151" s="1" t="s">
        <v>2</v>
      </c>
      <c r="B151" t="str" cm="1">
        <f t="array" ref="B151:C151">_xlfn.TEXTSPLIT(A151," ")</f>
        <v>B</v>
      </c>
      <c r="C151" t="str">
        <v>Z</v>
      </c>
      <c r="D151" t="str">
        <f>INDEX(L:L,MATCH(_xlfn.CONCAT(B151,VLOOKUP(C151,U:V,2,FALSE)),M:M,0))</f>
        <v>Z</v>
      </c>
      <c r="E151">
        <f>VLOOKUP(C151,U:V,2,FALSE)</f>
        <v>6</v>
      </c>
      <c r="F151">
        <f>VLOOKUP(D151,Q:R,2,FALSE)</f>
        <v>3</v>
      </c>
    </row>
    <row r="152" spans="1:6" ht="17" x14ac:dyDescent="0.25">
      <c r="A152" s="1" t="s">
        <v>2</v>
      </c>
      <c r="B152" t="str" cm="1">
        <f t="array" ref="B152:C152">_xlfn.TEXTSPLIT(A152," ")</f>
        <v>B</v>
      </c>
      <c r="C152" t="str">
        <v>Z</v>
      </c>
      <c r="D152" t="str">
        <f>INDEX(L:L,MATCH(_xlfn.CONCAT(B152,VLOOKUP(C152,U:V,2,FALSE)),M:M,0))</f>
        <v>Z</v>
      </c>
      <c r="E152">
        <f>VLOOKUP(C152,U:V,2,FALSE)</f>
        <v>6</v>
      </c>
      <c r="F152">
        <f>VLOOKUP(D152,Q:R,2,FALSE)</f>
        <v>3</v>
      </c>
    </row>
    <row r="153" spans="1:6" ht="17" x14ac:dyDescent="0.25">
      <c r="A153" s="1" t="s">
        <v>3</v>
      </c>
      <c r="B153" t="str" cm="1">
        <f t="array" ref="B153:C153">_xlfn.TEXTSPLIT(A153," ")</f>
        <v>B</v>
      </c>
      <c r="C153" t="str">
        <v>X</v>
      </c>
      <c r="D153" t="str">
        <f>INDEX(L:L,MATCH(_xlfn.CONCAT(B153,VLOOKUP(C153,U:V,2,FALSE)),M:M,0))</f>
        <v>X</v>
      </c>
      <c r="E153">
        <f>VLOOKUP(C153,U:V,2,FALSE)</f>
        <v>0</v>
      </c>
      <c r="F153">
        <f>VLOOKUP(D153,Q:R,2,FALSE)</f>
        <v>1</v>
      </c>
    </row>
    <row r="154" spans="1:6" ht="17" x14ac:dyDescent="0.25">
      <c r="A154" s="1" t="s">
        <v>2</v>
      </c>
      <c r="B154" t="str" cm="1">
        <f t="array" ref="B154:C154">_xlfn.TEXTSPLIT(A154," ")</f>
        <v>B</v>
      </c>
      <c r="C154" t="str">
        <v>Z</v>
      </c>
      <c r="D154" t="str">
        <f>INDEX(L:L,MATCH(_xlfn.CONCAT(B154,VLOOKUP(C154,U:V,2,FALSE)),M:M,0))</f>
        <v>Z</v>
      </c>
      <c r="E154">
        <f>VLOOKUP(C154,U:V,2,FALSE)</f>
        <v>6</v>
      </c>
      <c r="F154">
        <f>VLOOKUP(D154,Q:R,2,FALSE)</f>
        <v>3</v>
      </c>
    </row>
    <row r="155" spans="1:6" ht="17" x14ac:dyDescent="0.25">
      <c r="A155" s="1" t="s">
        <v>2</v>
      </c>
      <c r="B155" t="str" cm="1">
        <f t="array" ref="B155:C155">_xlfn.TEXTSPLIT(A155," ")</f>
        <v>B</v>
      </c>
      <c r="C155" t="str">
        <v>Z</v>
      </c>
      <c r="D155" t="str">
        <f>INDEX(L:L,MATCH(_xlfn.CONCAT(B155,VLOOKUP(C155,U:V,2,FALSE)),M:M,0))</f>
        <v>Z</v>
      </c>
      <c r="E155">
        <f>VLOOKUP(C155,U:V,2,FALSE)</f>
        <v>6</v>
      </c>
      <c r="F155">
        <f>VLOOKUP(D155,Q:R,2,FALSE)</f>
        <v>3</v>
      </c>
    </row>
    <row r="156" spans="1:6" ht="17" x14ac:dyDescent="0.25">
      <c r="A156" s="1" t="s">
        <v>2</v>
      </c>
      <c r="B156" t="str" cm="1">
        <f t="array" ref="B156:C156">_xlfn.TEXTSPLIT(A156," ")</f>
        <v>B</v>
      </c>
      <c r="C156" t="str">
        <v>Z</v>
      </c>
      <c r="D156" t="str">
        <f>INDEX(L:L,MATCH(_xlfn.CONCAT(B156,VLOOKUP(C156,U:V,2,FALSE)),M:M,0))</f>
        <v>Z</v>
      </c>
      <c r="E156">
        <f>VLOOKUP(C156,U:V,2,FALSE)</f>
        <v>6</v>
      </c>
      <c r="F156">
        <f>VLOOKUP(D156,Q:R,2,FALSE)</f>
        <v>3</v>
      </c>
    </row>
    <row r="157" spans="1:6" ht="17" x14ac:dyDescent="0.25">
      <c r="A157" s="1" t="s">
        <v>7</v>
      </c>
      <c r="B157" t="str" cm="1">
        <f t="array" ref="B157:C157">_xlfn.TEXTSPLIT(A157," ")</f>
        <v>A</v>
      </c>
      <c r="C157" t="str">
        <v>X</v>
      </c>
      <c r="D157" t="str">
        <f>INDEX(L:L,MATCH(_xlfn.CONCAT(B157,VLOOKUP(C157,U:V,2,FALSE)),M:M,0))</f>
        <v>Z</v>
      </c>
      <c r="E157">
        <f>VLOOKUP(C157,U:V,2,FALSE)</f>
        <v>0</v>
      </c>
      <c r="F157">
        <f>VLOOKUP(D157,Q:R,2,FALSE)</f>
        <v>3</v>
      </c>
    </row>
    <row r="158" spans="1:6" ht="17" x14ac:dyDescent="0.25">
      <c r="A158" s="1" t="s">
        <v>2</v>
      </c>
      <c r="B158" t="str" cm="1">
        <f t="array" ref="B158:C158">_xlfn.TEXTSPLIT(A158," ")</f>
        <v>B</v>
      </c>
      <c r="C158" t="str">
        <v>Z</v>
      </c>
      <c r="D158" t="str">
        <f>INDEX(L:L,MATCH(_xlfn.CONCAT(B158,VLOOKUP(C158,U:V,2,FALSE)),M:M,0))</f>
        <v>Z</v>
      </c>
      <c r="E158">
        <f>VLOOKUP(C158,U:V,2,FALSE)</f>
        <v>6</v>
      </c>
      <c r="F158">
        <f>VLOOKUP(D158,Q:R,2,FALSE)</f>
        <v>3</v>
      </c>
    </row>
    <row r="159" spans="1:6" ht="17" x14ac:dyDescent="0.25">
      <c r="A159" s="1" t="s">
        <v>4</v>
      </c>
      <c r="B159" t="str" cm="1">
        <f t="array" ref="B159:C159">_xlfn.TEXTSPLIT(A159," ")</f>
        <v>C</v>
      </c>
      <c r="C159" t="str">
        <v>Y</v>
      </c>
      <c r="D159" t="str">
        <f>INDEX(L:L,MATCH(_xlfn.CONCAT(B159,VLOOKUP(C159,U:V,2,FALSE)),M:M,0))</f>
        <v>Z</v>
      </c>
      <c r="E159">
        <f>VLOOKUP(C159,U:V,2,FALSE)</f>
        <v>3</v>
      </c>
      <c r="F159">
        <f>VLOOKUP(D159,Q:R,2,FALSE)</f>
        <v>3</v>
      </c>
    </row>
    <row r="160" spans="1:6" ht="17" x14ac:dyDescent="0.25">
      <c r="A160" s="1" t="s">
        <v>4</v>
      </c>
      <c r="B160" t="str" cm="1">
        <f t="array" ref="B160:C160">_xlfn.TEXTSPLIT(A160," ")</f>
        <v>C</v>
      </c>
      <c r="C160" t="str">
        <v>Y</v>
      </c>
      <c r="D160" t="str">
        <f>INDEX(L:L,MATCH(_xlfn.CONCAT(B160,VLOOKUP(C160,U:V,2,FALSE)),M:M,0))</f>
        <v>Z</v>
      </c>
      <c r="E160">
        <f>VLOOKUP(C160,U:V,2,FALSE)</f>
        <v>3</v>
      </c>
      <c r="F160">
        <f>VLOOKUP(D160,Q:R,2,FALSE)</f>
        <v>3</v>
      </c>
    </row>
    <row r="161" spans="1:6" ht="17" x14ac:dyDescent="0.25">
      <c r="A161" s="1" t="s">
        <v>5</v>
      </c>
      <c r="B161" t="str" cm="1">
        <f t="array" ref="B161:C161">_xlfn.TEXTSPLIT(A161," ")</f>
        <v>A</v>
      </c>
      <c r="C161" t="str">
        <v>Z</v>
      </c>
      <c r="D161" t="str">
        <f>INDEX(L:L,MATCH(_xlfn.CONCAT(B161,VLOOKUP(C161,U:V,2,FALSE)),M:M,0))</f>
        <v>Y</v>
      </c>
      <c r="E161">
        <f>VLOOKUP(C161,U:V,2,FALSE)</f>
        <v>6</v>
      </c>
      <c r="F161">
        <f>VLOOKUP(D161,Q:R,2,FALSE)</f>
        <v>2</v>
      </c>
    </row>
    <row r="162" spans="1:6" ht="17" x14ac:dyDescent="0.25">
      <c r="A162" s="1" t="s">
        <v>7</v>
      </c>
      <c r="B162" t="str" cm="1">
        <f t="array" ref="B162:C162">_xlfn.TEXTSPLIT(A162," ")</f>
        <v>A</v>
      </c>
      <c r="C162" t="str">
        <v>X</v>
      </c>
      <c r="D162" t="str">
        <f>INDEX(L:L,MATCH(_xlfn.CONCAT(B162,VLOOKUP(C162,U:V,2,FALSE)),M:M,0))</f>
        <v>Z</v>
      </c>
      <c r="E162">
        <f>VLOOKUP(C162,U:V,2,FALSE)</f>
        <v>0</v>
      </c>
      <c r="F162">
        <f>VLOOKUP(D162,Q:R,2,FALSE)</f>
        <v>3</v>
      </c>
    </row>
    <row r="163" spans="1:6" ht="17" x14ac:dyDescent="0.25">
      <c r="A163" s="1" t="s">
        <v>2</v>
      </c>
      <c r="B163" t="str" cm="1">
        <f t="array" ref="B163:C163">_xlfn.TEXTSPLIT(A163," ")</f>
        <v>B</v>
      </c>
      <c r="C163" t="str">
        <v>Z</v>
      </c>
      <c r="D163" t="str">
        <f>INDEX(L:L,MATCH(_xlfn.CONCAT(B163,VLOOKUP(C163,U:V,2,FALSE)),M:M,0))</f>
        <v>Z</v>
      </c>
      <c r="E163">
        <f>VLOOKUP(C163,U:V,2,FALSE)</f>
        <v>6</v>
      </c>
      <c r="F163">
        <f>VLOOKUP(D163,Q:R,2,FALSE)</f>
        <v>3</v>
      </c>
    </row>
    <row r="164" spans="1:6" ht="17" x14ac:dyDescent="0.25">
      <c r="A164" s="1" t="s">
        <v>2</v>
      </c>
      <c r="B164" t="str" cm="1">
        <f t="array" ref="B164:C164">_xlfn.TEXTSPLIT(A164," ")</f>
        <v>B</v>
      </c>
      <c r="C164" t="str">
        <v>Z</v>
      </c>
      <c r="D164" t="str">
        <f>INDEX(L:L,MATCH(_xlfn.CONCAT(B164,VLOOKUP(C164,U:V,2,FALSE)),M:M,0))</f>
        <v>Z</v>
      </c>
      <c r="E164">
        <f>VLOOKUP(C164,U:V,2,FALSE)</f>
        <v>6</v>
      </c>
      <c r="F164">
        <f>VLOOKUP(D164,Q:R,2,FALSE)</f>
        <v>3</v>
      </c>
    </row>
    <row r="165" spans="1:6" ht="17" x14ac:dyDescent="0.25">
      <c r="A165" s="1" t="s">
        <v>1</v>
      </c>
      <c r="B165" t="str" cm="1">
        <f t="array" ref="B165:C165">_xlfn.TEXTSPLIT(A165," ")</f>
        <v>B</v>
      </c>
      <c r="C165" t="str">
        <v>Y</v>
      </c>
      <c r="D165" t="str">
        <f>INDEX(L:L,MATCH(_xlfn.CONCAT(B165,VLOOKUP(C165,U:V,2,FALSE)),M:M,0))</f>
        <v>Y</v>
      </c>
      <c r="E165">
        <f>VLOOKUP(C165,U:V,2,FALSE)</f>
        <v>3</v>
      </c>
      <c r="F165">
        <f>VLOOKUP(D165,Q:R,2,FALSE)</f>
        <v>2</v>
      </c>
    </row>
    <row r="166" spans="1:6" ht="17" x14ac:dyDescent="0.25">
      <c r="A166" s="1" t="s">
        <v>2</v>
      </c>
      <c r="B166" t="str" cm="1">
        <f t="array" ref="B166:C166">_xlfn.TEXTSPLIT(A166," ")</f>
        <v>B</v>
      </c>
      <c r="C166" t="str">
        <v>Z</v>
      </c>
      <c r="D166" t="str">
        <f>INDEX(L:L,MATCH(_xlfn.CONCAT(B166,VLOOKUP(C166,U:V,2,FALSE)),M:M,0))</f>
        <v>Z</v>
      </c>
      <c r="E166">
        <f>VLOOKUP(C166,U:V,2,FALSE)</f>
        <v>6</v>
      </c>
      <c r="F166">
        <f>VLOOKUP(D166,Q:R,2,FALSE)</f>
        <v>3</v>
      </c>
    </row>
    <row r="167" spans="1:6" ht="17" x14ac:dyDescent="0.25">
      <c r="A167" s="1" t="s">
        <v>2</v>
      </c>
      <c r="B167" t="str" cm="1">
        <f t="array" ref="B167:C167">_xlfn.TEXTSPLIT(A167," ")</f>
        <v>B</v>
      </c>
      <c r="C167" t="str">
        <v>Z</v>
      </c>
      <c r="D167" t="str">
        <f>INDEX(L:L,MATCH(_xlfn.CONCAT(B167,VLOOKUP(C167,U:V,2,FALSE)),M:M,0))</f>
        <v>Z</v>
      </c>
      <c r="E167">
        <f>VLOOKUP(C167,U:V,2,FALSE)</f>
        <v>6</v>
      </c>
      <c r="F167">
        <f>VLOOKUP(D167,Q:R,2,FALSE)</f>
        <v>3</v>
      </c>
    </row>
    <row r="168" spans="1:6" ht="17" x14ac:dyDescent="0.25">
      <c r="A168" s="1" t="s">
        <v>4</v>
      </c>
      <c r="B168" t="str" cm="1">
        <f t="array" ref="B168:C168">_xlfn.TEXTSPLIT(A168," ")</f>
        <v>C</v>
      </c>
      <c r="C168" t="str">
        <v>Y</v>
      </c>
      <c r="D168" t="str">
        <f>INDEX(L:L,MATCH(_xlfn.CONCAT(B168,VLOOKUP(C168,U:V,2,FALSE)),M:M,0))</f>
        <v>Z</v>
      </c>
      <c r="E168">
        <f>VLOOKUP(C168,U:V,2,FALSE)</f>
        <v>3</v>
      </c>
      <c r="F168">
        <f>VLOOKUP(D168,Q:R,2,FALSE)</f>
        <v>3</v>
      </c>
    </row>
    <row r="169" spans="1:6" ht="17" x14ac:dyDescent="0.25">
      <c r="A169" s="1" t="s">
        <v>2</v>
      </c>
      <c r="B169" t="str" cm="1">
        <f t="array" ref="B169:C169">_xlfn.TEXTSPLIT(A169," ")</f>
        <v>B</v>
      </c>
      <c r="C169" t="str">
        <v>Z</v>
      </c>
      <c r="D169" t="str">
        <f>INDEX(L:L,MATCH(_xlfn.CONCAT(B169,VLOOKUP(C169,U:V,2,FALSE)),M:M,0))</f>
        <v>Z</v>
      </c>
      <c r="E169">
        <f>VLOOKUP(C169,U:V,2,FALSE)</f>
        <v>6</v>
      </c>
      <c r="F169">
        <f>VLOOKUP(D169,Q:R,2,FALSE)</f>
        <v>3</v>
      </c>
    </row>
    <row r="170" spans="1:6" ht="17" x14ac:dyDescent="0.25">
      <c r="A170" s="1" t="s">
        <v>1</v>
      </c>
      <c r="B170" t="str" cm="1">
        <f t="array" ref="B170:C170">_xlfn.TEXTSPLIT(A170," ")</f>
        <v>B</v>
      </c>
      <c r="C170" t="str">
        <v>Y</v>
      </c>
      <c r="D170" t="str">
        <f>INDEX(L:L,MATCH(_xlfn.CONCAT(B170,VLOOKUP(C170,U:V,2,FALSE)),M:M,0))</f>
        <v>Y</v>
      </c>
      <c r="E170">
        <f>VLOOKUP(C170,U:V,2,FALSE)</f>
        <v>3</v>
      </c>
      <c r="F170">
        <f>VLOOKUP(D170,Q:R,2,FALSE)</f>
        <v>2</v>
      </c>
    </row>
    <row r="171" spans="1:6" ht="17" x14ac:dyDescent="0.25">
      <c r="A171" s="1" t="s">
        <v>2</v>
      </c>
      <c r="B171" t="str" cm="1">
        <f t="array" ref="B171:C171">_xlfn.TEXTSPLIT(A171," ")</f>
        <v>B</v>
      </c>
      <c r="C171" t="str">
        <v>Z</v>
      </c>
      <c r="D171" t="str">
        <f>INDEX(L:L,MATCH(_xlfn.CONCAT(B171,VLOOKUP(C171,U:V,2,FALSE)),M:M,0))</f>
        <v>Z</v>
      </c>
      <c r="E171">
        <f>VLOOKUP(C171,U:V,2,FALSE)</f>
        <v>6</v>
      </c>
      <c r="F171">
        <f>VLOOKUP(D171,Q:R,2,FALSE)</f>
        <v>3</v>
      </c>
    </row>
    <row r="172" spans="1:6" ht="17" x14ac:dyDescent="0.25">
      <c r="A172" s="1" t="s">
        <v>4</v>
      </c>
      <c r="B172" t="str" cm="1">
        <f t="array" ref="B172:C172">_xlfn.TEXTSPLIT(A172," ")</f>
        <v>C</v>
      </c>
      <c r="C172" t="str">
        <v>Y</v>
      </c>
      <c r="D172" t="str">
        <f>INDEX(L:L,MATCH(_xlfn.CONCAT(B172,VLOOKUP(C172,U:V,2,FALSE)),M:M,0))</f>
        <v>Z</v>
      </c>
      <c r="E172">
        <f>VLOOKUP(C172,U:V,2,FALSE)</f>
        <v>3</v>
      </c>
      <c r="F172">
        <f>VLOOKUP(D172,Q:R,2,FALSE)</f>
        <v>3</v>
      </c>
    </row>
    <row r="173" spans="1:6" ht="17" x14ac:dyDescent="0.25">
      <c r="A173" s="1" t="s">
        <v>2</v>
      </c>
      <c r="B173" t="str" cm="1">
        <f t="array" ref="B173:C173">_xlfn.TEXTSPLIT(A173," ")</f>
        <v>B</v>
      </c>
      <c r="C173" t="str">
        <v>Z</v>
      </c>
      <c r="D173" t="str">
        <f>INDEX(L:L,MATCH(_xlfn.CONCAT(B173,VLOOKUP(C173,U:V,2,FALSE)),M:M,0))</f>
        <v>Z</v>
      </c>
      <c r="E173">
        <f>VLOOKUP(C173,U:V,2,FALSE)</f>
        <v>6</v>
      </c>
      <c r="F173">
        <f>VLOOKUP(D173,Q:R,2,FALSE)</f>
        <v>3</v>
      </c>
    </row>
    <row r="174" spans="1:6" ht="17" x14ac:dyDescent="0.25">
      <c r="A174" s="1" t="s">
        <v>2</v>
      </c>
      <c r="B174" t="str" cm="1">
        <f t="array" ref="B174:C174">_xlfn.TEXTSPLIT(A174," ")</f>
        <v>B</v>
      </c>
      <c r="C174" t="str">
        <v>Z</v>
      </c>
      <c r="D174" t="str">
        <f>INDEX(L:L,MATCH(_xlfn.CONCAT(B174,VLOOKUP(C174,U:V,2,FALSE)),M:M,0))</f>
        <v>Z</v>
      </c>
      <c r="E174">
        <f>VLOOKUP(C174,U:V,2,FALSE)</f>
        <v>6</v>
      </c>
      <c r="F174">
        <f>VLOOKUP(D174,Q:R,2,FALSE)</f>
        <v>3</v>
      </c>
    </row>
    <row r="175" spans="1:6" ht="17" x14ac:dyDescent="0.25">
      <c r="A175" s="1" t="s">
        <v>6</v>
      </c>
      <c r="B175" t="str" cm="1">
        <f t="array" ref="B175:C175">_xlfn.TEXTSPLIT(A175," ")</f>
        <v>C</v>
      </c>
      <c r="C175" t="str">
        <v>X</v>
      </c>
      <c r="D175" t="str">
        <f>INDEX(L:L,MATCH(_xlfn.CONCAT(B175,VLOOKUP(C175,U:V,2,FALSE)),M:M,0))</f>
        <v>Y</v>
      </c>
      <c r="E175">
        <f>VLOOKUP(C175,U:V,2,FALSE)</f>
        <v>0</v>
      </c>
      <c r="F175">
        <f>VLOOKUP(D175,Q:R,2,FALSE)</f>
        <v>2</v>
      </c>
    </row>
    <row r="176" spans="1:6" ht="17" x14ac:dyDescent="0.25">
      <c r="A176" s="1" t="s">
        <v>6</v>
      </c>
      <c r="B176" t="str" cm="1">
        <f t="array" ref="B176:C176">_xlfn.TEXTSPLIT(A176," ")</f>
        <v>C</v>
      </c>
      <c r="C176" t="str">
        <v>X</v>
      </c>
      <c r="D176" t="str">
        <f>INDEX(L:L,MATCH(_xlfn.CONCAT(B176,VLOOKUP(C176,U:V,2,FALSE)),M:M,0))</f>
        <v>Y</v>
      </c>
      <c r="E176">
        <f>VLOOKUP(C176,U:V,2,FALSE)</f>
        <v>0</v>
      </c>
      <c r="F176">
        <f>VLOOKUP(D176,Q:R,2,FALSE)</f>
        <v>2</v>
      </c>
    </row>
    <row r="177" spans="1:6" ht="17" x14ac:dyDescent="0.25">
      <c r="A177" s="1" t="s">
        <v>6</v>
      </c>
      <c r="B177" t="str" cm="1">
        <f t="array" ref="B177:C177">_xlfn.TEXTSPLIT(A177," ")</f>
        <v>C</v>
      </c>
      <c r="C177" t="str">
        <v>X</v>
      </c>
      <c r="D177" t="str">
        <f>INDEX(L:L,MATCH(_xlfn.CONCAT(B177,VLOOKUP(C177,U:V,2,FALSE)),M:M,0))</f>
        <v>Y</v>
      </c>
      <c r="E177">
        <f>VLOOKUP(C177,U:V,2,FALSE)</f>
        <v>0</v>
      </c>
      <c r="F177">
        <f>VLOOKUP(D177,Q:R,2,FALSE)</f>
        <v>2</v>
      </c>
    </row>
    <row r="178" spans="1:6" ht="17" x14ac:dyDescent="0.25">
      <c r="A178" s="1" t="s">
        <v>2</v>
      </c>
      <c r="B178" t="str" cm="1">
        <f t="array" ref="B178:C178">_xlfn.TEXTSPLIT(A178," ")</f>
        <v>B</v>
      </c>
      <c r="C178" t="str">
        <v>Z</v>
      </c>
      <c r="D178" t="str">
        <f>INDEX(L:L,MATCH(_xlfn.CONCAT(B178,VLOOKUP(C178,U:V,2,FALSE)),M:M,0))</f>
        <v>Z</v>
      </c>
      <c r="E178">
        <f>VLOOKUP(C178,U:V,2,FALSE)</f>
        <v>6</v>
      </c>
      <c r="F178">
        <f>VLOOKUP(D178,Q:R,2,FALSE)</f>
        <v>3</v>
      </c>
    </row>
    <row r="179" spans="1:6" ht="17" x14ac:dyDescent="0.25">
      <c r="A179" s="1" t="s">
        <v>5</v>
      </c>
      <c r="B179" t="str" cm="1">
        <f t="array" ref="B179:C179">_xlfn.TEXTSPLIT(A179," ")</f>
        <v>A</v>
      </c>
      <c r="C179" t="str">
        <v>Z</v>
      </c>
      <c r="D179" t="str">
        <f>INDEX(L:L,MATCH(_xlfn.CONCAT(B179,VLOOKUP(C179,U:V,2,FALSE)),M:M,0))</f>
        <v>Y</v>
      </c>
      <c r="E179">
        <f>VLOOKUP(C179,U:V,2,FALSE)</f>
        <v>6</v>
      </c>
      <c r="F179">
        <f>VLOOKUP(D179,Q:R,2,FALSE)</f>
        <v>2</v>
      </c>
    </row>
    <row r="180" spans="1:6" ht="17" x14ac:dyDescent="0.25">
      <c r="A180" s="1" t="s">
        <v>7</v>
      </c>
      <c r="B180" t="str" cm="1">
        <f t="array" ref="B180:C180">_xlfn.TEXTSPLIT(A180," ")</f>
        <v>A</v>
      </c>
      <c r="C180" t="str">
        <v>X</v>
      </c>
      <c r="D180" t="str">
        <f>INDEX(L:L,MATCH(_xlfn.CONCAT(B180,VLOOKUP(C180,U:V,2,FALSE)),M:M,0))</f>
        <v>Z</v>
      </c>
      <c r="E180">
        <f>VLOOKUP(C180,U:V,2,FALSE)</f>
        <v>0</v>
      </c>
      <c r="F180">
        <f>VLOOKUP(D180,Q:R,2,FALSE)</f>
        <v>3</v>
      </c>
    </row>
    <row r="181" spans="1:6" ht="17" x14ac:dyDescent="0.25">
      <c r="A181" s="1" t="s">
        <v>4</v>
      </c>
      <c r="B181" t="str" cm="1">
        <f t="array" ref="B181:C181">_xlfn.TEXTSPLIT(A181," ")</f>
        <v>C</v>
      </c>
      <c r="C181" t="str">
        <v>Y</v>
      </c>
      <c r="D181" t="str">
        <f>INDEX(L:L,MATCH(_xlfn.CONCAT(B181,VLOOKUP(C181,U:V,2,FALSE)),M:M,0))</f>
        <v>Z</v>
      </c>
      <c r="E181">
        <f>VLOOKUP(C181,U:V,2,FALSE)</f>
        <v>3</v>
      </c>
      <c r="F181">
        <f>VLOOKUP(D181,Q:R,2,FALSE)</f>
        <v>3</v>
      </c>
    </row>
    <row r="182" spans="1:6" ht="17" x14ac:dyDescent="0.25">
      <c r="A182" s="1" t="s">
        <v>5</v>
      </c>
      <c r="B182" t="str" cm="1">
        <f t="array" ref="B182:C182">_xlfn.TEXTSPLIT(A182," ")</f>
        <v>A</v>
      </c>
      <c r="C182" t="str">
        <v>Z</v>
      </c>
      <c r="D182" t="str">
        <f>INDEX(L:L,MATCH(_xlfn.CONCAT(B182,VLOOKUP(C182,U:V,2,FALSE)),M:M,0))</f>
        <v>Y</v>
      </c>
      <c r="E182">
        <f>VLOOKUP(C182,U:V,2,FALSE)</f>
        <v>6</v>
      </c>
      <c r="F182">
        <f>VLOOKUP(D182,Q:R,2,FALSE)</f>
        <v>2</v>
      </c>
    </row>
    <row r="183" spans="1:6" ht="17" x14ac:dyDescent="0.25">
      <c r="A183" s="1" t="s">
        <v>2</v>
      </c>
      <c r="B183" t="str" cm="1">
        <f t="array" ref="B183:C183">_xlfn.TEXTSPLIT(A183," ")</f>
        <v>B</v>
      </c>
      <c r="C183" t="str">
        <v>Z</v>
      </c>
      <c r="D183" t="str">
        <f>INDEX(L:L,MATCH(_xlfn.CONCAT(B183,VLOOKUP(C183,U:V,2,FALSE)),M:M,0))</f>
        <v>Z</v>
      </c>
      <c r="E183">
        <f>VLOOKUP(C183,U:V,2,FALSE)</f>
        <v>6</v>
      </c>
      <c r="F183">
        <f>VLOOKUP(D183,Q:R,2,FALSE)</f>
        <v>3</v>
      </c>
    </row>
    <row r="184" spans="1:6" ht="17" x14ac:dyDescent="0.25">
      <c r="A184" s="1" t="s">
        <v>2</v>
      </c>
      <c r="B184" t="str" cm="1">
        <f t="array" ref="B184:C184">_xlfn.TEXTSPLIT(A184," ")</f>
        <v>B</v>
      </c>
      <c r="C184" t="str">
        <v>Z</v>
      </c>
      <c r="D184" t="str">
        <f>INDEX(L:L,MATCH(_xlfn.CONCAT(B184,VLOOKUP(C184,U:V,2,FALSE)),M:M,0))</f>
        <v>Z</v>
      </c>
      <c r="E184">
        <f>VLOOKUP(C184,U:V,2,FALSE)</f>
        <v>6</v>
      </c>
      <c r="F184">
        <f>VLOOKUP(D184,Q:R,2,FALSE)</f>
        <v>3</v>
      </c>
    </row>
    <row r="185" spans="1:6" ht="17" x14ac:dyDescent="0.25">
      <c r="A185" s="1" t="s">
        <v>2</v>
      </c>
      <c r="B185" t="str" cm="1">
        <f t="array" ref="B185:C185">_xlfn.TEXTSPLIT(A185," ")</f>
        <v>B</v>
      </c>
      <c r="C185" t="str">
        <v>Z</v>
      </c>
      <c r="D185" t="str">
        <f>INDEX(L:L,MATCH(_xlfn.CONCAT(B185,VLOOKUP(C185,U:V,2,FALSE)),M:M,0))</f>
        <v>Z</v>
      </c>
      <c r="E185">
        <f>VLOOKUP(C185,U:V,2,FALSE)</f>
        <v>6</v>
      </c>
      <c r="F185">
        <f>VLOOKUP(D185,Q:R,2,FALSE)</f>
        <v>3</v>
      </c>
    </row>
    <row r="186" spans="1:6" ht="17" x14ac:dyDescent="0.25">
      <c r="A186" s="1" t="s">
        <v>2</v>
      </c>
      <c r="B186" t="str" cm="1">
        <f t="array" ref="B186:C186">_xlfn.TEXTSPLIT(A186," ")</f>
        <v>B</v>
      </c>
      <c r="C186" t="str">
        <v>Z</v>
      </c>
      <c r="D186" t="str">
        <f>INDEX(L:L,MATCH(_xlfn.CONCAT(B186,VLOOKUP(C186,U:V,2,FALSE)),M:M,0))</f>
        <v>Z</v>
      </c>
      <c r="E186">
        <f>VLOOKUP(C186,U:V,2,FALSE)</f>
        <v>6</v>
      </c>
      <c r="F186">
        <f>VLOOKUP(D186,Q:R,2,FALSE)</f>
        <v>3</v>
      </c>
    </row>
    <row r="187" spans="1:6" ht="17" x14ac:dyDescent="0.25">
      <c r="A187" s="1" t="s">
        <v>7</v>
      </c>
      <c r="B187" t="str" cm="1">
        <f t="array" ref="B187:C187">_xlfn.TEXTSPLIT(A187," ")</f>
        <v>A</v>
      </c>
      <c r="C187" t="str">
        <v>X</v>
      </c>
      <c r="D187" t="str">
        <f>INDEX(L:L,MATCH(_xlfn.CONCAT(B187,VLOOKUP(C187,U:V,2,FALSE)),M:M,0))</f>
        <v>Z</v>
      </c>
      <c r="E187">
        <f>VLOOKUP(C187,U:V,2,FALSE)</f>
        <v>0</v>
      </c>
      <c r="F187">
        <f>VLOOKUP(D187,Q:R,2,FALSE)</f>
        <v>3</v>
      </c>
    </row>
    <row r="188" spans="1:6" ht="17" x14ac:dyDescent="0.25">
      <c r="A188" s="1" t="s">
        <v>7</v>
      </c>
      <c r="B188" t="str" cm="1">
        <f t="array" ref="B188:C188">_xlfn.TEXTSPLIT(A188," ")</f>
        <v>A</v>
      </c>
      <c r="C188" t="str">
        <v>X</v>
      </c>
      <c r="D188" t="str">
        <f>INDEX(L:L,MATCH(_xlfn.CONCAT(B188,VLOOKUP(C188,U:V,2,FALSE)),M:M,0))</f>
        <v>Z</v>
      </c>
      <c r="E188">
        <f>VLOOKUP(C188,U:V,2,FALSE)</f>
        <v>0</v>
      </c>
      <c r="F188">
        <f>VLOOKUP(D188,Q:R,2,FALSE)</f>
        <v>3</v>
      </c>
    </row>
    <row r="189" spans="1:6" ht="17" x14ac:dyDescent="0.25">
      <c r="A189" s="1" t="s">
        <v>2</v>
      </c>
      <c r="B189" t="str" cm="1">
        <f t="array" ref="B189:C189">_xlfn.TEXTSPLIT(A189," ")</f>
        <v>B</v>
      </c>
      <c r="C189" t="str">
        <v>Z</v>
      </c>
      <c r="D189" t="str">
        <f>INDEX(L:L,MATCH(_xlfn.CONCAT(B189,VLOOKUP(C189,U:V,2,FALSE)),M:M,0))</f>
        <v>Z</v>
      </c>
      <c r="E189">
        <f>VLOOKUP(C189,U:V,2,FALSE)</f>
        <v>6</v>
      </c>
      <c r="F189">
        <f>VLOOKUP(D189,Q:R,2,FALSE)</f>
        <v>3</v>
      </c>
    </row>
    <row r="190" spans="1:6" ht="17" x14ac:dyDescent="0.25">
      <c r="A190" s="1" t="s">
        <v>2</v>
      </c>
      <c r="B190" t="str" cm="1">
        <f t="array" ref="B190:C190">_xlfn.TEXTSPLIT(A190," ")</f>
        <v>B</v>
      </c>
      <c r="C190" t="str">
        <v>Z</v>
      </c>
      <c r="D190" t="str">
        <f>INDEX(L:L,MATCH(_xlfn.CONCAT(B190,VLOOKUP(C190,U:V,2,FALSE)),M:M,0))</f>
        <v>Z</v>
      </c>
      <c r="E190">
        <f>VLOOKUP(C190,U:V,2,FALSE)</f>
        <v>6</v>
      </c>
      <c r="F190">
        <f>VLOOKUP(D190,Q:R,2,FALSE)</f>
        <v>3</v>
      </c>
    </row>
    <row r="191" spans="1:6" ht="17" x14ac:dyDescent="0.25">
      <c r="A191" s="1" t="s">
        <v>5</v>
      </c>
      <c r="B191" t="str" cm="1">
        <f t="array" ref="B191:C191">_xlfn.TEXTSPLIT(A191," ")</f>
        <v>A</v>
      </c>
      <c r="C191" t="str">
        <v>Z</v>
      </c>
      <c r="D191" t="str">
        <f>INDEX(L:L,MATCH(_xlfn.CONCAT(B191,VLOOKUP(C191,U:V,2,FALSE)),M:M,0))</f>
        <v>Y</v>
      </c>
      <c r="E191">
        <f>VLOOKUP(C191,U:V,2,FALSE)</f>
        <v>6</v>
      </c>
      <c r="F191">
        <f>VLOOKUP(D191,Q:R,2,FALSE)</f>
        <v>2</v>
      </c>
    </row>
    <row r="192" spans="1:6" ht="17" x14ac:dyDescent="0.25">
      <c r="A192" s="1" t="s">
        <v>7</v>
      </c>
      <c r="B192" t="str" cm="1">
        <f t="array" ref="B192:C192">_xlfn.TEXTSPLIT(A192," ")</f>
        <v>A</v>
      </c>
      <c r="C192" t="str">
        <v>X</v>
      </c>
      <c r="D192" t="str">
        <f>INDEX(L:L,MATCH(_xlfn.CONCAT(B192,VLOOKUP(C192,U:V,2,FALSE)),M:M,0))</f>
        <v>Z</v>
      </c>
      <c r="E192">
        <f>VLOOKUP(C192,U:V,2,FALSE)</f>
        <v>0</v>
      </c>
      <c r="F192">
        <f>VLOOKUP(D192,Q:R,2,FALSE)</f>
        <v>3</v>
      </c>
    </row>
    <row r="193" spans="1:6" ht="17" x14ac:dyDescent="0.25">
      <c r="A193" s="1" t="s">
        <v>7</v>
      </c>
      <c r="B193" t="str" cm="1">
        <f t="array" ref="B193:C193">_xlfn.TEXTSPLIT(A193," ")</f>
        <v>A</v>
      </c>
      <c r="C193" t="str">
        <v>X</v>
      </c>
      <c r="D193" t="str">
        <f>INDEX(L:L,MATCH(_xlfn.CONCAT(B193,VLOOKUP(C193,U:V,2,FALSE)),M:M,0))</f>
        <v>Z</v>
      </c>
      <c r="E193">
        <f>VLOOKUP(C193,U:V,2,FALSE)</f>
        <v>0</v>
      </c>
      <c r="F193">
        <f>VLOOKUP(D193,Q:R,2,FALSE)</f>
        <v>3</v>
      </c>
    </row>
    <row r="194" spans="1:6" ht="17" x14ac:dyDescent="0.25">
      <c r="A194" s="1" t="s">
        <v>2</v>
      </c>
      <c r="B194" t="str" cm="1">
        <f t="array" ref="B194:C194">_xlfn.TEXTSPLIT(A194," ")</f>
        <v>B</v>
      </c>
      <c r="C194" t="str">
        <v>Z</v>
      </c>
      <c r="D194" t="str">
        <f>INDEX(L:L,MATCH(_xlfn.CONCAT(B194,VLOOKUP(C194,U:V,2,FALSE)),M:M,0))</f>
        <v>Z</v>
      </c>
      <c r="E194">
        <f>VLOOKUP(C194,U:V,2,FALSE)</f>
        <v>6</v>
      </c>
      <c r="F194">
        <f>VLOOKUP(D194,Q:R,2,FALSE)</f>
        <v>3</v>
      </c>
    </row>
    <row r="195" spans="1:6" ht="17" x14ac:dyDescent="0.25">
      <c r="A195" s="1" t="s">
        <v>4</v>
      </c>
      <c r="B195" t="str" cm="1">
        <f t="array" ref="B195:C195">_xlfn.TEXTSPLIT(A195," ")</f>
        <v>C</v>
      </c>
      <c r="C195" t="str">
        <v>Y</v>
      </c>
      <c r="D195" t="str">
        <f>INDEX(L:L,MATCH(_xlfn.CONCAT(B195,VLOOKUP(C195,U:V,2,FALSE)),M:M,0))</f>
        <v>Z</v>
      </c>
      <c r="E195">
        <f>VLOOKUP(C195,U:V,2,FALSE)</f>
        <v>3</v>
      </c>
      <c r="F195">
        <f>VLOOKUP(D195,Q:R,2,FALSE)</f>
        <v>3</v>
      </c>
    </row>
    <row r="196" spans="1:6" ht="17" x14ac:dyDescent="0.25">
      <c r="A196" s="1" t="s">
        <v>7</v>
      </c>
      <c r="B196" t="str" cm="1">
        <f t="array" ref="B196:C196">_xlfn.TEXTSPLIT(A196," ")</f>
        <v>A</v>
      </c>
      <c r="C196" t="str">
        <v>X</v>
      </c>
      <c r="D196" t="str">
        <f>INDEX(L:L,MATCH(_xlfn.CONCAT(B196,VLOOKUP(C196,U:V,2,FALSE)),M:M,0))</f>
        <v>Z</v>
      </c>
      <c r="E196">
        <f>VLOOKUP(C196,U:V,2,FALSE)</f>
        <v>0</v>
      </c>
      <c r="F196">
        <f>VLOOKUP(D196,Q:R,2,FALSE)</f>
        <v>3</v>
      </c>
    </row>
    <row r="197" spans="1:6" ht="17" x14ac:dyDescent="0.25">
      <c r="A197" s="1" t="s">
        <v>5</v>
      </c>
      <c r="B197" t="str" cm="1">
        <f t="array" ref="B197:C197">_xlfn.TEXTSPLIT(A197," ")</f>
        <v>A</v>
      </c>
      <c r="C197" t="str">
        <v>Z</v>
      </c>
      <c r="D197" t="str">
        <f>INDEX(L:L,MATCH(_xlfn.CONCAT(B197,VLOOKUP(C197,U:V,2,FALSE)),M:M,0))</f>
        <v>Y</v>
      </c>
      <c r="E197">
        <f>VLOOKUP(C197,U:V,2,FALSE)</f>
        <v>6</v>
      </c>
      <c r="F197">
        <f>VLOOKUP(D197,Q:R,2,FALSE)</f>
        <v>2</v>
      </c>
    </row>
    <row r="198" spans="1:6" ht="17" x14ac:dyDescent="0.25">
      <c r="A198" s="1" t="s">
        <v>0</v>
      </c>
      <c r="B198" t="str" cm="1">
        <f t="array" ref="B198:C198">_xlfn.TEXTSPLIT(A198," ")</f>
        <v>A</v>
      </c>
      <c r="C198" t="str">
        <v>Y</v>
      </c>
      <c r="D198" t="str">
        <f>INDEX(L:L,MATCH(_xlfn.CONCAT(B198,VLOOKUP(C198,U:V,2,FALSE)),M:M,0))</f>
        <v>X</v>
      </c>
      <c r="E198">
        <f>VLOOKUP(C198,U:V,2,FALSE)</f>
        <v>3</v>
      </c>
      <c r="F198">
        <f>VLOOKUP(D198,Q:R,2,FALSE)</f>
        <v>1</v>
      </c>
    </row>
    <row r="199" spans="1:6" ht="17" x14ac:dyDescent="0.25">
      <c r="A199" s="1" t="s">
        <v>0</v>
      </c>
      <c r="B199" t="str" cm="1">
        <f t="array" ref="B199:C199">_xlfn.TEXTSPLIT(A199," ")</f>
        <v>A</v>
      </c>
      <c r="C199" t="str">
        <v>Y</v>
      </c>
      <c r="D199" t="str">
        <f>INDEX(L:L,MATCH(_xlfn.CONCAT(B199,VLOOKUP(C199,U:V,2,FALSE)),M:M,0))</f>
        <v>X</v>
      </c>
      <c r="E199">
        <f>VLOOKUP(C199,U:V,2,FALSE)</f>
        <v>3</v>
      </c>
      <c r="F199">
        <f>VLOOKUP(D199,Q:R,2,FALSE)</f>
        <v>1</v>
      </c>
    </row>
    <row r="200" spans="1:6" ht="17" x14ac:dyDescent="0.25">
      <c r="A200" s="1" t="s">
        <v>7</v>
      </c>
      <c r="B200" t="str" cm="1">
        <f t="array" ref="B200:C200">_xlfn.TEXTSPLIT(A200," ")</f>
        <v>A</v>
      </c>
      <c r="C200" t="str">
        <v>X</v>
      </c>
      <c r="D200" t="str">
        <f>INDEX(L:L,MATCH(_xlfn.CONCAT(B200,VLOOKUP(C200,U:V,2,FALSE)),M:M,0))</f>
        <v>Z</v>
      </c>
      <c r="E200">
        <f>VLOOKUP(C200,U:V,2,FALSE)</f>
        <v>0</v>
      </c>
      <c r="F200">
        <f>VLOOKUP(D200,Q:R,2,FALSE)</f>
        <v>3</v>
      </c>
    </row>
    <row r="201" spans="1:6" ht="17" x14ac:dyDescent="0.25">
      <c r="A201" s="1" t="s">
        <v>2</v>
      </c>
      <c r="B201" t="str" cm="1">
        <f t="array" ref="B201:C201">_xlfn.TEXTSPLIT(A201," ")</f>
        <v>B</v>
      </c>
      <c r="C201" t="str">
        <v>Z</v>
      </c>
      <c r="D201" t="str">
        <f>INDEX(L:L,MATCH(_xlfn.CONCAT(B201,VLOOKUP(C201,U:V,2,FALSE)),M:M,0))</f>
        <v>Z</v>
      </c>
      <c r="E201">
        <f>VLOOKUP(C201,U:V,2,FALSE)</f>
        <v>6</v>
      </c>
      <c r="F201">
        <f>VLOOKUP(D201,Q:R,2,FALSE)</f>
        <v>3</v>
      </c>
    </row>
    <row r="202" spans="1:6" ht="17" x14ac:dyDescent="0.25">
      <c r="A202" s="1" t="s">
        <v>7</v>
      </c>
      <c r="B202" t="str" cm="1">
        <f t="array" ref="B202:C202">_xlfn.TEXTSPLIT(A202," ")</f>
        <v>A</v>
      </c>
      <c r="C202" t="str">
        <v>X</v>
      </c>
      <c r="D202" t="str">
        <f>INDEX(L:L,MATCH(_xlfn.CONCAT(B202,VLOOKUP(C202,U:V,2,FALSE)),M:M,0))</f>
        <v>Z</v>
      </c>
      <c r="E202">
        <f>VLOOKUP(C202,U:V,2,FALSE)</f>
        <v>0</v>
      </c>
      <c r="F202">
        <f>VLOOKUP(D202,Q:R,2,FALSE)</f>
        <v>3</v>
      </c>
    </row>
    <row r="203" spans="1:6" ht="17" x14ac:dyDescent="0.25">
      <c r="A203" s="1" t="s">
        <v>5</v>
      </c>
      <c r="B203" t="str" cm="1">
        <f t="array" ref="B203:C203">_xlfn.TEXTSPLIT(A203," ")</f>
        <v>A</v>
      </c>
      <c r="C203" t="str">
        <v>Z</v>
      </c>
      <c r="D203" t="str">
        <f>INDEX(L:L,MATCH(_xlfn.CONCAT(B203,VLOOKUP(C203,U:V,2,FALSE)),M:M,0))</f>
        <v>Y</v>
      </c>
      <c r="E203">
        <f>VLOOKUP(C203,U:V,2,FALSE)</f>
        <v>6</v>
      </c>
      <c r="F203">
        <f>VLOOKUP(D203,Q:R,2,FALSE)</f>
        <v>2</v>
      </c>
    </row>
    <row r="204" spans="1:6" ht="17" x14ac:dyDescent="0.25">
      <c r="A204" s="1" t="s">
        <v>2</v>
      </c>
      <c r="B204" t="str" cm="1">
        <f t="array" ref="B204:C204">_xlfn.TEXTSPLIT(A204," ")</f>
        <v>B</v>
      </c>
      <c r="C204" t="str">
        <v>Z</v>
      </c>
      <c r="D204" t="str">
        <f>INDEX(L:L,MATCH(_xlfn.CONCAT(B204,VLOOKUP(C204,U:V,2,FALSE)),M:M,0))</f>
        <v>Z</v>
      </c>
      <c r="E204">
        <f>VLOOKUP(C204,U:V,2,FALSE)</f>
        <v>6</v>
      </c>
      <c r="F204">
        <f>VLOOKUP(D204,Q:R,2,FALSE)</f>
        <v>3</v>
      </c>
    </row>
    <row r="205" spans="1:6" ht="17" x14ac:dyDescent="0.25">
      <c r="A205" s="1" t="s">
        <v>6</v>
      </c>
      <c r="B205" t="str" cm="1">
        <f t="array" ref="B205:C205">_xlfn.TEXTSPLIT(A205," ")</f>
        <v>C</v>
      </c>
      <c r="C205" t="str">
        <v>X</v>
      </c>
      <c r="D205" t="str">
        <f>INDEX(L:L,MATCH(_xlfn.CONCAT(B205,VLOOKUP(C205,U:V,2,FALSE)),M:M,0))</f>
        <v>Y</v>
      </c>
      <c r="E205">
        <f>VLOOKUP(C205,U:V,2,FALSE)</f>
        <v>0</v>
      </c>
      <c r="F205">
        <f>VLOOKUP(D205,Q:R,2,FALSE)</f>
        <v>2</v>
      </c>
    </row>
    <row r="206" spans="1:6" ht="17" x14ac:dyDescent="0.25">
      <c r="A206" s="1" t="s">
        <v>2</v>
      </c>
      <c r="B206" t="str" cm="1">
        <f t="array" ref="B206:C206">_xlfn.TEXTSPLIT(A206," ")</f>
        <v>B</v>
      </c>
      <c r="C206" t="str">
        <v>Z</v>
      </c>
      <c r="D206" t="str">
        <f>INDEX(L:L,MATCH(_xlfn.CONCAT(B206,VLOOKUP(C206,U:V,2,FALSE)),M:M,0))</f>
        <v>Z</v>
      </c>
      <c r="E206">
        <f>VLOOKUP(C206,U:V,2,FALSE)</f>
        <v>6</v>
      </c>
      <c r="F206">
        <f>VLOOKUP(D206,Q:R,2,FALSE)</f>
        <v>3</v>
      </c>
    </row>
    <row r="207" spans="1:6" ht="17" x14ac:dyDescent="0.25">
      <c r="A207" s="1" t="s">
        <v>6</v>
      </c>
      <c r="B207" t="str" cm="1">
        <f t="array" ref="B207:C207">_xlfn.TEXTSPLIT(A207," ")</f>
        <v>C</v>
      </c>
      <c r="C207" t="str">
        <v>X</v>
      </c>
      <c r="D207" t="str">
        <f>INDEX(L:L,MATCH(_xlfn.CONCAT(B207,VLOOKUP(C207,U:V,2,FALSE)),M:M,0))</f>
        <v>Y</v>
      </c>
      <c r="E207">
        <f>VLOOKUP(C207,U:V,2,FALSE)</f>
        <v>0</v>
      </c>
      <c r="F207">
        <f>VLOOKUP(D207,Q:R,2,FALSE)</f>
        <v>2</v>
      </c>
    </row>
    <row r="208" spans="1:6" ht="17" x14ac:dyDescent="0.25">
      <c r="A208" s="1" t="s">
        <v>4</v>
      </c>
      <c r="B208" t="str" cm="1">
        <f t="array" ref="B208:C208">_xlfn.TEXTSPLIT(A208," ")</f>
        <v>C</v>
      </c>
      <c r="C208" t="str">
        <v>Y</v>
      </c>
      <c r="D208" t="str">
        <f>INDEX(L:L,MATCH(_xlfn.CONCAT(B208,VLOOKUP(C208,U:V,2,FALSE)),M:M,0))</f>
        <v>Z</v>
      </c>
      <c r="E208">
        <f>VLOOKUP(C208,U:V,2,FALSE)</f>
        <v>3</v>
      </c>
      <c r="F208">
        <f>VLOOKUP(D208,Q:R,2,FALSE)</f>
        <v>3</v>
      </c>
    </row>
    <row r="209" spans="1:6" ht="17" x14ac:dyDescent="0.25">
      <c r="A209" s="1" t="s">
        <v>2</v>
      </c>
      <c r="B209" t="str" cm="1">
        <f t="array" ref="B209:C209">_xlfn.TEXTSPLIT(A209," ")</f>
        <v>B</v>
      </c>
      <c r="C209" t="str">
        <v>Z</v>
      </c>
      <c r="D209" t="str">
        <f>INDEX(L:L,MATCH(_xlfn.CONCAT(B209,VLOOKUP(C209,U:V,2,FALSE)),M:M,0))</f>
        <v>Z</v>
      </c>
      <c r="E209">
        <f>VLOOKUP(C209,U:V,2,FALSE)</f>
        <v>6</v>
      </c>
      <c r="F209">
        <f>VLOOKUP(D209,Q:R,2,FALSE)</f>
        <v>3</v>
      </c>
    </row>
    <row r="210" spans="1:6" ht="17" x14ac:dyDescent="0.25">
      <c r="A210" s="1" t="s">
        <v>2</v>
      </c>
      <c r="B210" t="str" cm="1">
        <f t="array" ref="B210:C210">_xlfn.TEXTSPLIT(A210," ")</f>
        <v>B</v>
      </c>
      <c r="C210" t="str">
        <v>Z</v>
      </c>
      <c r="D210" t="str">
        <f>INDEX(L:L,MATCH(_xlfn.CONCAT(B210,VLOOKUP(C210,U:V,2,FALSE)),M:M,0))</f>
        <v>Z</v>
      </c>
      <c r="E210">
        <f>VLOOKUP(C210,U:V,2,FALSE)</f>
        <v>6</v>
      </c>
      <c r="F210">
        <f>VLOOKUP(D210,Q:R,2,FALSE)</f>
        <v>3</v>
      </c>
    </row>
    <row r="211" spans="1:6" ht="17" x14ac:dyDescent="0.25">
      <c r="A211" s="1" t="s">
        <v>2</v>
      </c>
      <c r="B211" t="str" cm="1">
        <f t="array" ref="B211:C211">_xlfn.TEXTSPLIT(A211," ")</f>
        <v>B</v>
      </c>
      <c r="C211" t="str">
        <v>Z</v>
      </c>
      <c r="D211" t="str">
        <f>INDEX(L:L,MATCH(_xlfn.CONCAT(B211,VLOOKUP(C211,U:V,2,FALSE)),M:M,0))</f>
        <v>Z</v>
      </c>
      <c r="E211">
        <f>VLOOKUP(C211,U:V,2,FALSE)</f>
        <v>6</v>
      </c>
      <c r="F211">
        <f>VLOOKUP(D211,Q:R,2,FALSE)</f>
        <v>3</v>
      </c>
    </row>
    <row r="212" spans="1:6" ht="17" x14ac:dyDescent="0.25">
      <c r="A212" s="1" t="s">
        <v>2</v>
      </c>
      <c r="B212" t="str" cm="1">
        <f t="array" ref="B212:C212">_xlfn.TEXTSPLIT(A212," ")</f>
        <v>B</v>
      </c>
      <c r="C212" t="str">
        <v>Z</v>
      </c>
      <c r="D212" t="str">
        <f>INDEX(L:L,MATCH(_xlfn.CONCAT(B212,VLOOKUP(C212,U:V,2,FALSE)),M:M,0))</f>
        <v>Z</v>
      </c>
      <c r="E212">
        <f>VLOOKUP(C212,U:V,2,FALSE)</f>
        <v>6</v>
      </c>
      <c r="F212">
        <f>VLOOKUP(D212,Q:R,2,FALSE)</f>
        <v>3</v>
      </c>
    </row>
    <row r="213" spans="1:6" ht="17" x14ac:dyDescent="0.25">
      <c r="A213" s="1" t="s">
        <v>2</v>
      </c>
      <c r="B213" t="str" cm="1">
        <f t="array" ref="B213:C213">_xlfn.TEXTSPLIT(A213," ")</f>
        <v>B</v>
      </c>
      <c r="C213" t="str">
        <v>Z</v>
      </c>
      <c r="D213" t="str">
        <f>INDEX(L:L,MATCH(_xlfn.CONCAT(B213,VLOOKUP(C213,U:V,2,FALSE)),M:M,0))</f>
        <v>Z</v>
      </c>
      <c r="E213">
        <f>VLOOKUP(C213,U:V,2,FALSE)</f>
        <v>6</v>
      </c>
      <c r="F213">
        <f>VLOOKUP(D213,Q:R,2,FALSE)</f>
        <v>3</v>
      </c>
    </row>
    <row r="214" spans="1:6" ht="17" x14ac:dyDescent="0.25">
      <c r="A214" s="1" t="s">
        <v>4</v>
      </c>
      <c r="B214" t="str" cm="1">
        <f t="array" ref="B214:C214">_xlfn.TEXTSPLIT(A214," ")</f>
        <v>C</v>
      </c>
      <c r="C214" t="str">
        <v>Y</v>
      </c>
      <c r="D214" t="str">
        <f>INDEX(L:L,MATCH(_xlfn.CONCAT(B214,VLOOKUP(C214,U:V,2,FALSE)),M:M,0))</f>
        <v>Z</v>
      </c>
      <c r="E214">
        <f>VLOOKUP(C214,U:V,2,FALSE)</f>
        <v>3</v>
      </c>
      <c r="F214">
        <f>VLOOKUP(D214,Q:R,2,FALSE)</f>
        <v>3</v>
      </c>
    </row>
    <row r="215" spans="1:6" ht="17" x14ac:dyDescent="0.25">
      <c r="A215" s="1" t="s">
        <v>7</v>
      </c>
      <c r="B215" t="str" cm="1">
        <f t="array" ref="B215:C215">_xlfn.TEXTSPLIT(A215," ")</f>
        <v>A</v>
      </c>
      <c r="C215" t="str">
        <v>X</v>
      </c>
      <c r="D215" t="str">
        <f>INDEX(L:L,MATCH(_xlfn.CONCAT(B215,VLOOKUP(C215,U:V,2,FALSE)),M:M,0))</f>
        <v>Z</v>
      </c>
      <c r="E215">
        <f>VLOOKUP(C215,U:V,2,FALSE)</f>
        <v>0</v>
      </c>
      <c r="F215">
        <f>VLOOKUP(D215,Q:R,2,FALSE)</f>
        <v>3</v>
      </c>
    </row>
    <row r="216" spans="1:6" ht="17" x14ac:dyDescent="0.25">
      <c r="A216" s="1" t="s">
        <v>4</v>
      </c>
      <c r="B216" t="str" cm="1">
        <f t="array" ref="B216:C216">_xlfn.TEXTSPLIT(A216," ")</f>
        <v>C</v>
      </c>
      <c r="C216" t="str">
        <v>Y</v>
      </c>
      <c r="D216" t="str">
        <f>INDEX(L:L,MATCH(_xlfn.CONCAT(B216,VLOOKUP(C216,U:V,2,FALSE)),M:M,0))</f>
        <v>Z</v>
      </c>
      <c r="E216">
        <f>VLOOKUP(C216,U:V,2,FALSE)</f>
        <v>3</v>
      </c>
      <c r="F216">
        <f>VLOOKUP(D216,Q:R,2,FALSE)</f>
        <v>3</v>
      </c>
    </row>
    <row r="217" spans="1:6" ht="17" x14ac:dyDescent="0.25">
      <c r="A217" s="1" t="s">
        <v>7</v>
      </c>
      <c r="B217" t="str" cm="1">
        <f t="array" ref="B217:C217">_xlfn.TEXTSPLIT(A217," ")</f>
        <v>A</v>
      </c>
      <c r="C217" t="str">
        <v>X</v>
      </c>
      <c r="D217" t="str">
        <f>INDEX(L:L,MATCH(_xlfn.CONCAT(B217,VLOOKUP(C217,U:V,2,FALSE)),M:M,0))</f>
        <v>Z</v>
      </c>
      <c r="E217">
        <f>VLOOKUP(C217,U:V,2,FALSE)</f>
        <v>0</v>
      </c>
      <c r="F217">
        <f>VLOOKUP(D217,Q:R,2,FALSE)</f>
        <v>3</v>
      </c>
    </row>
    <row r="218" spans="1:6" ht="17" x14ac:dyDescent="0.25">
      <c r="A218" s="1" t="s">
        <v>1</v>
      </c>
      <c r="B218" t="str" cm="1">
        <f t="array" ref="B218:C218">_xlfn.TEXTSPLIT(A218," ")</f>
        <v>B</v>
      </c>
      <c r="C218" t="str">
        <v>Y</v>
      </c>
      <c r="D218" t="str">
        <f>INDEX(L:L,MATCH(_xlfn.CONCAT(B218,VLOOKUP(C218,U:V,2,FALSE)),M:M,0))</f>
        <v>Y</v>
      </c>
      <c r="E218">
        <f>VLOOKUP(C218,U:V,2,FALSE)</f>
        <v>3</v>
      </c>
      <c r="F218">
        <f>VLOOKUP(D218,Q:R,2,FALSE)</f>
        <v>2</v>
      </c>
    </row>
    <row r="219" spans="1:6" ht="17" x14ac:dyDescent="0.25">
      <c r="A219" s="1" t="s">
        <v>1</v>
      </c>
      <c r="B219" t="str" cm="1">
        <f t="array" ref="B219:C219">_xlfn.TEXTSPLIT(A219," ")</f>
        <v>B</v>
      </c>
      <c r="C219" t="str">
        <v>Y</v>
      </c>
      <c r="D219" t="str">
        <f>INDEX(L:L,MATCH(_xlfn.CONCAT(B219,VLOOKUP(C219,U:V,2,FALSE)),M:M,0))</f>
        <v>Y</v>
      </c>
      <c r="E219">
        <f>VLOOKUP(C219,U:V,2,FALSE)</f>
        <v>3</v>
      </c>
      <c r="F219">
        <f>VLOOKUP(D219,Q:R,2,FALSE)</f>
        <v>2</v>
      </c>
    </row>
    <row r="220" spans="1:6" ht="17" x14ac:dyDescent="0.25">
      <c r="A220" s="1" t="s">
        <v>7</v>
      </c>
      <c r="B220" t="str" cm="1">
        <f t="array" ref="B220:C220">_xlfn.TEXTSPLIT(A220," ")</f>
        <v>A</v>
      </c>
      <c r="C220" t="str">
        <v>X</v>
      </c>
      <c r="D220" t="str">
        <f>INDEX(L:L,MATCH(_xlfn.CONCAT(B220,VLOOKUP(C220,U:V,2,FALSE)),M:M,0))</f>
        <v>Z</v>
      </c>
      <c r="E220">
        <f>VLOOKUP(C220,U:V,2,FALSE)</f>
        <v>0</v>
      </c>
      <c r="F220">
        <f>VLOOKUP(D220,Q:R,2,FALSE)</f>
        <v>3</v>
      </c>
    </row>
    <row r="221" spans="1:6" ht="17" x14ac:dyDescent="0.25">
      <c r="A221" s="1" t="s">
        <v>7</v>
      </c>
      <c r="B221" t="str" cm="1">
        <f t="array" ref="B221:C221">_xlfn.TEXTSPLIT(A221," ")</f>
        <v>A</v>
      </c>
      <c r="C221" t="str">
        <v>X</v>
      </c>
      <c r="D221" t="str">
        <f>INDEX(L:L,MATCH(_xlfn.CONCAT(B221,VLOOKUP(C221,U:V,2,FALSE)),M:M,0))</f>
        <v>Z</v>
      </c>
      <c r="E221">
        <f>VLOOKUP(C221,U:V,2,FALSE)</f>
        <v>0</v>
      </c>
      <c r="F221">
        <f>VLOOKUP(D221,Q:R,2,FALSE)</f>
        <v>3</v>
      </c>
    </row>
    <row r="222" spans="1:6" ht="17" x14ac:dyDescent="0.25">
      <c r="A222" s="1" t="s">
        <v>2</v>
      </c>
      <c r="B222" t="str" cm="1">
        <f t="array" ref="B222:C222">_xlfn.TEXTSPLIT(A222," ")</f>
        <v>B</v>
      </c>
      <c r="C222" t="str">
        <v>Z</v>
      </c>
      <c r="D222" t="str">
        <f>INDEX(L:L,MATCH(_xlfn.CONCAT(B222,VLOOKUP(C222,U:V,2,FALSE)),M:M,0))</f>
        <v>Z</v>
      </c>
      <c r="E222">
        <f>VLOOKUP(C222,U:V,2,FALSE)</f>
        <v>6</v>
      </c>
      <c r="F222">
        <f>VLOOKUP(D222,Q:R,2,FALSE)</f>
        <v>3</v>
      </c>
    </row>
    <row r="223" spans="1:6" ht="17" x14ac:dyDescent="0.25">
      <c r="A223" s="1" t="s">
        <v>2</v>
      </c>
      <c r="B223" t="str" cm="1">
        <f t="array" ref="B223:C223">_xlfn.TEXTSPLIT(A223," ")</f>
        <v>B</v>
      </c>
      <c r="C223" t="str">
        <v>Z</v>
      </c>
      <c r="D223" t="str">
        <f>INDEX(L:L,MATCH(_xlfn.CONCAT(B223,VLOOKUP(C223,U:V,2,FALSE)),M:M,0))</f>
        <v>Z</v>
      </c>
      <c r="E223">
        <f>VLOOKUP(C223,U:V,2,FALSE)</f>
        <v>6</v>
      </c>
      <c r="F223">
        <f>VLOOKUP(D223,Q:R,2,FALSE)</f>
        <v>3</v>
      </c>
    </row>
    <row r="224" spans="1:6" ht="17" x14ac:dyDescent="0.25">
      <c r="A224" s="1" t="s">
        <v>6</v>
      </c>
      <c r="B224" t="str" cm="1">
        <f t="array" ref="B224:C224">_xlfn.TEXTSPLIT(A224," ")</f>
        <v>C</v>
      </c>
      <c r="C224" t="str">
        <v>X</v>
      </c>
      <c r="D224" t="str">
        <f>INDEX(L:L,MATCH(_xlfn.CONCAT(B224,VLOOKUP(C224,U:V,2,FALSE)),M:M,0))</f>
        <v>Y</v>
      </c>
      <c r="E224">
        <f>VLOOKUP(C224,U:V,2,FALSE)</f>
        <v>0</v>
      </c>
      <c r="F224">
        <f>VLOOKUP(D224,Q:R,2,FALSE)</f>
        <v>2</v>
      </c>
    </row>
    <row r="225" spans="1:6" ht="17" x14ac:dyDescent="0.25">
      <c r="A225" s="1" t="s">
        <v>5</v>
      </c>
      <c r="B225" t="str" cm="1">
        <f t="array" ref="B225:C225">_xlfn.TEXTSPLIT(A225," ")</f>
        <v>A</v>
      </c>
      <c r="C225" t="str">
        <v>Z</v>
      </c>
      <c r="D225" t="str">
        <f>INDEX(L:L,MATCH(_xlfn.CONCAT(B225,VLOOKUP(C225,U:V,2,FALSE)),M:M,0))</f>
        <v>Y</v>
      </c>
      <c r="E225">
        <f>VLOOKUP(C225,U:V,2,FALSE)</f>
        <v>6</v>
      </c>
      <c r="F225">
        <f>VLOOKUP(D225,Q:R,2,FALSE)</f>
        <v>2</v>
      </c>
    </row>
    <row r="226" spans="1:6" ht="17" x14ac:dyDescent="0.25">
      <c r="A226" s="1" t="s">
        <v>4</v>
      </c>
      <c r="B226" t="str" cm="1">
        <f t="array" ref="B226:C226">_xlfn.TEXTSPLIT(A226," ")</f>
        <v>C</v>
      </c>
      <c r="C226" t="str">
        <v>Y</v>
      </c>
      <c r="D226" t="str">
        <f>INDEX(L:L,MATCH(_xlfn.CONCAT(B226,VLOOKUP(C226,U:V,2,FALSE)),M:M,0))</f>
        <v>Z</v>
      </c>
      <c r="E226">
        <f>VLOOKUP(C226,U:V,2,FALSE)</f>
        <v>3</v>
      </c>
      <c r="F226">
        <f>VLOOKUP(D226,Q:R,2,FALSE)</f>
        <v>3</v>
      </c>
    </row>
    <row r="227" spans="1:6" ht="17" x14ac:dyDescent="0.25">
      <c r="A227" s="1" t="s">
        <v>7</v>
      </c>
      <c r="B227" t="str" cm="1">
        <f t="array" ref="B227:C227">_xlfn.TEXTSPLIT(A227," ")</f>
        <v>A</v>
      </c>
      <c r="C227" t="str">
        <v>X</v>
      </c>
      <c r="D227" t="str">
        <f>INDEX(L:L,MATCH(_xlfn.CONCAT(B227,VLOOKUP(C227,U:V,2,FALSE)),M:M,0))</f>
        <v>Z</v>
      </c>
      <c r="E227">
        <f>VLOOKUP(C227,U:V,2,FALSE)</f>
        <v>0</v>
      </c>
      <c r="F227">
        <f>VLOOKUP(D227,Q:R,2,FALSE)</f>
        <v>3</v>
      </c>
    </row>
    <row r="228" spans="1:6" ht="17" x14ac:dyDescent="0.25">
      <c r="A228" s="1" t="s">
        <v>7</v>
      </c>
      <c r="B228" t="str" cm="1">
        <f t="array" ref="B228:C228">_xlfn.TEXTSPLIT(A228," ")</f>
        <v>A</v>
      </c>
      <c r="C228" t="str">
        <v>X</v>
      </c>
      <c r="D228" t="str">
        <f>INDEX(L:L,MATCH(_xlfn.CONCAT(B228,VLOOKUP(C228,U:V,2,FALSE)),M:M,0))</f>
        <v>Z</v>
      </c>
      <c r="E228">
        <f>VLOOKUP(C228,U:V,2,FALSE)</f>
        <v>0</v>
      </c>
      <c r="F228">
        <f>VLOOKUP(D228,Q:R,2,FALSE)</f>
        <v>3</v>
      </c>
    </row>
    <row r="229" spans="1:6" ht="17" x14ac:dyDescent="0.25">
      <c r="A229" s="1" t="s">
        <v>0</v>
      </c>
      <c r="B229" t="str" cm="1">
        <f t="array" ref="B229:C229">_xlfn.TEXTSPLIT(A229," ")</f>
        <v>A</v>
      </c>
      <c r="C229" t="str">
        <v>Y</v>
      </c>
      <c r="D229" t="str">
        <f>INDEX(L:L,MATCH(_xlfn.CONCAT(B229,VLOOKUP(C229,U:V,2,FALSE)),M:M,0))</f>
        <v>X</v>
      </c>
      <c r="E229">
        <f>VLOOKUP(C229,U:V,2,FALSE)</f>
        <v>3</v>
      </c>
      <c r="F229">
        <f>VLOOKUP(D229,Q:R,2,FALSE)</f>
        <v>1</v>
      </c>
    </row>
    <row r="230" spans="1:6" ht="17" x14ac:dyDescent="0.25">
      <c r="A230" s="1" t="s">
        <v>7</v>
      </c>
      <c r="B230" t="str" cm="1">
        <f t="array" ref="B230:C230">_xlfn.TEXTSPLIT(A230," ")</f>
        <v>A</v>
      </c>
      <c r="C230" t="str">
        <v>X</v>
      </c>
      <c r="D230" t="str">
        <f>INDEX(L:L,MATCH(_xlfn.CONCAT(B230,VLOOKUP(C230,U:V,2,FALSE)),M:M,0))</f>
        <v>Z</v>
      </c>
      <c r="E230">
        <f>VLOOKUP(C230,U:V,2,FALSE)</f>
        <v>0</v>
      </c>
      <c r="F230">
        <f>VLOOKUP(D230,Q:R,2,FALSE)</f>
        <v>3</v>
      </c>
    </row>
    <row r="231" spans="1:6" ht="17" x14ac:dyDescent="0.25">
      <c r="A231" s="1" t="s">
        <v>7</v>
      </c>
      <c r="B231" t="str" cm="1">
        <f t="array" ref="B231:C231">_xlfn.TEXTSPLIT(A231," ")</f>
        <v>A</v>
      </c>
      <c r="C231" t="str">
        <v>X</v>
      </c>
      <c r="D231" t="str">
        <f>INDEX(L:L,MATCH(_xlfn.CONCAT(B231,VLOOKUP(C231,U:V,2,FALSE)),M:M,0))</f>
        <v>Z</v>
      </c>
      <c r="E231">
        <f>VLOOKUP(C231,U:V,2,FALSE)</f>
        <v>0</v>
      </c>
      <c r="F231">
        <f>VLOOKUP(D231,Q:R,2,FALSE)</f>
        <v>3</v>
      </c>
    </row>
    <row r="232" spans="1:6" ht="17" x14ac:dyDescent="0.25">
      <c r="A232" s="1" t="s">
        <v>2</v>
      </c>
      <c r="B232" t="str" cm="1">
        <f t="array" ref="B232:C232">_xlfn.TEXTSPLIT(A232," ")</f>
        <v>B</v>
      </c>
      <c r="C232" t="str">
        <v>Z</v>
      </c>
      <c r="D232" t="str">
        <f>INDEX(L:L,MATCH(_xlfn.CONCAT(B232,VLOOKUP(C232,U:V,2,FALSE)),M:M,0))</f>
        <v>Z</v>
      </c>
      <c r="E232">
        <f>VLOOKUP(C232,U:V,2,FALSE)</f>
        <v>6</v>
      </c>
      <c r="F232">
        <f>VLOOKUP(D232,Q:R,2,FALSE)</f>
        <v>3</v>
      </c>
    </row>
    <row r="233" spans="1:6" ht="17" x14ac:dyDescent="0.25">
      <c r="A233" s="1" t="s">
        <v>5</v>
      </c>
      <c r="B233" t="str" cm="1">
        <f t="array" ref="B233:C233">_xlfn.TEXTSPLIT(A233," ")</f>
        <v>A</v>
      </c>
      <c r="C233" t="str">
        <v>Z</v>
      </c>
      <c r="D233" t="str">
        <f>INDEX(L:L,MATCH(_xlfn.CONCAT(B233,VLOOKUP(C233,U:V,2,FALSE)),M:M,0))</f>
        <v>Y</v>
      </c>
      <c r="E233">
        <f>VLOOKUP(C233,U:V,2,FALSE)</f>
        <v>6</v>
      </c>
      <c r="F233">
        <f>VLOOKUP(D233,Q:R,2,FALSE)</f>
        <v>2</v>
      </c>
    </row>
    <row r="234" spans="1:6" ht="17" x14ac:dyDescent="0.25">
      <c r="A234" s="1" t="s">
        <v>2</v>
      </c>
      <c r="B234" t="str" cm="1">
        <f t="array" ref="B234:C234">_xlfn.TEXTSPLIT(A234," ")</f>
        <v>B</v>
      </c>
      <c r="C234" t="str">
        <v>Z</v>
      </c>
      <c r="D234" t="str">
        <f>INDEX(L:L,MATCH(_xlfn.CONCAT(B234,VLOOKUP(C234,U:V,2,FALSE)),M:M,0))</f>
        <v>Z</v>
      </c>
      <c r="E234">
        <f>VLOOKUP(C234,U:V,2,FALSE)</f>
        <v>6</v>
      </c>
      <c r="F234">
        <f>VLOOKUP(D234,Q:R,2,FALSE)</f>
        <v>3</v>
      </c>
    </row>
    <row r="235" spans="1:6" ht="17" x14ac:dyDescent="0.25">
      <c r="A235" s="1" t="s">
        <v>2</v>
      </c>
      <c r="B235" t="str" cm="1">
        <f t="array" ref="B235:C235">_xlfn.TEXTSPLIT(A235," ")</f>
        <v>B</v>
      </c>
      <c r="C235" t="str">
        <v>Z</v>
      </c>
      <c r="D235" t="str">
        <f>INDEX(L:L,MATCH(_xlfn.CONCAT(B235,VLOOKUP(C235,U:V,2,FALSE)),M:M,0))</f>
        <v>Z</v>
      </c>
      <c r="E235">
        <f>VLOOKUP(C235,U:V,2,FALSE)</f>
        <v>6</v>
      </c>
      <c r="F235">
        <f>VLOOKUP(D235,Q:R,2,FALSE)</f>
        <v>3</v>
      </c>
    </row>
    <row r="236" spans="1:6" ht="17" x14ac:dyDescent="0.25">
      <c r="A236" s="1" t="s">
        <v>2</v>
      </c>
      <c r="B236" t="str" cm="1">
        <f t="array" ref="B236:C236">_xlfn.TEXTSPLIT(A236," ")</f>
        <v>B</v>
      </c>
      <c r="C236" t="str">
        <v>Z</v>
      </c>
      <c r="D236" t="str">
        <f>INDEX(L:L,MATCH(_xlfn.CONCAT(B236,VLOOKUP(C236,U:V,2,FALSE)),M:M,0))</f>
        <v>Z</v>
      </c>
      <c r="E236">
        <f>VLOOKUP(C236,U:V,2,FALSE)</f>
        <v>6</v>
      </c>
      <c r="F236">
        <f>VLOOKUP(D236,Q:R,2,FALSE)</f>
        <v>3</v>
      </c>
    </row>
    <row r="237" spans="1:6" ht="17" x14ac:dyDescent="0.25">
      <c r="A237" s="1" t="s">
        <v>5</v>
      </c>
      <c r="B237" t="str" cm="1">
        <f t="array" ref="B237:C237">_xlfn.TEXTSPLIT(A237," ")</f>
        <v>A</v>
      </c>
      <c r="C237" t="str">
        <v>Z</v>
      </c>
      <c r="D237" t="str">
        <f>INDEX(L:L,MATCH(_xlfn.CONCAT(B237,VLOOKUP(C237,U:V,2,FALSE)),M:M,0))</f>
        <v>Y</v>
      </c>
      <c r="E237">
        <f>VLOOKUP(C237,U:V,2,FALSE)</f>
        <v>6</v>
      </c>
      <c r="F237">
        <f>VLOOKUP(D237,Q:R,2,FALSE)</f>
        <v>2</v>
      </c>
    </row>
    <row r="238" spans="1:6" ht="17" x14ac:dyDescent="0.25">
      <c r="A238" s="1" t="s">
        <v>7</v>
      </c>
      <c r="B238" t="str" cm="1">
        <f t="array" ref="B238:C238">_xlfn.TEXTSPLIT(A238," ")</f>
        <v>A</v>
      </c>
      <c r="C238" t="str">
        <v>X</v>
      </c>
      <c r="D238" t="str">
        <f>INDEX(L:L,MATCH(_xlfn.CONCAT(B238,VLOOKUP(C238,U:V,2,FALSE)),M:M,0))</f>
        <v>Z</v>
      </c>
      <c r="E238">
        <f>VLOOKUP(C238,U:V,2,FALSE)</f>
        <v>0</v>
      </c>
      <c r="F238">
        <f>VLOOKUP(D238,Q:R,2,FALSE)</f>
        <v>3</v>
      </c>
    </row>
    <row r="239" spans="1:6" ht="17" x14ac:dyDescent="0.25">
      <c r="A239" s="1" t="s">
        <v>2</v>
      </c>
      <c r="B239" t="str" cm="1">
        <f t="array" ref="B239:C239">_xlfn.TEXTSPLIT(A239," ")</f>
        <v>B</v>
      </c>
      <c r="C239" t="str">
        <v>Z</v>
      </c>
      <c r="D239" t="str">
        <f>INDEX(L:L,MATCH(_xlfn.CONCAT(B239,VLOOKUP(C239,U:V,2,FALSE)),M:M,0))</f>
        <v>Z</v>
      </c>
      <c r="E239">
        <f>VLOOKUP(C239,U:V,2,FALSE)</f>
        <v>6</v>
      </c>
      <c r="F239">
        <f>VLOOKUP(D239,Q:R,2,FALSE)</f>
        <v>3</v>
      </c>
    </row>
    <row r="240" spans="1:6" ht="17" x14ac:dyDescent="0.25">
      <c r="A240" s="1" t="s">
        <v>2</v>
      </c>
      <c r="B240" t="str" cm="1">
        <f t="array" ref="B240:C240">_xlfn.TEXTSPLIT(A240," ")</f>
        <v>B</v>
      </c>
      <c r="C240" t="str">
        <v>Z</v>
      </c>
      <c r="D240" t="str">
        <f>INDEX(L:L,MATCH(_xlfn.CONCAT(B240,VLOOKUP(C240,U:V,2,FALSE)),M:M,0))</f>
        <v>Z</v>
      </c>
      <c r="E240">
        <f>VLOOKUP(C240,U:V,2,FALSE)</f>
        <v>6</v>
      </c>
      <c r="F240">
        <f>VLOOKUP(D240,Q:R,2,FALSE)</f>
        <v>3</v>
      </c>
    </row>
    <row r="241" spans="1:6" ht="17" x14ac:dyDescent="0.25">
      <c r="A241" s="1" t="s">
        <v>4</v>
      </c>
      <c r="B241" t="str" cm="1">
        <f t="array" ref="B241:C241">_xlfn.TEXTSPLIT(A241," ")</f>
        <v>C</v>
      </c>
      <c r="C241" t="str">
        <v>Y</v>
      </c>
      <c r="D241" t="str">
        <f>INDEX(L:L,MATCH(_xlfn.CONCAT(B241,VLOOKUP(C241,U:V,2,FALSE)),M:M,0))</f>
        <v>Z</v>
      </c>
      <c r="E241">
        <f>VLOOKUP(C241,U:V,2,FALSE)</f>
        <v>3</v>
      </c>
      <c r="F241">
        <f>VLOOKUP(D241,Q:R,2,FALSE)</f>
        <v>3</v>
      </c>
    </row>
    <row r="242" spans="1:6" ht="17" x14ac:dyDescent="0.25">
      <c r="A242" s="1" t="s">
        <v>2</v>
      </c>
      <c r="B242" t="str" cm="1">
        <f t="array" ref="B242:C242">_xlfn.TEXTSPLIT(A242," ")</f>
        <v>B</v>
      </c>
      <c r="C242" t="str">
        <v>Z</v>
      </c>
      <c r="D242" t="str">
        <f>INDEX(L:L,MATCH(_xlfn.CONCAT(B242,VLOOKUP(C242,U:V,2,FALSE)),M:M,0))</f>
        <v>Z</v>
      </c>
      <c r="E242">
        <f>VLOOKUP(C242,U:V,2,FALSE)</f>
        <v>6</v>
      </c>
      <c r="F242">
        <f>VLOOKUP(D242,Q:R,2,FALSE)</f>
        <v>3</v>
      </c>
    </row>
    <row r="243" spans="1:6" ht="17" x14ac:dyDescent="0.25">
      <c r="A243" s="1" t="s">
        <v>2</v>
      </c>
      <c r="B243" t="str" cm="1">
        <f t="array" ref="B243:C243">_xlfn.TEXTSPLIT(A243," ")</f>
        <v>B</v>
      </c>
      <c r="C243" t="str">
        <v>Z</v>
      </c>
      <c r="D243" t="str">
        <f>INDEX(L:L,MATCH(_xlfn.CONCAT(B243,VLOOKUP(C243,U:V,2,FALSE)),M:M,0))</f>
        <v>Z</v>
      </c>
      <c r="E243">
        <f>VLOOKUP(C243,U:V,2,FALSE)</f>
        <v>6</v>
      </c>
      <c r="F243">
        <f>VLOOKUP(D243,Q:R,2,FALSE)</f>
        <v>3</v>
      </c>
    </row>
    <row r="244" spans="1:6" ht="17" x14ac:dyDescent="0.25">
      <c r="A244" s="1" t="s">
        <v>2</v>
      </c>
      <c r="B244" t="str" cm="1">
        <f t="array" ref="B244:C244">_xlfn.TEXTSPLIT(A244," ")</f>
        <v>B</v>
      </c>
      <c r="C244" t="str">
        <v>Z</v>
      </c>
      <c r="D244" t="str">
        <f>INDEX(L:L,MATCH(_xlfn.CONCAT(B244,VLOOKUP(C244,U:V,2,FALSE)),M:M,0))</f>
        <v>Z</v>
      </c>
      <c r="E244">
        <f>VLOOKUP(C244,U:V,2,FALSE)</f>
        <v>6</v>
      </c>
      <c r="F244">
        <f>VLOOKUP(D244,Q:R,2,FALSE)</f>
        <v>3</v>
      </c>
    </row>
    <row r="245" spans="1:6" ht="17" x14ac:dyDescent="0.25">
      <c r="A245" s="1" t="s">
        <v>7</v>
      </c>
      <c r="B245" t="str" cm="1">
        <f t="array" ref="B245:C245">_xlfn.TEXTSPLIT(A245," ")</f>
        <v>A</v>
      </c>
      <c r="C245" t="str">
        <v>X</v>
      </c>
      <c r="D245" t="str">
        <f>INDEX(L:L,MATCH(_xlfn.CONCAT(B245,VLOOKUP(C245,U:V,2,FALSE)),M:M,0))</f>
        <v>Z</v>
      </c>
      <c r="E245">
        <f>VLOOKUP(C245,U:V,2,FALSE)</f>
        <v>0</v>
      </c>
      <c r="F245">
        <f>VLOOKUP(D245,Q:R,2,FALSE)</f>
        <v>3</v>
      </c>
    </row>
    <row r="246" spans="1:6" ht="17" x14ac:dyDescent="0.25">
      <c r="A246" s="1" t="s">
        <v>7</v>
      </c>
      <c r="B246" t="str" cm="1">
        <f t="array" ref="B246:C246">_xlfn.TEXTSPLIT(A246," ")</f>
        <v>A</v>
      </c>
      <c r="C246" t="str">
        <v>X</v>
      </c>
      <c r="D246" t="str">
        <f>INDEX(L:L,MATCH(_xlfn.CONCAT(B246,VLOOKUP(C246,U:V,2,FALSE)),M:M,0))</f>
        <v>Z</v>
      </c>
      <c r="E246">
        <f>VLOOKUP(C246,U:V,2,FALSE)</f>
        <v>0</v>
      </c>
      <c r="F246">
        <f>VLOOKUP(D246,Q:R,2,FALSE)</f>
        <v>3</v>
      </c>
    </row>
    <row r="247" spans="1:6" ht="17" x14ac:dyDescent="0.25">
      <c r="A247" s="1" t="s">
        <v>2</v>
      </c>
      <c r="B247" t="str" cm="1">
        <f t="array" ref="B247:C247">_xlfn.TEXTSPLIT(A247," ")</f>
        <v>B</v>
      </c>
      <c r="C247" t="str">
        <v>Z</v>
      </c>
      <c r="D247" t="str">
        <f>INDEX(L:L,MATCH(_xlfn.CONCAT(B247,VLOOKUP(C247,U:V,2,FALSE)),M:M,0))</f>
        <v>Z</v>
      </c>
      <c r="E247">
        <f>VLOOKUP(C247,U:V,2,FALSE)</f>
        <v>6</v>
      </c>
      <c r="F247">
        <f>VLOOKUP(D247,Q:R,2,FALSE)</f>
        <v>3</v>
      </c>
    </row>
    <row r="248" spans="1:6" ht="17" x14ac:dyDescent="0.25">
      <c r="A248" s="1" t="s">
        <v>2</v>
      </c>
      <c r="B248" t="str" cm="1">
        <f t="array" ref="B248:C248">_xlfn.TEXTSPLIT(A248," ")</f>
        <v>B</v>
      </c>
      <c r="C248" t="str">
        <v>Z</v>
      </c>
      <c r="D248" t="str">
        <f>INDEX(L:L,MATCH(_xlfn.CONCAT(B248,VLOOKUP(C248,U:V,2,FALSE)),M:M,0))</f>
        <v>Z</v>
      </c>
      <c r="E248">
        <f>VLOOKUP(C248,U:V,2,FALSE)</f>
        <v>6</v>
      </c>
      <c r="F248">
        <f>VLOOKUP(D248,Q:R,2,FALSE)</f>
        <v>3</v>
      </c>
    </row>
    <row r="249" spans="1:6" ht="17" x14ac:dyDescent="0.25">
      <c r="A249" s="1" t="s">
        <v>2</v>
      </c>
      <c r="B249" t="str" cm="1">
        <f t="array" ref="B249:C249">_xlfn.TEXTSPLIT(A249," ")</f>
        <v>B</v>
      </c>
      <c r="C249" t="str">
        <v>Z</v>
      </c>
      <c r="D249" t="str">
        <f>INDEX(L:L,MATCH(_xlfn.CONCAT(B249,VLOOKUP(C249,U:V,2,FALSE)),M:M,0))</f>
        <v>Z</v>
      </c>
      <c r="E249">
        <f>VLOOKUP(C249,U:V,2,FALSE)</f>
        <v>6</v>
      </c>
      <c r="F249">
        <f>VLOOKUP(D249,Q:R,2,FALSE)</f>
        <v>3</v>
      </c>
    </row>
    <row r="250" spans="1:6" ht="17" x14ac:dyDescent="0.25">
      <c r="A250" s="1" t="s">
        <v>2</v>
      </c>
      <c r="B250" t="str" cm="1">
        <f t="array" ref="B250:C250">_xlfn.TEXTSPLIT(A250," ")</f>
        <v>B</v>
      </c>
      <c r="C250" t="str">
        <v>Z</v>
      </c>
      <c r="D250" t="str">
        <f>INDEX(L:L,MATCH(_xlfn.CONCAT(B250,VLOOKUP(C250,U:V,2,FALSE)),M:M,0))</f>
        <v>Z</v>
      </c>
      <c r="E250">
        <f>VLOOKUP(C250,U:V,2,FALSE)</f>
        <v>6</v>
      </c>
      <c r="F250">
        <f>VLOOKUP(D250,Q:R,2,FALSE)</f>
        <v>3</v>
      </c>
    </row>
    <row r="251" spans="1:6" ht="17" x14ac:dyDescent="0.25">
      <c r="A251" s="1" t="s">
        <v>2</v>
      </c>
      <c r="B251" t="str" cm="1">
        <f t="array" ref="B251:C251">_xlfn.TEXTSPLIT(A251," ")</f>
        <v>B</v>
      </c>
      <c r="C251" t="str">
        <v>Z</v>
      </c>
      <c r="D251" t="str">
        <f>INDEX(L:L,MATCH(_xlfn.CONCAT(B251,VLOOKUP(C251,U:V,2,FALSE)),M:M,0))</f>
        <v>Z</v>
      </c>
      <c r="E251">
        <f>VLOOKUP(C251,U:V,2,FALSE)</f>
        <v>6</v>
      </c>
      <c r="F251">
        <f>VLOOKUP(D251,Q:R,2,FALSE)</f>
        <v>3</v>
      </c>
    </row>
    <row r="252" spans="1:6" ht="17" x14ac:dyDescent="0.25">
      <c r="A252" s="1" t="s">
        <v>2</v>
      </c>
      <c r="B252" t="str" cm="1">
        <f t="array" ref="B252:C252">_xlfn.TEXTSPLIT(A252," ")</f>
        <v>B</v>
      </c>
      <c r="C252" t="str">
        <v>Z</v>
      </c>
      <c r="D252" t="str">
        <f>INDEX(L:L,MATCH(_xlfn.CONCAT(B252,VLOOKUP(C252,U:V,2,FALSE)),M:M,0))</f>
        <v>Z</v>
      </c>
      <c r="E252">
        <f>VLOOKUP(C252,U:V,2,FALSE)</f>
        <v>6</v>
      </c>
      <c r="F252">
        <f>VLOOKUP(D252,Q:R,2,FALSE)</f>
        <v>3</v>
      </c>
    </row>
    <row r="253" spans="1:6" ht="17" x14ac:dyDescent="0.25">
      <c r="A253" s="1" t="s">
        <v>7</v>
      </c>
      <c r="B253" t="str" cm="1">
        <f t="array" ref="B253:C253">_xlfn.TEXTSPLIT(A253," ")</f>
        <v>A</v>
      </c>
      <c r="C253" t="str">
        <v>X</v>
      </c>
      <c r="D253" t="str">
        <f>INDEX(L:L,MATCH(_xlfn.CONCAT(B253,VLOOKUP(C253,U:V,2,FALSE)),M:M,0))</f>
        <v>Z</v>
      </c>
      <c r="E253">
        <f>VLOOKUP(C253,U:V,2,FALSE)</f>
        <v>0</v>
      </c>
      <c r="F253">
        <f>VLOOKUP(D253,Q:R,2,FALSE)</f>
        <v>3</v>
      </c>
    </row>
    <row r="254" spans="1:6" ht="17" x14ac:dyDescent="0.25">
      <c r="A254" s="1" t="s">
        <v>6</v>
      </c>
      <c r="B254" t="str" cm="1">
        <f t="array" ref="B254:C254">_xlfn.TEXTSPLIT(A254," ")</f>
        <v>C</v>
      </c>
      <c r="C254" t="str">
        <v>X</v>
      </c>
      <c r="D254" t="str">
        <f>INDEX(L:L,MATCH(_xlfn.CONCAT(B254,VLOOKUP(C254,U:V,2,FALSE)),M:M,0))</f>
        <v>Y</v>
      </c>
      <c r="E254">
        <f>VLOOKUP(C254,U:V,2,FALSE)</f>
        <v>0</v>
      </c>
      <c r="F254">
        <f>VLOOKUP(D254,Q:R,2,FALSE)</f>
        <v>2</v>
      </c>
    </row>
    <row r="255" spans="1:6" ht="17" x14ac:dyDescent="0.25">
      <c r="A255" s="1" t="s">
        <v>7</v>
      </c>
      <c r="B255" t="str" cm="1">
        <f t="array" ref="B255:C255">_xlfn.TEXTSPLIT(A255," ")</f>
        <v>A</v>
      </c>
      <c r="C255" t="str">
        <v>X</v>
      </c>
      <c r="D255" t="str">
        <f>INDEX(L:L,MATCH(_xlfn.CONCAT(B255,VLOOKUP(C255,U:V,2,FALSE)),M:M,0))</f>
        <v>Z</v>
      </c>
      <c r="E255">
        <f>VLOOKUP(C255,U:V,2,FALSE)</f>
        <v>0</v>
      </c>
      <c r="F255">
        <f>VLOOKUP(D255,Q:R,2,FALSE)</f>
        <v>3</v>
      </c>
    </row>
    <row r="256" spans="1:6" ht="17" x14ac:dyDescent="0.25">
      <c r="A256" s="1" t="s">
        <v>7</v>
      </c>
      <c r="B256" t="str" cm="1">
        <f t="array" ref="B256:C256">_xlfn.TEXTSPLIT(A256," ")</f>
        <v>A</v>
      </c>
      <c r="C256" t="str">
        <v>X</v>
      </c>
      <c r="D256" t="str">
        <f>INDEX(L:L,MATCH(_xlfn.CONCAT(B256,VLOOKUP(C256,U:V,2,FALSE)),M:M,0))</f>
        <v>Z</v>
      </c>
      <c r="E256">
        <f>VLOOKUP(C256,U:V,2,FALSE)</f>
        <v>0</v>
      </c>
      <c r="F256">
        <f>VLOOKUP(D256,Q:R,2,FALSE)</f>
        <v>3</v>
      </c>
    </row>
    <row r="257" spans="1:6" ht="17" x14ac:dyDescent="0.25">
      <c r="A257" s="1" t="s">
        <v>4</v>
      </c>
      <c r="B257" t="str" cm="1">
        <f t="array" ref="B257:C257">_xlfn.TEXTSPLIT(A257," ")</f>
        <v>C</v>
      </c>
      <c r="C257" t="str">
        <v>Y</v>
      </c>
      <c r="D257" t="str">
        <f>INDEX(L:L,MATCH(_xlfn.CONCAT(B257,VLOOKUP(C257,U:V,2,FALSE)),M:M,0))</f>
        <v>Z</v>
      </c>
      <c r="E257">
        <f>VLOOKUP(C257,U:V,2,FALSE)</f>
        <v>3</v>
      </c>
      <c r="F257">
        <f>VLOOKUP(D257,Q:R,2,FALSE)</f>
        <v>3</v>
      </c>
    </row>
    <row r="258" spans="1:6" ht="17" x14ac:dyDescent="0.25">
      <c r="A258" s="1" t="s">
        <v>7</v>
      </c>
      <c r="B258" t="str" cm="1">
        <f t="array" ref="B258:C258">_xlfn.TEXTSPLIT(A258," ")</f>
        <v>A</v>
      </c>
      <c r="C258" t="str">
        <v>X</v>
      </c>
      <c r="D258" t="str">
        <f>INDEX(L:L,MATCH(_xlfn.CONCAT(B258,VLOOKUP(C258,U:V,2,FALSE)),M:M,0))</f>
        <v>Z</v>
      </c>
      <c r="E258">
        <f>VLOOKUP(C258,U:V,2,FALSE)</f>
        <v>0</v>
      </c>
      <c r="F258">
        <f>VLOOKUP(D258,Q:R,2,FALSE)</f>
        <v>3</v>
      </c>
    </row>
    <row r="259" spans="1:6" ht="17" x14ac:dyDescent="0.25">
      <c r="A259" s="1" t="s">
        <v>2</v>
      </c>
      <c r="B259" t="str" cm="1">
        <f t="array" ref="B259:C259">_xlfn.TEXTSPLIT(A259," ")</f>
        <v>B</v>
      </c>
      <c r="C259" t="str">
        <v>Z</v>
      </c>
      <c r="D259" t="str">
        <f>INDEX(L:L,MATCH(_xlfn.CONCAT(B259,VLOOKUP(C259,U:V,2,FALSE)),M:M,0))</f>
        <v>Z</v>
      </c>
      <c r="E259">
        <f>VLOOKUP(C259,U:V,2,FALSE)</f>
        <v>6</v>
      </c>
      <c r="F259">
        <f>VLOOKUP(D259,Q:R,2,FALSE)</f>
        <v>3</v>
      </c>
    </row>
    <row r="260" spans="1:6" ht="17" x14ac:dyDescent="0.25">
      <c r="A260" s="1" t="s">
        <v>4</v>
      </c>
      <c r="B260" t="str" cm="1">
        <f t="array" ref="B260:C260">_xlfn.TEXTSPLIT(A260," ")</f>
        <v>C</v>
      </c>
      <c r="C260" t="str">
        <v>Y</v>
      </c>
      <c r="D260" t="str">
        <f>INDEX(L:L,MATCH(_xlfn.CONCAT(B260,VLOOKUP(C260,U:V,2,FALSE)),M:M,0))</f>
        <v>Z</v>
      </c>
      <c r="E260">
        <f>VLOOKUP(C260,U:V,2,FALSE)</f>
        <v>3</v>
      </c>
      <c r="F260">
        <f>VLOOKUP(D260,Q:R,2,FALSE)</f>
        <v>3</v>
      </c>
    </row>
    <row r="261" spans="1:6" ht="17" x14ac:dyDescent="0.25">
      <c r="A261" s="1" t="s">
        <v>2</v>
      </c>
      <c r="B261" t="str" cm="1">
        <f t="array" ref="B261:C261">_xlfn.TEXTSPLIT(A261," ")</f>
        <v>B</v>
      </c>
      <c r="C261" t="str">
        <v>Z</v>
      </c>
      <c r="D261" t="str">
        <f>INDEX(L:L,MATCH(_xlfn.CONCAT(B261,VLOOKUP(C261,U:V,2,FALSE)),M:M,0))</f>
        <v>Z</v>
      </c>
      <c r="E261">
        <f>VLOOKUP(C261,U:V,2,FALSE)</f>
        <v>6</v>
      </c>
      <c r="F261">
        <f>VLOOKUP(D261,Q:R,2,FALSE)</f>
        <v>3</v>
      </c>
    </row>
    <row r="262" spans="1:6" ht="17" x14ac:dyDescent="0.25">
      <c r="A262" s="1" t="s">
        <v>2</v>
      </c>
      <c r="B262" t="str" cm="1">
        <f t="array" ref="B262:C262">_xlfn.TEXTSPLIT(A262," ")</f>
        <v>B</v>
      </c>
      <c r="C262" t="str">
        <v>Z</v>
      </c>
      <c r="D262" t="str">
        <f>INDEX(L:L,MATCH(_xlfn.CONCAT(B262,VLOOKUP(C262,U:V,2,FALSE)),M:M,0))</f>
        <v>Z</v>
      </c>
      <c r="E262">
        <f>VLOOKUP(C262,U:V,2,FALSE)</f>
        <v>6</v>
      </c>
      <c r="F262">
        <f>VLOOKUP(D262,Q:R,2,FALSE)</f>
        <v>3</v>
      </c>
    </row>
    <row r="263" spans="1:6" ht="17" x14ac:dyDescent="0.25">
      <c r="A263" s="1" t="s">
        <v>2</v>
      </c>
      <c r="B263" t="str" cm="1">
        <f t="array" ref="B263:C263">_xlfn.TEXTSPLIT(A263," ")</f>
        <v>B</v>
      </c>
      <c r="C263" t="str">
        <v>Z</v>
      </c>
      <c r="D263" t="str">
        <f>INDEX(L:L,MATCH(_xlfn.CONCAT(B263,VLOOKUP(C263,U:V,2,FALSE)),M:M,0))</f>
        <v>Z</v>
      </c>
      <c r="E263">
        <f>VLOOKUP(C263,U:V,2,FALSE)</f>
        <v>6</v>
      </c>
      <c r="F263">
        <f>VLOOKUP(D263,Q:R,2,FALSE)</f>
        <v>3</v>
      </c>
    </row>
    <row r="264" spans="1:6" ht="17" x14ac:dyDescent="0.25">
      <c r="A264" s="1" t="s">
        <v>7</v>
      </c>
      <c r="B264" t="str" cm="1">
        <f t="array" ref="B264:C264">_xlfn.TEXTSPLIT(A264," ")</f>
        <v>A</v>
      </c>
      <c r="C264" t="str">
        <v>X</v>
      </c>
      <c r="D264" t="str">
        <f>INDEX(L:L,MATCH(_xlfn.CONCAT(B264,VLOOKUP(C264,U:V,2,FALSE)),M:M,0))</f>
        <v>Z</v>
      </c>
      <c r="E264">
        <f>VLOOKUP(C264,U:V,2,FALSE)</f>
        <v>0</v>
      </c>
      <c r="F264">
        <f>VLOOKUP(D264,Q:R,2,FALSE)</f>
        <v>3</v>
      </c>
    </row>
    <row r="265" spans="1:6" ht="17" x14ac:dyDescent="0.25">
      <c r="A265" s="1" t="s">
        <v>2</v>
      </c>
      <c r="B265" t="str" cm="1">
        <f t="array" ref="B265:C265">_xlfn.TEXTSPLIT(A265," ")</f>
        <v>B</v>
      </c>
      <c r="C265" t="str">
        <v>Z</v>
      </c>
      <c r="D265" t="str">
        <f>INDEX(L:L,MATCH(_xlfn.CONCAT(B265,VLOOKUP(C265,U:V,2,FALSE)),M:M,0))</f>
        <v>Z</v>
      </c>
      <c r="E265">
        <f>VLOOKUP(C265,U:V,2,FALSE)</f>
        <v>6</v>
      </c>
      <c r="F265">
        <f>VLOOKUP(D265,Q:R,2,FALSE)</f>
        <v>3</v>
      </c>
    </row>
    <row r="266" spans="1:6" ht="17" x14ac:dyDescent="0.25">
      <c r="A266" s="1" t="s">
        <v>4</v>
      </c>
      <c r="B266" t="str" cm="1">
        <f t="array" ref="B266:C266">_xlfn.TEXTSPLIT(A266," ")</f>
        <v>C</v>
      </c>
      <c r="C266" t="str">
        <v>Y</v>
      </c>
      <c r="D266" t="str">
        <f>INDEX(L:L,MATCH(_xlfn.CONCAT(B266,VLOOKUP(C266,U:V,2,FALSE)),M:M,0))</f>
        <v>Z</v>
      </c>
      <c r="E266">
        <f>VLOOKUP(C266,U:V,2,FALSE)</f>
        <v>3</v>
      </c>
      <c r="F266">
        <f>VLOOKUP(D266,Q:R,2,FALSE)</f>
        <v>3</v>
      </c>
    </row>
    <row r="267" spans="1:6" ht="17" x14ac:dyDescent="0.25">
      <c r="A267" s="1" t="s">
        <v>2</v>
      </c>
      <c r="B267" t="str" cm="1">
        <f t="array" ref="B267:C267">_xlfn.TEXTSPLIT(A267," ")</f>
        <v>B</v>
      </c>
      <c r="C267" t="str">
        <v>Z</v>
      </c>
      <c r="D267" t="str">
        <f>INDEX(L:L,MATCH(_xlfn.CONCAT(B267,VLOOKUP(C267,U:V,2,FALSE)),M:M,0))</f>
        <v>Z</v>
      </c>
      <c r="E267">
        <f>VLOOKUP(C267,U:V,2,FALSE)</f>
        <v>6</v>
      </c>
      <c r="F267">
        <f>VLOOKUP(D267,Q:R,2,FALSE)</f>
        <v>3</v>
      </c>
    </row>
    <row r="268" spans="1:6" ht="17" x14ac:dyDescent="0.25">
      <c r="A268" s="1" t="s">
        <v>7</v>
      </c>
      <c r="B268" t="str" cm="1">
        <f t="array" ref="B268:C268">_xlfn.TEXTSPLIT(A268," ")</f>
        <v>A</v>
      </c>
      <c r="C268" t="str">
        <v>X</v>
      </c>
      <c r="D268" t="str">
        <f>INDEX(L:L,MATCH(_xlfn.CONCAT(B268,VLOOKUP(C268,U:V,2,FALSE)),M:M,0))</f>
        <v>Z</v>
      </c>
      <c r="E268">
        <f>VLOOKUP(C268,U:V,2,FALSE)</f>
        <v>0</v>
      </c>
      <c r="F268">
        <f>VLOOKUP(D268,Q:R,2,FALSE)</f>
        <v>3</v>
      </c>
    </row>
    <row r="269" spans="1:6" ht="17" x14ac:dyDescent="0.25">
      <c r="A269" s="1" t="s">
        <v>7</v>
      </c>
      <c r="B269" t="str" cm="1">
        <f t="array" ref="B269:C269">_xlfn.TEXTSPLIT(A269," ")</f>
        <v>A</v>
      </c>
      <c r="C269" t="str">
        <v>X</v>
      </c>
      <c r="D269" t="str">
        <f>INDEX(L:L,MATCH(_xlfn.CONCAT(B269,VLOOKUP(C269,U:V,2,FALSE)),M:M,0))</f>
        <v>Z</v>
      </c>
      <c r="E269">
        <f>VLOOKUP(C269,U:V,2,FALSE)</f>
        <v>0</v>
      </c>
      <c r="F269">
        <f>VLOOKUP(D269,Q:R,2,FALSE)</f>
        <v>3</v>
      </c>
    </row>
    <row r="270" spans="1:6" ht="17" x14ac:dyDescent="0.25">
      <c r="A270" s="1" t="s">
        <v>2</v>
      </c>
      <c r="B270" t="str" cm="1">
        <f t="array" ref="B270:C270">_xlfn.TEXTSPLIT(A270," ")</f>
        <v>B</v>
      </c>
      <c r="C270" t="str">
        <v>Z</v>
      </c>
      <c r="D270" t="str">
        <f>INDEX(L:L,MATCH(_xlfn.CONCAT(B270,VLOOKUP(C270,U:V,2,FALSE)),M:M,0))</f>
        <v>Z</v>
      </c>
      <c r="E270">
        <f>VLOOKUP(C270,U:V,2,FALSE)</f>
        <v>6</v>
      </c>
      <c r="F270">
        <f>VLOOKUP(D270,Q:R,2,FALSE)</f>
        <v>3</v>
      </c>
    </row>
    <row r="271" spans="1:6" ht="17" x14ac:dyDescent="0.25">
      <c r="A271" s="1" t="s">
        <v>7</v>
      </c>
      <c r="B271" t="str" cm="1">
        <f t="array" ref="B271:C271">_xlfn.TEXTSPLIT(A271," ")</f>
        <v>A</v>
      </c>
      <c r="C271" t="str">
        <v>X</v>
      </c>
      <c r="D271" t="str">
        <f>INDEX(L:L,MATCH(_xlfn.CONCAT(B271,VLOOKUP(C271,U:V,2,FALSE)),M:M,0))</f>
        <v>Z</v>
      </c>
      <c r="E271">
        <f>VLOOKUP(C271,U:V,2,FALSE)</f>
        <v>0</v>
      </c>
      <c r="F271">
        <f>VLOOKUP(D271,Q:R,2,FALSE)</f>
        <v>3</v>
      </c>
    </row>
    <row r="272" spans="1:6" ht="17" x14ac:dyDescent="0.25">
      <c r="A272" s="1" t="s">
        <v>7</v>
      </c>
      <c r="B272" t="str" cm="1">
        <f t="array" ref="B272:C272">_xlfn.TEXTSPLIT(A272," ")</f>
        <v>A</v>
      </c>
      <c r="C272" t="str">
        <v>X</v>
      </c>
      <c r="D272" t="str">
        <f>INDEX(L:L,MATCH(_xlfn.CONCAT(B272,VLOOKUP(C272,U:V,2,FALSE)),M:M,0))</f>
        <v>Z</v>
      </c>
      <c r="E272">
        <f>VLOOKUP(C272,U:V,2,FALSE)</f>
        <v>0</v>
      </c>
      <c r="F272">
        <f>VLOOKUP(D272,Q:R,2,FALSE)</f>
        <v>3</v>
      </c>
    </row>
    <row r="273" spans="1:6" ht="17" x14ac:dyDescent="0.25">
      <c r="A273" s="1" t="s">
        <v>2</v>
      </c>
      <c r="B273" t="str" cm="1">
        <f t="array" ref="B273:C273">_xlfn.TEXTSPLIT(A273," ")</f>
        <v>B</v>
      </c>
      <c r="C273" t="str">
        <v>Z</v>
      </c>
      <c r="D273" t="str">
        <f>INDEX(L:L,MATCH(_xlfn.CONCAT(B273,VLOOKUP(C273,U:V,2,FALSE)),M:M,0))</f>
        <v>Z</v>
      </c>
      <c r="E273">
        <f>VLOOKUP(C273,U:V,2,FALSE)</f>
        <v>6</v>
      </c>
      <c r="F273">
        <f>VLOOKUP(D273,Q:R,2,FALSE)</f>
        <v>3</v>
      </c>
    </row>
    <row r="274" spans="1:6" ht="17" x14ac:dyDescent="0.25">
      <c r="A274" s="1" t="s">
        <v>5</v>
      </c>
      <c r="B274" t="str" cm="1">
        <f t="array" ref="B274:C274">_xlfn.TEXTSPLIT(A274," ")</f>
        <v>A</v>
      </c>
      <c r="C274" t="str">
        <v>Z</v>
      </c>
      <c r="D274" t="str">
        <f>INDEX(L:L,MATCH(_xlfn.CONCAT(B274,VLOOKUP(C274,U:V,2,FALSE)),M:M,0))</f>
        <v>Y</v>
      </c>
      <c r="E274">
        <f>VLOOKUP(C274,U:V,2,FALSE)</f>
        <v>6</v>
      </c>
      <c r="F274">
        <f>VLOOKUP(D274,Q:R,2,FALSE)</f>
        <v>2</v>
      </c>
    </row>
    <row r="275" spans="1:6" ht="17" x14ac:dyDescent="0.25">
      <c r="A275" s="1" t="s">
        <v>3</v>
      </c>
      <c r="B275" t="str" cm="1">
        <f t="array" ref="B275:C275">_xlfn.TEXTSPLIT(A275," ")</f>
        <v>B</v>
      </c>
      <c r="C275" t="str">
        <v>X</v>
      </c>
      <c r="D275" t="str">
        <f>INDEX(L:L,MATCH(_xlfn.CONCAT(B275,VLOOKUP(C275,U:V,2,FALSE)),M:M,0))</f>
        <v>X</v>
      </c>
      <c r="E275">
        <f>VLOOKUP(C275,U:V,2,FALSE)</f>
        <v>0</v>
      </c>
      <c r="F275">
        <f>VLOOKUP(D275,Q:R,2,FALSE)</f>
        <v>1</v>
      </c>
    </row>
    <row r="276" spans="1:6" ht="17" x14ac:dyDescent="0.25">
      <c r="A276" s="1" t="s">
        <v>7</v>
      </c>
      <c r="B276" t="str" cm="1">
        <f t="array" ref="B276:C276">_xlfn.TEXTSPLIT(A276," ")</f>
        <v>A</v>
      </c>
      <c r="C276" t="str">
        <v>X</v>
      </c>
      <c r="D276" t="str">
        <f>INDEX(L:L,MATCH(_xlfn.CONCAT(B276,VLOOKUP(C276,U:V,2,FALSE)),M:M,0))</f>
        <v>Z</v>
      </c>
      <c r="E276">
        <f>VLOOKUP(C276,U:V,2,FALSE)</f>
        <v>0</v>
      </c>
      <c r="F276">
        <f>VLOOKUP(D276,Q:R,2,FALSE)</f>
        <v>3</v>
      </c>
    </row>
    <row r="277" spans="1:6" ht="17" x14ac:dyDescent="0.25">
      <c r="A277" s="1" t="s">
        <v>7</v>
      </c>
      <c r="B277" t="str" cm="1">
        <f t="array" ref="B277:C277">_xlfn.TEXTSPLIT(A277," ")</f>
        <v>A</v>
      </c>
      <c r="C277" t="str">
        <v>X</v>
      </c>
      <c r="D277" t="str">
        <f>INDEX(L:L,MATCH(_xlfn.CONCAT(B277,VLOOKUP(C277,U:V,2,FALSE)),M:M,0))</f>
        <v>Z</v>
      </c>
      <c r="E277">
        <f>VLOOKUP(C277,U:V,2,FALSE)</f>
        <v>0</v>
      </c>
      <c r="F277">
        <f>VLOOKUP(D277,Q:R,2,FALSE)</f>
        <v>3</v>
      </c>
    </row>
    <row r="278" spans="1:6" ht="17" x14ac:dyDescent="0.25">
      <c r="A278" s="1" t="s">
        <v>2</v>
      </c>
      <c r="B278" t="str" cm="1">
        <f t="array" ref="B278:C278">_xlfn.TEXTSPLIT(A278," ")</f>
        <v>B</v>
      </c>
      <c r="C278" t="str">
        <v>Z</v>
      </c>
      <c r="D278" t="str">
        <f>INDEX(L:L,MATCH(_xlfn.CONCAT(B278,VLOOKUP(C278,U:V,2,FALSE)),M:M,0))</f>
        <v>Z</v>
      </c>
      <c r="E278">
        <f>VLOOKUP(C278,U:V,2,FALSE)</f>
        <v>6</v>
      </c>
      <c r="F278">
        <f>VLOOKUP(D278,Q:R,2,FALSE)</f>
        <v>3</v>
      </c>
    </row>
    <row r="279" spans="1:6" ht="17" x14ac:dyDescent="0.25">
      <c r="A279" s="1" t="s">
        <v>4</v>
      </c>
      <c r="B279" t="str" cm="1">
        <f t="array" ref="B279:C279">_xlfn.TEXTSPLIT(A279," ")</f>
        <v>C</v>
      </c>
      <c r="C279" t="str">
        <v>Y</v>
      </c>
      <c r="D279" t="str">
        <f>INDEX(L:L,MATCH(_xlfn.CONCAT(B279,VLOOKUP(C279,U:V,2,FALSE)),M:M,0))</f>
        <v>Z</v>
      </c>
      <c r="E279">
        <f>VLOOKUP(C279,U:V,2,FALSE)</f>
        <v>3</v>
      </c>
      <c r="F279">
        <f>VLOOKUP(D279,Q:R,2,FALSE)</f>
        <v>3</v>
      </c>
    </row>
    <row r="280" spans="1:6" ht="17" x14ac:dyDescent="0.25">
      <c r="A280" s="1" t="s">
        <v>0</v>
      </c>
      <c r="B280" t="str" cm="1">
        <f t="array" ref="B280:C280">_xlfn.TEXTSPLIT(A280," ")</f>
        <v>A</v>
      </c>
      <c r="C280" t="str">
        <v>Y</v>
      </c>
      <c r="D280" t="str">
        <f>INDEX(L:L,MATCH(_xlfn.CONCAT(B280,VLOOKUP(C280,U:V,2,FALSE)),M:M,0))</f>
        <v>X</v>
      </c>
      <c r="E280">
        <f>VLOOKUP(C280,U:V,2,FALSE)</f>
        <v>3</v>
      </c>
      <c r="F280">
        <f>VLOOKUP(D280,Q:R,2,FALSE)</f>
        <v>1</v>
      </c>
    </row>
    <row r="281" spans="1:6" ht="17" x14ac:dyDescent="0.25">
      <c r="A281" s="1" t="s">
        <v>7</v>
      </c>
      <c r="B281" t="str" cm="1">
        <f t="array" ref="B281:C281">_xlfn.TEXTSPLIT(A281," ")</f>
        <v>A</v>
      </c>
      <c r="C281" t="str">
        <v>X</v>
      </c>
      <c r="D281" t="str">
        <f>INDEX(L:L,MATCH(_xlfn.CONCAT(B281,VLOOKUP(C281,U:V,2,FALSE)),M:M,0))</f>
        <v>Z</v>
      </c>
      <c r="E281">
        <f>VLOOKUP(C281,U:V,2,FALSE)</f>
        <v>0</v>
      </c>
      <c r="F281">
        <f>VLOOKUP(D281,Q:R,2,FALSE)</f>
        <v>3</v>
      </c>
    </row>
    <row r="282" spans="1:6" ht="17" x14ac:dyDescent="0.25">
      <c r="A282" s="1" t="s">
        <v>6</v>
      </c>
      <c r="B282" t="str" cm="1">
        <f t="array" ref="B282:C282">_xlfn.TEXTSPLIT(A282," ")</f>
        <v>C</v>
      </c>
      <c r="C282" t="str">
        <v>X</v>
      </c>
      <c r="D282" t="str">
        <f>INDEX(L:L,MATCH(_xlfn.CONCAT(B282,VLOOKUP(C282,U:V,2,FALSE)),M:M,0))</f>
        <v>Y</v>
      </c>
      <c r="E282">
        <f>VLOOKUP(C282,U:V,2,FALSE)</f>
        <v>0</v>
      </c>
      <c r="F282">
        <f>VLOOKUP(D282,Q:R,2,FALSE)</f>
        <v>2</v>
      </c>
    </row>
    <row r="283" spans="1:6" ht="17" x14ac:dyDescent="0.25">
      <c r="A283" s="1" t="s">
        <v>2</v>
      </c>
      <c r="B283" t="str" cm="1">
        <f t="array" ref="B283:C283">_xlfn.TEXTSPLIT(A283," ")</f>
        <v>B</v>
      </c>
      <c r="C283" t="str">
        <v>Z</v>
      </c>
      <c r="D283" t="str">
        <f>INDEX(L:L,MATCH(_xlfn.CONCAT(B283,VLOOKUP(C283,U:V,2,FALSE)),M:M,0))</f>
        <v>Z</v>
      </c>
      <c r="E283">
        <f>VLOOKUP(C283,U:V,2,FALSE)</f>
        <v>6</v>
      </c>
      <c r="F283">
        <f>VLOOKUP(D283,Q:R,2,FALSE)</f>
        <v>3</v>
      </c>
    </row>
    <row r="284" spans="1:6" ht="17" x14ac:dyDescent="0.25">
      <c r="A284" s="1" t="s">
        <v>7</v>
      </c>
      <c r="B284" t="str" cm="1">
        <f t="array" ref="B284:C284">_xlfn.TEXTSPLIT(A284," ")</f>
        <v>A</v>
      </c>
      <c r="C284" t="str">
        <v>X</v>
      </c>
      <c r="D284" t="str">
        <f>INDEX(L:L,MATCH(_xlfn.CONCAT(B284,VLOOKUP(C284,U:V,2,FALSE)),M:M,0))</f>
        <v>Z</v>
      </c>
      <c r="E284">
        <f>VLOOKUP(C284,U:V,2,FALSE)</f>
        <v>0</v>
      </c>
      <c r="F284">
        <f>VLOOKUP(D284,Q:R,2,FALSE)</f>
        <v>3</v>
      </c>
    </row>
    <row r="285" spans="1:6" ht="17" x14ac:dyDescent="0.25">
      <c r="A285" s="1" t="s">
        <v>2</v>
      </c>
      <c r="B285" t="str" cm="1">
        <f t="array" ref="B285:C285">_xlfn.TEXTSPLIT(A285," ")</f>
        <v>B</v>
      </c>
      <c r="C285" t="str">
        <v>Z</v>
      </c>
      <c r="D285" t="str">
        <f>INDEX(L:L,MATCH(_xlfn.CONCAT(B285,VLOOKUP(C285,U:V,2,FALSE)),M:M,0))</f>
        <v>Z</v>
      </c>
      <c r="E285">
        <f>VLOOKUP(C285,U:V,2,FALSE)</f>
        <v>6</v>
      </c>
      <c r="F285">
        <f>VLOOKUP(D285,Q:R,2,FALSE)</f>
        <v>3</v>
      </c>
    </row>
    <row r="286" spans="1:6" ht="17" x14ac:dyDescent="0.25">
      <c r="A286" s="1" t="s">
        <v>2</v>
      </c>
      <c r="B286" t="str" cm="1">
        <f t="array" ref="B286:C286">_xlfn.TEXTSPLIT(A286," ")</f>
        <v>B</v>
      </c>
      <c r="C286" t="str">
        <v>Z</v>
      </c>
      <c r="D286" t="str">
        <f>INDEX(L:L,MATCH(_xlfn.CONCAT(B286,VLOOKUP(C286,U:V,2,FALSE)),M:M,0))</f>
        <v>Z</v>
      </c>
      <c r="E286">
        <f>VLOOKUP(C286,U:V,2,FALSE)</f>
        <v>6</v>
      </c>
      <c r="F286">
        <f>VLOOKUP(D286,Q:R,2,FALSE)</f>
        <v>3</v>
      </c>
    </row>
    <row r="287" spans="1:6" ht="17" x14ac:dyDescent="0.25">
      <c r="A287" s="1" t="s">
        <v>7</v>
      </c>
      <c r="B287" t="str" cm="1">
        <f t="array" ref="B287:C287">_xlfn.TEXTSPLIT(A287," ")</f>
        <v>A</v>
      </c>
      <c r="C287" t="str">
        <v>X</v>
      </c>
      <c r="D287" t="str">
        <f>INDEX(L:L,MATCH(_xlfn.CONCAT(B287,VLOOKUP(C287,U:V,2,FALSE)),M:M,0))</f>
        <v>Z</v>
      </c>
      <c r="E287">
        <f>VLOOKUP(C287,U:V,2,FALSE)</f>
        <v>0</v>
      </c>
      <c r="F287">
        <f>VLOOKUP(D287,Q:R,2,FALSE)</f>
        <v>3</v>
      </c>
    </row>
    <row r="288" spans="1:6" ht="17" x14ac:dyDescent="0.25">
      <c r="A288" s="1" t="s">
        <v>2</v>
      </c>
      <c r="B288" t="str" cm="1">
        <f t="array" ref="B288:C288">_xlfn.TEXTSPLIT(A288," ")</f>
        <v>B</v>
      </c>
      <c r="C288" t="str">
        <v>Z</v>
      </c>
      <c r="D288" t="str">
        <f>INDEX(L:L,MATCH(_xlfn.CONCAT(B288,VLOOKUP(C288,U:V,2,FALSE)),M:M,0))</f>
        <v>Z</v>
      </c>
      <c r="E288">
        <f>VLOOKUP(C288,U:V,2,FALSE)</f>
        <v>6</v>
      </c>
      <c r="F288">
        <f>VLOOKUP(D288,Q:R,2,FALSE)</f>
        <v>3</v>
      </c>
    </row>
    <row r="289" spans="1:6" ht="17" x14ac:dyDescent="0.25">
      <c r="A289" s="1" t="s">
        <v>5</v>
      </c>
      <c r="B289" t="str" cm="1">
        <f t="array" ref="B289:C289">_xlfn.TEXTSPLIT(A289," ")</f>
        <v>A</v>
      </c>
      <c r="C289" t="str">
        <v>Z</v>
      </c>
      <c r="D289" t="str">
        <f>INDEX(L:L,MATCH(_xlfn.CONCAT(B289,VLOOKUP(C289,U:V,2,FALSE)),M:M,0))</f>
        <v>Y</v>
      </c>
      <c r="E289">
        <f>VLOOKUP(C289,U:V,2,FALSE)</f>
        <v>6</v>
      </c>
      <c r="F289">
        <f>VLOOKUP(D289,Q:R,2,FALSE)</f>
        <v>2</v>
      </c>
    </row>
    <row r="290" spans="1:6" ht="17" x14ac:dyDescent="0.25">
      <c r="A290" s="1" t="s">
        <v>4</v>
      </c>
      <c r="B290" t="str" cm="1">
        <f t="array" ref="B290:C290">_xlfn.TEXTSPLIT(A290," ")</f>
        <v>C</v>
      </c>
      <c r="C290" t="str">
        <v>Y</v>
      </c>
      <c r="D290" t="str">
        <f>INDEX(L:L,MATCH(_xlfn.CONCAT(B290,VLOOKUP(C290,U:V,2,FALSE)),M:M,0))</f>
        <v>Z</v>
      </c>
      <c r="E290">
        <f>VLOOKUP(C290,U:V,2,FALSE)</f>
        <v>3</v>
      </c>
      <c r="F290">
        <f>VLOOKUP(D290,Q:R,2,FALSE)</f>
        <v>3</v>
      </c>
    </row>
    <row r="291" spans="1:6" ht="17" x14ac:dyDescent="0.25">
      <c r="A291" s="1" t="s">
        <v>2</v>
      </c>
      <c r="B291" t="str" cm="1">
        <f t="array" ref="B291:C291">_xlfn.TEXTSPLIT(A291," ")</f>
        <v>B</v>
      </c>
      <c r="C291" t="str">
        <v>Z</v>
      </c>
      <c r="D291" t="str">
        <f>INDEX(L:L,MATCH(_xlfn.CONCAT(B291,VLOOKUP(C291,U:V,2,FALSE)),M:M,0))</f>
        <v>Z</v>
      </c>
      <c r="E291">
        <f>VLOOKUP(C291,U:V,2,FALSE)</f>
        <v>6</v>
      </c>
      <c r="F291">
        <f>VLOOKUP(D291,Q:R,2,FALSE)</f>
        <v>3</v>
      </c>
    </row>
    <row r="292" spans="1:6" ht="17" x14ac:dyDescent="0.25">
      <c r="A292" s="1" t="s">
        <v>2</v>
      </c>
      <c r="B292" t="str" cm="1">
        <f t="array" ref="B292:C292">_xlfn.TEXTSPLIT(A292," ")</f>
        <v>B</v>
      </c>
      <c r="C292" t="str">
        <v>Z</v>
      </c>
      <c r="D292" t="str">
        <f>INDEX(L:L,MATCH(_xlfn.CONCAT(B292,VLOOKUP(C292,U:V,2,FALSE)),M:M,0))</f>
        <v>Z</v>
      </c>
      <c r="E292">
        <f>VLOOKUP(C292,U:V,2,FALSE)</f>
        <v>6</v>
      </c>
      <c r="F292">
        <f>VLOOKUP(D292,Q:R,2,FALSE)</f>
        <v>3</v>
      </c>
    </row>
    <row r="293" spans="1:6" ht="17" x14ac:dyDescent="0.25">
      <c r="A293" s="1" t="s">
        <v>7</v>
      </c>
      <c r="B293" t="str" cm="1">
        <f t="array" ref="B293:C293">_xlfn.TEXTSPLIT(A293," ")</f>
        <v>A</v>
      </c>
      <c r="C293" t="str">
        <v>X</v>
      </c>
      <c r="D293" t="str">
        <f>INDEX(L:L,MATCH(_xlfn.CONCAT(B293,VLOOKUP(C293,U:V,2,FALSE)),M:M,0))</f>
        <v>Z</v>
      </c>
      <c r="E293">
        <f>VLOOKUP(C293,U:V,2,FALSE)</f>
        <v>0</v>
      </c>
      <c r="F293">
        <f>VLOOKUP(D293,Q:R,2,FALSE)</f>
        <v>3</v>
      </c>
    </row>
    <row r="294" spans="1:6" ht="17" x14ac:dyDescent="0.25">
      <c r="A294" s="1" t="s">
        <v>7</v>
      </c>
      <c r="B294" t="str" cm="1">
        <f t="array" ref="B294:C294">_xlfn.TEXTSPLIT(A294," ")</f>
        <v>A</v>
      </c>
      <c r="C294" t="str">
        <v>X</v>
      </c>
      <c r="D294" t="str">
        <f>INDEX(L:L,MATCH(_xlfn.CONCAT(B294,VLOOKUP(C294,U:V,2,FALSE)),M:M,0))</f>
        <v>Z</v>
      </c>
      <c r="E294">
        <f>VLOOKUP(C294,U:V,2,FALSE)</f>
        <v>0</v>
      </c>
      <c r="F294">
        <f>VLOOKUP(D294,Q:R,2,FALSE)</f>
        <v>3</v>
      </c>
    </row>
    <row r="295" spans="1:6" ht="17" x14ac:dyDescent="0.25">
      <c r="A295" s="1" t="s">
        <v>3</v>
      </c>
      <c r="B295" t="str" cm="1">
        <f t="array" ref="B295:C295">_xlfn.TEXTSPLIT(A295," ")</f>
        <v>B</v>
      </c>
      <c r="C295" t="str">
        <v>X</v>
      </c>
      <c r="D295" t="str">
        <f>INDEX(L:L,MATCH(_xlfn.CONCAT(B295,VLOOKUP(C295,U:V,2,FALSE)),M:M,0))</f>
        <v>X</v>
      </c>
      <c r="E295">
        <f>VLOOKUP(C295,U:V,2,FALSE)</f>
        <v>0</v>
      </c>
      <c r="F295">
        <f>VLOOKUP(D295,Q:R,2,FALSE)</f>
        <v>1</v>
      </c>
    </row>
    <row r="296" spans="1:6" ht="17" x14ac:dyDescent="0.25">
      <c r="A296" s="1" t="s">
        <v>7</v>
      </c>
      <c r="B296" t="str" cm="1">
        <f t="array" ref="B296:C296">_xlfn.TEXTSPLIT(A296," ")</f>
        <v>A</v>
      </c>
      <c r="C296" t="str">
        <v>X</v>
      </c>
      <c r="D296" t="str">
        <f>INDEX(L:L,MATCH(_xlfn.CONCAT(B296,VLOOKUP(C296,U:V,2,FALSE)),M:M,0))</f>
        <v>Z</v>
      </c>
      <c r="E296">
        <f>VLOOKUP(C296,U:V,2,FALSE)</f>
        <v>0</v>
      </c>
      <c r="F296">
        <f>VLOOKUP(D296,Q:R,2,FALSE)</f>
        <v>3</v>
      </c>
    </row>
    <row r="297" spans="1:6" ht="17" x14ac:dyDescent="0.25">
      <c r="A297" s="1" t="s">
        <v>2</v>
      </c>
      <c r="B297" t="str" cm="1">
        <f t="array" ref="B297:C297">_xlfn.TEXTSPLIT(A297," ")</f>
        <v>B</v>
      </c>
      <c r="C297" t="str">
        <v>Z</v>
      </c>
      <c r="D297" t="str">
        <f>INDEX(L:L,MATCH(_xlfn.CONCAT(B297,VLOOKUP(C297,U:V,2,FALSE)),M:M,0))</f>
        <v>Z</v>
      </c>
      <c r="E297">
        <f>VLOOKUP(C297,U:V,2,FALSE)</f>
        <v>6</v>
      </c>
      <c r="F297">
        <f>VLOOKUP(D297,Q:R,2,FALSE)</f>
        <v>3</v>
      </c>
    </row>
    <row r="298" spans="1:6" ht="17" x14ac:dyDescent="0.25">
      <c r="A298" s="1" t="s">
        <v>2</v>
      </c>
      <c r="B298" t="str" cm="1">
        <f t="array" ref="B298:C298">_xlfn.TEXTSPLIT(A298," ")</f>
        <v>B</v>
      </c>
      <c r="C298" t="str">
        <v>Z</v>
      </c>
      <c r="D298" t="str">
        <f>INDEX(L:L,MATCH(_xlfn.CONCAT(B298,VLOOKUP(C298,U:V,2,FALSE)),M:M,0))</f>
        <v>Z</v>
      </c>
      <c r="E298">
        <f>VLOOKUP(C298,U:V,2,FALSE)</f>
        <v>6</v>
      </c>
      <c r="F298">
        <f>VLOOKUP(D298,Q:R,2,FALSE)</f>
        <v>3</v>
      </c>
    </row>
    <row r="299" spans="1:6" ht="17" x14ac:dyDescent="0.25">
      <c r="A299" s="1" t="s">
        <v>6</v>
      </c>
      <c r="B299" t="str" cm="1">
        <f t="array" ref="B299:C299">_xlfn.TEXTSPLIT(A299," ")</f>
        <v>C</v>
      </c>
      <c r="C299" t="str">
        <v>X</v>
      </c>
      <c r="D299" t="str">
        <f>INDEX(L:L,MATCH(_xlfn.CONCAT(B299,VLOOKUP(C299,U:V,2,FALSE)),M:M,0))</f>
        <v>Y</v>
      </c>
      <c r="E299">
        <f>VLOOKUP(C299,U:V,2,FALSE)</f>
        <v>0</v>
      </c>
      <c r="F299">
        <f>VLOOKUP(D299,Q:R,2,FALSE)</f>
        <v>2</v>
      </c>
    </row>
    <row r="300" spans="1:6" ht="17" x14ac:dyDescent="0.25">
      <c r="A300" s="1" t="s">
        <v>7</v>
      </c>
      <c r="B300" t="str" cm="1">
        <f t="array" ref="B300:C300">_xlfn.TEXTSPLIT(A300," ")</f>
        <v>A</v>
      </c>
      <c r="C300" t="str">
        <v>X</v>
      </c>
      <c r="D300" t="str">
        <f>INDEX(L:L,MATCH(_xlfn.CONCAT(B300,VLOOKUP(C300,U:V,2,FALSE)),M:M,0))</f>
        <v>Z</v>
      </c>
      <c r="E300">
        <f>VLOOKUP(C300,U:V,2,FALSE)</f>
        <v>0</v>
      </c>
      <c r="F300">
        <f>VLOOKUP(D300,Q:R,2,FALSE)</f>
        <v>3</v>
      </c>
    </row>
    <row r="301" spans="1:6" ht="17" x14ac:dyDescent="0.25">
      <c r="A301" s="1" t="s">
        <v>6</v>
      </c>
      <c r="B301" t="str" cm="1">
        <f t="array" ref="B301:C301">_xlfn.TEXTSPLIT(A301," ")</f>
        <v>C</v>
      </c>
      <c r="C301" t="str">
        <v>X</v>
      </c>
      <c r="D301" t="str">
        <f>INDEX(L:L,MATCH(_xlfn.CONCAT(B301,VLOOKUP(C301,U:V,2,FALSE)),M:M,0))</f>
        <v>Y</v>
      </c>
      <c r="E301">
        <f>VLOOKUP(C301,U:V,2,FALSE)</f>
        <v>0</v>
      </c>
      <c r="F301">
        <f>VLOOKUP(D301,Q:R,2,FALSE)</f>
        <v>2</v>
      </c>
    </row>
    <row r="302" spans="1:6" ht="17" x14ac:dyDescent="0.25">
      <c r="A302" s="1" t="s">
        <v>7</v>
      </c>
      <c r="B302" t="str" cm="1">
        <f t="array" ref="B302:C302">_xlfn.TEXTSPLIT(A302," ")</f>
        <v>A</v>
      </c>
      <c r="C302" t="str">
        <v>X</v>
      </c>
      <c r="D302" t="str">
        <f>INDEX(L:L,MATCH(_xlfn.CONCAT(B302,VLOOKUP(C302,U:V,2,FALSE)),M:M,0))</f>
        <v>Z</v>
      </c>
      <c r="E302">
        <f>VLOOKUP(C302,U:V,2,FALSE)</f>
        <v>0</v>
      </c>
      <c r="F302">
        <f>VLOOKUP(D302,Q:R,2,FALSE)</f>
        <v>3</v>
      </c>
    </row>
    <row r="303" spans="1:6" ht="17" x14ac:dyDescent="0.25">
      <c r="A303" s="1" t="s">
        <v>2</v>
      </c>
      <c r="B303" t="str" cm="1">
        <f t="array" ref="B303:C303">_xlfn.TEXTSPLIT(A303," ")</f>
        <v>B</v>
      </c>
      <c r="C303" t="str">
        <v>Z</v>
      </c>
      <c r="D303" t="str">
        <f>INDEX(L:L,MATCH(_xlfn.CONCAT(B303,VLOOKUP(C303,U:V,2,FALSE)),M:M,0))</f>
        <v>Z</v>
      </c>
      <c r="E303">
        <f>VLOOKUP(C303,U:V,2,FALSE)</f>
        <v>6</v>
      </c>
      <c r="F303">
        <f>VLOOKUP(D303,Q:R,2,FALSE)</f>
        <v>3</v>
      </c>
    </row>
    <row r="304" spans="1:6" ht="17" x14ac:dyDescent="0.25">
      <c r="A304" s="1" t="s">
        <v>2</v>
      </c>
      <c r="B304" t="str" cm="1">
        <f t="array" ref="B304:C304">_xlfn.TEXTSPLIT(A304," ")</f>
        <v>B</v>
      </c>
      <c r="C304" t="str">
        <v>Z</v>
      </c>
      <c r="D304" t="str">
        <f>INDEX(L:L,MATCH(_xlfn.CONCAT(B304,VLOOKUP(C304,U:V,2,FALSE)),M:M,0))</f>
        <v>Z</v>
      </c>
      <c r="E304">
        <f>VLOOKUP(C304,U:V,2,FALSE)</f>
        <v>6</v>
      </c>
      <c r="F304">
        <f>VLOOKUP(D304,Q:R,2,FALSE)</f>
        <v>3</v>
      </c>
    </row>
    <row r="305" spans="1:6" ht="17" x14ac:dyDescent="0.25">
      <c r="A305" s="1" t="s">
        <v>7</v>
      </c>
      <c r="B305" t="str" cm="1">
        <f t="array" ref="B305:C305">_xlfn.TEXTSPLIT(A305," ")</f>
        <v>A</v>
      </c>
      <c r="C305" t="str">
        <v>X</v>
      </c>
      <c r="D305" t="str">
        <f>INDEX(L:L,MATCH(_xlfn.CONCAT(B305,VLOOKUP(C305,U:V,2,FALSE)),M:M,0))</f>
        <v>Z</v>
      </c>
      <c r="E305">
        <f>VLOOKUP(C305,U:V,2,FALSE)</f>
        <v>0</v>
      </c>
      <c r="F305">
        <f>VLOOKUP(D305,Q:R,2,FALSE)</f>
        <v>3</v>
      </c>
    </row>
    <row r="306" spans="1:6" ht="17" x14ac:dyDescent="0.25">
      <c r="A306" s="1" t="s">
        <v>5</v>
      </c>
      <c r="B306" t="str" cm="1">
        <f t="array" ref="B306:C306">_xlfn.TEXTSPLIT(A306," ")</f>
        <v>A</v>
      </c>
      <c r="C306" t="str">
        <v>Z</v>
      </c>
      <c r="D306" t="str">
        <f>INDEX(L:L,MATCH(_xlfn.CONCAT(B306,VLOOKUP(C306,U:V,2,FALSE)),M:M,0))</f>
        <v>Y</v>
      </c>
      <c r="E306">
        <f>VLOOKUP(C306,U:V,2,FALSE)</f>
        <v>6</v>
      </c>
      <c r="F306">
        <f>VLOOKUP(D306,Q:R,2,FALSE)</f>
        <v>2</v>
      </c>
    </row>
    <row r="307" spans="1:6" ht="17" x14ac:dyDescent="0.25">
      <c r="A307" s="1" t="s">
        <v>2</v>
      </c>
      <c r="B307" t="str" cm="1">
        <f t="array" ref="B307:C307">_xlfn.TEXTSPLIT(A307," ")</f>
        <v>B</v>
      </c>
      <c r="C307" t="str">
        <v>Z</v>
      </c>
      <c r="D307" t="str">
        <f>INDEX(L:L,MATCH(_xlfn.CONCAT(B307,VLOOKUP(C307,U:V,2,FALSE)),M:M,0))</f>
        <v>Z</v>
      </c>
      <c r="E307">
        <f>VLOOKUP(C307,U:V,2,FALSE)</f>
        <v>6</v>
      </c>
      <c r="F307">
        <f>VLOOKUP(D307,Q:R,2,FALSE)</f>
        <v>3</v>
      </c>
    </row>
    <row r="308" spans="1:6" ht="17" x14ac:dyDescent="0.25">
      <c r="A308" s="1" t="s">
        <v>3</v>
      </c>
      <c r="B308" t="str" cm="1">
        <f t="array" ref="B308:C308">_xlfn.TEXTSPLIT(A308," ")</f>
        <v>B</v>
      </c>
      <c r="C308" t="str">
        <v>X</v>
      </c>
      <c r="D308" t="str">
        <f>INDEX(L:L,MATCH(_xlfn.CONCAT(B308,VLOOKUP(C308,U:V,2,FALSE)),M:M,0))</f>
        <v>X</v>
      </c>
      <c r="E308">
        <f>VLOOKUP(C308,U:V,2,FALSE)</f>
        <v>0</v>
      </c>
      <c r="F308">
        <f>VLOOKUP(D308,Q:R,2,FALSE)</f>
        <v>1</v>
      </c>
    </row>
    <row r="309" spans="1:6" ht="17" x14ac:dyDescent="0.25">
      <c r="A309" s="1" t="s">
        <v>7</v>
      </c>
      <c r="B309" t="str" cm="1">
        <f t="array" ref="B309:C309">_xlfn.TEXTSPLIT(A309," ")</f>
        <v>A</v>
      </c>
      <c r="C309" t="str">
        <v>X</v>
      </c>
      <c r="D309" t="str">
        <f>INDEX(L:L,MATCH(_xlfn.CONCAT(B309,VLOOKUP(C309,U:V,2,FALSE)),M:M,0))</f>
        <v>Z</v>
      </c>
      <c r="E309">
        <f>VLOOKUP(C309,U:V,2,FALSE)</f>
        <v>0</v>
      </c>
      <c r="F309">
        <f>VLOOKUP(D309,Q:R,2,FALSE)</f>
        <v>3</v>
      </c>
    </row>
    <row r="310" spans="1:6" ht="17" x14ac:dyDescent="0.25">
      <c r="A310" s="1" t="s">
        <v>0</v>
      </c>
      <c r="B310" t="str" cm="1">
        <f t="array" ref="B310:C310">_xlfn.TEXTSPLIT(A310," ")</f>
        <v>A</v>
      </c>
      <c r="C310" t="str">
        <v>Y</v>
      </c>
      <c r="D310" t="str">
        <f>INDEX(L:L,MATCH(_xlfn.CONCAT(B310,VLOOKUP(C310,U:V,2,FALSE)),M:M,0))</f>
        <v>X</v>
      </c>
      <c r="E310">
        <f>VLOOKUP(C310,U:V,2,FALSE)</f>
        <v>3</v>
      </c>
      <c r="F310">
        <f>VLOOKUP(D310,Q:R,2,FALSE)</f>
        <v>1</v>
      </c>
    </row>
    <row r="311" spans="1:6" ht="17" x14ac:dyDescent="0.25">
      <c r="A311" s="1" t="s">
        <v>2</v>
      </c>
      <c r="B311" t="str" cm="1">
        <f t="array" ref="B311:C311">_xlfn.TEXTSPLIT(A311," ")</f>
        <v>B</v>
      </c>
      <c r="C311" t="str">
        <v>Z</v>
      </c>
      <c r="D311" t="str">
        <f>INDEX(L:L,MATCH(_xlfn.CONCAT(B311,VLOOKUP(C311,U:V,2,FALSE)),M:M,0))</f>
        <v>Z</v>
      </c>
      <c r="E311">
        <f>VLOOKUP(C311,U:V,2,FALSE)</f>
        <v>6</v>
      </c>
      <c r="F311">
        <f>VLOOKUP(D311,Q:R,2,FALSE)</f>
        <v>3</v>
      </c>
    </row>
    <row r="312" spans="1:6" ht="17" x14ac:dyDescent="0.25">
      <c r="A312" s="1" t="s">
        <v>2</v>
      </c>
      <c r="B312" t="str" cm="1">
        <f t="array" ref="B312:C312">_xlfn.TEXTSPLIT(A312," ")</f>
        <v>B</v>
      </c>
      <c r="C312" t="str">
        <v>Z</v>
      </c>
      <c r="D312" t="str">
        <f>INDEX(L:L,MATCH(_xlfn.CONCAT(B312,VLOOKUP(C312,U:V,2,FALSE)),M:M,0))</f>
        <v>Z</v>
      </c>
      <c r="E312">
        <f>VLOOKUP(C312,U:V,2,FALSE)</f>
        <v>6</v>
      </c>
      <c r="F312">
        <f>VLOOKUP(D312,Q:R,2,FALSE)</f>
        <v>3</v>
      </c>
    </row>
    <row r="313" spans="1:6" ht="17" x14ac:dyDescent="0.25">
      <c r="A313" s="1" t="s">
        <v>2</v>
      </c>
      <c r="B313" t="str" cm="1">
        <f t="array" ref="B313:C313">_xlfn.TEXTSPLIT(A313," ")</f>
        <v>B</v>
      </c>
      <c r="C313" t="str">
        <v>Z</v>
      </c>
      <c r="D313" t="str">
        <f>INDEX(L:L,MATCH(_xlfn.CONCAT(B313,VLOOKUP(C313,U:V,2,FALSE)),M:M,0))</f>
        <v>Z</v>
      </c>
      <c r="E313">
        <f>VLOOKUP(C313,U:V,2,FALSE)</f>
        <v>6</v>
      </c>
      <c r="F313">
        <f>VLOOKUP(D313,Q:R,2,FALSE)</f>
        <v>3</v>
      </c>
    </row>
    <row r="314" spans="1:6" ht="17" x14ac:dyDescent="0.25">
      <c r="A314" s="1" t="s">
        <v>6</v>
      </c>
      <c r="B314" t="str" cm="1">
        <f t="array" ref="B314:C314">_xlfn.TEXTSPLIT(A314," ")</f>
        <v>C</v>
      </c>
      <c r="C314" t="str">
        <v>X</v>
      </c>
      <c r="D314" t="str">
        <f>INDEX(L:L,MATCH(_xlfn.CONCAT(B314,VLOOKUP(C314,U:V,2,FALSE)),M:M,0))</f>
        <v>Y</v>
      </c>
      <c r="E314">
        <f>VLOOKUP(C314,U:V,2,FALSE)</f>
        <v>0</v>
      </c>
      <c r="F314">
        <f>VLOOKUP(D314,Q:R,2,FALSE)</f>
        <v>2</v>
      </c>
    </row>
    <row r="315" spans="1:6" ht="17" x14ac:dyDescent="0.25">
      <c r="A315" s="1" t="s">
        <v>4</v>
      </c>
      <c r="B315" t="str" cm="1">
        <f t="array" ref="B315:C315">_xlfn.TEXTSPLIT(A315," ")</f>
        <v>C</v>
      </c>
      <c r="C315" t="str">
        <v>Y</v>
      </c>
      <c r="D315" t="str">
        <f>INDEX(L:L,MATCH(_xlfn.CONCAT(B315,VLOOKUP(C315,U:V,2,FALSE)),M:M,0))</f>
        <v>Z</v>
      </c>
      <c r="E315">
        <f>VLOOKUP(C315,U:V,2,FALSE)</f>
        <v>3</v>
      </c>
      <c r="F315">
        <f>VLOOKUP(D315,Q:R,2,FALSE)</f>
        <v>3</v>
      </c>
    </row>
    <row r="316" spans="1:6" ht="17" x14ac:dyDescent="0.25">
      <c r="A316" s="1" t="s">
        <v>2</v>
      </c>
      <c r="B316" t="str" cm="1">
        <f t="array" ref="B316:C316">_xlfn.TEXTSPLIT(A316," ")</f>
        <v>B</v>
      </c>
      <c r="C316" t="str">
        <v>Z</v>
      </c>
      <c r="D316" t="str">
        <f>INDEX(L:L,MATCH(_xlfn.CONCAT(B316,VLOOKUP(C316,U:V,2,FALSE)),M:M,0))</f>
        <v>Z</v>
      </c>
      <c r="E316">
        <f>VLOOKUP(C316,U:V,2,FALSE)</f>
        <v>6</v>
      </c>
      <c r="F316">
        <f>VLOOKUP(D316,Q:R,2,FALSE)</f>
        <v>3</v>
      </c>
    </row>
    <row r="317" spans="1:6" ht="17" x14ac:dyDescent="0.25">
      <c r="A317" s="1" t="s">
        <v>2</v>
      </c>
      <c r="B317" t="str" cm="1">
        <f t="array" ref="B317:C317">_xlfn.TEXTSPLIT(A317," ")</f>
        <v>B</v>
      </c>
      <c r="C317" t="str">
        <v>Z</v>
      </c>
      <c r="D317" t="str">
        <f>INDEX(L:L,MATCH(_xlfn.CONCAT(B317,VLOOKUP(C317,U:V,2,FALSE)),M:M,0))</f>
        <v>Z</v>
      </c>
      <c r="E317">
        <f>VLOOKUP(C317,U:V,2,FALSE)</f>
        <v>6</v>
      </c>
      <c r="F317">
        <f>VLOOKUP(D317,Q:R,2,FALSE)</f>
        <v>3</v>
      </c>
    </row>
    <row r="318" spans="1:6" ht="17" x14ac:dyDescent="0.25">
      <c r="A318" s="1" t="s">
        <v>8</v>
      </c>
      <c r="B318" t="str" cm="1">
        <f t="array" ref="B318:C318">_xlfn.TEXTSPLIT(A318," ")</f>
        <v>C</v>
      </c>
      <c r="C318" t="str">
        <v>Z</v>
      </c>
      <c r="D318" t="str">
        <f>INDEX(L:L,MATCH(_xlfn.CONCAT(B318,VLOOKUP(C318,U:V,2,FALSE)),M:M,0))</f>
        <v>X</v>
      </c>
      <c r="E318">
        <f>VLOOKUP(C318,U:V,2,FALSE)</f>
        <v>6</v>
      </c>
      <c r="F318">
        <f>VLOOKUP(D318,Q:R,2,FALSE)</f>
        <v>1</v>
      </c>
    </row>
    <row r="319" spans="1:6" ht="17" x14ac:dyDescent="0.25">
      <c r="A319" s="1" t="s">
        <v>3</v>
      </c>
      <c r="B319" t="str" cm="1">
        <f t="array" ref="B319:C319">_xlfn.TEXTSPLIT(A319," ")</f>
        <v>B</v>
      </c>
      <c r="C319" t="str">
        <v>X</v>
      </c>
      <c r="D319" t="str">
        <f>INDEX(L:L,MATCH(_xlfn.CONCAT(B319,VLOOKUP(C319,U:V,2,FALSE)),M:M,0))</f>
        <v>X</v>
      </c>
      <c r="E319">
        <f>VLOOKUP(C319,U:V,2,FALSE)</f>
        <v>0</v>
      </c>
      <c r="F319">
        <f>VLOOKUP(D319,Q:R,2,FALSE)</f>
        <v>1</v>
      </c>
    </row>
    <row r="320" spans="1:6" ht="17" x14ac:dyDescent="0.25">
      <c r="A320" s="1" t="s">
        <v>4</v>
      </c>
      <c r="B320" t="str" cm="1">
        <f t="array" ref="B320:C320">_xlfn.TEXTSPLIT(A320," ")</f>
        <v>C</v>
      </c>
      <c r="C320" t="str">
        <v>Y</v>
      </c>
      <c r="D320" t="str">
        <f>INDEX(L:L,MATCH(_xlfn.CONCAT(B320,VLOOKUP(C320,U:V,2,FALSE)),M:M,0))</f>
        <v>Z</v>
      </c>
      <c r="E320">
        <f>VLOOKUP(C320,U:V,2,FALSE)</f>
        <v>3</v>
      </c>
      <c r="F320">
        <f>VLOOKUP(D320,Q:R,2,FALSE)</f>
        <v>3</v>
      </c>
    </row>
    <row r="321" spans="1:6" ht="17" x14ac:dyDescent="0.25">
      <c r="A321" s="1" t="s">
        <v>8</v>
      </c>
      <c r="B321" t="str" cm="1">
        <f t="array" ref="B321:C321">_xlfn.TEXTSPLIT(A321," ")</f>
        <v>C</v>
      </c>
      <c r="C321" t="str">
        <v>Z</v>
      </c>
      <c r="D321" t="str">
        <f>INDEX(L:L,MATCH(_xlfn.CONCAT(B321,VLOOKUP(C321,U:V,2,FALSE)),M:M,0))</f>
        <v>X</v>
      </c>
      <c r="E321">
        <f>VLOOKUP(C321,U:V,2,FALSE)</f>
        <v>6</v>
      </c>
      <c r="F321">
        <f>VLOOKUP(D321,Q:R,2,FALSE)</f>
        <v>1</v>
      </c>
    </row>
    <row r="322" spans="1:6" ht="17" x14ac:dyDescent="0.25">
      <c r="A322" s="1" t="s">
        <v>2</v>
      </c>
      <c r="B322" t="str" cm="1">
        <f t="array" ref="B322:C322">_xlfn.TEXTSPLIT(A322," ")</f>
        <v>B</v>
      </c>
      <c r="C322" t="str">
        <v>Z</v>
      </c>
      <c r="D322" t="str">
        <f>INDEX(L:L,MATCH(_xlfn.CONCAT(B322,VLOOKUP(C322,U:V,2,FALSE)),M:M,0))</f>
        <v>Z</v>
      </c>
      <c r="E322">
        <f>VLOOKUP(C322,U:V,2,FALSE)</f>
        <v>6</v>
      </c>
      <c r="F322">
        <f>VLOOKUP(D322,Q:R,2,FALSE)</f>
        <v>3</v>
      </c>
    </row>
    <row r="323" spans="1:6" ht="17" x14ac:dyDescent="0.25">
      <c r="A323" s="1" t="s">
        <v>2</v>
      </c>
      <c r="B323" t="str" cm="1">
        <f t="array" ref="B323:C323">_xlfn.TEXTSPLIT(A323," ")</f>
        <v>B</v>
      </c>
      <c r="C323" t="str">
        <v>Z</v>
      </c>
      <c r="D323" t="str">
        <f>INDEX(L:L,MATCH(_xlfn.CONCAT(B323,VLOOKUP(C323,U:V,2,FALSE)),M:M,0))</f>
        <v>Z</v>
      </c>
      <c r="E323">
        <f>VLOOKUP(C323,U:V,2,FALSE)</f>
        <v>6</v>
      </c>
      <c r="F323">
        <f>VLOOKUP(D323,Q:R,2,FALSE)</f>
        <v>3</v>
      </c>
    </row>
    <row r="324" spans="1:6" ht="17" x14ac:dyDescent="0.25">
      <c r="A324" s="1" t="s">
        <v>7</v>
      </c>
      <c r="B324" t="str" cm="1">
        <f t="array" ref="B324:C324">_xlfn.TEXTSPLIT(A324," ")</f>
        <v>A</v>
      </c>
      <c r="C324" t="str">
        <v>X</v>
      </c>
      <c r="D324" t="str">
        <f>INDEX(L:L,MATCH(_xlfn.CONCAT(B324,VLOOKUP(C324,U:V,2,FALSE)),M:M,0))</f>
        <v>Z</v>
      </c>
      <c r="E324">
        <f>VLOOKUP(C324,U:V,2,FALSE)</f>
        <v>0</v>
      </c>
      <c r="F324">
        <f>VLOOKUP(D324,Q:R,2,FALSE)</f>
        <v>3</v>
      </c>
    </row>
    <row r="325" spans="1:6" ht="17" x14ac:dyDescent="0.25">
      <c r="A325" s="1" t="s">
        <v>2</v>
      </c>
      <c r="B325" t="str" cm="1">
        <f t="array" ref="B325:C325">_xlfn.TEXTSPLIT(A325," ")</f>
        <v>B</v>
      </c>
      <c r="C325" t="str">
        <v>Z</v>
      </c>
      <c r="D325" t="str">
        <f>INDEX(L:L,MATCH(_xlfn.CONCAT(B325,VLOOKUP(C325,U:V,2,FALSE)),M:M,0))</f>
        <v>Z</v>
      </c>
      <c r="E325">
        <f>VLOOKUP(C325,U:V,2,FALSE)</f>
        <v>6</v>
      </c>
      <c r="F325">
        <f>VLOOKUP(D325,Q:R,2,FALSE)</f>
        <v>3</v>
      </c>
    </row>
    <row r="326" spans="1:6" ht="17" x14ac:dyDescent="0.25">
      <c r="A326" s="1" t="s">
        <v>6</v>
      </c>
      <c r="B326" t="str" cm="1">
        <f t="array" ref="B326:C326">_xlfn.TEXTSPLIT(A326," ")</f>
        <v>C</v>
      </c>
      <c r="C326" t="str">
        <v>X</v>
      </c>
      <c r="D326" t="str">
        <f>INDEX(L:L,MATCH(_xlfn.CONCAT(B326,VLOOKUP(C326,U:V,2,FALSE)),M:M,0))</f>
        <v>Y</v>
      </c>
      <c r="E326">
        <f>VLOOKUP(C326,U:V,2,FALSE)</f>
        <v>0</v>
      </c>
      <c r="F326">
        <f>VLOOKUP(D326,Q:R,2,FALSE)</f>
        <v>2</v>
      </c>
    </row>
    <row r="327" spans="1:6" ht="17" x14ac:dyDescent="0.25">
      <c r="A327" s="1" t="s">
        <v>2</v>
      </c>
      <c r="B327" t="str" cm="1">
        <f t="array" ref="B327:C327">_xlfn.TEXTSPLIT(A327," ")</f>
        <v>B</v>
      </c>
      <c r="C327" t="str">
        <v>Z</v>
      </c>
      <c r="D327" t="str">
        <f>INDEX(L:L,MATCH(_xlfn.CONCAT(B327,VLOOKUP(C327,U:V,2,FALSE)),M:M,0))</f>
        <v>Z</v>
      </c>
      <c r="E327">
        <f>VLOOKUP(C327,U:V,2,FALSE)</f>
        <v>6</v>
      </c>
      <c r="F327">
        <f>VLOOKUP(D327,Q:R,2,FALSE)</f>
        <v>3</v>
      </c>
    </row>
    <row r="328" spans="1:6" ht="17" x14ac:dyDescent="0.25">
      <c r="A328" s="1" t="s">
        <v>2</v>
      </c>
      <c r="B328" t="str" cm="1">
        <f t="array" ref="B328:C328">_xlfn.TEXTSPLIT(A328," ")</f>
        <v>B</v>
      </c>
      <c r="C328" t="str">
        <v>Z</v>
      </c>
      <c r="D328" t="str">
        <f>INDEX(L:L,MATCH(_xlfn.CONCAT(B328,VLOOKUP(C328,U:V,2,FALSE)),M:M,0))</f>
        <v>Z</v>
      </c>
      <c r="E328">
        <f>VLOOKUP(C328,U:V,2,FALSE)</f>
        <v>6</v>
      </c>
      <c r="F328">
        <f>VLOOKUP(D328,Q:R,2,FALSE)</f>
        <v>3</v>
      </c>
    </row>
    <row r="329" spans="1:6" ht="17" x14ac:dyDescent="0.25">
      <c r="A329" s="1" t="s">
        <v>5</v>
      </c>
      <c r="B329" t="str" cm="1">
        <f t="array" ref="B329:C329">_xlfn.TEXTSPLIT(A329," ")</f>
        <v>A</v>
      </c>
      <c r="C329" t="str">
        <v>Z</v>
      </c>
      <c r="D329" t="str">
        <f>INDEX(L:L,MATCH(_xlfn.CONCAT(B329,VLOOKUP(C329,U:V,2,FALSE)),M:M,0))</f>
        <v>Y</v>
      </c>
      <c r="E329">
        <f>VLOOKUP(C329,U:V,2,FALSE)</f>
        <v>6</v>
      </c>
      <c r="F329">
        <f>VLOOKUP(D329,Q:R,2,FALSE)</f>
        <v>2</v>
      </c>
    </row>
    <row r="330" spans="1:6" ht="17" x14ac:dyDescent="0.25">
      <c r="A330" s="1" t="s">
        <v>7</v>
      </c>
      <c r="B330" t="str" cm="1">
        <f t="array" ref="B330:C330">_xlfn.TEXTSPLIT(A330," ")</f>
        <v>A</v>
      </c>
      <c r="C330" t="str">
        <v>X</v>
      </c>
      <c r="D330" t="str">
        <f>INDEX(L:L,MATCH(_xlfn.CONCAT(B330,VLOOKUP(C330,U:V,2,FALSE)),M:M,0))</f>
        <v>Z</v>
      </c>
      <c r="E330">
        <f>VLOOKUP(C330,U:V,2,FALSE)</f>
        <v>0</v>
      </c>
      <c r="F330">
        <f>VLOOKUP(D330,Q:R,2,FALSE)</f>
        <v>3</v>
      </c>
    </row>
    <row r="331" spans="1:6" ht="17" x14ac:dyDescent="0.25">
      <c r="A331" s="1" t="s">
        <v>6</v>
      </c>
      <c r="B331" t="str" cm="1">
        <f t="array" ref="B331:C331">_xlfn.TEXTSPLIT(A331," ")</f>
        <v>C</v>
      </c>
      <c r="C331" t="str">
        <v>X</v>
      </c>
      <c r="D331" t="str">
        <f>INDEX(L:L,MATCH(_xlfn.CONCAT(B331,VLOOKUP(C331,U:V,2,FALSE)),M:M,0))</f>
        <v>Y</v>
      </c>
      <c r="E331">
        <f>VLOOKUP(C331,U:V,2,FALSE)</f>
        <v>0</v>
      </c>
      <c r="F331">
        <f>VLOOKUP(D331,Q:R,2,FALSE)</f>
        <v>2</v>
      </c>
    </row>
    <row r="332" spans="1:6" ht="17" x14ac:dyDescent="0.25">
      <c r="A332" s="1" t="s">
        <v>2</v>
      </c>
      <c r="B332" t="str" cm="1">
        <f t="array" ref="B332:C332">_xlfn.TEXTSPLIT(A332," ")</f>
        <v>B</v>
      </c>
      <c r="C332" t="str">
        <v>Z</v>
      </c>
      <c r="D332" t="str">
        <f>INDEX(L:L,MATCH(_xlfn.CONCAT(B332,VLOOKUP(C332,U:V,2,FALSE)),M:M,0))</f>
        <v>Z</v>
      </c>
      <c r="E332">
        <f>VLOOKUP(C332,U:V,2,FALSE)</f>
        <v>6</v>
      </c>
      <c r="F332">
        <f>VLOOKUP(D332,Q:R,2,FALSE)</f>
        <v>3</v>
      </c>
    </row>
    <row r="333" spans="1:6" ht="17" x14ac:dyDescent="0.25">
      <c r="A333" s="1" t="s">
        <v>2</v>
      </c>
      <c r="B333" t="str" cm="1">
        <f t="array" ref="B333:C333">_xlfn.TEXTSPLIT(A333," ")</f>
        <v>B</v>
      </c>
      <c r="C333" t="str">
        <v>Z</v>
      </c>
      <c r="D333" t="str">
        <f>INDEX(L:L,MATCH(_xlfn.CONCAT(B333,VLOOKUP(C333,U:V,2,FALSE)),M:M,0))</f>
        <v>Z</v>
      </c>
      <c r="E333">
        <f>VLOOKUP(C333,U:V,2,FALSE)</f>
        <v>6</v>
      </c>
      <c r="F333">
        <f>VLOOKUP(D333,Q:R,2,FALSE)</f>
        <v>3</v>
      </c>
    </row>
    <row r="334" spans="1:6" ht="17" x14ac:dyDescent="0.25">
      <c r="A334" s="1" t="s">
        <v>7</v>
      </c>
      <c r="B334" t="str" cm="1">
        <f t="array" ref="B334:C334">_xlfn.TEXTSPLIT(A334," ")</f>
        <v>A</v>
      </c>
      <c r="C334" t="str">
        <v>X</v>
      </c>
      <c r="D334" t="str">
        <f>INDEX(L:L,MATCH(_xlfn.CONCAT(B334,VLOOKUP(C334,U:V,2,FALSE)),M:M,0))</f>
        <v>Z</v>
      </c>
      <c r="E334">
        <f>VLOOKUP(C334,U:V,2,FALSE)</f>
        <v>0</v>
      </c>
      <c r="F334">
        <f>VLOOKUP(D334,Q:R,2,FALSE)</f>
        <v>3</v>
      </c>
    </row>
    <row r="335" spans="1:6" ht="17" x14ac:dyDescent="0.25">
      <c r="A335" s="1" t="s">
        <v>4</v>
      </c>
      <c r="B335" t="str" cm="1">
        <f t="array" ref="B335:C335">_xlfn.TEXTSPLIT(A335," ")</f>
        <v>C</v>
      </c>
      <c r="C335" t="str">
        <v>Y</v>
      </c>
      <c r="D335" t="str">
        <f>INDEX(L:L,MATCH(_xlfn.CONCAT(B335,VLOOKUP(C335,U:V,2,FALSE)),M:M,0))</f>
        <v>Z</v>
      </c>
      <c r="E335">
        <f>VLOOKUP(C335,U:V,2,FALSE)</f>
        <v>3</v>
      </c>
      <c r="F335">
        <f>VLOOKUP(D335,Q:R,2,FALSE)</f>
        <v>3</v>
      </c>
    </row>
    <row r="336" spans="1:6" ht="17" x14ac:dyDescent="0.25">
      <c r="A336" s="1" t="s">
        <v>7</v>
      </c>
      <c r="B336" t="str" cm="1">
        <f t="array" ref="B336:C336">_xlfn.TEXTSPLIT(A336," ")</f>
        <v>A</v>
      </c>
      <c r="C336" t="str">
        <v>X</v>
      </c>
      <c r="D336" t="str">
        <f>INDEX(L:L,MATCH(_xlfn.CONCAT(B336,VLOOKUP(C336,U:V,2,FALSE)),M:M,0))</f>
        <v>Z</v>
      </c>
      <c r="E336">
        <f>VLOOKUP(C336,U:V,2,FALSE)</f>
        <v>0</v>
      </c>
      <c r="F336">
        <f>VLOOKUP(D336,Q:R,2,FALSE)</f>
        <v>3</v>
      </c>
    </row>
    <row r="337" spans="1:6" ht="17" x14ac:dyDescent="0.25">
      <c r="A337" s="1" t="s">
        <v>3</v>
      </c>
      <c r="B337" t="str" cm="1">
        <f t="array" ref="B337:C337">_xlfn.TEXTSPLIT(A337," ")</f>
        <v>B</v>
      </c>
      <c r="C337" t="str">
        <v>X</v>
      </c>
      <c r="D337" t="str">
        <f>INDEX(L:L,MATCH(_xlfn.CONCAT(B337,VLOOKUP(C337,U:V,2,FALSE)),M:M,0))</f>
        <v>X</v>
      </c>
      <c r="E337">
        <f>VLOOKUP(C337,U:V,2,FALSE)</f>
        <v>0</v>
      </c>
      <c r="F337">
        <f>VLOOKUP(D337,Q:R,2,FALSE)</f>
        <v>1</v>
      </c>
    </row>
    <row r="338" spans="1:6" ht="17" x14ac:dyDescent="0.25">
      <c r="A338" s="1" t="s">
        <v>8</v>
      </c>
      <c r="B338" t="str" cm="1">
        <f t="array" ref="B338:C338">_xlfn.TEXTSPLIT(A338," ")</f>
        <v>C</v>
      </c>
      <c r="C338" t="str">
        <v>Z</v>
      </c>
      <c r="D338" t="str">
        <f>INDEX(L:L,MATCH(_xlfn.CONCAT(B338,VLOOKUP(C338,U:V,2,FALSE)),M:M,0))</f>
        <v>X</v>
      </c>
      <c r="E338">
        <f>VLOOKUP(C338,U:V,2,FALSE)</f>
        <v>6</v>
      </c>
      <c r="F338">
        <f>VLOOKUP(D338,Q:R,2,FALSE)</f>
        <v>1</v>
      </c>
    </row>
    <row r="339" spans="1:6" ht="17" x14ac:dyDescent="0.25">
      <c r="A339" s="1" t="s">
        <v>2</v>
      </c>
      <c r="B339" t="str" cm="1">
        <f t="array" ref="B339:C339">_xlfn.TEXTSPLIT(A339," ")</f>
        <v>B</v>
      </c>
      <c r="C339" t="str">
        <v>Z</v>
      </c>
      <c r="D339" t="str">
        <f>INDEX(L:L,MATCH(_xlfn.CONCAT(B339,VLOOKUP(C339,U:V,2,FALSE)),M:M,0))</f>
        <v>Z</v>
      </c>
      <c r="E339">
        <f>VLOOKUP(C339,U:V,2,FALSE)</f>
        <v>6</v>
      </c>
      <c r="F339">
        <f>VLOOKUP(D339,Q:R,2,FALSE)</f>
        <v>3</v>
      </c>
    </row>
    <row r="340" spans="1:6" ht="17" x14ac:dyDescent="0.25">
      <c r="A340" s="1" t="s">
        <v>2</v>
      </c>
      <c r="B340" t="str" cm="1">
        <f t="array" ref="B340:C340">_xlfn.TEXTSPLIT(A340," ")</f>
        <v>B</v>
      </c>
      <c r="C340" t="str">
        <v>Z</v>
      </c>
      <c r="D340" t="str">
        <f>INDEX(L:L,MATCH(_xlfn.CONCAT(B340,VLOOKUP(C340,U:V,2,FALSE)),M:M,0))</f>
        <v>Z</v>
      </c>
      <c r="E340">
        <f>VLOOKUP(C340,U:V,2,FALSE)</f>
        <v>6</v>
      </c>
      <c r="F340">
        <f>VLOOKUP(D340,Q:R,2,FALSE)</f>
        <v>3</v>
      </c>
    </row>
    <row r="341" spans="1:6" ht="17" x14ac:dyDescent="0.25">
      <c r="A341" s="1" t="s">
        <v>7</v>
      </c>
      <c r="B341" t="str" cm="1">
        <f t="array" ref="B341:C341">_xlfn.TEXTSPLIT(A341," ")</f>
        <v>A</v>
      </c>
      <c r="C341" t="str">
        <v>X</v>
      </c>
      <c r="D341" t="str">
        <f>INDEX(L:L,MATCH(_xlfn.CONCAT(B341,VLOOKUP(C341,U:V,2,FALSE)),M:M,0))</f>
        <v>Z</v>
      </c>
      <c r="E341">
        <f>VLOOKUP(C341,U:V,2,FALSE)</f>
        <v>0</v>
      </c>
      <c r="F341">
        <f>VLOOKUP(D341,Q:R,2,FALSE)</f>
        <v>3</v>
      </c>
    </row>
    <row r="342" spans="1:6" ht="17" x14ac:dyDescent="0.25">
      <c r="A342" s="1" t="s">
        <v>2</v>
      </c>
      <c r="B342" t="str" cm="1">
        <f t="array" ref="B342:C342">_xlfn.TEXTSPLIT(A342," ")</f>
        <v>B</v>
      </c>
      <c r="C342" t="str">
        <v>Z</v>
      </c>
      <c r="D342" t="str">
        <f>INDEX(L:L,MATCH(_xlfn.CONCAT(B342,VLOOKUP(C342,U:V,2,FALSE)),M:M,0))</f>
        <v>Z</v>
      </c>
      <c r="E342">
        <f>VLOOKUP(C342,U:V,2,FALSE)</f>
        <v>6</v>
      </c>
      <c r="F342">
        <f>VLOOKUP(D342,Q:R,2,FALSE)</f>
        <v>3</v>
      </c>
    </row>
    <row r="343" spans="1:6" ht="17" x14ac:dyDescent="0.25">
      <c r="A343" s="1" t="s">
        <v>0</v>
      </c>
      <c r="B343" t="str" cm="1">
        <f t="array" ref="B343:C343">_xlfn.TEXTSPLIT(A343," ")</f>
        <v>A</v>
      </c>
      <c r="C343" t="str">
        <v>Y</v>
      </c>
      <c r="D343" t="str">
        <f>INDEX(L:L,MATCH(_xlfn.CONCAT(B343,VLOOKUP(C343,U:V,2,FALSE)),M:M,0))</f>
        <v>X</v>
      </c>
      <c r="E343">
        <f>VLOOKUP(C343,U:V,2,FALSE)</f>
        <v>3</v>
      </c>
      <c r="F343">
        <f>VLOOKUP(D343,Q:R,2,FALSE)</f>
        <v>1</v>
      </c>
    </row>
    <row r="344" spans="1:6" ht="17" x14ac:dyDescent="0.25">
      <c r="A344" s="1" t="s">
        <v>2</v>
      </c>
      <c r="B344" t="str" cm="1">
        <f t="array" ref="B344:C344">_xlfn.TEXTSPLIT(A344," ")</f>
        <v>B</v>
      </c>
      <c r="C344" t="str">
        <v>Z</v>
      </c>
      <c r="D344" t="str">
        <f>INDEX(L:L,MATCH(_xlfn.CONCAT(B344,VLOOKUP(C344,U:V,2,FALSE)),M:M,0))</f>
        <v>Z</v>
      </c>
      <c r="E344">
        <f>VLOOKUP(C344,U:V,2,FALSE)</f>
        <v>6</v>
      </c>
      <c r="F344">
        <f>VLOOKUP(D344,Q:R,2,FALSE)</f>
        <v>3</v>
      </c>
    </row>
    <row r="345" spans="1:6" ht="17" x14ac:dyDescent="0.25">
      <c r="A345" s="1" t="s">
        <v>2</v>
      </c>
      <c r="B345" t="str" cm="1">
        <f t="array" ref="B345:C345">_xlfn.TEXTSPLIT(A345," ")</f>
        <v>B</v>
      </c>
      <c r="C345" t="str">
        <v>Z</v>
      </c>
      <c r="D345" t="str">
        <f>INDEX(L:L,MATCH(_xlfn.CONCAT(B345,VLOOKUP(C345,U:V,2,FALSE)),M:M,0))</f>
        <v>Z</v>
      </c>
      <c r="E345">
        <f>VLOOKUP(C345,U:V,2,FALSE)</f>
        <v>6</v>
      </c>
      <c r="F345">
        <f>VLOOKUP(D345,Q:R,2,FALSE)</f>
        <v>3</v>
      </c>
    </row>
    <row r="346" spans="1:6" ht="17" x14ac:dyDescent="0.25">
      <c r="A346" s="1" t="s">
        <v>7</v>
      </c>
      <c r="B346" t="str" cm="1">
        <f t="array" ref="B346:C346">_xlfn.TEXTSPLIT(A346," ")</f>
        <v>A</v>
      </c>
      <c r="C346" t="str">
        <v>X</v>
      </c>
      <c r="D346" t="str">
        <f>INDEX(L:L,MATCH(_xlfn.CONCAT(B346,VLOOKUP(C346,U:V,2,FALSE)),M:M,0))</f>
        <v>Z</v>
      </c>
      <c r="E346">
        <f>VLOOKUP(C346,U:V,2,FALSE)</f>
        <v>0</v>
      </c>
      <c r="F346">
        <f>VLOOKUP(D346,Q:R,2,FALSE)</f>
        <v>3</v>
      </c>
    </row>
    <row r="347" spans="1:6" ht="17" x14ac:dyDescent="0.25">
      <c r="A347" s="1" t="s">
        <v>2</v>
      </c>
      <c r="B347" t="str" cm="1">
        <f t="array" ref="B347:C347">_xlfn.TEXTSPLIT(A347," ")</f>
        <v>B</v>
      </c>
      <c r="C347" t="str">
        <v>Z</v>
      </c>
      <c r="D347" t="str">
        <f>INDEX(L:L,MATCH(_xlfn.CONCAT(B347,VLOOKUP(C347,U:V,2,FALSE)),M:M,0))</f>
        <v>Z</v>
      </c>
      <c r="E347">
        <f>VLOOKUP(C347,U:V,2,FALSE)</f>
        <v>6</v>
      </c>
      <c r="F347">
        <f>VLOOKUP(D347,Q:R,2,FALSE)</f>
        <v>3</v>
      </c>
    </row>
    <row r="348" spans="1:6" ht="17" x14ac:dyDescent="0.25">
      <c r="A348" s="1" t="s">
        <v>4</v>
      </c>
      <c r="B348" t="str" cm="1">
        <f t="array" ref="B348:C348">_xlfn.TEXTSPLIT(A348," ")</f>
        <v>C</v>
      </c>
      <c r="C348" t="str">
        <v>Y</v>
      </c>
      <c r="D348" t="str">
        <f>INDEX(L:L,MATCH(_xlfn.CONCAT(B348,VLOOKUP(C348,U:V,2,FALSE)),M:M,0))</f>
        <v>Z</v>
      </c>
      <c r="E348">
        <f>VLOOKUP(C348,U:V,2,FALSE)</f>
        <v>3</v>
      </c>
      <c r="F348">
        <f>VLOOKUP(D348,Q:R,2,FALSE)</f>
        <v>3</v>
      </c>
    </row>
    <row r="349" spans="1:6" ht="17" x14ac:dyDescent="0.25">
      <c r="A349" s="1" t="s">
        <v>4</v>
      </c>
      <c r="B349" t="str" cm="1">
        <f t="array" ref="B349:C349">_xlfn.TEXTSPLIT(A349," ")</f>
        <v>C</v>
      </c>
      <c r="C349" t="str">
        <v>Y</v>
      </c>
      <c r="D349" t="str">
        <f>INDEX(L:L,MATCH(_xlfn.CONCAT(B349,VLOOKUP(C349,U:V,2,FALSE)),M:M,0))</f>
        <v>Z</v>
      </c>
      <c r="E349">
        <f>VLOOKUP(C349,U:V,2,FALSE)</f>
        <v>3</v>
      </c>
      <c r="F349">
        <f>VLOOKUP(D349,Q:R,2,FALSE)</f>
        <v>3</v>
      </c>
    </row>
    <row r="350" spans="1:6" ht="17" x14ac:dyDescent="0.25">
      <c r="A350" s="1" t="s">
        <v>7</v>
      </c>
      <c r="B350" t="str" cm="1">
        <f t="array" ref="B350:C350">_xlfn.TEXTSPLIT(A350," ")</f>
        <v>A</v>
      </c>
      <c r="C350" t="str">
        <v>X</v>
      </c>
      <c r="D350" t="str">
        <f>INDEX(L:L,MATCH(_xlfn.CONCAT(B350,VLOOKUP(C350,U:V,2,FALSE)),M:M,0))</f>
        <v>Z</v>
      </c>
      <c r="E350">
        <f>VLOOKUP(C350,U:V,2,FALSE)</f>
        <v>0</v>
      </c>
      <c r="F350">
        <f>VLOOKUP(D350,Q:R,2,FALSE)</f>
        <v>3</v>
      </c>
    </row>
    <row r="351" spans="1:6" ht="17" x14ac:dyDescent="0.25">
      <c r="A351" s="1" t="s">
        <v>4</v>
      </c>
      <c r="B351" t="str" cm="1">
        <f t="array" ref="B351:C351">_xlfn.TEXTSPLIT(A351," ")</f>
        <v>C</v>
      </c>
      <c r="C351" t="str">
        <v>Y</v>
      </c>
      <c r="D351" t="str">
        <f>INDEX(L:L,MATCH(_xlfn.CONCAT(B351,VLOOKUP(C351,U:V,2,FALSE)),M:M,0))</f>
        <v>Z</v>
      </c>
      <c r="E351">
        <f>VLOOKUP(C351,U:V,2,FALSE)</f>
        <v>3</v>
      </c>
      <c r="F351">
        <f>VLOOKUP(D351,Q:R,2,FALSE)</f>
        <v>3</v>
      </c>
    </row>
    <row r="352" spans="1:6" ht="17" x14ac:dyDescent="0.25">
      <c r="A352" s="1" t="s">
        <v>6</v>
      </c>
      <c r="B352" t="str" cm="1">
        <f t="array" ref="B352:C352">_xlfn.TEXTSPLIT(A352," ")</f>
        <v>C</v>
      </c>
      <c r="C352" t="str">
        <v>X</v>
      </c>
      <c r="D352" t="str">
        <f>INDEX(L:L,MATCH(_xlfn.CONCAT(B352,VLOOKUP(C352,U:V,2,FALSE)),M:M,0))</f>
        <v>Y</v>
      </c>
      <c r="E352">
        <f>VLOOKUP(C352,U:V,2,FALSE)</f>
        <v>0</v>
      </c>
      <c r="F352">
        <f>VLOOKUP(D352,Q:R,2,FALSE)</f>
        <v>2</v>
      </c>
    </row>
    <row r="353" spans="1:6" ht="17" x14ac:dyDescent="0.25">
      <c r="A353" s="1" t="s">
        <v>6</v>
      </c>
      <c r="B353" t="str" cm="1">
        <f t="array" ref="B353:C353">_xlfn.TEXTSPLIT(A353," ")</f>
        <v>C</v>
      </c>
      <c r="C353" t="str">
        <v>X</v>
      </c>
      <c r="D353" t="str">
        <f>INDEX(L:L,MATCH(_xlfn.CONCAT(B353,VLOOKUP(C353,U:V,2,FALSE)),M:M,0))</f>
        <v>Y</v>
      </c>
      <c r="E353">
        <f>VLOOKUP(C353,U:V,2,FALSE)</f>
        <v>0</v>
      </c>
      <c r="F353">
        <f>VLOOKUP(D353,Q:R,2,FALSE)</f>
        <v>2</v>
      </c>
    </row>
    <row r="354" spans="1:6" ht="17" x14ac:dyDescent="0.25">
      <c r="A354" s="1" t="s">
        <v>7</v>
      </c>
      <c r="B354" t="str" cm="1">
        <f t="array" ref="B354:C354">_xlfn.TEXTSPLIT(A354," ")</f>
        <v>A</v>
      </c>
      <c r="C354" t="str">
        <v>X</v>
      </c>
      <c r="D354" t="str">
        <f>INDEX(L:L,MATCH(_xlfn.CONCAT(B354,VLOOKUP(C354,U:V,2,FALSE)),M:M,0))</f>
        <v>Z</v>
      </c>
      <c r="E354">
        <f>VLOOKUP(C354,U:V,2,FALSE)</f>
        <v>0</v>
      </c>
      <c r="F354">
        <f>VLOOKUP(D354,Q:R,2,FALSE)</f>
        <v>3</v>
      </c>
    </row>
    <row r="355" spans="1:6" ht="17" x14ac:dyDescent="0.25">
      <c r="A355" s="1" t="s">
        <v>2</v>
      </c>
      <c r="B355" t="str" cm="1">
        <f t="array" ref="B355:C355">_xlfn.TEXTSPLIT(A355," ")</f>
        <v>B</v>
      </c>
      <c r="C355" t="str">
        <v>Z</v>
      </c>
      <c r="D355" t="str">
        <f>INDEX(L:L,MATCH(_xlfn.CONCAT(B355,VLOOKUP(C355,U:V,2,FALSE)),M:M,0))</f>
        <v>Z</v>
      </c>
      <c r="E355">
        <f>VLOOKUP(C355,U:V,2,FALSE)</f>
        <v>6</v>
      </c>
      <c r="F355">
        <f>VLOOKUP(D355,Q:R,2,FALSE)</f>
        <v>3</v>
      </c>
    </row>
    <row r="356" spans="1:6" ht="17" x14ac:dyDescent="0.25">
      <c r="A356" s="1" t="s">
        <v>4</v>
      </c>
      <c r="B356" t="str" cm="1">
        <f t="array" ref="B356:C356">_xlfn.TEXTSPLIT(A356," ")</f>
        <v>C</v>
      </c>
      <c r="C356" t="str">
        <v>Y</v>
      </c>
      <c r="D356" t="str">
        <f>INDEX(L:L,MATCH(_xlfn.CONCAT(B356,VLOOKUP(C356,U:V,2,FALSE)),M:M,0))</f>
        <v>Z</v>
      </c>
      <c r="E356">
        <f>VLOOKUP(C356,U:V,2,FALSE)</f>
        <v>3</v>
      </c>
      <c r="F356">
        <f>VLOOKUP(D356,Q:R,2,FALSE)</f>
        <v>3</v>
      </c>
    </row>
    <row r="357" spans="1:6" ht="17" x14ac:dyDescent="0.25">
      <c r="A357" s="1" t="s">
        <v>2</v>
      </c>
      <c r="B357" t="str" cm="1">
        <f t="array" ref="B357:C357">_xlfn.TEXTSPLIT(A357," ")</f>
        <v>B</v>
      </c>
      <c r="C357" t="str">
        <v>Z</v>
      </c>
      <c r="D357" t="str">
        <f>INDEX(L:L,MATCH(_xlfn.CONCAT(B357,VLOOKUP(C357,U:V,2,FALSE)),M:M,0))</f>
        <v>Z</v>
      </c>
      <c r="E357">
        <f>VLOOKUP(C357,U:V,2,FALSE)</f>
        <v>6</v>
      </c>
      <c r="F357">
        <f>VLOOKUP(D357,Q:R,2,FALSE)</f>
        <v>3</v>
      </c>
    </row>
    <row r="358" spans="1:6" ht="17" x14ac:dyDescent="0.25">
      <c r="A358" s="1" t="s">
        <v>6</v>
      </c>
      <c r="B358" t="str" cm="1">
        <f t="array" ref="B358:C358">_xlfn.TEXTSPLIT(A358," ")</f>
        <v>C</v>
      </c>
      <c r="C358" t="str">
        <v>X</v>
      </c>
      <c r="D358" t="str">
        <f>INDEX(L:L,MATCH(_xlfn.CONCAT(B358,VLOOKUP(C358,U:V,2,FALSE)),M:M,0))</f>
        <v>Y</v>
      </c>
      <c r="E358">
        <f>VLOOKUP(C358,U:V,2,FALSE)</f>
        <v>0</v>
      </c>
      <c r="F358">
        <f>VLOOKUP(D358,Q:R,2,FALSE)</f>
        <v>2</v>
      </c>
    </row>
    <row r="359" spans="1:6" ht="17" x14ac:dyDescent="0.25">
      <c r="A359" s="1" t="s">
        <v>2</v>
      </c>
      <c r="B359" t="str" cm="1">
        <f t="array" ref="B359:C359">_xlfn.TEXTSPLIT(A359," ")</f>
        <v>B</v>
      </c>
      <c r="C359" t="str">
        <v>Z</v>
      </c>
      <c r="D359" t="str">
        <f>INDEX(L:L,MATCH(_xlfn.CONCAT(B359,VLOOKUP(C359,U:V,2,FALSE)),M:M,0))</f>
        <v>Z</v>
      </c>
      <c r="E359">
        <f>VLOOKUP(C359,U:V,2,FALSE)</f>
        <v>6</v>
      </c>
      <c r="F359">
        <f>VLOOKUP(D359,Q:R,2,FALSE)</f>
        <v>3</v>
      </c>
    </row>
    <row r="360" spans="1:6" ht="17" x14ac:dyDescent="0.25">
      <c r="A360" s="1" t="s">
        <v>5</v>
      </c>
      <c r="B360" t="str" cm="1">
        <f t="array" ref="B360:C360">_xlfn.TEXTSPLIT(A360," ")</f>
        <v>A</v>
      </c>
      <c r="C360" t="str">
        <v>Z</v>
      </c>
      <c r="D360" t="str">
        <f>INDEX(L:L,MATCH(_xlfn.CONCAT(B360,VLOOKUP(C360,U:V,2,FALSE)),M:M,0))</f>
        <v>Y</v>
      </c>
      <c r="E360">
        <f>VLOOKUP(C360,U:V,2,FALSE)</f>
        <v>6</v>
      </c>
      <c r="F360">
        <f>VLOOKUP(D360,Q:R,2,FALSE)</f>
        <v>2</v>
      </c>
    </row>
    <row r="361" spans="1:6" ht="17" x14ac:dyDescent="0.25">
      <c r="A361" s="1" t="s">
        <v>2</v>
      </c>
      <c r="B361" t="str" cm="1">
        <f t="array" ref="B361:C361">_xlfn.TEXTSPLIT(A361," ")</f>
        <v>B</v>
      </c>
      <c r="C361" t="str">
        <v>Z</v>
      </c>
      <c r="D361" t="str">
        <f>INDEX(L:L,MATCH(_xlfn.CONCAT(B361,VLOOKUP(C361,U:V,2,FALSE)),M:M,0))</f>
        <v>Z</v>
      </c>
      <c r="E361">
        <f>VLOOKUP(C361,U:V,2,FALSE)</f>
        <v>6</v>
      </c>
      <c r="F361">
        <f>VLOOKUP(D361,Q:R,2,FALSE)</f>
        <v>3</v>
      </c>
    </row>
    <row r="362" spans="1:6" ht="17" x14ac:dyDescent="0.25">
      <c r="A362" s="1" t="s">
        <v>5</v>
      </c>
      <c r="B362" t="str" cm="1">
        <f t="array" ref="B362:C362">_xlfn.TEXTSPLIT(A362," ")</f>
        <v>A</v>
      </c>
      <c r="C362" t="str">
        <v>Z</v>
      </c>
      <c r="D362" t="str">
        <f>INDEX(L:L,MATCH(_xlfn.CONCAT(B362,VLOOKUP(C362,U:V,2,FALSE)),M:M,0))</f>
        <v>Y</v>
      </c>
      <c r="E362">
        <f>VLOOKUP(C362,U:V,2,FALSE)</f>
        <v>6</v>
      </c>
      <c r="F362">
        <f>VLOOKUP(D362,Q:R,2,FALSE)</f>
        <v>2</v>
      </c>
    </row>
    <row r="363" spans="1:6" ht="17" x14ac:dyDescent="0.25">
      <c r="A363" s="1" t="s">
        <v>3</v>
      </c>
      <c r="B363" t="str" cm="1">
        <f t="array" ref="B363:C363">_xlfn.TEXTSPLIT(A363," ")</f>
        <v>B</v>
      </c>
      <c r="C363" t="str">
        <v>X</v>
      </c>
      <c r="D363" t="str">
        <f>INDEX(L:L,MATCH(_xlfn.CONCAT(B363,VLOOKUP(C363,U:V,2,FALSE)),M:M,0))</f>
        <v>X</v>
      </c>
      <c r="E363">
        <f>VLOOKUP(C363,U:V,2,FALSE)</f>
        <v>0</v>
      </c>
      <c r="F363">
        <f>VLOOKUP(D363,Q:R,2,FALSE)</f>
        <v>1</v>
      </c>
    </row>
    <row r="364" spans="1:6" ht="17" x14ac:dyDescent="0.25">
      <c r="A364" s="1" t="s">
        <v>2</v>
      </c>
      <c r="B364" t="str" cm="1">
        <f t="array" ref="B364:C364">_xlfn.TEXTSPLIT(A364," ")</f>
        <v>B</v>
      </c>
      <c r="C364" t="str">
        <v>Z</v>
      </c>
      <c r="D364" t="str">
        <f>INDEX(L:L,MATCH(_xlfn.CONCAT(B364,VLOOKUP(C364,U:V,2,FALSE)),M:M,0))</f>
        <v>Z</v>
      </c>
      <c r="E364">
        <f>VLOOKUP(C364,U:V,2,FALSE)</f>
        <v>6</v>
      </c>
      <c r="F364">
        <f>VLOOKUP(D364,Q:R,2,FALSE)</f>
        <v>3</v>
      </c>
    </row>
    <row r="365" spans="1:6" ht="17" x14ac:dyDescent="0.25">
      <c r="A365" s="1" t="s">
        <v>5</v>
      </c>
      <c r="B365" t="str" cm="1">
        <f t="array" ref="B365:C365">_xlfn.TEXTSPLIT(A365," ")</f>
        <v>A</v>
      </c>
      <c r="C365" t="str">
        <v>Z</v>
      </c>
      <c r="D365" t="str">
        <f>INDEX(L:L,MATCH(_xlfn.CONCAT(B365,VLOOKUP(C365,U:V,2,FALSE)),M:M,0))</f>
        <v>Y</v>
      </c>
      <c r="E365">
        <f>VLOOKUP(C365,U:V,2,FALSE)</f>
        <v>6</v>
      </c>
      <c r="F365">
        <f>VLOOKUP(D365,Q:R,2,FALSE)</f>
        <v>2</v>
      </c>
    </row>
    <row r="366" spans="1:6" ht="17" x14ac:dyDescent="0.25">
      <c r="A366" s="1" t="s">
        <v>7</v>
      </c>
      <c r="B366" t="str" cm="1">
        <f t="array" ref="B366:C366">_xlfn.TEXTSPLIT(A366," ")</f>
        <v>A</v>
      </c>
      <c r="C366" t="str">
        <v>X</v>
      </c>
      <c r="D366" t="str">
        <f>INDEX(L:L,MATCH(_xlfn.CONCAT(B366,VLOOKUP(C366,U:V,2,FALSE)),M:M,0))</f>
        <v>Z</v>
      </c>
      <c r="E366">
        <f>VLOOKUP(C366,U:V,2,FALSE)</f>
        <v>0</v>
      </c>
      <c r="F366">
        <f>VLOOKUP(D366,Q:R,2,FALSE)</f>
        <v>3</v>
      </c>
    </row>
    <row r="367" spans="1:6" ht="17" x14ac:dyDescent="0.25">
      <c r="A367" s="1" t="s">
        <v>2</v>
      </c>
      <c r="B367" t="str" cm="1">
        <f t="array" ref="B367:C367">_xlfn.TEXTSPLIT(A367," ")</f>
        <v>B</v>
      </c>
      <c r="C367" t="str">
        <v>Z</v>
      </c>
      <c r="D367" t="str">
        <f>INDEX(L:L,MATCH(_xlfn.CONCAT(B367,VLOOKUP(C367,U:V,2,FALSE)),M:M,0))</f>
        <v>Z</v>
      </c>
      <c r="E367">
        <f>VLOOKUP(C367,U:V,2,FALSE)</f>
        <v>6</v>
      </c>
      <c r="F367">
        <f>VLOOKUP(D367,Q:R,2,FALSE)</f>
        <v>3</v>
      </c>
    </row>
    <row r="368" spans="1:6" ht="17" x14ac:dyDescent="0.25">
      <c r="A368" s="1" t="s">
        <v>2</v>
      </c>
      <c r="B368" t="str" cm="1">
        <f t="array" ref="B368:C368">_xlfn.TEXTSPLIT(A368," ")</f>
        <v>B</v>
      </c>
      <c r="C368" t="str">
        <v>Z</v>
      </c>
      <c r="D368" t="str">
        <f>INDEX(L:L,MATCH(_xlfn.CONCAT(B368,VLOOKUP(C368,U:V,2,FALSE)),M:M,0))</f>
        <v>Z</v>
      </c>
      <c r="E368">
        <f>VLOOKUP(C368,U:V,2,FALSE)</f>
        <v>6</v>
      </c>
      <c r="F368">
        <f>VLOOKUP(D368,Q:R,2,FALSE)</f>
        <v>3</v>
      </c>
    </row>
    <row r="369" spans="1:6" ht="17" x14ac:dyDescent="0.25">
      <c r="A369" s="1" t="s">
        <v>2</v>
      </c>
      <c r="B369" t="str" cm="1">
        <f t="array" ref="B369:C369">_xlfn.TEXTSPLIT(A369," ")</f>
        <v>B</v>
      </c>
      <c r="C369" t="str">
        <v>Z</v>
      </c>
      <c r="D369" t="str">
        <f>INDEX(L:L,MATCH(_xlfn.CONCAT(B369,VLOOKUP(C369,U:V,2,FALSE)),M:M,0))</f>
        <v>Z</v>
      </c>
      <c r="E369">
        <f>VLOOKUP(C369,U:V,2,FALSE)</f>
        <v>6</v>
      </c>
      <c r="F369">
        <f>VLOOKUP(D369,Q:R,2,FALSE)</f>
        <v>3</v>
      </c>
    </row>
    <row r="370" spans="1:6" ht="17" x14ac:dyDescent="0.25">
      <c r="A370" s="1" t="s">
        <v>7</v>
      </c>
      <c r="B370" t="str" cm="1">
        <f t="array" ref="B370:C370">_xlfn.TEXTSPLIT(A370," ")</f>
        <v>A</v>
      </c>
      <c r="C370" t="str">
        <v>X</v>
      </c>
      <c r="D370" t="str">
        <f>INDEX(L:L,MATCH(_xlfn.CONCAT(B370,VLOOKUP(C370,U:V,2,FALSE)),M:M,0))</f>
        <v>Z</v>
      </c>
      <c r="E370">
        <f>VLOOKUP(C370,U:V,2,FALSE)</f>
        <v>0</v>
      </c>
      <c r="F370">
        <f>VLOOKUP(D370,Q:R,2,FALSE)</f>
        <v>3</v>
      </c>
    </row>
    <row r="371" spans="1:6" ht="17" x14ac:dyDescent="0.25">
      <c r="A371" s="1" t="s">
        <v>7</v>
      </c>
      <c r="B371" t="str" cm="1">
        <f t="array" ref="B371:C371">_xlfn.TEXTSPLIT(A371," ")</f>
        <v>A</v>
      </c>
      <c r="C371" t="str">
        <v>X</v>
      </c>
      <c r="D371" t="str">
        <f>INDEX(L:L,MATCH(_xlfn.CONCAT(B371,VLOOKUP(C371,U:V,2,FALSE)),M:M,0))</f>
        <v>Z</v>
      </c>
      <c r="E371">
        <f>VLOOKUP(C371,U:V,2,FALSE)</f>
        <v>0</v>
      </c>
      <c r="F371">
        <f>VLOOKUP(D371,Q:R,2,FALSE)</f>
        <v>3</v>
      </c>
    </row>
    <row r="372" spans="1:6" ht="17" x14ac:dyDescent="0.25">
      <c r="A372" s="1" t="s">
        <v>7</v>
      </c>
      <c r="B372" t="str" cm="1">
        <f t="array" ref="B372:C372">_xlfn.TEXTSPLIT(A372," ")</f>
        <v>A</v>
      </c>
      <c r="C372" t="str">
        <v>X</v>
      </c>
      <c r="D372" t="str">
        <f>INDEX(L:L,MATCH(_xlfn.CONCAT(B372,VLOOKUP(C372,U:V,2,FALSE)),M:M,0))</f>
        <v>Z</v>
      </c>
      <c r="E372">
        <f>VLOOKUP(C372,U:V,2,FALSE)</f>
        <v>0</v>
      </c>
      <c r="F372">
        <f>VLOOKUP(D372,Q:R,2,FALSE)</f>
        <v>3</v>
      </c>
    </row>
    <row r="373" spans="1:6" ht="17" x14ac:dyDescent="0.25">
      <c r="A373" s="1" t="s">
        <v>2</v>
      </c>
      <c r="B373" t="str" cm="1">
        <f t="array" ref="B373:C373">_xlfn.TEXTSPLIT(A373," ")</f>
        <v>B</v>
      </c>
      <c r="C373" t="str">
        <v>Z</v>
      </c>
      <c r="D373" t="str">
        <f>INDEX(L:L,MATCH(_xlfn.CONCAT(B373,VLOOKUP(C373,U:V,2,FALSE)),M:M,0))</f>
        <v>Z</v>
      </c>
      <c r="E373">
        <f>VLOOKUP(C373,U:V,2,FALSE)</f>
        <v>6</v>
      </c>
      <c r="F373">
        <f>VLOOKUP(D373,Q:R,2,FALSE)</f>
        <v>3</v>
      </c>
    </row>
    <row r="374" spans="1:6" ht="17" x14ac:dyDescent="0.25">
      <c r="A374" s="1" t="s">
        <v>7</v>
      </c>
      <c r="B374" t="str" cm="1">
        <f t="array" ref="B374:C374">_xlfn.TEXTSPLIT(A374," ")</f>
        <v>A</v>
      </c>
      <c r="C374" t="str">
        <v>X</v>
      </c>
      <c r="D374" t="str">
        <f>INDEX(L:L,MATCH(_xlfn.CONCAT(B374,VLOOKUP(C374,U:V,2,FALSE)),M:M,0))</f>
        <v>Z</v>
      </c>
      <c r="E374">
        <f>VLOOKUP(C374,U:V,2,FALSE)</f>
        <v>0</v>
      </c>
      <c r="F374">
        <f>VLOOKUP(D374,Q:R,2,FALSE)</f>
        <v>3</v>
      </c>
    </row>
    <row r="375" spans="1:6" ht="17" x14ac:dyDescent="0.25">
      <c r="A375" s="1" t="s">
        <v>2</v>
      </c>
      <c r="B375" t="str" cm="1">
        <f t="array" ref="B375:C375">_xlfn.TEXTSPLIT(A375," ")</f>
        <v>B</v>
      </c>
      <c r="C375" t="str">
        <v>Z</v>
      </c>
      <c r="D375" t="str">
        <f>INDEX(L:L,MATCH(_xlfn.CONCAT(B375,VLOOKUP(C375,U:V,2,FALSE)),M:M,0))</f>
        <v>Z</v>
      </c>
      <c r="E375">
        <f>VLOOKUP(C375,U:V,2,FALSE)</f>
        <v>6</v>
      </c>
      <c r="F375">
        <f>VLOOKUP(D375,Q:R,2,FALSE)</f>
        <v>3</v>
      </c>
    </row>
    <row r="376" spans="1:6" ht="17" x14ac:dyDescent="0.25">
      <c r="A376" s="1" t="s">
        <v>3</v>
      </c>
      <c r="B376" t="str" cm="1">
        <f t="array" ref="B376:C376">_xlfn.TEXTSPLIT(A376," ")</f>
        <v>B</v>
      </c>
      <c r="C376" t="str">
        <v>X</v>
      </c>
      <c r="D376" t="str">
        <f>INDEX(L:L,MATCH(_xlfn.CONCAT(B376,VLOOKUP(C376,U:V,2,FALSE)),M:M,0))</f>
        <v>X</v>
      </c>
      <c r="E376">
        <f>VLOOKUP(C376,U:V,2,FALSE)</f>
        <v>0</v>
      </c>
      <c r="F376">
        <f>VLOOKUP(D376,Q:R,2,FALSE)</f>
        <v>1</v>
      </c>
    </row>
    <row r="377" spans="1:6" ht="17" x14ac:dyDescent="0.25">
      <c r="A377" s="1" t="s">
        <v>0</v>
      </c>
      <c r="B377" t="str" cm="1">
        <f t="array" ref="B377:C377">_xlfn.TEXTSPLIT(A377," ")</f>
        <v>A</v>
      </c>
      <c r="C377" t="str">
        <v>Y</v>
      </c>
      <c r="D377" t="str">
        <f>INDEX(L:L,MATCH(_xlfn.CONCAT(B377,VLOOKUP(C377,U:V,2,FALSE)),M:M,0))</f>
        <v>X</v>
      </c>
      <c r="E377">
        <f>VLOOKUP(C377,U:V,2,FALSE)</f>
        <v>3</v>
      </c>
      <c r="F377">
        <f>VLOOKUP(D377,Q:R,2,FALSE)</f>
        <v>1</v>
      </c>
    </row>
    <row r="378" spans="1:6" ht="17" x14ac:dyDescent="0.25">
      <c r="A378" s="1" t="s">
        <v>2</v>
      </c>
      <c r="B378" t="str" cm="1">
        <f t="array" ref="B378:C378">_xlfn.TEXTSPLIT(A378," ")</f>
        <v>B</v>
      </c>
      <c r="C378" t="str">
        <v>Z</v>
      </c>
      <c r="D378" t="str">
        <f>INDEX(L:L,MATCH(_xlfn.CONCAT(B378,VLOOKUP(C378,U:V,2,FALSE)),M:M,0))</f>
        <v>Z</v>
      </c>
      <c r="E378">
        <f>VLOOKUP(C378,U:V,2,FALSE)</f>
        <v>6</v>
      </c>
      <c r="F378">
        <f>VLOOKUP(D378,Q:R,2,FALSE)</f>
        <v>3</v>
      </c>
    </row>
    <row r="379" spans="1:6" ht="17" x14ac:dyDescent="0.25">
      <c r="A379" s="1" t="s">
        <v>7</v>
      </c>
      <c r="B379" t="str" cm="1">
        <f t="array" ref="B379:C379">_xlfn.TEXTSPLIT(A379," ")</f>
        <v>A</v>
      </c>
      <c r="C379" t="str">
        <v>X</v>
      </c>
      <c r="D379" t="str">
        <f>INDEX(L:L,MATCH(_xlfn.CONCAT(B379,VLOOKUP(C379,U:V,2,FALSE)),M:M,0))</f>
        <v>Z</v>
      </c>
      <c r="E379">
        <f>VLOOKUP(C379,U:V,2,FALSE)</f>
        <v>0</v>
      </c>
      <c r="F379">
        <f>VLOOKUP(D379,Q:R,2,FALSE)</f>
        <v>3</v>
      </c>
    </row>
    <row r="380" spans="1:6" ht="17" x14ac:dyDescent="0.25">
      <c r="A380" s="1" t="s">
        <v>2</v>
      </c>
      <c r="B380" t="str" cm="1">
        <f t="array" ref="B380:C380">_xlfn.TEXTSPLIT(A380," ")</f>
        <v>B</v>
      </c>
      <c r="C380" t="str">
        <v>Z</v>
      </c>
      <c r="D380" t="str">
        <f>INDEX(L:L,MATCH(_xlfn.CONCAT(B380,VLOOKUP(C380,U:V,2,FALSE)),M:M,0))</f>
        <v>Z</v>
      </c>
      <c r="E380">
        <f>VLOOKUP(C380,U:V,2,FALSE)</f>
        <v>6</v>
      </c>
      <c r="F380">
        <f>VLOOKUP(D380,Q:R,2,FALSE)</f>
        <v>3</v>
      </c>
    </row>
    <row r="381" spans="1:6" ht="17" x14ac:dyDescent="0.25">
      <c r="A381" s="1" t="s">
        <v>2</v>
      </c>
      <c r="B381" t="str" cm="1">
        <f t="array" ref="B381:C381">_xlfn.TEXTSPLIT(A381," ")</f>
        <v>B</v>
      </c>
      <c r="C381" t="str">
        <v>Z</v>
      </c>
      <c r="D381" t="str">
        <f>INDEX(L:L,MATCH(_xlfn.CONCAT(B381,VLOOKUP(C381,U:V,2,FALSE)),M:M,0))</f>
        <v>Z</v>
      </c>
      <c r="E381">
        <f>VLOOKUP(C381,U:V,2,FALSE)</f>
        <v>6</v>
      </c>
      <c r="F381">
        <f>VLOOKUP(D381,Q:R,2,FALSE)</f>
        <v>3</v>
      </c>
    </row>
    <row r="382" spans="1:6" ht="17" x14ac:dyDescent="0.25">
      <c r="A382" s="1" t="s">
        <v>2</v>
      </c>
      <c r="B382" t="str" cm="1">
        <f t="array" ref="B382:C382">_xlfn.TEXTSPLIT(A382," ")</f>
        <v>B</v>
      </c>
      <c r="C382" t="str">
        <v>Z</v>
      </c>
      <c r="D382" t="str">
        <f>INDEX(L:L,MATCH(_xlfn.CONCAT(B382,VLOOKUP(C382,U:V,2,FALSE)),M:M,0))</f>
        <v>Z</v>
      </c>
      <c r="E382">
        <f>VLOOKUP(C382,U:V,2,FALSE)</f>
        <v>6</v>
      </c>
      <c r="F382">
        <f>VLOOKUP(D382,Q:R,2,FALSE)</f>
        <v>3</v>
      </c>
    </row>
    <row r="383" spans="1:6" ht="17" x14ac:dyDescent="0.25">
      <c r="A383" s="1" t="s">
        <v>7</v>
      </c>
      <c r="B383" t="str" cm="1">
        <f t="array" ref="B383:C383">_xlfn.TEXTSPLIT(A383," ")</f>
        <v>A</v>
      </c>
      <c r="C383" t="str">
        <v>X</v>
      </c>
      <c r="D383" t="str">
        <f>INDEX(L:L,MATCH(_xlfn.CONCAT(B383,VLOOKUP(C383,U:V,2,FALSE)),M:M,0))</f>
        <v>Z</v>
      </c>
      <c r="E383">
        <f>VLOOKUP(C383,U:V,2,FALSE)</f>
        <v>0</v>
      </c>
      <c r="F383">
        <f>VLOOKUP(D383,Q:R,2,FALSE)</f>
        <v>3</v>
      </c>
    </row>
    <row r="384" spans="1:6" ht="17" x14ac:dyDescent="0.25">
      <c r="A384" s="1" t="s">
        <v>2</v>
      </c>
      <c r="B384" t="str" cm="1">
        <f t="array" ref="B384:C384">_xlfn.TEXTSPLIT(A384," ")</f>
        <v>B</v>
      </c>
      <c r="C384" t="str">
        <v>Z</v>
      </c>
      <c r="D384" t="str">
        <f>INDEX(L:L,MATCH(_xlfn.CONCAT(B384,VLOOKUP(C384,U:V,2,FALSE)),M:M,0))</f>
        <v>Z</v>
      </c>
      <c r="E384">
        <f>VLOOKUP(C384,U:V,2,FALSE)</f>
        <v>6</v>
      </c>
      <c r="F384">
        <f>VLOOKUP(D384,Q:R,2,FALSE)</f>
        <v>3</v>
      </c>
    </row>
    <row r="385" spans="1:6" ht="17" x14ac:dyDescent="0.25">
      <c r="A385" s="1" t="s">
        <v>6</v>
      </c>
      <c r="B385" t="str" cm="1">
        <f t="array" ref="B385:C385">_xlfn.TEXTSPLIT(A385," ")</f>
        <v>C</v>
      </c>
      <c r="C385" t="str">
        <v>X</v>
      </c>
      <c r="D385" t="str">
        <f>INDEX(L:L,MATCH(_xlfn.CONCAT(B385,VLOOKUP(C385,U:V,2,FALSE)),M:M,0))</f>
        <v>Y</v>
      </c>
      <c r="E385">
        <f>VLOOKUP(C385,U:V,2,FALSE)</f>
        <v>0</v>
      </c>
      <c r="F385">
        <f>VLOOKUP(D385,Q:R,2,FALSE)</f>
        <v>2</v>
      </c>
    </row>
    <row r="386" spans="1:6" ht="17" x14ac:dyDescent="0.25">
      <c r="A386" s="1" t="s">
        <v>0</v>
      </c>
      <c r="B386" t="str" cm="1">
        <f t="array" ref="B386:C386">_xlfn.TEXTSPLIT(A386," ")</f>
        <v>A</v>
      </c>
      <c r="C386" t="str">
        <v>Y</v>
      </c>
      <c r="D386" t="str">
        <f>INDEX(L:L,MATCH(_xlfn.CONCAT(B386,VLOOKUP(C386,U:V,2,FALSE)),M:M,0))</f>
        <v>X</v>
      </c>
      <c r="E386">
        <f>VLOOKUP(C386,U:V,2,FALSE)</f>
        <v>3</v>
      </c>
      <c r="F386">
        <f>VLOOKUP(D386,Q:R,2,FALSE)</f>
        <v>1</v>
      </c>
    </row>
    <row r="387" spans="1:6" ht="17" x14ac:dyDescent="0.25">
      <c r="A387" s="1" t="s">
        <v>7</v>
      </c>
      <c r="B387" t="str" cm="1">
        <f t="array" ref="B387:C387">_xlfn.TEXTSPLIT(A387," ")</f>
        <v>A</v>
      </c>
      <c r="C387" t="str">
        <v>X</v>
      </c>
      <c r="D387" t="str">
        <f>INDEX(L:L,MATCH(_xlfn.CONCAT(B387,VLOOKUP(C387,U:V,2,FALSE)),M:M,0))</f>
        <v>Z</v>
      </c>
      <c r="E387">
        <f>VLOOKUP(C387,U:V,2,FALSE)</f>
        <v>0</v>
      </c>
      <c r="F387">
        <f>VLOOKUP(D387,Q:R,2,FALSE)</f>
        <v>3</v>
      </c>
    </row>
    <row r="388" spans="1:6" ht="17" x14ac:dyDescent="0.25">
      <c r="A388" s="1" t="s">
        <v>5</v>
      </c>
      <c r="B388" t="str" cm="1">
        <f t="array" ref="B388:C388">_xlfn.TEXTSPLIT(A388," ")</f>
        <v>A</v>
      </c>
      <c r="C388" t="str">
        <v>Z</v>
      </c>
      <c r="D388" t="str">
        <f>INDEX(L:L,MATCH(_xlfn.CONCAT(B388,VLOOKUP(C388,U:V,2,FALSE)),M:M,0))</f>
        <v>Y</v>
      </c>
      <c r="E388">
        <f>VLOOKUP(C388,U:V,2,FALSE)</f>
        <v>6</v>
      </c>
      <c r="F388">
        <f>VLOOKUP(D388,Q:R,2,FALSE)</f>
        <v>2</v>
      </c>
    </row>
    <row r="389" spans="1:6" ht="17" x14ac:dyDescent="0.25">
      <c r="A389" s="1" t="s">
        <v>4</v>
      </c>
      <c r="B389" t="str" cm="1">
        <f t="array" ref="B389:C389">_xlfn.TEXTSPLIT(A389," ")</f>
        <v>C</v>
      </c>
      <c r="C389" t="str">
        <v>Y</v>
      </c>
      <c r="D389" t="str">
        <f>INDEX(L:L,MATCH(_xlfn.CONCAT(B389,VLOOKUP(C389,U:V,2,FALSE)),M:M,0))</f>
        <v>Z</v>
      </c>
      <c r="E389">
        <f>VLOOKUP(C389,U:V,2,FALSE)</f>
        <v>3</v>
      </c>
      <c r="F389">
        <f>VLOOKUP(D389,Q:R,2,FALSE)</f>
        <v>3</v>
      </c>
    </row>
    <row r="390" spans="1:6" ht="17" x14ac:dyDescent="0.25">
      <c r="A390" s="1" t="s">
        <v>4</v>
      </c>
      <c r="B390" t="str" cm="1">
        <f t="array" ref="B390:C390">_xlfn.TEXTSPLIT(A390," ")</f>
        <v>C</v>
      </c>
      <c r="C390" t="str">
        <v>Y</v>
      </c>
      <c r="D390" t="str">
        <f>INDEX(L:L,MATCH(_xlfn.CONCAT(B390,VLOOKUP(C390,U:V,2,FALSE)),M:M,0))</f>
        <v>Z</v>
      </c>
      <c r="E390">
        <f>VLOOKUP(C390,U:V,2,FALSE)</f>
        <v>3</v>
      </c>
      <c r="F390">
        <f>VLOOKUP(D390,Q:R,2,FALSE)</f>
        <v>3</v>
      </c>
    </row>
    <row r="391" spans="1:6" ht="17" x14ac:dyDescent="0.25">
      <c r="A391" s="1" t="s">
        <v>7</v>
      </c>
      <c r="B391" t="str" cm="1">
        <f t="array" ref="B391:C391">_xlfn.TEXTSPLIT(A391," ")</f>
        <v>A</v>
      </c>
      <c r="C391" t="str">
        <v>X</v>
      </c>
      <c r="D391" t="str">
        <f>INDEX(L:L,MATCH(_xlfn.CONCAT(B391,VLOOKUP(C391,U:V,2,FALSE)),M:M,0))</f>
        <v>Z</v>
      </c>
      <c r="E391">
        <f>VLOOKUP(C391,U:V,2,FALSE)</f>
        <v>0</v>
      </c>
      <c r="F391">
        <f>VLOOKUP(D391,Q:R,2,FALSE)</f>
        <v>3</v>
      </c>
    </row>
    <row r="392" spans="1:6" ht="17" x14ac:dyDescent="0.25">
      <c r="A392" s="1" t="s">
        <v>4</v>
      </c>
      <c r="B392" t="str" cm="1">
        <f t="array" ref="B392:C392">_xlfn.TEXTSPLIT(A392," ")</f>
        <v>C</v>
      </c>
      <c r="C392" t="str">
        <v>Y</v>
      </c>
      <c r="D392" t="str">
        <f>INDEX(L:L,MATCH(_xlfn.CONCAT(B392,VLOOKUP(C392,U:V,2,FALSE)),M:M,0))</f>
        <v>Z</v>
      </c>
      <c r="E392">
        <f>VLOOKUP(C392,U:V,2,FALSE)</f>
        <v>3</v>
      </c>
      <c r="F392">
        <f>VLOOKUP(D392,Q:R,2,FALSE)</f>
        <v>3</v>
      </c>
    </row>
    <row r="393" spans="1:6" ht="17" x14ac:dyDescent="0.25">
      <c r="A393" s="1" t="s">
        <v>2</v>
      </c>
      <c r="B393" t="str" cm="1">
        <f t="array" ref="B393:C393">_xlfn.TEXTSPLIT(A393," ")</f>
        <v>B</v>
      </c>
      <c r="C393" t="str">
        <v>Z</v>
      </c>
      <c r="D393" t="str">
        <f>INDEX(L:L,MATCH(_xlfn.CONCAT(B393,VLOOKUP(C393,U:V,2,FALSE)),M:M,0))</f>
        <v>Z</v>
      </c>
      <c r="E393">
        <f>VLOOKUP(C393,U:V,2,FALSE)</f>
        <v>6</v>
      </c>
      <c r="F393">
        <f>VLOOKUP(D393,Q:R,2,FALSE)</f>
        <v>3</v>
      </c>
    </row>
    <row r="394" spans="1:6" ht="17" x14ac:dyDescent="0.25">
      <c r="A394" s="1" t="s">
        <v>7</v>
      </c>
      <c r="B394" t="str" cm="1">
        <f t="array" ref="B394:C394">_xlfn.TEXTSPLIT(A394," ")</f>
        <v>A</v>
      </c>
      <c r="C394" t="str">
        <v>X</v>
      </c>
      <c r="D394" t="str">
        <f>INDEX(L:L,MATCH(_xlfn.CONCAT(B394,VLOOKUP(C394,U:V,2,FALSE)),M:M,0))</f>
        <v>Z</v>
      </c>
      <c r="E394">
        <f>VLOOKUP(C394,U:V,2,FALSE)</f>
        <v>0</v>
      </c>
      <c r="F394">
        <f>VLOOKUP(D394,Q:R,2,FALSE)</f>
        <v>3</v>
      </c>
    </row>
    <row r="395" spans="1:6" ht="17" x14ac:dyDescent="0.25">
      <c r="A395" s="1" t="s">
        <v>2</v>
      </c>
      <c r="B395" t="str" cm="1">
        <f t="array" ref="B395:C395">_xlfn.TEXTSPLIT(A395," ")</f>
        <v>B</v>
      </c>
      <c r="C395" t="str">
        <v>Z</v>
      </c>
      <c r="D395" t="str">
        <f>INDEX(L:L,MATCH(_xlfn.CONCAT(B395,VLOOKUP(C395,U:V,2,FALSE)),M:M,0))</f>
        <v>Z</v>
      </c>
      <c r="E395">
        <f>VLOOKUP(C395,U:V,2,FALSE)</f>
        <v>6</v>
      </c>
      <c r="F395">
        <f>VLOOKUP(D395,Q:R,2,FALSE)</f>
        <v>3</v>
      </c>
    </row>
    <row r="396" spans="1:6" ht="17" x14ac:dyDescent="0.25">
      <c r="A396" s="1" t="s">
        <v>4</v>
      </c>
      <c r="B396" t="str" cm="1">
        <f t="array" ref="B396:C396">_xlfn.TEXTSPLIT(A396," ")</f>
        <v>C</v>
      </c>
      <c r="C396" t="str">
        <v>Y</v>
      </c>
      <c r="D396" t="str">
        <f>INDEX(L:L,MATCH(_xlfn.CONCAT(B396,VLOOKUP(C396,U:V,2,FALSE)),M:M,0))</f>
        <v>Z</v>
      </c>
      <c r="E396">
        <f>VLOOKUP(C396,U:V,2,FALSE)</f>
        <v>3</v>
      </c>
      <c r="F396">
        <f>VLOOKUP(D396,Q:R,2,FALSE)</f>
        <v>3</v>
      </c>
    </row>
    <row r="397" spans="1:6" ht="17" x14ac:dyDescent="0.25">
      <c r="A397" s="1" t="s">
        <v>3</v>
      </c>
      <c r="B397" t="str" cm="1">
        <f t="array" ref="B397:C397">_xlfn.TEXTSPLIT(A397," ")</f>
        <v>B</v>
      </c>
      <c r="C397" t="str">
        <v>X</v>
      </c>
      <c r="D397" t="str">
        <f>INDEX(L:L,MATCH(_xlfn.CONCAT(B397,VLOOKUP(C397,U:V,2,FALSE)),M:M,0))</f>
        <v>X</v>
      </c>
      <c r="E397">
        <f>VLOOKUP(C397,U:V,2,FALSE)</f>
        <v>0</v>
      </c>
      <c r="F397">
        <f>VLOOKUP(D397,Q:R,2,FALSE)</f>
        <v>1</v>
      </c>
    </row>
    <row r="398" spans="1:6" ht="17" x14ac:dyDescent="0.25">
      <c r="A398" s="1" t="s">
        <v>5</v>
      </c>
      <c r="B398" t="str" cm="1">
        <f t="array" ref="B398:C398">_xlfn.TEXTSPLIT(A398," ")</f>
        <v>A</v>
      </c>
      <c r="C398" t="str">
        <v>Z</v>
      </c>
      <c r="D398" t="str">
        <f>INDEX(L:L,MATCH(_xlfn.CONCAT(B398,VLOOKUP(C398,U:V,2,FALSE)),M:M,0))</f>
        <v>Y</v>
      </c>
      <c r="E398">
        <f>VLOOKUP(C398,U:V,2,FALSE)</f>
        <v>6</v>
      </c>
      <c r="F398">
        <f>VLOOKUP(D398,Q:R,2,FALSE)</f>
        <v>2</v>
      </c>
    </row>
    <row r="399" spans="1:6" ht="17" x14ac:dyDescent="0.25">
      <c r="A399" s="1" t="s">
        <v>2</v>
      </c>
      <c r="B399" t="str" cm="1">
        <f t="array" ref="B399:C399">_xlfn.TEXTSPLIT(A399," ")</f>
        <v>B</v>
      </c>
      <c r="C399" t="str">
        <v>Z</v>
      </c>
      <c r="D399" t="str">
        <f>INDEX(L:L,MATCH(_xlfn.CONCAT(B399,VLOOKUP(C399,U:V,2,FALSE)),M:M,0))</f>
        <v>Z</v>
      </c>
      <c r="E399">
        <f>VLOOKUP(C399,U:V,2,FALSE)</f>
        <v>6</v>
      </c>
      <c r="F399">
        <f>VLOOKUP(D399,Q:R,2,FALSE)</f>
        <v>3</v>
      </c>
    </row>
    <row r="400" spans="1:6" ht="17" x14ac:dyDescent="0.25">
      <c r="A400" s="1" t="s">
        <v>2</v>
      </c>
      <c r="B400" t="str" cm="1">
        <f t="array" ref="B400:C400">_xlfn.TEXTSPLIT(A400," ")</f>
        <v>B</v>
      </c>
      <c r="C400" t="str">
        <v>Z</v>
      </c>
      <c r="D400" t="str">
        <f>INDEX(L:L,MATCH(_xlfn.CONCAT(B400,VLOOKUP(C400,U:V,2,FALSE)),M:M,0))</f>
        <v>Z</v>
      </c>
      <c r="E400">
        <f>VLOOKUP(C400,U:V,2,FALSE)</f>
        <v>6</v>
      </c>
      <c r="F400">
        <f>VLOOKUP(D400,Q:R,2,FALSE)</f>
        <v>3</v>
      </c>
    </row>
    <row r="401" spans="1:6" ht="17" x14ac:dyDescent="0.25">
      <c r="A401" s="1" t="s">
        <v>3</v>
      </c>
      <c r="B401" t="str" cm="1">
        <f t="array" ref="B401:C401">_xlfn.TEXTSPLIT(A401," ")</f>
        <v>B</v>
      </c>
      <c r="C401" t="str">
        <v>X</v>
      </c>
      <c r="D401" t="str">
        <f>INDEX(L:L,MATCH(_xlfn.CONCAT(B401,VLOOKUP(C401,U:V,2,FALSE)),M:M,0))</f>
        <v>X</v>
      </c>
      <c r="E401">
        <f>VLOOKUP(C401,U:V,2,FALSE)</f>
        <v>0</v>
      </c>
      <c r="F401">
        <f>VLOOKUP(D401,Q:R,2,FALSE)</f>
        <v>1</v>
      </c>
    </row>
    <row r="402" spans="1:6" ht="17" x14ac:dyDescent="0.25">
      <c r="A402" s="1" t="s">
        <v>2</v>
      </c>
      <c r="B402" t="str" cm="1">
        <f t="array" ref="B402:C402">_xlfn.TEXTSPLIT(A402," ")</f>
        <v>B</v>
      </c>
      <c r="C402" t="str">
        <v>Z</v>
      </c>
      <c r="D402" t="str">
        <f>INDEX(L:L,MATCH(_xlfn.CONCAT(B402,VLOOKUP(C402,U:V,2,FALSE)),M:M,0))</f>
        <v>Z</v>
      </c>
      <c r="E402">
        <f>VLOOKUP(C402,U:V,2,FALSE)</f>
        <v>6</v>
      </c>
      <c r="F402">
        <f>VLOOKUP(D402,Q:R,2,FALSE)</f>
        <v>3</v>
      </c>
    </row>
    <row r="403" spans="1:6" ht="17" x14ac:dyDescent="0.25">
      <c r="A403" s="1" t="s">
        <v>2</v>
      </c>
      <c r="B403" t="str" cm="1">
        <f t="array" ref="B403:C403">_xlfn.TEXTSPLIT(A403," ")</f>
        <v>B</v>
      </c>
      <c r="C403" t="str">
        <v>Z</v>
      </c>
      <c r="D403" t="str">
        <f>INDEX(L:L,MATCH(_xlfn.CONCAT(B403,VLOOKUP(C403,U:V,2,FALSE)),M:M,0))</f>
        <v>Z</v>
      </c>
      <c r="E403">
        <f>VLOOKUP(C403,U:V,2,FALSE)</f>
        <v>6</v>
      </c>
      <c r="F403">
        <f>VLOOKUP(D403,Q:R,2,FALSE)</f>
        <v>3</v>
      </c>
    </row>
    <row r="404" spans="1:6" ht="17" x14ac:dyDescent="0.25">
      <c r="A404" s="1" t="s">
        <v>2</v>
      </c>
      <c r="B404" t="str" cm="1">
        <f t="array" ref="B404:C404">_xlfn.TEXTSPLIT(A404," ")</f>
        <v>B</v>
      </c>
      <c r="C404" t="str">
        <v>Z</v>
      </c>
      <c r="D404" t="str">
        <f>INDEX(L:L,MATCH(_xlfn.CONCAT(B404,VLOOKUP(C404,U:V,2,FALSE)),M:M,0))</f>
        <v>Z</v>
      </c>
      <c r="E404">
        <f>VLOOKUP(C404,U:V,2,FALSE)</f>
        <v>6</v>
      </c>
      <c r="F404">
        <f>VLOOKUP(D404,Q:R,2,FALSE)</f>
        <v>3</v>
      </c>
    </row>
    <row r="405" spans="1:6" ht="17" x14ac:dyDescent="0.25">
      <c r="A405" s="1" t="s">
        <v>0</v>
      </c>
      <c r="B405" t="str" cm="1">
        <f t="array" ref="B405:C405">_xlfn.TEXTSPLIT(A405," ")</f>
        <v>A</v>
      </c>
      <c r="C405" t="str">
        <v>Y</v>
      </c>
      <c r="D405" t="str">
        <f>INDEX(L:L,MATCH(_xlfn.CONCAT(B405,VLOOKUP(C405,U:V,2,FALSE)),M:M,0))</f>
        <v>X</v>
      </c>
      <c r="E405">
        <f>VLOOKUP(C405,U:V,2,FALSE)</f>
        <v>3</v>
      </c>
      <c r="F405">
        <f>VLOOKUP(D405,Q:R,2,FALSE)</f>
        <v>1</v>
      </c>
    </row>
    <row r="406" spans="1:6" ht="17" x14ac:dyDescent="0.25">
      <c r="A406" s="1" t="s">
        <v>0</v>
      </c>
      <c r="B406" t="str" cm="1">
        <f t="array" ref="B406:C406">_xlfn.TEXTSPLIT(A406," ")</f>
        <v>A</v>
      </c>
      <c r="C406" t="str">
        <v>Y</v>
      </c>
      <c r="D406" t="str">
        <f>INDEX(L:L,MATCH(_xlfn.CONCAT(B406,VLOOKUP(C406,U:V,2,FALSE)),M:M,0))</f>
        <v>X</v>
      </c>
      <c r="E406">
        <f>VLOOKUP(C406,U:V,2,FALSE)</f>
        <v>3</v>
      </c>
      <c r="F406">
        <f>VLOOKUP(D406,Q:R,2,FALSE)</f>
        <v>1</v>
      </c>
    </row>
    <row r="407" spans="1:6" ht="17" x14ac:dyDescent="0.25">
      <c r="A407" s="1" t="s">
        <v>4</v>
      </c>
      <c r="B407" t="str" cm="1">
        <f t="array" ref="B407:C407">_xlfn.TEXTSPLIT(A407," ")</f>
        <v>C</v>
      </c>
      <c r="C407" t="str">
        <v>Y</v>
      </c>
      <c r="D407" t="str">
        <f>INDEX(L:L,MATCH(_xlfn.CONCAT(B407,VLOOKUP(C407,U:V,2,FALSE)),M:M,0))</f>
        <v>Z</v>
      </c>
      <c r="E407">
        <f>VLOOKUP(C407,U:V,2,FALSE)</f>
        <v>3</v>
      </c>
      <c r="F407">
        <f>VLOOKUP(D407,Q:R,2,FALSE)</f>
        <v>3</v>
      </c>
    </row>
    <row r="408" spans="1:6" ht="17" x14ac:dyDescent="0.25">
      <c r="A408" s="1" t="s">
        <v>5</v>
      </c>
      <c r="B408" t="str" cm="1">
        <f t="array" ref="B408:C408">_xlfn.TEXTSPLIT(A408," ")</f>
        <v>A</v>
      </c>
      <c r="C408" t="str">
        <v>Z</v>
      </c>
      <c r="D408" t="str">
        <f>INDEX(L:L,MATCH(_xlfn.CONCAT(B408,VLOOKUP(C408,U:V,2,FALSE)),M:M,0))</f>
        <v>Y</v>
      </c>
      <c r="E408">
        <f>VLOOKUP(C408,U:V,2,FALSE)</f>
        <v>6</v>
      </c>
      <c r="F408">
        <f>VLOOKUP(D408,Q:R,2,FALSE)</f>
        <v>2</v>
      </c>
    </row>
    <row r="409" spans="1:6" ht="17" x14ac:dyDescent="0.25">
      <c r="A409" s="1" t="s">
        <v>7</v>
      </c>
      <c r="B409" t="str" cm="1">
        <f t="array" ref="B409:C409">_xlfn.TEXTSPLIT(A409," ")</f>
        <v>A</v>
      </c>
      <c r="C409" t="str">
        <v>X</v>
      </c>
      <c r="D409" t="str">
        <f>INDEX(L:L,MATCH(_xlfn.CONCAT(B409,VLOOKUP(C409,U:V,2,FALSE)),M:M,0))</f>
        <v>Z</v>
      </c>
      <c r="E409">
        <f>VLOOKUP(C409,U:V,2,FALSE)</f>
        <v>0</v>
      </c>
      <c r="F409">
        <f>VLOOKUP(D409,Q:R,2,FALSE)</f>
        <v>3</v>
      </c>
    </row>
    <row r="410" spans="1:6" ht="17" x14ac:dyDescent="0.25">
      <c r="A410" s="1" t="s">
        <v>2</v>
      </c>
      <c r="B410" t="str" cm="1">
        <f t="array" ref="B410:C410">_xlfn.TEXTSPLIT(A410," ")</f>
        <v>B</v>
      </c>
      <c r="C410" t="str">
        <v>Z</v>
      </c>
      <c r="D410" t="str">
        <f>INDEX(L:L,MATCH(_xlfn.CONCAT(B410,VLOOKUP(C410,U:V,2,FALSE)),M:M,0))</f>
        <v>Z</v>
      </c>
      <c r="E410">
        <f>VLOOKUP(C410,U:V,2,FALSE)</f>
        <v>6</v>
      </c>
      <c r="F410">
        <f>VLOOKUP(D410,Q:R,2,FALSE)</f>
        <v>3</v>
      </c>
    </row>
    <row r="411" spans="1:6" ht="17" x14ac:dyDescent="0.25">
      <c r="A411" s="1" t="s">
        <v>2</v>
      </c>
      <c r="B411" t="str" cm="1">
        <f t="array" ref="B411:C411">_xlfn.TEXTSPLIT(A411," ")</f>
        <v>B</v>
      </c>
      <c r="C411" t="str">
        <v>Z</v>
      </c>
      <c r="D411" t="str">
        <f>INDEX(L:L,MATCH(_xlfn.CONCAT(B411,VLOOKUP(C411,U:V,2,FALSE)),M:M,0))</f>
        <v>Z</v>
      </c>
      <c r="E411">
        <f>VLOOKUP(C411,U:V,2,FALSE)</f>
        <v>6</v>
      </c>
      <c r="F411">
        <f>VLOOKUP(D411,Q:R,2,FALSE)</f>
        <v>3</v>
      </c>
    </row>
    <row r="412" spans="1:6" ht="17" x14ac:dyDescent="0.25">
      <c r="A412" s="1" t="s">
        <v>7</v>
      </c>
      <c r="B412" t="str" cm="1">
        <f t="array" ref="B412:C412">_xlfn.TEXTSPLIT(A412," ")</f>
        <v>A</v>
      </c>
      <c r="C412" t="str">
        <v>X</v>
      </c>
      <c r="D412" t="str">
        <f>INDEX(L:L,MATCH(_xlfn.CONCAT(B412,VLOOKUP(C412,U:V,2,FALSE)),M:M,0))</f>
        <v>Z</v>
      </c>
      <c r="E412">
        <f>VLOOKUP(C412,U:V,2,FALSE)</f>
        <v>0</v>
      </c>
      <c r="F412">
        <f>VLOOKUP(D412,Q:R,2,FALSE)</f>
        <v>3</v>
      </c>
    </row>
    <row r="413" spans="1:6" ht="17" x14ac:dyDescent="0.25">
      <c r="A413" s="1" t="s">
        <v>7</v>
      </c>
      <c r="B413" t="str" cm="1">
        <f t="array" ref="B413:C413">_xlfn.TEXTSPLIT(A413," ")</f>
        <v>A</v>
      </c>
      <c r="C413" t="str">
        <v>X</v>
      </c>
      <c r="D413" t="str">
        <f>INDEX(L:L,MATCH(_xlfn.CONCAT(B413,VLOOKUP(C413,U:V,2,FALSE)),M:M,0))</f>
        <v>Z</v>
      </c>
      <c r="E413">
        <f>VLOOKUP(C413,U:V,2,FALSE)</f>
        <v>0</v>
      </c>
      <c r="F413">
        <f>VLOOKUP(D413,Q:R,2,FALSE)</f>
        <v>3</v>
      </c>
    </row>
    <row r="414" spans="1:6" ht="17" x14ac:dyDescent="0.25">
      <c r="A414" s="1" t="s">
        <v>7</v>
      </c>
      <c r="B414" t="str" cm="1">
        <f t="array" ref="B414:C414">_xlfn.TEXTSPLIT(A414," ")</f>
        <v>A</v>
      </c>
      <c r="C414" t="str">
        <v>X</v>
      </c>
      <c r="D414" t="str">
        <f>INDEX(L:L,MATCH(_xlfn.CONCAT(B414,VLOOKUP(C414,U:V,2,FALSE)),M:M,0))</f>
        <v>Z</v>
      </c>
      <c r="E414">
        <f>VLOOKUP(C414,U:V,2,FALSE)</f>
        <v>0</v>
      </c>
      <c r="F414">
        <f>VLOOKUP(D414,Q:R,2,FALSE)</f>
        <v>3</v>
      </c>
    </row>
    <row r="415" spans="1:6" ht="17" x14ac:dyDescent="0.25">
      <c r="A415" s="1" t="s">
        <v>2</v>
      </c>
      <c r="B415" t="str" cm="1">
        <f t="array" ref="B415:C415">_xlfn.TEXTSPLIT(A415," ")</f>
        <v>B</v>
      </c>
      <c r="C415" t="str">
        <v>Z</v>
      </c>
      <c r="D415" t="str">
        <f>INDEX(L:L,MATCH(_xlfn.CONCAT(B415,VLOOKUP(C415,U:V,2,FALSE)),M:M,0))</f>
        <v>Z</v>
      </c>
      <c r="E415">
        <f>VLOOKUP(C415,U:V,2,FALSE)</f>
        <v>6</v>
      </c>
      <c r="F415">
        <f>VLOOKUP(D415,Q:R,2,FALSE)</f>
        <v>3</v>
      </c>
    </row>
    <row r="416" spans="1:6" ht="17" x14ac:dyDescent="0.25">
      <c r="A416" s="1" t="s">
        <v>7</v>
      </c>
      <c r="B416" t="str" cm="1">
        <f t="array" ref="B416:C416">_xlfn.TEXTSPLIT(A416," ")</f>
        <v>A</v>
      </c>
      <c r="C416" t="str">
        <v>X</v>
      </c>
      <c r="D416" t="str">
        <f>INDEX(L:L,MATCH(_xlfn.CONCAT(B416,VLOOKUP(C416,U:V,2,FALSE)),M:M,0))</f>
        <v>Z</v>
      </c>
      <c r="E416">
        <f>VLOOKUP(C416,U:V,2,FALSE)</f>
        <v>0</v>
      </c>
      <c r="F416">
        <f>VLOOKUP(D416,Q:R,2,FALSE)</f>
        <v>3</v>
      </c>
    </row>
    <row r="417" spans="1:6" ht="17" x14ac:dyDescent="0.25">
      <c r="A417" s="1" t="s">
        <v>2</v>
      </c>
      <c r="B417" t="str" cm="1">
        <f t="array" ref="B417:C417">_xlfn.TEXTSPLIT(A417," ")</f>
        <v>B</v>
      </c>
      <c r="C417" t="str">
        <v>Z</v>
      </c>
      <c r="D417" t="str">
        <f>INDEX(L:L,MATCH(_xlfn.CONCAT(B417,VLOOKUP(C417,U:V,2,FALSE)),M:M,0))</f>
        <v>Z</v>
      </c>
      <c r="E417">
        <f>VLOOKUP(C417,U:V,2,FALSE)</f>
        <v>6</v>
      </c>
      <c r="F417">
        <f>VLOOKUP(D417,Q:R,2,FALSE)</f>
        <v>3</v>
      </c>
    </row>
    <row r="418" spans="1:6" ht="17" x14ac:dyDescent="0.25">
      <c r="A418" s="1" t="s">
        <v>1</v>
      </c>
      <c r="B418" t="str" cm="1">
        <f t="array" ref="B418:C418">_xlfn.TEXTSPLIT(A418," ")</f>
        <v>B</v>
      </c>
      <c r="C418" t="str">
        <v>Y</v>
      </c>
      <c r="D418" t="str">
        <f>INDEX(L:L,MATCH(_xlfn.CONCAT(B418,VLOOKUP(C418,U:V,2,FALSE)),M:M,0))</f>
        <v>Y</v>
      </c>
      <c r="E418">
        <f>VLOOKUP(C418,U:V,2,FALSE)</f>
        <v>3</v>
      </c>
      <c r="F418">
        <f>VLOOKUP(D418,Q:R,2,FALSE)</f>
        <v>2</v>
      </c>
    </row>
    <row r="419" spans="1:6" ht="17" x14ac:dyDescent="0.25">
      <c r="A419" s="1" t="s">
        <v>7</v>
      </c>
      <c r="B419" t="str" cm="1">
        <f t="array" ref="B419:C419">_xlfn.TEXTSPLIT(A419," ")</f>
        <v>A</v>
      </c>
      <c r="C419" t="str">
        <v>X</v>
      </c>
      <c r="D419" t="str">
        <f>INDEX(L:L,MATCH(_xlfn.CONCAT(B419,VLOOKUP(C419,U:V,2,FALSE)),M:M,0))</f>
        <v>Z</v>
      </c>
      <c r="E419">
        <f>VLOOKUP(C419,U:V,2,FALSE)</f>
        <v>0</v>
      </c>
      <c r="F419">
        <f>VLOOKUP(D419,Q:R,2,FALSE)</f>
        <v>3</v>
      </c>
    </row>
    <row r="420" spans="1:6" ht="17" x14ac:dyDescent="0.25">
      <c r="A420" s="1" t="s">
        <v>7</v>
      </c>
      <c r="B420" t="str" cm="1">
        <f t="array" ref="B420:C420">_xlfn.TEXTSPLIT(A420," ")</f>
        <v>A</v>
      </c>
      <c r="C420" t="str">
        <v>X</v>
      </c>
      <c r="D420" t="str">
        <f>INDEX(L:L,MATCH(_xlfn.CONCAT(B420,VLOOKUP(C420,U:V,2,FALSE)),M:M,0))</f>
        <v>Z</v>
      </c>
      <c r="E420">
        <f>VLOOKUP(C420,U:V,2,FALSE)</f>
        <v>0</v>
      </c>
      <c r="F420">
        <f>VLOOKUP(D420,Q:R,2,FALSE)</f>
        <v>3</v>
      </c>
    </row>
    <row r="421" spans="1:6" ht="17" x14ac:dyDescent="0.25">
      <c r="A421" s="1" t="s">
        <v>7</v>
      </c>
      <c r="B421" t="str" cm="1">
        <f t="array" ref="B421:C421">_xlfn.TEXTSPLIT(A421," ")</f>
        <v>A</v>
      </c>
      <c r="C421" t="str">
        <v>X</v>
      </c>
      <c r="D421" t="str">
        <f>INDEX(L:L,MATCH(_xlfn.CONCAT(B421,VLOOKUP(C421,U:V,2,FALSE)),M:M,0))</f>
        <v>Z</v>
      </c>
      <c r="E421">
        <f>VLOOKUP(C421,U:V,2,FALSE)</f>
        <v>0</v>
      </c>
      <c r="F421">
        <f>VLOOKUP(D421,Q:R,2,FALSE)</f>
        <v>3</v>
      </c>
    </row>
    <row r="422" spans="1:6" ht="17" x14ac:dyDescent="0.25">
      <c r="A422" s="1" t="s">
        <v>2</v>
      </c>
      <c r="B422" t="str" cm="1">
        <f t="array" ref="B422:C422">_xlfn.TEXTSPLIT(A422," ")</f>
        <v>B</v>
      </c>
      <c r="C422" t="str">
        <v>Z</v>
      </c>
      <c r="D422" t="str">
        <f>INDEX(L:L,MATCH(_xlfn.CONCAT(B422,VLOOKUP(C422,U:V,2,FALSE)),M:M,0))</f>
        <v>Z</v>
      </c>
      <c r="E422">
        <f>VLOOKUP(C422,U:V,2,FALSE)</f>
        <v>6</v>
      </c>
      <c r="F422">
        <f>VLOOKUP(D422,Q:R,2,FALSE)</f>
        <v>3</v>
      </c>
    </row>
    <row r="423" spans="1:6" ht="17" x14ac:dyDescent="0.25">
      <c r="A423" s="1" t="s">
        <v>2</v>
      </c>
      <c r="B423" t="str" cm="1">
        <f t="array" ref="B423:C423">_xlfn.TEXTSPLIT(A423," ")</f>
        <v>B</v>
      </c>
      <c r="C423" t="str">
        <v>Z</v>
      </c>
      <c r="D423" t="str">
        <f>INDEX(L:L,MATCH(_xlfn.CONCAT(B423,VLOOKUP(C423,U:V,2,FALSE)),M:M,0))</f>
        <v>Z</v>
      </c>
      <c r="E423">
        <f>VLOOKUP(C423,U:V,2,FALSE)</f>
        <v>6</v>
      </c>
      <c r="F423">
        <f>VLOOKUP(D423,Q:R,2,FALSE)</f>
        <v>3</v>
      </c>
    </row>
    <row r="424" spans="1:6" ht="17" x14ac:dyDescent="0.25">
      <c r="A424" s="1" t="s">
        <v>2</v>
      </c>
      <c r="B424" t="str" cm="1">
        <f t="array" ref="B424:C424">_xlfn.TEXTSPLIT(A424," ")</f>
        <v>B</v>
      </c>
      <c r="C424" t="str">
        <v>Z</v>
      </c>
      <c r="D424" t="str">
        <f>INDEX(L:L,MATCH(_xlfn.CONCAT(B424,VLOOKUP(C424,U:V,2,FALSE)),M:M,0))</f>
        <v>Z</v>
      </c>
      <c r="E424">
        <f>VLOOKUP(C424,U:V,2,FALSE)</f>
        <v>6</v>
      </c>
      <c r="F424">
        <f>VLOOKUP(D424,Q:R,2,FALSE)</f>
        <v>3</v>
      </c>
    </row>
    <row r="425" spans="1:6" ht="17" x14ac:dyDescent="0.25">
      <c r="A425" s="1" t="s">
        <v>4</v>
      </c>
      <c r="B425" t="str" cm="1">
        <f t="array" ref="B425:C425">_xlfn.TEXTSPLIT(A425," ")</f>
        <v>C</v>
      </c>
      <c r="C425" t="str">
        <v>Y</v>
      </c>
      <c r="D425" t="str">
        <f>INDEX(L:L,MATCH(_xlfn.CONCAT(B425,VLOOKUP(C425,U:V,2,FALSE)),M:M,0))</f>
        <v>Z</v>
      </c>
      <c r="E425">
        <f>VLOOKUP(C425,U:V,2,FALSE)</f>
        <v>3</v>
      </c>
      <c r="F425">
        <f>VLOOKUP(D425,Q:R,2,FALSE)</f>
        <v>3</v>
      </c>
    </row>
    <row r="426" spans="1:6" ht="17" x14ac:dyDescent="0.25">
      <c r="A426" s="1" t="s">
        <v>7</v>
      </c>
      <c r="B426" t="str" cm="1">
        <f t="array" ref="B426:C426">_xlfn.TEXTSPLIT(A426," ")</f>
        <v>A</v>
      </c>
      <c r="C426" t="str">
        <v>X</v>
      </c>
      <c r="D426" t="str">
        <f>INDEX(L:L,MATCH(_xlfn.CONCAT(B426,VLOOKUP(C426,U:V,2,FALSE)),M:M,0))</f>
        <v>Z</v>
      </c>
      <c r="E426">
        <f>VLOOKUP(C426,U:V,2,FALSE)</f>
        <v>0</v>
      </c>
      <c r="F426">
        <f>VLOOKUP(D426,Q:R,2,FALSE)</f>
        <v>3</v>
      </c>
    </row>
    <row r="427" spans="1:6" ht="17" x14ac:dyDescent="0.25">
      <c r="A427" s="1" t="s">
        <v>7</v>
      </c>
      <c r="B427" t="str" cm="1">
        <f t="array" ref="B427:C427">_xlfn.TEXTSPLIT(A427," ")</f>
        <v>A</v>
      </c>
      <c r="C427" t="str">
        <v>X</v>
      </c>
      <c r="D427" t="str">
        <f>INDEX(L:L,MATCH(_xlfn.CONCAT(B427,VLOOKUP(C427,U:V,2,FALSE)),M:M,0))</f>
        <v>Z</v>
      </c>
      <c r="E427">
        <f>VLOOKUP(C427,U:V,2,FALSE)</f>
        <v>0</v>
      </c>
      <c r="F427">
        <f>VLOOKUP(D427,Q:R,2,FALSE)</f>
        <v>3</v>
      </c>
    </row>
    <row r="428" spans="1:6" ht="17" x14ac:dyDescent="0.25">
      <c r="A428" s="1" t="s">
        <v>7</v>
      </c>
      <c r="B428" t="str" cm="1">
        <f t="array" ref="B428:C428">_xlfn.TEXTSPLIT(A428," ")</f>
        <v>A</v>
      </c>
      <c r="C428" t="str">
        <v>X</v>
      </c>
      <c r="D428" t="str">
        <f>INDEX(L:L,MATCH(_xlfn.CONCAT(B428,VLOOKUP(C428,U:V,2,FALSE)),M:M,0))</f>
        <v>Z</v>
      </c>
      <c r="E428">
        <f>VLOOKUP(C428,U:V,2,FALSE)</f>
        <v>0</v>
      </c>
      <c r="F428">
        <f>VLOOKUP(D428,Q:R,2,FALSE)</f>
        <v>3</v>
      </c>
    </row>
    <row r="429" spans="1:6" ht="17" x14ac:dyDescent="0.25">
      <c r="A429" s="1" t="s">
        <v>7</v>
      </c>
      <c r="B429" t="str" cm="1">
        <f t="array" ref="B429:C429">_xlfn.TEXTSPLIT(A429," ")</f>
        <v>A</v>
      </c>
      <c r="C429" t="str">
        <v>X</v>
      </c>
      <c r="D429" t="str">
        <f>INDEX(L:L,MATCH(_xlfn.CONCAT(B429,VLOOKUP(C429,U:V,2,FALSE)),M:M,0))</f>
        <v>Z</v>
      </c>
      <c r="E429">
        <f>VLOOKUP(C429,U:V,2,FALSE)</f>
        <v>0</v>
      </c>
      <c r="F429">
        <f>VLOOKUP(D429,Q:R,2,FALSE)</f>
        <v>3</v>
      </c>
    </row>
    <row r="430" spans="1:6" ht="17" x14ac:dyDescent="0.25">
      <c r="A430" s="1" t="s">
        <v>7</v>
      </c>
      <c r="B430" t="str" cm="1">
        <f t="array" ref="B430:C430">_xlfn.TEXTSPLIT(A430," ")</f>
        <v>A</v>
      </c>
      <c r="C430" t="str">
        <v>X</v>
      </c>
      <c r="D430" t="str">
        <f>INDEX(L:L,MATCH(_xlfn.CONCAT(B430,VLOOKUP(C430,U:V,2,FALSE)),M:M,0))</f>
        <v>Z</v>
      </c>
      <c r="E430">
        <f>VLOOKUP(C430,U:V,2,FALSE)</f>
        <v>0</v>
      </c>
      <c r="F430">
        <f>VLOOKUP(D430,Q:R,2,FALSE)</f>
        <v>3</v>
      </c>
    </row>
    <row r="431" spans="1:6" ht="17" x14ac:dyDescent="0.25">
      <c r="A431" s="1" t="s">
        <v>7</v>
      </c>
      <c r="B431" t="str" cm="1">
        <f t="array" ref="B431:C431">_xlfn.TEXTSPLIT(A431," ")</f>
        <v>A</v>
      </c>
      <c r="C431" t="str">
        <v>X</v>
      </c>
      <c r="D431" t="str">
        <f>INDEX(L:L,MATCH(_xlfn.CONCAT(B431,VLOOKUP(C431,U:V,2,FALSE)),M:M,0))</f>
        <v>Z</v>
      </c>
      <c r="E431">
        <f>VLOOKUP(C431,U:V,2,FALSE)</f>
        <v>0</v>
      </c>
      <c r="F431">
        <f>VLOOKUP(D431,Q:R,2,FALSE)</f>
        <v>3</v>
      </c>
    </row>
    <row r="432" spans="1:6" ht="17" x14ac:dyDescent="0.25">
      <c r="A432" s="1" t="s">
        <v>4</v>
      </c>
      <c r="B432" t="str" cm="1">
        <f t="array" ref="B432:C432">_xlfn.TEXTSPLIT(A432," ")</f>
        <v>C</v>
      </c>
      <c r="C432" t="str">
        <v>Y</v>
      </c>
      <c r="D432" t="str">
        <f>INDEX(L:L,MATCH(_xlfn.CONCAT(B432,VLOOKUP(C432,U:V,2,FALSE)),M:M,0))</f>
        <v>Z</v>
      </c>
      <c r="E432">
        <f>VLOOKUP(C432,U:V,2,FALSE)</f>
        <v>3</v>
      </c>
      <c r="F432">
        <f>VLOOKUP(D432,Q:R,2,FALSE)</f>
        <v>3</v>
      </c>
    </row>
    <row r="433" spans="1:6" ht="17" x14ac:dyDescent="0.25">
      <c r="A433" s="1" t="s">
        <v>5</v>
      </c>
      <c r="B433" t="str" cm="1">
        <f t="array" ref="B433:C433">_xlfn.TEXTSPLIT(A433," ")</f>
        <v>A</v>
      </c>
      <c r="C433" t="str">
        <v>Z</v>
      </c>
      <c r="D433" t="str">
        <f>INDEX(L:L,MATCH(_xlfn.CONCAT(B433,VLOOKUP(C433,U:V,2,FALSE)),M:M,0))</f>
        <v>Y</v>
      </c>
      <c r="E433">
        <f>VLOOKUP(C433,U:V,2,FALSE)</f>
        <v>6</v>
      </c>
      <c r="F433">
        <f>VLOOKUP(D433,Q:R,2,FALSE)</f>
        <v>2</v>
      </c>
    </row>
    <row r="434" spans="1:6" ht="17" x14ac:dyDescent="0.25">
      <c r="A434" s="1" t="s">
        <v>6</v>
      </c>
      <c r="B434" t="str" cm="1">
        <f t="array" ref="B434:C434">_xlfn.TEXTSPLIT(A434," ")</f>
        <v>C</v>
      </c>
      <c r="C434" t="str">
        <v>X</v>
      </c>
      <c r="D434" t="str">
        <f>INDEX(L:L,MATCH(_xlfn.CONCAT(B434,VLOOKUP(C434,U:V,2,FALSE)),M:M,0))</f>
        <v>Y</v>
      </c>
      <c r="E434">
        <f>VLOOKUP(C434,U:V,2,FALSE)</f>
        <v>0</v>
      </c>
      <c r="F434">
        <f>VLOOKUP(D434,Q:R,2,FALSE)</f>
        <v>2</v>
      </c>
    </row>
    <row r="435" spans="1:6" ht="17" x14ac:dyDescent="0.25">
      <c r="A435" s="1" t="s">
        <v>2</v>
      </c>
      <c r="B435" t="str" cm="1">
        <f t="array" ref="B435:C435">_xlfn.TEXTSPLIT(A435," ")</f>
        <v>B</v>
      </c>
      <c r="C435" t="str">
        <v>Z</v>
      </c>
      <c r="D435" t="str">
        <f>INDEX(L:L,MATCH(_xlfn.CONCAT(B435,VLOOKUP(C435,U:V,2,FALSE)),M:M,0))</f>
        <v>Z</v>
      </c>
      <c r="E435">
        <f>VLOOKUP(C435,U:V,2,FALSE)</f>
        <v>6</v>
      </c>
      <c r="F435">
        <f>VLOOKUP(D435,Q:R,2,FALSE)</f>
        <v>3</v>
      </c>
    </row>
    <row r="436" spans="1:6" ht="17" x14ac:dyDescent="0.25">
      <c r="A436" s="1" t="s">
        <v>2</v>
      </c>
      <c r="B436" t="str" cm="1">
        <f t="array" ref="B436:C436">_xlfn.TEXTSPLIT(A436," ")</f>
        <v>B</v>
      </c>
      <c r="C436" t="str">
        <v>Z</v>
      </c>
      <c r="D436" t="str">
        <f>INDEX(L:L,MATCH(_xlfn.CONCAT(B436,VLOOKUP(C436,U:V,2,FALSE)),M:M,0))</f>
        <v>Z</v>
      </c>
      <c r="E436">
        <f>VLOOKUP(C436,U:V,2,FALSE)</f>
        <v>6</v>
      </c>
      <c r="F436">
        <f>VLOOKUP(D436,Q:R,2,FALSE)</f>
        <v>3</v>
      </c>
    </row>
    <row r="437" spans="1:6" ht="17" x14ac:dyDescent="0.25">
      <c r="A437" s="1" t="s">
        <v>8</v>
      </c>
      <c r="B437" t="str" cm="1">
        <f t="array" ref="B437:C437">_xlfn.TEXTSPLIT(A437," ")</f>
        <v>C</v>
      </c>
      <c r="C437" t="str">
        <v>Z</v>
      </c>
      <c r="D437" t="str">
        <f>INDEX(L:L,MATCH(_xlfn.CONCAT(B437,VLOOKUP(C437,U:V,2,FALSE)),M:M,0))</f>
        <v>X</v>
      </c>
      <c r="E437">
        <f>VLOOKUP(C437,U:V,2,FALSE)</f>
        <v>6</v>
      </c>
      <c r="F437">
        <f>VLOOKUP(D437,Q:R,2,FALSE)</f>
        <v>1</v>
      </c>
    </row>
    <row r="438" spans="1:6" ht="17" x14ac:dyDescent="0.25">
      <c r="A438" s="1" t="s">
        <v>7</v>
      </c>
      <c r="B438" t="str" cm="1">
        <f t="array" ref="B438:C438">_xlfn.TEXTSPLIT(A438," ")</f>
        <v>A</v>
      </c>
      <c r="C438" t="str">
        <v>X</v>
      </c>
      <c r="D438" t="str">
        <f>INDEX(L:L,MATCH(_xlfn.CONCAT(B438,VLOOKUP(C438,U:V,2,FALSE)),M:M,0))</f>
        <v>Z</v>
      </c>
      <c r="E438">
        <f>VLOOKUP(C438,U:V,2,FALSE)</f>
        <v>0</v>
      </c>
      <c r="F438">
        <f>VLOOKUP(D438,Q:R,2,FALSE)</f>
        <v>3</v>
      </c>
    </row>
    <row r="439" spans="1:6" ht="17" x14ac:dyDescent="0.25">
      <c r="A439" s="1" t="s">
        <v>7</v>
      </c>
      <c r="B439" t="str" cm="1">
        <f t="array" ref="B439:C439">_xlfn.TEXTSPLIT(A439," ")</f>
        <v>A</v>
      </c>
      <c r="C439" t="str">
        <v>X</v>
      </c>
      <c r="D439" t="str">
        <f>INDEX(L:L,MATCH(_xlfn.CONCAT(B439,VLOOKUP(C439,U:V,2,FALSE)),M:M,0))</f>
        <v>Z</v>
      </c>
      <c r="E439">
        <f>VLOOKUP(C439,U:V,2,FALSE)</f>
        <v>0</v>
      </c>
      <c r="F439">
        <f>VLOOKUP(D439,Q:R,2,FALSE)</f>
        <v>3</v>
      </c>
    </row>
    <row r="440" spans="1:6" ht="17" x14ac:dyDescent="0.25">
      <c r="A440" s="1" t="s">
        <v>2</v>
      </c>
      <c r="B440" t="str" cm="1">
        <f t="array" ref="B440:C440">_xlfn.TEXTSPLIT(A440," ")</f>
        <v>B</v>
      </c>
      <c r="C440" t="str">
        <v>Z</v>
      </c>
      <c r="D440" t="str">
        <f>INDEX(L:L,MATCH(_xlfn.CONCAT(B440,VLOOKUP(C440,U:V,2,FALSE)),M:M,0))</f>
        <v>Z</v>
      </c>
      <c r="E440">
        <f>VLOOKUP(C440,U:V,2,FALSE)</f>
        <v>6</v>
      </c>
      <c r="F440">
        <f>VLOOKUP(D440,Q:R,2,FALSE)</f>
        <v>3</v>
      </c>
    </row>
    <row r="441" spans="1:6" ht="17" x14ac:dyDescent="0.25">
      <c r="A441" s="1" t="s">
        <v>7</v>
      </c>
      <c r="B441" t="str" cm="1">
        <f t="array" ref="B441:C441">_xlfn.TEXTSPLIT(A441," ")</f>
        <v>A</v>
      </c>
      <c r="C441" t="str">
        <v>X</v>
      </c>
      <c r="D441" t="str">
        <f>INDEX(L:L,MATCH(_xlfn.CONCAT(B441,VLOOKUP(C441,U:V,2,FALSE)),M:M,0))</f>
        <v>Z</v>
      </c>
      <c r="E441">
        <f>VLOOKUP(C441,U:V,2,FALSE)</f>
        <v>0</v>
      </c>
      <c r="F441">
        <f>VLOOKUP(D441,Q:R,2,FALSE)</f>
        <v>3</v>
      </c>
    </row>
    <row r="442" spans="1:6" ht="17" x14ac:dyDescent="0.25">
      <c r="A442" s="1" t="s">
        <v>3</v>
      </c>
      <c r="B442" t="str" cm="1">
        <f t="array" ref="B442:C442">_xlfn.TEXTSPLIT(A442," ")</f>
        <v>B</v>
      </c>
      <c r="C442" t="str">
        <v>X</v>
      </c>
      <c r="D442" t="str">
        <f>INDEX(L:L,MATCH(_xlfn.CONCAT(B442,VLOOKUP(C442,U:V,2,FALSE)),M:M,0))</f>
        <v>X</v>
      </c>
      <c r="E442">
        <f>VLOOKUP(C442,U:V,2,FALSE)</f>
        <v>0</v>
      </c>
      <c r="F442">
        <f>VLOOKUP(D442,Q:R,2,FALSE)</f>
        <v>1</v>
      </c>
    </row>
    <row r="443" spans="1:6" ht="17" x14ac:dyDescent="0.25">
      <c r="A443" s="1" t="s">
        <v>2</v>
      </c>
      <c r="B443" t="str" cm="1">
        <f t="array" ref="B443:C443">_xlfn.TEXTSPLIT(A443," ")</f>
        <v>B</v>
      </c>
      <c r="C443" t="str">
        <v>Z</v>
      </c>
      <c r="D443" t="str">
        <f>INDEX(L:L,MATCH(_xlfn.CONCAT(B443,VLOOKUP(C443,U:V,2,FALSE)),M:M,0))</f>
        <v>Z</v>
      </c>
      <c r="E443">
        <f>VLOOKUP(C443,U:V,2,FALSE)</f>
        <v>6</v>
      </c>
      <c r="F443">
        <f>VLOOKUP(D443,Q:R,2,FALSE)</f>
        <v>3</v>
      </c>
    </row>
    <row r="444" spans="1:6" ht="17" x14ac:dyDescent="0.25">
      <c r="A444" s="1" t="s">
        <v>2</v>
      </c>
      <c r="B444" t="str" cm="1">
        <f t="array" ref="B444:C444">_xlfn.TEXTSPLIT(A444," ")</f>
        <v>B</v>
      </c>
      <c r="C444" t="str">
        <v>Z</v>
      </c>
      <c r="D444" t="str">
        <f>INDEX(L:L,MATCH(_xlfn.CONCAT(B444,VLOOKUP(C444,U:V,2,FALSE)),M:M,0))</f>
        <v>Z</v>
      </c>
      <c r="E444">
        <f>VLOOKUP(C444,U:V,2,FALSE)</f>
        <v>6</v>
      </c>
      <c r="F444">
        <f>VLOOKUP(D444,Q:R,2,FALSE)</f>
        <v>3</v>
      </c>
    </row>
    <row r="445" spans="1:6" ht="17" x14ac:dyDescent="0.25">
      <c r="A445" s="1" t="s">
        <v>6</v>
      </c>
      <c r="B445" t="str" cm="1">
        <f t="array" ref="B445:C445">_xlfn.TEXTSPLIT(A445," ")</f>
        <v>C</v>
      </c>
      <c r="C445" t="str">
        <v>X</v>
      </c>
      <c r="D445" t="str">
        <f>INDEX(L:L,MATCH(_xlfn.CONCAT(B445,VLOOKUP(C445,U:V,2,FALSE)),M:M,0))</f>
        <v>Y</v>
      </c>
      <c r="E445">
        <f>VLOOKUP(C445,U:V,2,FALSE)</f>
        <v>0</v>
      </c>
      <c r="F445">
        <f>VLOOKUP(D445,Q:R,2,FALSE)</f>
        <v>2</v>
      </c>
    </row>
    <row r="446" spans="1:6" ht="17" x14ac:dyDescent="0.25">
      <c r="A446" s="1" t="s">
        <v>2</v>
      </c>
      <c r="B446" t="str" cm="1">
        <f t="array" ref="B446:C446">_xlfn.TEXTSPLIT(A446," ")</f>
        <v>B</v>
      </c>
      <c r="C446" t="str">
        <v>Z</v>
      </c>
      <c r="D446" t="str">
        <f>INDEX(L:L,MATCH(_xlfn.CONCAT(B446,VLOOKUP(C446,U:V,2,FALSE)),M:M,0))</f>
        <v>Z</v>
      </c>
      <c r="E446">
        <f>VLOOKUP(C446,U:V,2,FALSE)</f>
        <v>6</v>
      </c>
      <c r="F446">
        <f>VLOOKUP(D446,Q:R,2,FALSE)</f>
        <v>3</v>
      </c>
    </row>
    <row r="447" spans="1:6" ht="17" x14ac:dyDescent="0.25">
      <c r="A447" s="1" t="s">
        <v>5</v>
      </c>
      <c r="B447" t="str" cm="1">
        <f t="array" ref="B447:C447">_xlfn.TEXTSPLIT(A447," ")</f>
        <v>A</v>
      </c>
      <c r="C447" t="str">
        <v>Z</v>
      </c>
      <c r="D447" t="str">
        <f>INDEX(L:L,MATCH(_xlfn.CONCAT(B447,VLOOKUP(C447,U:V,2,FALSE)),M:M,0))</f>
        <v>Y</v>
      </c>
      <c r="E447">
        <f>VLOOKUP(C447,U:V,2,FALSE)</f>
        <v>6</v>
      </c>
      <c r="F447">
        <f>VLOOKUP(D447,Q:R,2,FALSE)</f>
        <v>2</v>
      </c>
    </row>
    <row r="448" spans="1:6" ht="17" x14ac:dyDescent="0.25">
      <c r="A448" s="1" t="s">
        <v>7</v>
      </c>
      <c r="B448" t="str" cm="1">
        <f t="array" ref="B448:C448">_xlfn.TEXTSPLIT(A448," ")</f>
        <v>A</v>
      </c>
      <c r="C448" t="str">
        <v>X</v>
      </c>
      <c r="D448" t="str">
        <f>INDEX(L:L,MATCH(_xlfn.CONCAT(B448,VLOOKUP(C448,U:V,2,FALSE)),M:M,0))</f>
        <v>Z</v>
      </c>
      <c r="E448">
        <f>VLOOKUP(C448,U:V,2,FALSE)</f>
        <v>0</v>
      </c>
      <c r="F448">
        <f>VLOOKUP(D448,Q:R,2,FALSE)</f>
        <v>3</v>
      </c>
    </row>
    <row r="449" spans="1:6" ht="17" x14ac:dyDescent="0.25">
      <c r="A449" s="1" t="s">
        <v>2</v>
      </c>
      <c r="B449" t="str" cm="1">
        <f t="array" ref="B449:C449">_xlfn.TEXTSPLIT(A449," ")</f>
        <v>B</v>
      </c>
      <c r="C449" t="str">
        <v>Z</v>
      </c>
      <c r="D449" t="str">
        <f>INDEX(L:L,MATCH(_xlfn.CONCAT(B449,VLOOKUP(C449,U:V,2,FALSE)),M:M,0))</f>
        <v>Z</v>
      </c>
      <c r="E449">
        <f>VLOOKUP(C449,U:V,2,FALSE)</f>
        <v>6</v>
      </c>
      <c r="F449">
        <f>VLOOKUP(D449,Q:R,2,FALSE)</f>
        <v>3</v>
      </c>
    </row>
    <row r="450" spans="1:6" ht="17" x14ac:dyDescent="0.25">
      <c r="A450" s="1" t="s">
        <v>5</v>
      </c>
      <c r="B450" t="str" cm="1">
        <f t="array" ref="B450:C450">_xlfn.TEXTSPLIT(A450," ")</f>
        <v>A</v>
      </c>
      <c r="C450" t="str">
        <v>Z</v>
      </c>
      <c r="D450" t="str">
        <f>INDEX(L:L,MATCH(_xlfn.CONCAT(B450,VLOOKUP(C450,U:V,2,FALSE)),M:M,0))</f>
        <v>Y</v>
      </c>
      <c r="E450">
        <f>VLOOKUP(C450,U:V,2,FALSE)</f>
        <v>6</v>
      </c>
      <c r="F450">
        <f>VLOOKUP(D450,Q:R,2,FALSE)</f>
        <v>2</v>
      </c>
    </row>
    <row r="451" spans="1:6" ht="17" x14ac:dyDescent="0.25">
      <c r="A451" s="1" t="s">
        <v>2</v>
      </c>
      <c r="B451" t="str" cm="1">
        <f t="array" ref="B451:C451">_xlfn.TEXTSPLIT(A451," ")</f>
        <v>B</v>
      </c>
      <c r="C451" t="str">
        <v>Z</v>
      </c>
      <c r="D451" t="str">
        <f>INDEX(L:L,MATCH(_xlfn.CONCAT(B451,VLOOKUP(C451,U:V,2,FALSE)),M:M,0))</f>
        <v>Z</v>
      </c>
      <c r="E451">
        <f>VLOOKUP(C451,U:V,2,FALSE)</f>
        <v>6</v>
      </c>
      <c r="F451">
        <f>VLOOKUP(D451,Q:R,2,FALSE)</f>
        <v>3</v>
      </c>
    </row>
    <row r="452" spans="1:6" ht="17" x14ac:dyDescent="0.25">
      <c r="A452" s="1" t="s">
        <v>1</v>
      </c>
      <c r="B452" t="str" cm="1">
        <f t="array" ref="B452:C452">_xlfn.TEXTSPLIT(A452," ")</f>
        <v>B</v>
      </c>
      <c r="C452" t="str">
        <v>Y</v>
      </c>
      <c r="D452" t="str">
        <f>INDEX(L:L,MATCH(_xlfn.CONCAT(B452,VLOOKUP(C452,U:V,2,FALSE)),M:M,0))</f>
        <v>Y</v>
      </c>
      <c r="E452">
        <f>VLOOKUP(C452,U:V,2,FALSE)</f>
        <v>3</v>
      </c>
      <c r="F452">
        <f>VLOOKUP(D452,Q:R,2,FALSE)</f>
        <v>2</v>
      </c>
    </row>
    <row r="453" spans="1:6" ht="17" x14ac:dyDescent="0.25">
      <c r="A453" s="1" t="s">
        <v>7</v>
      </c>
      <c r="B453" t="str" cm="1">
        <f t="array" ref="B453:C453">_xlfn.TEXTSPLIT(A453," ")</f>
        <v>A</v>
      </c>
      <c r="C453" t="str">
        <v>X</v>
      </c>
      <c r="D453" t="str">
        <f>INDEX(L:L,MATCH(_xlfn.CONCAT(B453,VLOOKUP(C453,U:V,2,FALSE)),M:M,0))</f>
        <v>Z</v>
      </c>
      <c r="E453">
        <f>VLOOKUP(C453,U:V,2,FALSE)</f>
        <v>0</v>
      </c>
      <c r="F453">
        <f>VLOOKUP(D453,Q:R,2,FALSE)</f>
        <v>3</v>
      </c>
    </row>
    <row r="454" spans="1:6" ht="17" x14ac:dyDescent="0.25">
      <c r="A454" s="1" t="s">
        <v>4</v>
      </c>
      <c r="B454" t="str" cm="1">
        <f t="array" ref="B454:C454">_xlfn.TEXTSPLIT(A454," ")</f>
        <v>C</v>
      </c>
      <c r="C454" t="str">
        <v>Y</v>
      </c>
      <c r="D454" t="str">
        <f>INDEX(L:L,MATCH(_xlfn.CONCAT(B454,VLOOKUP(C454,U:V,2,FALSE)),M:M,0))</f>
        <v>Z</v>
      </c>
      <c r="E454">
        <f>VLOOKUP(C454,U:V,2,FALSE)</f>
        <v>3</v>
      </c>
      <c r="F454">
        <f>VLOOKUP(D454,Q:R,2,FALSE)</f>
        <v>3</v>
      </c>
    </row>
    <row r="455" spans="1:6" ht="17" x14ac:dyDescent="0.25">
      <c r="A455" s="1" t="s">
        <v>7</v>
      </c>
      <c r="B455" t="str" cm="1">
        <f t="array" ref="B455:C455">_xlfn.TEXTSPLIT(A455," ")</f>
        <v>A</v>
      </c>
      <c r="C455" t="str">
        <v>X</v>
      </c>
      <c r="D455" t="str">
        <f>INDEX(L:L,MATCH(_xlfn.CONCAT(B455,VLOOKUP(C455,U:V,2,FALSE)),M:M,0))</f>
        <v>Z</v>
      </c>
      <c r="E455">
        <f>VLOOKUP(C455,U:V,2,FALSE)</f>
        <v>0</v>
      </c>
      <c r="F455">
        <f>VLOOKUP(D455,Q:R,2,FALSE)</f>
        <v>3</v>
      </c>
    </row>
    <row r="456" spans="1:6" ht="17" x14ac:dyDescent="0.25">
      <c r="A456" s="1" t="s">
        <v>2</v>
      </c>
      <c r="B456" t="str" cm="1">
        <f t="array" ref="B456:C456">_xlfn.TEXTSPLIT(A456," ")</f>
        <v>B</v>
      </c>
      <c r="C456" t="str">
        <v>Z</v>
      </c>
      <c r="D456" t="str">
        <f>INDEX(L:L,MATCH(_xlfn.CONCAT(B456,VLOOKUP(C456,U:V,2,FALSE)),M:M,0))</f>
        <v>Z</v>
      </c>
      <c r="E456">
        <f>VLOOKUP(C456,U:V,2,FALSE)</f>
        <v>6</v>
      </c>
      <c r="F456">
        <f>VLOOKUP(D456,Q:R,2,FALSE)</f>
        <v>3</v>
      </c>
    </row>
    <row r="457" spans="1:6" ht="17" x14ac:dyDescent="0.25">
      <c r="A457" s="1" t="s">
        <v>2</v>
      </c>
      <c r="B457" t="str" cm="1">
        <f t="array" ref="B457:C457">_xlfn.TEXTSPLIT(A457," ")</f>
        <v>B</v>
      </c>
      <c r="C457" t="str">
        <v>Z</v>
      </c>
      <c r="D457" t="str">
        <f>INDEX(L:L,MATCH(_xlfn.CONCAT(B457,VLOOKUP(C457,U:V,2,FALSE)),M:M,0))</f>
        <v>Z</v>
      </c>
      <c r="E457">
        <f>VLOOKUP(C457,U:V,2,FALSE)</f>
        <v>6</v>
      </c>
      <c r="F457">
        <f>VLOOKUP(D457,Q:R,2,FALSE)</f>
        <v>3</v>
      </c>
    </row>
    <row r="458" spans="1:6" ht="17" x14ac:dyDescent="0.25">
      <c r="A458" s="1" t="s">
        <v>2</v>
      </c>
      <c r="B458" t="str" cm="1">
        <f t="array" ref="B458:C458">_xlfn.TEXTSPLIT(A458," ")</f>
        <v>B</v>
      </c>
      <c r="C458" t="str">
        <v>Z</v>
      </c>
      <c r="D458" t="str">
        <f>INDEX(L:L,MATCH(_xlfn.CONCAT(B458,VLOOKUP(C458,U:V,2,FALSE)),M:M,0))</f>
        <v>Z</v>
      </c>
      <c r="E458">
        <f>VLOOKUP(C458,U:V,2,FALSE)</f>
        <v>6</v>
      </c>
      <c r="F458">
        <f>VLOOKUP(D458,Q:R,2,FALSE)</f>
        <v>3</v>
      </c>
    </row>
    <row r="459" spans="1:6" ht="17" x14ac:dyDescent="0.25">
      <c r="A459" s="1" t="s">
        <v>5</v>
      </c>
      <c r="B459" t="str" cm="1">
        <f t="array" ref="B459:C459">_xlfn.TEXTSPLIT(A459," ")</f>
        <v>A</v>
      </c>
      <c r="C459" t="str">
        <v>Z</v>
      </c>
      <c r="D459" t="str">
        <f>INDEX(L:L,MATCH(_xlfn.CONCAT(B459,VLOOKUP(C459,U:V,2,FALSE)),M:M,0))</f>
        <v>Y</v>
      </c>
      <c r="E459">
        <f>VLOOKUP(C459,U:V,2,FALSE)</f>
        <v>6</v>
      </c>
      <c r="F459">
        <f>VLOOKUP(D459,Q:R,2,FALSE)</f>
        <v>2</v>
      </c>
    </row>
    <row r="460" spans="1:6" ht="17" x14ac:dyDescent="0.25">
      <c r="A460" s="1" t="s">
        <v>4</v>
      </c>
      <c r="B460" t="str" cm="1">
        <f t="array" ref="B460:C460">_xlfn.TEXTSPLIT(A460," ")</f>
        <v>C</v>
      </c>
      <c r="C460" t="str">
        <v>Y</v>
      </c>
      <c r="D460" t="str">
        <f>INDEX(L:L,MATCH(_xlfn.CONCAT(B460,VLOOKUP(C460,U:V,2,FALSE)),M:M,0))</f>
        <v>Z</v>
      </c>
      <c r="E460">
        <f>VLOOKUP(C460,U:V,2,FALSE)</f>
        <v>3</v>
      </c>
      <c r="F460">
        <f>VLOOKUP(D460,Q:R,2,FALSE)</f>
        <v>3</v>
      </c>
    </row>
    <row r="461" spans="1:6" ht="17" x14ac:dyDescent="0.25">
      <c r="A461" s="1" t="s">
        <v>8</v>
      </c>
      <c r="B461" t="str" cm="1">
        <f t="array" ref="B461:C461">_xlfn.TEXTSPLIT(A461," ")</f>
        <v>C</v>
      </c>
      <c r="C461" t="str">
        <v>Z</v>
      </c>
      <c r="D461" t="str">
        <f>INDEX(L:L,MATCH(_xlfn.CONCAT(B461,VLOOKUP(C461,U:V,2,FALSE)),M:M,0))</f>
        <v>X</v>
      </c>
      <c r="E461">
        <f>VLOOKUP(C461,U:V,2,FALSE)</f>
        <v>6</v>
      </c>
      <c r="F461">
        <f>VLOOKUP(D461,Q:R,2,FALSE)</f>
        <v>1</v>
      </c>
    </row>
    <row r="462" spans="1:6" ht="17" x14ac:dyDescent="0.25">
      <c r="A462" s="1" t="s">
        <v>7</v>
      </c>
      <c r="B462" t="str" cm="1">
        <f t="array" ref="B462:C462">_xlfn.TEXTSPLIT(A462," ")</f>
        <v>A</v>
      </c>
      <c r="C462" t="str">
        <v>X</v>
      </c>
      <c r="D462" t="str">
        <f>INDEX(L:L,MATCH(_xlfn.CONCAT(B462,VLOOKUP(C462,U:V,2,FALSE)),M:M,0))</f>
        <v>Z</v>
      </c>
      <c r="E462">
        <f>VLOOKUP(C462,U:V,2,FALSE)</f>
        <v>0</v>
      </c>
      <c r="F462">
        <f>VLOOKUP(D462,Q:R,2,FALSE)</f>
        <v>3</v>
      </c>
    </row>
    <row r="463" spans="1:6" ht="17" x14ac:dyDescent="0.25">
      <c r="A463" s="1" t="s">
        <v>2</v>
      </c>
      <c r="B463" t="str" cm="1">
        <f t="array" ref="B463:C463">_xlfn.TEXTSPLIT(A463," ")</f>
        <v>B</v>
      </c>
      <c r="C463" t="str">
        <v>Z</v>
      </c>
      <c r="D463" t="str">
        <f>INDEX(L:L,MATCH(_xlfn.CONCAT(B463,VLOOKUP(C463,U:V,2,FALSE)),M:M,0))</f>
        <v>Z</v>
      </c>
      <c r="E463">
        <f>VLOOKUP(C463,U:V,2,FALSE)</f>
        <v>6</v>
      </c>
      <c r="F463">
        <f>VLOOKUP(D463,Q:R,2,FALSE)</f>
        <v>3</v>
      </c>
    </row>
    <row r="464" spans="1:6" ht="17" x14ac:dyDescent="0.25">
      <c r="A464" s="1" t="s">
        <v>2</v>
      </c>
      <c r="B464" t="str" cm="1">
        <f t="array" ref="B464:C464">_xlfn.TEXTSPLIT(A464," ")</f>
        <v>B</v>
      </c>
      <c r="C464" t="str">
        <v>Z</v>
      </c>
      <c r="D464" t="str">
        <f>INDEX(L:L,MATCH(_xlfn.CONCAT(B464,VLOOKUP(C464,U:V,2,FALSE)),M:M,0))</f>
        <v>Z</v>
      </c>
      <c r="E464">
        <f>VLOOKUP(C464,U:V,2,FALSE)</f>
        <v>6</v>
      </c>
      <c r="F464">
        <f>VLOOKUP(D464,Q:R,2,FALSE)</f>
        <v>3</v>
      </c>
    </row>
    <row r="465" spans="1:6" ht="17" x14ac:dyDescent="0.25">
      <c r="A465" s="1" t="s">
        <v>3</v>
      </c>
      <c r="B465" t="str" cm="1">
        <f t="array" ref="B465:C465">_xlfn.TEXTSPLIT(A465," ")</f>
        <v>B</v>
      </c>
      <c r="C465" t="str">
        <v>X</v>
      </c>
      <c r="D465" t="str">
        <f>INDEX(L:L,MATCH(_xlfn.CONCAT(B465,VLOOKUP(C465,U:V,2,FALSE)),M:M,0))</f>
        <v>X</v>
      </c>
      <c r="E465">
        <f>VLOOKUP(C465,U:V,2,FALSE)</f>
        <v>0</v>
      </c>
      <c r="F465">
        <f>VLOOKUP(D465,Q:R,2,FALSE)</f>
        <v>1</v>
      </c>
    </row>
    <row r="466" spans="1:6" ht="17" x14ac:dyDescent="0.25">
      <c r="A466" s="1" t="s">
        <v>7</v>
      </c>
      <c r="B466" t="str" cm="1">
        <f t="array" ref="B466:C466">_xlfn.TEXTSPLIT(A466," ")</f>
        <v>A</v>
      </c>
      <c r="C466" t="str">
        <v>X</v>
      </c>
      <c r="D466" t="str">
        <f>INDEX(L:L,MATCH(_xlfn.CONCAT(B466,VLOOKUP(C466,U:V,2,FALSE)),M:M,0))</f>
        <v>Z</v>
      </c>
      <c r="E466">
        <f>VLOOKUP(C466,U:V,2,FALSE)</f>
        <v>0</v>
      </c>
      <c r="F466">
        <f>VLOOKUP(D466,Q:R,2,FALSE)</f>
        <v>3</v>
      </c>
    </row>
    <row r="467" spans="1:6" ht="17" x14ac:dyDescent="0.25">
      <c r="A467" s="1" t="s">
        <v>2</v>
      </c>
      <c r="B467" t="str" cm="1">
        <f t="array" ref="B467:C467">_xlfn.TEXTSPLIT(A467," ")</f>
        <v>B</v>
      </c>
      <c r="C467" t="str">
        <v>Z</v>
      </c>
      <c r="D467" t="str">
        <f>INDEX(L:L,MATCH(_xlfn.CONCAT(B467,VLOOKUP(C467,U:V,2,FALSE)),M:M,0))</f>
        <v>Z</v>
      </c>
      <c r="E467">
        <f>VLOOKUP(C467,U:V,2,FALSE)</f>
        <v>6</v>
      </c>
      <c r="F467">
        <f>VLOOKUP(D467,Q:R,2,FALSE)</f>
        <v>3</v>
      </c>
    </row>
    <row r="468" spans="1:6" ht="17" x14ac:dyDescent="0.25">
      <c r="A468" s="1" t="s">
        <v>7</v>
      </c>
      <c r="B468" t="str" cm="1">
        <f t="array" ref="B468:C468">_xlfn.TEXTSPLIT(A468," ")</f>
        <v>A</v>
      </c>
      <c r="C468" t="str">
        <v>X</v>
      </c>
      <c r="D468" t="str">
        <f>INDEX(L:L,MATCH(_xlfn.CONCAT(B468,VLOOKUP(C468,U:V,2,FALSE)),M:M,0))</f>
        <v>Z</v>
      </c>
      <c r="E468">
        <f>VLOOKUP(C468,U:V,2,FALSE)</f>
        <v>0</v>
      </c>
      <c r="F468">
        <f>VLOOKUP(D468,Q:R,2,FALSE)</f>
        <v>3</v>
      </c>
    </row>
    <row r="469" spans="1:6" ht="17" x14ac:dyDescent="0.25">
      <c r="A469" s="1" t="s">
        <v>2</v>
      </c>
      <c r="B469" t="str" cm="1">
        <f t="array" ref="B469:C469">_xlfn.TEXTSPLIT(A469," ")</f>
        <v>B</v>
      </c>
      <c r="C469" t="str">
        <v>Z</v>
      </c>
      <c r="D469" t="str">
        <f>INDEX(L:L,MATCH(_xlfn.CONCAT(B469,VLOOKUP(C469,U:V,2,FALSE)),M:M,0))</f>
        <v>Z</v>
      </c>
      <c r="E469">
        <f>VLOOKUP(C469,U:V,2,FALSE)</f>
        <v>6</v>
      </c>
      <c r="F469">
        <f>VLOOKUP(D469,Q:R,2,FALSE)</f>
        <v>3</v>
      </c>
    </row>
    <row r="470" spans="1:6" ht="17" x14ac:dyDescent="0.25">
      <c r="A470" s="1" t="s">
        <v>2</v>
      </c>
      <c r="B470" t="str" cm="1">
        <f t="array" ref="B470:C470">_xlfn.TEXTSPLIT(A470," ")</f>
        <v>B</v>
      </c>
      <c r="C470" t="str">
        <v>Z</v>
      </c>
      <c r="D470" t="str">
        <f>INDEX(L:L,MATCH(_xlfn.CONCAT(B470,VLOOKUP(C470,U:V,2,FALSE)),M:M,0))</f>
        <v>Z</v>
      </c>
      <c r="E470">
        <f>VLOOKUP(C470,U:V,2,FALSE)</f>
        <v>6</v>
      </c>
      <c r="F470">
        <f>VLOOKUP(D470,Q:R,2,FALSE)</f>
        <v>3</v>
      </c>
    </row>
    <row r="471" spans="1:6" ht="17" x14ac:dyDescent="0.25">
      <c r="A471" s="1" t="s">
        <v>8</v>
      </c>
      <c r="B471" t="str" cm="1">
        <f t="array" ref="B471:C471">_xlfn.TEXTSPLIT(A471," ")</f>
        <v>C</v>
      </c>
      <c r="C471" t="str">
        <v>Z</v>
      </c>
      <c r="D471" t="str">
        <f>INDEX(L:L,MATCH(_xlfn.CONCAT(B471,VLOOKUP(C471,U:V,2,FALSE)),M:M,0))</f>
        <v>X</v>
      </c>
      <c r="E471">
        <f>VLOOKUP(C471,U:V,2,FALSE)</f>
        <v>6</v>
      </c>
      <c r="F471">
        <f>VLOOKUP(D471,Q:R,2,FALSE)</f>
        <v>1</v>
      </c>
    </row>
    <row r="472" spans="1:6" ht="17" x14ac:dyDescent="0.25">
      <c r="A472" s="1" t="s">
        <v>2</v>
      </c>
      <c r="B472" t="str" cm="1">
        <f t="array" ref="B472:C472">_xlfn.TEXTSPLIT(A472," ")</f>
        <v>B</v>
      </c>
      <c r="C472" t="str">
        <v>Z</v>
      </c>
      <c r="D472" t="str">
        <f>INDEX(L:L,MATCH(_xlfn.CONCAT(B472,VLOOKUP(C472,U:V,2,FALSE)),M:M,0))</f>
        <v>Z</v>
      </c>
      <c r="E472">
        <f>VLOOKUP(C472,U:V,2,FALSE)</f>
        <v>6</v>
      </c>
      <c r="F472">
        <f>VLOOKUP(D472,Q:R,2,FALSE)</f>
        <v>3</v>
      </c>
    </row>
    <row r="473" spans="1:6" ht="17" x14ac:dyDescent="0.25">
      <c r="A473" s="1" t="s">
        <v>7</v>
      </c>
      <c r="B473" t="str" cm="1">
        <f t="array" ref="B473:C473">_xlfn.TEXTSPLIT(A473," ")</f>
        <v>A</v>
      </c>
      <c r="C473" t="str">
        <v>X</v>
      </c>
      <c r="D473" t="str">
        <f>INDEX(L:L,MATCH(_xlfn.CONCAT(B473,VLOOKUP(C473,U:V,2,FALSE)),M:M,0))</f>
        <v>Z</v>
      </c>
      <c r="E473">
        <f>VLOOKUP(C473,U:V,2,FALSE)</f>
        <v>0</v>
      </c>
      <c r="F473">
        <f>VLOOKUP(D473,Q:R,2,FALSE)</f>
        <v>3</v>
      </c>
    </row>
    <row r="474" spans="1:6" ht="17" x14ac:dyDescent="0.25">
      <c r="A474" s="1" t="s">
        <v>4</v>
      </c>
      <c r="B474" t="str" cm="1">
        <f t="array" ref="B474:C474">_xlfn.TEXTSPLIT(A474," ")</f>
        <v>C</v>
      </c>
      <c r="C474" t="str">
        <v>Y</v>
      </c>
      <c r="D474" t="str">
        <f>INDEX(L:L,MATCH(_xlfn.CONCAT(B474,VLOOKUP(C474,U:V,2,FALSE)),M:M,0))</f>
        <v>Z</v>
      </c>
      <c r="E474">
        <f>VLOOKUP(C474,U:V,2,FALSE)</f>
        <v>3</v>
      </c>
      <c r="F474">
        <f>VLOOKUP(D474,Q:R,2,FALSE)</f>
        <v>3</v>
      </c>
    </row>
    <row r="475" spans="1:6" ht="17" x14ac:dyDescent="0.25">
      <c r="A475" s="1" t="s">
        <v>6</v>
      </c>
      <c r="B475" t="str" cm="1">
        <f t="array" ref="B475:C475">_xlfn.TEXTSPLIT(A475," ")</f>
        <v>C</v>
      </c>
      <c r="C475" t="str">
        <v>X</v>
      </c>
      <c r="D475" t="str">
        <f>INDEX(L:L,MATCH(_xlfn.CONCAT(B475,VLOOKUP(C475,U:V,2,FALSE)),M:M,0))</f>
        <v>Y</v>
      </c>
      <c r="E475">
        <f>VLOOKUP(C475,U:V,2,FALSE)</f>
        <v>0</v>
      </c>
      <c r="F475">
        <f>VLOOKUP(D475,Q:R,2,FALSE)</f>
        <v>2</v>
      </c>
    </row>
    <row r="476" spans="1:6" ht="17" x14ac:dyDescent="0.25">
      <c r="A476" s="1" t="s">
        <v>5</v>
      </c>
      <c r="B476" t="str" cm="1">
        <f t="array" ref="B476:C476">_xlfn.TEXTSPLIT(A476," ")</f>
        <v>A</v>
      </c>
      <c r="C476" t="str">
        <v>Z</v>
      </c>
      <c r="D476" t="str">
        <f>INDEX(L:L,MATCH(_xlfn.CONCAT(B476,VLOOKUP(C476,U:V,2,FALSE)),M:M,0))</f>
        <v>Y</v>
      </c>
      <c r="E476">
        <f>VLOOKUP(C476,U:V,2,FALSE)</f>
        <v>6</v>
      </c>
      <c r="F476">
        <f>VLOOKUP(D476,Q:R,2,FALSE)</f>
        <v>2</v>
      </c>
    </row>
    <row r="477" spans="1:6" ht="17" x14ac:dyDescent="0.25">
      <c r="A477" s="1" t="s">
        <v>6</v>
      </c>
      <c r="B477" t="str" cm="1">
        <f t="array" ref="B477:C477">_xlfn.TEXTSPLIT(A477," ")</f>
        <v>C</v>
      </c>
      <c r="C477" t="str">
        <v>X</v>
      </c>
      <c r="D477" t="str">
        <f>INDEX(L:L,MATCH(_xlfn.CONCAT(B477,VLOOKUP(C477,U:V,2,FALSE)),M:M,0))</f>
        <v>Y</v>
      </c>
      <c r="E477">
        <f>VLOOKUP(C477,U:V,2,FALSE)</f>
        <v>0</v>
      </c>
      <c r="F477">
        <f>VLOOKUP(D477,Q:R,2,FALSE)</f>
        <v>2</v>
      </c>
    </row>
    <row r="478" spans="1:6" ht="17" x14ac:dyDescent="0.25">
      <c r="A478" s="1" t="s">
        <v>7</v>
      </c>
      <c r="B478" t="str" cm="1">
        <f t="array" ref="B478:C478">_xlfn.TEXTSPLIT(A478," ")</f>
        <v>A</v>
      </c>
      <c r="C478" t="str">
        <v>X</v>
      </c>
      <c r="D478" t="str">
        <f>INDEX(L:L,MATCH(_xlfn.CONCAT(B478,VLOOKUP(C478,U:V,2,FALSE)),M:M,0))</f>
        <v>Z</v>
      </c>
      <c r="E478">
        <f>VLOOKUP(C478,U:V,2,FALSE)</f>
        <v>0</v>
      </c>
      <c r="F478">
        <f>VLOOKUP(D478,Q:R,2,FALSE)</f>
        <v>3</v>
      </c>
    </row>
    <row r="479" spans="1:6" ht="17" x14ac:dyDescent="0.25">
      <c r="A479" s="1" t="s">
        <v>7</v>
      </c>
      <c r="B479" t="str" cm="1">
        <f t="array" ref="B479:C479">_xlfn.TEXTSPLIT(A479," ")</f>
        <v>A</v>
      </c>
      <c r="C479" t="str">
        <v>X</v>
      </c>
      <c r="D479" t="str">
        <f>INDEX(L:L,MATCH(_xlfn.CONCAT(B479,VLOOKUP(C479,U:V,2,FALSE)),M:M,0))</f>
        <v>Z</v>
      </c>
      <c r="E479">
        <f>VLOOKUP(C479,U:V,2,FALSE)</f>
        <v>0</v>
      </c>
      <c r="F479">
        <f>VLOOKUP(D479,Q:R,2,FALSE)</f>
        <v>3</v>
      </c>
    </row>
    <row r="480" spans="1:6" ht="17" x14ac:dyDescent="0.25">
      <c r="A480" s="1" t="s">
        <v>7</v>
      </c>
      <c r="B480" t="str" cm="1">
        <f t="array" ref="B480:C480">_xlfn.TEXTSPLIT(A480," ")</f>
        <v>A</v>
      </c>
      <c r="C480" t="str">
        <v>X</v>
      </c>
      <c r="D480" t="str">
        <f>INDEX(L:L,MATCH(_xlfn.CONCAT(B480,VLOOKUP(C480,U:V,2,FALSE)),M:M,0))</f>
        <v>Z</v>
      </c>
      <c r="E480">
        <f>VLOOKUP(C480,U:V,2,FALSE)</f>
        <v>0</v>
      </c>
      <c r="F480">
        <f>VLOOKUP(D480,Q:R,2,FALSE)</f>
        <v>3</v>
      </c>
    </row>
    <row r="481" spans="1:6" ht="17" x14ac:dyDescent="0.25">
      <c r="A481" s="1" t="s">
        <v>2</v>
      </c>
      <c r="B481" t="str" cm="1">
        <f t="array" ref="B481:C481">_xlfn.TEXTSPLIT(A481," ")</f>
        <v>B</v>
      </c>
      <c r="C481" t="str">
        <v>Z</v>
      </c>
      <c r="D481" t="str">
        <f>INDEX(L:L,MATCH(_xlfn.CONCAT(B481,VLOOKUP(C481,U:V,2,FALSE)),M:M,0))</f>
        <v>Z</v>
      </c>
      <c r="E481">
        <f>VLOOKUP(C481,U:V,2,FALSE)</f>
        <v>6</v>
      </c>
      <c r="F481">
        <f>VLOOKUP(D481,Q:R,2,FALSE)</f>
        <v>3</v>
      </c>
    </row>
    <row r="482" spans="1:6" ht="17" x14ac:dyDescent="0.25">
      <c r="A482" s="1" t="s">
        <v>1</v>
      </c>
      <c r="B482" t="str" cm="1">
        <f t="array" ref="B482:C482">_xlfn.TEXTSPLIT(A482," ")</f>
        <v>B</v>
      </c>
      <c r="C482" t="str">
        <v>Y</v>
      </c>
      <c r="D482" t="str">
        <f>INDEX(L:L,MATCH(_xlfn.CONCAT(B482,VLOOKUP(C482,U:V,2,FALSE)),M:M,0))</f>
        <v>Y</v>
      </c>
      <c r="E482">
        <f>VLOOKUP(C482,U:V,2,FALSE)</f>
        <v>3</v>
      </c>
      <c r="F482">
        <f>VLOOKUP(D482,Q:R,2,FALSE)</f>
        <v>2</v>
      </c>
    </row>
    <row r="483" spans="1:6" ht="17" x14ac:dyDescent="0.25">
      <c r="A483" s="1" t="s">
        <v>4</v>
      </c>
      <c r="B483" t="str" cm="1">
        <f t="array" ref="B483:C483">_xlfn.TEXTSPLIT(A483," ")</f>
        <v>C</v>
      </c>
      <c r="C483" t="str">
        <v>Y</v>
      </c>
      <c r="D483" t="str">
        <f>INDEX(L:L,MATCH(_xlfn.CONCAT(B483,VLOOKUP(C483,U:V,2,FALSE)),M:M,0))</f>
        <v>Z</v>
      </c>
      <c r="E483">
        <f>VLOOKUP(C483,U:V,2,FALSE)</f>
        <v>3</v>
      </c>
      <c r="F483">
        <f>VLOOKUP(D483,Q:R,2,FALSE)</f>
        <v>3</v>
      </c>
    </row>
    <row r="484" spans="1:6" ht="17" x14ac:dyDescent="0.25">
      <c r="A484" s="1" t="s">
        <v>2</v>
      </c>
      <c r="B484" t="str" cm="1">
        <f t="array" ref="B484:C484">_xlfn.TEXTSPLIT(A484," ")</f>
        <v>B</v>
      </c>
      <c r="C484" t="str">
        <v>Z</v>
      </c>
      <c r="D484" t="str">
        <f>INDEX(L:L,MATCH(_xlfn.CONCAT(B484,VLOOKUP(C484,U:V,2,FALSE)),M:M,0))</f>
        <v>Z</v>
      </c>
      <c r="E484">
        <f>VLOOKUP(C484,U:V,2,FALSE)</f>
        <v>6</v>
      </c>
      <c r="F484">
        <f>VLOOKUP(D484,Q:R,2,FALSE)</f>
        <v>3</v>
      </c>
    </row>
    <row r="485" spans="1:6" ht="17" x14ac:dyDescent="0.25">
      <c r="A485" s="1" t="s">
        <v>2</v>
      </c>
      <c r="B485" t="str" cm="1">
        <f t="array" ref="B485:C485">_xlfn.TEXTSPLIT(A485," ")</f>
        <v>B</v>
      </c>
      <c r="C485" t="str">
        <v>Z</v>
      </c>
      <c r="D485" t="str">
        <f>INDEX(L:L,MATCH(_xlfn.CONCAT(B485,VLOOKUP(C485,U:V,2,FALSE)),M:M,0))</f>
        <v>Z</v>
      </c>
      <c r="E485">
        <f>VLOOKUP(C485,U:V,2,FALSE)</f>
        <v>6</v>
      </c>
      <c r="F485">
        <f>VLOOKUP(D485,Q:R,2,FALSE)</f>
        <v>3</v>
      </c>
    </row>
    <row r="486" spans="1:6" ht="17" x14ac:dyDescent="0.25">
      <c r="A486" s="1" t="s">
        <v>4</v>
      </c>
      <c r="B486" t="str" cm="1">
        <f t="array" ref="B486:C486">_xlfn.TEXTSPLIT(A486," ")</f>
        <v>C</v>
      </c>
      <c r="C486" t="str">
        <v>Y</v>
      </c>
      <c r="D486" t="str">
        <f>INDEX(L:L,MATCH(_xlfn.CONCAT(B486,VLOOKUP(C486,U:V,2,FALSE)),M:M,0))</f>
        <v>Z</v>
      </c>
      <c r="E486">
        <f>VLOOKUP(C486,U:V,2,FALSE)</f>
        <v>3</v>
      </c>
      <c r="F486">
        <f>VLOOKUP(D486,Q:R,2,FALSE)</f>
        <v>3</v>
      </c>
    </row>
    <row r="487" spans="1:6" ht="17" x14ac:dyDescent="0.25">
      <c r="A487" s="1" t="s">
        <v>2</v>
      </c>
      <c r="B487" t="str" cm="1">
        <f t="array" ref="B487:C487">_xlfn.TEXTSPLIT(A487," ")</f>
        <v>B</v>
      </c>
      <c r="C487" t="str">
        <v>Z</v>
      </c>
      <c r="D487" t="str">
        <f>INDEX(L:L,MATCH(_xlfn.CONCAT(B487,VLOOKUP(C487,U:V,2,FALSE)),M:M,0))</f>
        <v>Z</v>
      </c>
      <c r="E487">
        <f>VLOOKUP(C487,U:V,2,FALSE)</f>
        <v>6</v>
      </c>
      <c r="F487">
        <f>VLOOKUP(D487,Q:R,2,FALSE)</f>
        <v>3</v>
      </c>
    </row>
    <row r="488" spans="1:6" ht="17" x14ac:dyDescent="0.25">
      <c r="A488" s="1" t="s">
        <v>7</v>
      </c>
      <c r="B488" t="str" cm="1">
        <f t="array" ref="B488:C488">_xlfn.TEXTSPLIT(A488," ")</f>
        <v>A</v>
      </c>
      <c r="C488" t="str">
        <v>X</v>
      </c>
      <c r="D488" t="str">
        <f>INDEX(L:L,MATCH(_xlfn.CONCAT(B488,VLOOKUP(C488,U:V,2,FALSE)),M:M,0))</f>
        <v>Z</v>
      </c>
      <c r="E488">
        <f>VLOOKUP(C488,U:V,2,FALSE)</f>
        <v>0</v>
      </c>
      <c r="F488">
        <f>VLOOKUP(D488,Q:R,2,FALSE)</f>
        <v>3</v>
      </c>
    </row>
    <row r="489" spans="1:6" ht="17" x14ac:dyDescent="0.25">
      <c r="A489" s="1" t="s">
        <v>2</v>
      </c>
      <c r="B489" t="str" cm="1">
        <f t="array" ref="B489:C489">_xlfn.TEXTSPLIT(A489," ")</f>
        <v>B</v>
      </c>
      <c r="C489" t="str">
        <v>Z</v>
      </c>
      <c r="D489" t="str">
        <f>INDEX(L:L,MATCH(_xlfn.CONCAT(B489,VLOOKUP(C489,U:V,2,FALSE)),M:M,0))</f>
        <v>Z</v>
      </c>
      <c r="E489">
        <f>VLOOKUP(C489,U:V,2,FALSE)</f>
        <v>6</v>
      </c>
      <c r="F489">
        <f>VLOOKUP(D489,Q:R,2,FALSE)</f>
        <v>3</v>
      </c>
    </row>
    <row r="490" spans="1:6" ht="17" x14ac:dyDescent="0.25">
      <c r="A490" s="1" t="s">
        <v>5</v>
      </c>
      <c r="B490" t="str" cm="1">
        <f t="array" ref="B490:C490">_xlfn.TEXTSPLIT(A490," ")</f>
        <v>A</v>
      </c>
      <c r="C490" t="str">
        <v>Z</v>
      </c>
      <c r="D490" t="str">
        <f>INDEX(L:L,MATCH(_xlfn.CONCAT(B490,VLOOKUP(C490,U:V,2,FALSE)),M:M,0))</f>
        <v>Y</v>
      </c>
      <c r="E490">
        <f>VLOOKUP(C490,U:V,2,FALSE)</f>
        <v>6</v>
      </c>
      <c r="F490">
        <f>VLOOKUP(D490,Q:R,2,FALSE)</f>
        <v>2</v>
      </c>
    </row>
    <row r="491" spans="1:6" ht="17" x14ac:dyDescent="0.25">
      <c r="A491" s="1" t="s">
        <v>7</v>
      </c>
      <c r="B491" t="str" cm="1">
        <f t="array" ref="B491:C491">_xlfn.TEXTSPLIT(A491," ")</f>
        <v>A</v>
      </c>
      <c r="C491" t="str">
        <v>X</v>
      </c>
      <c r="D491" t="str">
        <f>INDEX(L:L,MATCH(_xlfn.CONCAT(B491,VLOOKUP(C491,U:V,2,FALSE)),M:M,0))</f>
        <v>Z</v>
      </c>
      <c r="E491">
        <f>VLOOKUP(C491,U:V,2,FALSE)</f>
        <v>0</v>
      </c>
      <c r="F491">
        <f>VLOOKUP(D491,Q:R,2,FALSE)</f>
        <v>3</v>
      </c>
    </row>
    <row r="492" spans="1:6" ht="17" x14ac:dyDescent="0.25">
      <c r="A492" s="1" t="s">
        <v>2</v>
      </c>
      <c r="B492" t="str" cm="1">
        <f t="array" ref="B492:C492">_xlfn.TEXTSPLIT(A492," ")</f>
        <v>B</v>
      </c>
      <c r="C492" t="str">
        <v>Z</v>
      </c>
      <c r="D492" t="str">
        <f>INDEX(L:L,MATCH(_xlfn.CONCAT(B492,VLOOKUP(C492,U:V,2,FALSE)),M:M,0))</f>
        <v>Z</v>
      </c>
      <c r="E492">
        <f>VLOOKUP(C492,U:V,2,FALSE)</f>
        <v>6</v>
      </c>
      <c r="F492">
        <f>VLOOKUP(D492,Q:R,2,FALSE)</f>
        <v>3</v>
      </c>
    </row>
    <row r="493" spans="1:6" ht="17" x14ac:dyDescent="0.25">
      <c r="A493" s="1" t="s">
        <v>0</v>
      </c>
      <c r="B493" t="str" cm="1">
        <f t="array" ref="B493:C493">_xlfn.TEXTSPLIT(A493," ")</f>
        <v>A</v>
      </c>
      <c r="C493" t="str">
        <v>Y</v>
      </c>
      <c r="D493" t="str">
        <f>INDEX(L:L,MATCH(_xlfn.CONCAT(B493,VLOOKUP(C493,U:V,2,FALSE)),M:M,0))</f>
        <v>X</v>
      </c>
      <c r="E493">
        <f>VLOOKUP(C493,U:V,2,FALSE)</f>
        <v>3</v>
      </c>
      <c r="F493">
        <f>VLOOKUP(D493,Q:R,2,FALSE)</f>
        <v>1</v>
      </c>
    </row>
    <row r="494" spans="1:6" ht="17" x14ac:dyDescent="0.25">
      <c r="A494" s="1" t="s">
        <v>7</v>
      </c>
      <c r="B494" t="str" cm="1">
        <f t="array" ref="B494:C494">_xlfn.TEXTSPLIT(A494," ")</f>
        <v>A</v>
      </c>
      <c r="C494" t="str">
        <v>X</v>
      </c>
      <c r="D494" t="str">
        <f>INDEX(L:L,MATCH(_xlfn.CONCAT(B494,VLOOKUP(C494,U:V,2,FALSE)),M:M,0))</f>
        <v>Z</v>
      </c>
      <c r="E494">
        <f>VLOOKUP(C494,U:V,2,FALSE)</f>
        <v>0</v>
      </c>
      <c r="F494">
        <f>VLOOKUP(D494,Q:R,2,FALSE)</f>
        <v>3</v>
      </c>
    </row>
    <row r="495" spans="1:6" ht="17" x14ac:dyDescent="0.25">
      <c r="A495" s="1" t="s">
        <v>7</v>
      </c>
      <c r="B495" t="str" cm="1">
        <f t="array" ref="B495:C495">_xlfn.TEXTSPLIT(A495," ")</f>
        <v>A</v>
      </c>
      <c r="C495" t="str">
        <v>X</v>
      </c>
      <c r="D495" t="str">
        <f>INDEX(L:L,MATCH(_xlfn.CONCAT(B495,VLOOKUP(C495,U:V,2,FALSE)),M:M,0))</f>
        <v>Z</v>
      </c>
      <c r="E495">
        <f>VLOOKUP(C495,U:V,2,FALSE)</f>
        <v>0</v>
      </c>
      <c r="F495">
        <f>VLOOKUP(D495,Q:R,2,FALSE)</f>
        <v>3</v>
      </c>
    </row>
    <row r="496" spans="1:6" ht="17" x14ac:dyDescent="0.25">
      <c r="A496" s="1" t="s">
        <v>3</v>
      </c>
      <c r="B496" t="str" cm="1">
        <f t="array" ref="B496:C496">_xlfn.TEXTSPLIT(A496," ")</f>
        <v>B</v>
      </c>
      <c r="C496" t="str">
        <v>X</v>
      </c>
      <c r="D496" t="str">
        <f>INDEX(L:L,MATCH(_xlfn.CONCAT(B496,VLOOKUP(C496,U:V,2,FALSE)),M:M,0))</f>
        <v>X</v>
      </c>
      <c r="E496">
        <f>VLOOKUP(C496,U:V,2,FALSE)</f>
        <v>0</v>
      </c>
      <c r="F496">
        <f>VLOOKUP(D496,Q:R,2,FALSE)</f>
        <v>1</v>
      </c>
    </row>
    <row r="497" spans="1:6" ht="17" x14ac:dyDescent="0.25">
      <c r="A497" s="1" t="s">
        <v>2</v>
      </c>
      <c r="B497" t="str" cm="1">
        <f t="array" ref="B497:C497">_xlfn.TEXTSPLIT(A497," ")</f>
        <v>B</v>
      </c>
      <c r="C497" t="str">
        <v>Z</v>
      </c>
      <c r="D497" t="str">
        <f>INDEX(L:L,MATCH(_xlfn.CONCAT(B497,VLOOKUP(C497,U:V,2,FALSE)),M:M,0))</f>
        <v>Z</v>
      </c>
      <c r="E497">
        <f>VLOOKUP(C497,U:V,2,FALSE)</f>
        <v>6</v>
      </c>
      <c r="F497">
        <f>VLOOKUP(D497,Q:R,2,FALSE)</f>
        <v>3</v>
      </c>
    </row>
    <row r="498" spans="1:6" ht="17" x14ac:dyDescent="0.25">
      <c r="A498" s="1" t="s">
        <v>2</v>
      </c>
      <c r="B498" t="str" cm="1">
        <f t="array" ref="B498:C498">_xlfn.TEXTSPLIT(A498," ")</f>
        <v>B</v>
      </c>
      <c r="C498" t="str">
        <v>Z</v>
      </c>
      <c r="D498" t="str">
        <f>INDEX(L:L,MATCH(_xlfn.CONCAT(B498,VLOOKUP(C498,U:V,2,FALSE)),M:M,0))</f>
        <v>Z</v>
      </c>
      <c r="E498">
        <f>VLOOKUP(C498,U:V,2,FALSE)</f>
        <v>6</v>
      </c>
      <c r="F498">
        <f>VLOOKUP(D498,Q:R,2,FALSE)</f>
        <v>3</v>
      </c>
    </row>
    <row r="499" spans="1:6" ht="17" x14ac:dyDescent="0.25">
      <c r="A499" s="1" t="s">
        <v>2</v>
      </c>
      <c r="B499" t="str" cm="1">
        <f t="array" ref="B499:C499">_xlfn.TEXTSPLIT(A499," ")</f>
        <v>B</v>
      </c>
      <c r="C499" t="str">
        <v>Z</v>
      </c>
      <c r="D499" t="str">
        <f>INDEX(L:L,MATCH(_xlfn.CONCAT(B499,VLOOKUP(C499,U:V,2,FALSE)),M:M,0))</f>
        <v>Z</v>
      </c>
      <c r="E499">
        <f>VLOOKUP(C499,U:V,2,FALSE)</f>
        <v>6</v>
      </c>
      <c r="F499">
        <f>VLOOKUP(D499,Q:R,2,FALSE)</f>
        <v>3</v>
      </c>
    </row>
    <row r="500" spans="1:6" ht="17" x14ac:dyDescent="0.25">
      <c r="A500" s="1" t="s">
        <v>2</v>
      </c>
      <c r="B500" t="str" cm="1">
        <f t="array" ref="B500:C500">_xlfn.TEXTSPLIT(A500," ")</f>
        <v>B</v>
      </c>
      <c r="C500" t="str">
        <v>Z</v>
      </c>
      <c r="D500" t="str">
        <f>INDEX(L:L,MATCH(_xlfn.CONCAT(B500,VLOOKUP(C500,U:V,2,FALSE)),M:M,0))</f>
        <v>Z</v>
      </c>
      <c r="E500">
        <f>VLOOKUP(C500,U:V,2,FALSE)</f>
        <v>6</v>
      </c>
      <c r="F500">
        <f>VLOOKUP(D500,Q:R,2,FALSE)</f>
        <v>3</v>
      </c>
    </row>
    <row r="501" spans="1:6" ht="17" x14ac:dyDescent="0.25">
      <c r="A501" s="1" t="s">
        <v>8</v>
      </c>
      <c r="B501" t="str" cm="1">
        <f t="array" ref="B501:C501">_xlfn.TEXTSPLIT(A501," ")</f>
        <v>C</v>
      </c>
      <c r="C501" t="str">
        <v>Z</v>
      </c>
      <c r="D501" t="str">
        <f>INDEX(L:L,MATCH(_xlfn.CONCAT(B501,VLOOKUP(C501,U:V,2,FALSE)),M:M,0))</f>
        <v>X</v>
      </c>
      <c r="E501">
        <f>VLOOKUP(C501,U:V,2,FALSE)</f>
        <v>6</v>
      </c>
      <c r="F501">
        <f>VLOOKUP(D501,Q:R,2,FALSE)</f>
        <v>1</v>
      </c>
    </row>
    <row r="502" spans="1:6" ht="17" x14ac:dyDescent="0.25">
      <c r="A502" s="1" t="s">
        <v>1</v>
      </c>
      <c r="B502" t="str" cm="1">
        <f t="array" ref="B502:C502">_xlfn.TEXTSPLIT(A502," ")</f>
        <v>B</v>
      </c>
      <c r="C502" t="str">
        <v>Y</v>
      </c>
      <c r="D502" t="str">
        <f>INDEX(L:L,MATCH(_xlfn.CONCAT(B502,VLOOKUP(C502,U:V,2,FALSE)),M:M,0))</f>
        <v>Y</v>
      </c>
      <c r="E502">
        <f>VLOOKUP(C502,U:V,2,FALSE)</f>
        <v>3</v>
      </c>
      <c r="F502">
        <f>VLOOKUP(D502,Q:R,2,FALSE)</f>
        <v>2</v>
      </c>
    </row>
    <row r="503" spans="1:6" ht="17" x14ac:dyDescent="0.25">
      <c r="A503" s="1" t="s">
        <v>7</v>
      </c>
      <c r="B503" t="str" cm="1">
        <f t="array" ref="B503:C503">_xlfn.TEXTSPLIT(A503," ")</f>
        <v>A</v>
      </c>
      <c r="C503" t="str">
        <v>X</v>
      </c>
      <c r="D503" t="str">
        <f>INDEX(L:L,MATCH(_xlfn.CONCAT(B503,VLOOKUP(C503,U:V,2,FALSE)),M:M,0))</f>
        <v>Z</v>
      </c>
      <c r="E503">
        <f>VLOOKUP(C503,U:V,2,FALSE)</f>
        <v>0</v>
      </c>
      <c r="F503">
        <f>VLOOKUP(D503,Q:R,2,FALSE)</f>
        <v>3</v>
      </c>
    </row>
    <row r="504" spans="1:6" ht="17" x14ac:dyDescent="0.25">
      <c r="A504" s="1" t="s">
        <v>7</v>
      </c>
      <c r="B504" t="str" cm="1">
        <f t="array" ref="B504:C504">_xlfn.TEXTSPLIT(A504," ")</f>
        <v>A</v>
      </c>
      <c r="C504" t="str">
        <v>X</v>
      </c>
      <c r="D504" t="str">
        <f>INDEX(L:L,MATCH(_xlfn.CONCAT(B504,VLOOKUP(C504,U:V,2,FALSE)),M:M,0))</f>
        <v>Z</v>
      </c>
      <c r="E504">
        <f>VLOOKUP(C504,U:V,2,FALSE)</f>
        <v>0</v>
      </c>
      <c r="F504">
        <f>VLOOKUP(D504,Q:R,2,FALSE)</f>
        <v>3</v>
      </c>
    </row>
    <row r="505" spans="1:6" ht="17" x14ac:dyDescent="0.25">
      <c r="A505" s="1" t="s">
        <v>2</v>
      </c>
      <c r="B505" t="str" cm="1">
        <f t="array" ref="B505:C505">_xlfn.TEXTSPLIT(A505," ")</f>
        <v>B</v>
      </c>
      <c r="C505" t="str">
        <v>Z</v>
      </c>
      <c r="D505" t="str">
        <f>INDEX(L:L,MATCH(_xlfn.CONCAT(B505,VLOOKUP(C505,U:V,2,FALSE)),M:M,0))</f>
        <v>Z</v>
      </c>
      <c r="E505">
        <f>VLOOKUP(C505,U:V,2,FALSE)</f>
        <v>6</v>
      </c>
      <c r="F505">
        <f>VLOOKUP(D505,Q:R,2,FALSE)</f>
        <v>3</v>
      </c>
    </row>
    <row r="506" spans="1:6" ht="17" x14ac:dyDescent="0.25">
      <c r="A506" s="1" t="s">
        <v>2</v>
      </c>
      <c r="B506" t="str" cm="1">
        <f t="array" ref="B506:C506">_xlfn.TEXTSPLIT(A506," ")</f>
        <v>B</v>
      </c>
      <c r="C506" t="str">
        <v>Z</v>
      </c>
      <c r="D506" t="str">
        <f>INDEX(L:L,MATCH(_xlfn.CONCAT(B506,VLOOKUP(C506,U:V,2,FALSE)),M:M,0))</f>
        <v>Z</v>
      </c>
      <c r="E506">
        <f>VLOOKUP(C506,U:V,2,FALSE)</f>
        <v>6</v>
      </c>
      <c r="F506">
        <f>VLOOKUP(D506,Q:R,2,FALSE)</f>
        <v>3</v>
      </c>
    </row>
    <row r="507" spans="1:6" ht="17" x14ac:dyDescent="0.25">
      <c r="A507" s="1" t="s">
        <v>2</v>
      </c>
      <c r="B507" t="str" cm="1">
        <f t="array" ref="B507:C507">_xlfn.TEXTSPLIT(A507," ")</f>
        <v>B</v>
      </c>
      <c r="C507" t="str">
        <v>Z</v>
      </c>
      <c r="D507" t="str">
        <f>INDEX(L:L,MATCH(_xlfn.CONCAT(B507,VLOOKUP(C507,U:V,2,FALSE)),M:M,0))</f>
        <v>Z</v>
      </c>
      <c r="E507">
        <f>VLOOKUP(C507,U:V,2,FALSE)</f>
        <v>6</v>
      </c>
      <c r="F507">
        <f>VLOOKUP(D507,Q:R,2,FALSE)</f>
        <v>3</v>
      </c>
    </row>
    <row r="508" spans="1:6" ht="17" x14ac:dyDescent="0.25">
      <c r="A508" s="1" t="s">
        <v>8</v>
      </c>
      <c r="B508" t="str" cm="1">
        <f t="array" ref="B508:C508">_xlfn.TEXTSPLIT(A508," ")</f>
        <v>C</v>
      </c>
      <c r="C508" t="str">
        <v>Z</v>
      </c>
      <c r="D508" t="str">
        <f>INDEX(L:L,MATCH(_xlfn.CONCAT(B508,VLOOKUP(C508,U:V,2,FALSE)),M:M,0))</f>
        <v>X</v>
      </c>
      <c r="E508">
        <f>VLOOKUP(C508,U:V,2,FALSE)</f>
        <v>6</v>
      </c>
      <c r="F508">
        <f>VLOOKUP(D508,Q:R,2,FALSE)</f>
        <v>1</v>
      </c>
    </row>
    <row r="509" spans="1:6" ht="17" x14ac:dyDescent="0.25">
      <c r="A509" s="1" t="s">
        <v>2</v>
      </c>
      <c r="B509" t="str" cm="1">
        <f t="array" ref="B509:C509">_xlfn.TEXTSPLIT(A509," ")</f>
        <v>B</v>
      </c>
      <c r="C509" t="str">
        <v>Z</v>
      </c>
      <c r="D509" t="str">
        <f>INDEX(L:L,MATCH(_xlfn.CONCAT(B509,VLOOKUP(C509,U:V,2,FALSE)),M:M,0))</f>
        <v>Z</v>
      </c>
      <c r="E509">
        <f>VLOOKUP(C509,U:V,2,FALSE)</f>
        <v>6</v>
      </c>
      <c r="F509">
        <f>VLOOKUP(D509,Q:R,2,FALSE)</f>
        <v>3</v>
      </c>
    </row>
    <row r="510" spans="1:6" ht="17" x14ac:dyDescent="0.25">
      <c r="A510" s="1" t="s">
        <v>2</v>
      </c>
      <c r="B510" t="str" cm="1">
        <f t="array" ref="B510:C510">_xlfn.TEXTSPLIT(A510," ")</f>
        <v>B</v>
      </c>
      <c r="C510" t="str">
        <v>Z</v>
      </c>
      <c r="D510" t="str">
        <f>INDEX(L:L,MATCH(_xlfn.CONCAT(B510,VLOOKUP(C510,U:V,2,FALSE)),M:M,0))</f>
        <v>Z</v>
      </c>
      <c r="E510">
        <f>VLOOKUP(C510,U:V,2,FALSE)</f>
        <v>6</v>
      </c>
      <c r="F510">
        <f>VLOOKUP(D510,Q:R,2,FALSE)</f>
        <v>3</v>
      </c>
    </row>
    <row r="511" spans="1:6" ht="17" x14ac:dyDescent="0.25">
      <c r="A511" s="1" t="s">
        <v>0</v>
      </c>
      <c r="B511" t="str" cm="1">
        <f t="array" ref="B511:C511">_xlfn.TEXTSPLIT(A511," ")</f>
        <v>A</v>
      </c>
      <c r="C511" t="str">
        <v>Y</v>
      </c>
      <c r="D511" t="str">
        <f>INDEX(L:L,MATCH(_xlfn.CONCAT(B511,VLOOKUP(C511,U:V,2,FALSE)),M:M,0))</f>
        <v>X</v>
      </c>
      <c r="E511">
        <f>VLOOKUP(C511,U:V,2,FALSE)</f>
        <v>3</v>
      </c>
      <c r="F511">
        <f>VLOOKUP(D511,Q:R,2,FALSE)</f>
        <v>1</v>
      </c>
    </row>
    <row r="512" spans="1:6" ht="17" x14ac:dyDescent="0.25">
      <c r="A512" s="1" t="s">
        <v>5</v>
      </c>
      <c r="B512" t="str" cm="1">
        <f t="array" ref="B512:C512">_xlfn.TEXTSPLIT(A512," ")</f>
        <v>A</v>
      </c>
      <c r="C512" t="str">
        <v>Z</v>
      </c>
      <c r="D512" t="str">
        <f>INDEX(L:L,MATCH(_xlfn.CONCAT(B512,VLOOKUP(C512,U:V,2,FALSE)),M:M,0))</f>
        <v>Y</v>
      </c>
      <c r="E512">
        <f>VLOOKUP(C512,U:V,2,FALSE)</f>
        <v>6</v>
      </c>
      <c r="F512">
        <f>VLOOKUP(D512,Q:R,2,FALSE)</f>
        <v>2</v>
      </c>
    </row>
    <row r="513" spans="1:6" ht="17" x14ac:dyDescent="0.25">
      <c r="A513" s="1" t="s">
        <v>2</v>
      </c>
      <c r="B513" t="str" cm="1">
        <f t="array" ref="B513:C513">_xlfn.TEXTSPLIT(A513," ")</f>
        <v>B</v>
      </c>
      <c r="C513" t="str">
        <v>Z</v>
      </c>
      <c r="D513" t="str">
        <f>INDEX(L:L,MATCH(_xlfn.CONCAT(B513,VLOOKUP(C513,U:V,2,FALSE)),M:M,0))</f>
        <v>Z</v>
      </c>
      <c r="E513">
        <f>VLOOKUP(C513,U:V,2,FALSE)</f>
        <v>6</v>
      </c>
      <c r="F513">
        <f>VLOOKUP(D513,Q:R,2,FALSE)</f>
        <v>3</v>
      </c>
    </row>
    <row r="514" spans="1:6" ht="17" x14ac:dyDescent="0.25">
      <c r="A514" s="1" t="s">
        <v>7</v>
      </c>
      <c r="B514" t="str" cm="1">
        <f t="array" ref="B514:C514">_xlfn.TEXTSPLIT(A514," ")</f>
        <v>A</v>
      </c>
      <c r="C514" t="str">
        <v>X</v>
      </c>
      <c r="D514" t="str">
        <f>INDEX(L:L,MATCH(_xlfn.CONCAT(B514,VLOOKUP(C514,U:V,2,FALSE)),M:M,0))</f>
        <v>Z</v>
      </c>
      <c r="E514">
        <f>VLOOKUP(C514,U:V,2,FALSE)</f>
        <v>0</v>
      </c>
      <c r="F514">
        <f>VLOOKUP(D514,Q:R,2,FALSE)</f>
        <v>3</v>
      </c>
    </row>
    <row r="515" spans="1:6" ht="17" x14ac:dyDescent="0.25">
      <c r="A515" s="1" t="s">
        <v>4</v>
      </c>
      <c r="B515" t="str" cm="1">
        <f t="array" ref="B515:C515">_xlfn.TEXTSPLIT(A515," ")</f>
        <v>C</v>
      </c>
      <c r="C515" t="str">
        <v>Y</v>
      </c>
      <c r="D515" t="str">
        <f>INDEX(L:L,MATCH(_xlfn.CONCAT(B515,VLOOKUP(C515,U:V,2,FALSE)),M:M,0))</f>
        <v>Z</v>
      </c>
      <c r="E515">
        <f>VLOOKUP(C515,U:V,2,FALSE)</f>
        <v>3</v>
      </c>
      <c r="F515">
        <f>VLOOKUP(D515,Q:R,2,FALSE)</f>
        <v>3</v>
      </c>
    </row>
    <row r="516" spans="1:6" ht="17" x14ac:dyDescent="0.25">
      <c r="A516" s="1" t="s">
        <v>2</v>
      </c>
      <c r="B516" t="str" cm="1">
        <f t="array" ref="B516:C516">_xlfn.TEXTSPLIT(A516," ")</f>
        <v>B</v>
      </c>
      <c r="C516" t="str">
        <v>Z</v>
      </c>
      <c r="D516" t="str">
        <f>INDEX(L:L,MATCH(_xlfn.CONCAT(B516,VLOOKUP(C516,U:V,2,FALSE)),M:M,0))</f>
        <v>Z</v>
      </c>
      <c r="E516">
        <f>VLOOKUP(C516,U:V,2,FALSE)</f>
        <v>6</v>
      </c>
      <c r="F516">
        <f>VLOOKUP(D516,Q:R,2,FALSE)</f>
        <v>3</v>
      </c>
    </row>
    <row r="517" spans="1:6" ht="17" x14ac:dyDescent="0.25">
      <c r="A517" s="1" t="s">
        <v>5</v>
      </c>
      <c r="B517" t="str" cm="1">
        <f t="array" ref="B517:C517">_xlfn.TEXTSPLIT(A517," ")</f>
        <v>A</v>
      </c>
      <c r="C517" t="str">
        <v>Z</v>
      </c>
      <c r="D517" t="str">
        <f>INDEX(L:L,MATCH(_xlfn.CONCAT(B517,VLOOKUP(C517,U:V,2,FALSE)),M:M,0))</f>
        <v>Y</v>
      </c>
      <c r="E517">
        <f>VLOOKUP(C517,U:V,2,FALSE)</f>
        <v>6</v>
      </c>
      <c r="F517">
        <f>VLOOKUP(D517,Q:R,2,FALSE)</f>
        <v>2</v>
      </c>
    </row>
    <row r="518" spans="1:6" ht="17" x14ac:dyDescent="0.25">
      <c r="A518" s="1" t="s">
        <v>8</v>
      </c>
      <c r="B518" t="str" cm="1">
        <f t="array" ref="B518:C518">_xlfn.TEXTSPLIT(A518," ")</f>
        <v>C</v>
      </c>
      <c r="C518" t="str">
        <v>Z</v>
      </c>
      <c r="D518" t="str">
        <f>INDEX(L:L,MATCH(_xlfn.CONCAT(B518,VLOOKUP(C518,U:V,2,FALSE)),M:M,0))</f>
        <v>X</v>
      </c>
      <c r="E518">
        <f>VLOOKUP(C518,U:V,2,FALSE)</f>
        <v>6</v>
      </c>
      <c r="F518">
        <f>VLOOKUP(D518,Q:R,2,FALSE)</f>
        <v>1</v>
      </c>
    </row>
    <row r="519" spans="1:6" ht="17" x14ac:dyDescent="0.25">
      <c r="A519" s="1" t="s">
        <v>2</v>
      </c>
      <c r="B519" t="str" cm="1">
        <f t="array" ref="B519:C519">_xlfn.TEXTSPLIT(A519," ")</f>
        <v>B</v>
      </c>
      <c r="C519" t="str">
        <v>Z</v>
      </c>
      <c r="D519" t="str">
        <f>INDEX(L:L,MATCH(_xlfn.CONCAT(B519,VLOOKUP(C519,U:V,2,FALSE)),M:M,0))</f>
        <v>Z</v>
      </c>
      <c r="E519">
        <f>VLOOKUP(C519,U:V,2,FALSE)</f>
        <v>6</v>
      </c>
      <c r="F519">
        <f>VLOOKUP(D519,Q:R,2,FALSE)</f>
        <v>3</v>
      </c>
    </row>
    <row r="520" spans="1:6" ht="17" x14ac:dyDescent="0.25">
      <c r="A520" s="1" t="s">
        <v>6</v>
      </c>
      <c r="B520" t="str" cm="1">
        <f t="array" ref="B520:C520">_xlfn.TEXTSPLIT(A520," ")</f>
        <v>C</v>
      </c>
      <c r="C520" t="str">
        <v>X</v>
      </c>
      <c r="D520" t="str">
        <f>INDEX(L:L,MATCH(_xlfn.CONCAT(B520,VLOOKUP(C520,U:V,2,FALSE)),M:M,0))</f>
        <v>Y</v>
      </c>
      <c r="E520">
        <f>VLOOKUP(C520,U:V,2,FALSE)</f>
        <v>0</v>
      </c>
      <c r="F520">
        <f>VLOOKUP(D520,Q:R,2,FALSE)</f>
        <v>2</v>
      </c>
    </row>
    <row r="521" spans="1:6" ht="17" x14ac:dyDescent="0.25">
      <c r="A521" s="1" t="s">
        <v>2</v>
      </c>
      <c r="B521" t="str" cm="1">
        <f t="array" ref="B521:C521">_xlfn.TEXTSPLIT(A521," ")</f>
        <v>B</v>
      </c>
      <c r="C521" t="str">
        <v>Z</v>
      </c>
      <c r="D521" t="str">
        <f>INDEX(L:L,MATCH(_xlfn.CONCAT(B521,VLOOKUP(C521,U:V,2,FALSE)),M:M,0))</f>
        <v>Z</v>
      </c>
      <c r="E521">
        <f>VLOOKUP(C521,U:V,2,FALSE)</f>
        <v>6</v>
      </c>
      <c r="F521">
        <f>VLOOKUP(D521,Q:R,2,FALSE)</f>
        <v>3</v>
      </c>
    </row>
    <row r="522" spans="1:6" ht="17" x14ac:dyDescent="0.25">
      <c r="A522" s="1" t="s">
        <v>2</v>
      </c>
      <c r="B522" t="str" cm="1">
        <f t="array" ref="B522:C522">_xlfn.TEXTSPLIT(A522," ")</f>
        <v>B</v>
      </c>
      <c r="C522" t="str">
        <v>Z</v>
      </c>
      <c r="D522" t="str">
        <f>INDEX(L:L,MATCH(_xlfn.CONCAT(B522,VLOOKUP(C522,U:V,2,FALSE)),M:M,0))</f>
        <v>Z</v>
      </c>
      <c r="E522">
        <f>VLOOKUP(C522,U:V,2,FALSE)</f>
        <v>6</v>
      </c>
      <c r="F522">
        <f>VLOOKUP(D522,Q:R,2,FALSE)</f>
        <v>3</v>
      </c>
    </row>
    <row r="523" spans="1:6" ht="17" x14ac:dyDescent="0.25">
      <c r="A523" s="1" t="s">
        <v>7</v>
      </c>
      <c r="B523" t="str" cm="1">
        <f t="array" ref="B523:C523">_xlfn.TEXTSPLIT(A523," ")</f>
        <v>A</v>
      </c>
      <c r="C523" t="str">
        <v>X</v>
      </c>
      <c r="D523" t="str">
        <f>INDEX(L:L,MATCH(_xlfn.CONCAT(B523,VLOOKUP(C523,U:V,2,FALSE)),M:M,0))</f>
        <v>Z</v>
      </c>
      <c r="E523">
        <f>VLOOKUP(C523,U:V,2,FALSE)</f>
        <v>0</v>
      </c>
      <c r="F523">
        <f>VLOOKUP(D523,Q:R,2,FALSE)</f>
        <v>3</v>
      </c>
    </row>
    <row r="524" spans="1:6" ht="17" x14ac:dyDescent="0.25">
      <c r="A524" s="1" t="s">
        <v>2</v>
      </c>
      <c r="B524" t="str" cm="1">
        <f t="array" ref="B524:C524">_xlfn.TEXTSPLIT(A524," ")</f>
        <v>B</v>
      </c>
      <c r="C524" t="str">
        <v>Z</v>
      </c>
      <c r="D524" t="str">
        <f>INDEX(L:L,MATCH(_xlfn.CONCAT(B524,VLOOKUP(C524,U:V,2,FALSE)),M:M,0))</f>
        <v>Z</v>
      </c>
      <c r="E524">
        <f>VLOOKUP(C524,U:V,2,FALSE)</f>
        <v>6</v>
      </c>
      <c r="F524">
        <f>VLOOKUP(D524,Q:R,2,FALSE)</f>
        <v>3</v>
      </c>
    </row>
    <row r="525" spans="1:6" ht="17" x14ac:dyDescent="0.25">
      <c r="A525" s="1" t="s">
        <v>7</v>
      </c>
      <c r="B525" t="str" cm="1">
        <f t="array" ref="B525:C525">_xlfn.TEXTSPLIT(A525," ")</f>
        <v>A</v>
      </c>
      <c r="C525" t="str">
        <v>X</v>
      </c>
      <c r="D525" t="str">
        <f>INDEX(L:L,MATCH(_xlfn.CONCAT(B525,VLOOKUP(C525,U:V,2,FALSE)),M:M,0))</f>
        <v>Z</v>
      </c>
      <c r="E525">
        <f>VLOOKUP(C525,U:V,2,FALSE)</f>
        <v>0</v>
      </c>
      <c r="F525">
        <f>VLOOKUP(D525,Q:R,2,FALSE)</f>
        <v>3</v>
      </c>
    </row>
    <row r="526" spans="1:6" ht="17" x14ac:dyDescent="0.25">
      <c r="A526" s="1" t="s">
        <v>2</v>
      </c>
      <c r="B526" t="str" cm="1">
        <f t="array" ref="B526:C526">_xlfn.TEXTSPLIT(A526," ")</f>
        <v>B</v>
      </c>
      <c r="C526" t="str">
        <v>Z</v>
      </c>
      <c r="D526" t="str">
        <f>INDEX(L:L,MATCH(_xlfn.CONCAT(B526,VLOOKUP(C526,U:V,2,FALSE)),M:M,0))</f>
        <v>Z</v>
      </c>
      <c r="E526">
        <f>VLOOKUP(C526,U:V,2,FALSE)</f>
        <v>6</v>
      </c>
      <c r="F526">
        <f>VLOOKUP(D526,Q:R,2,FALSE)</f>
        <v>3</v>
      </c>
    </row>
    <row r="527" spans="1:6" ht="17" x14ac:dyDescent="0.25">
      <c r="A527" s="1" t="s">
        <v>4</v>
      </c>
      <c r="B527" t="str" cm="1">
        <f t="array" ref="B527:C527">_xlfn.TEXTSPLIT(A527," ")</f>
        <v>C</v>
      </c>
      <c r="C527" t="str">
        <v>Y</v>
      </c>
      <c r="D527" t="str">
        <f>INDEX(L:L,MATCH(_xlfn.CONCAT(B527,VLOOKUP(C527,U:V,2,FALSE)),M:M,0))</f>
        <v>Z</v>
      </c>
      <c r="E527">
        <f>VLOOKUP(C527,U:V,2,FALSE)</f>
        <v>3</v>
      </c>
      <c r="F527">
        <f>VLOOKUP(D527,Q:R,2,FALSE)</f>
        <v>3</v>
      </c>
    </row>
    <row r="528" spans="1:6" ht="17" x14ac:dyDescent="0.25">
      <c r="A528" s="1" t="s">
        <v>7</v>
      </c>
      <c r="B528" t="str" cm="1">
        <f t="array" ref="B528:C528">_xlfn.TEXTSPLIT(A528," ")</f>
        <v>A</v>
      </c>
      <c r="C528" t="str">
        <v>X</v>
      </c>
      <c r="D528" t="str">
        <f>INDEX(L:L,MATCH(_xlfn.CONCAT(B528,VLOOKUP(C528,U:V,2,FALSE)),M:M,0))</f>
        <v>Z</v>
      </c>
      <c r="E528">
        <f>VLOOKUP(C528,U:V,2,FALSE)</f>
        <v>0</v>
      </c>
      <c r="F528">
        <f>VLOOKUP(D528,Q:R,2,FALSE)</f>
        <v>3</v>
      </c>
    </row>
    <row r="529" spans="1:6" ht="17" x14ac:dyDescent="0.25">
      <c r="A529" s="1" t="s">
        <v>2</v>
      </c>
      <c r="B529" t="str" cm="1">
        <f t="array" ref="B529:C529">_xlfn.TEXTSPLIT(A529," ")</f>
        <v>B</v>
      </c>
      <c r="C529" t="str">
        <v>Z</v>
      </c>
      <c r="D529" t="str">
        <f>INDEX(L:L,MATCH(_xlfn.CONCAT(B529,VLOOKUP(C529,U:V,2,FALSE)),M:M,0))</f>
        <v>Z</v>
      </c>
      <c r="E529">
        <f>VLOOKUP(C529,U:V,2,FALSE)</f>
        <v>6</v>
      </c>
      <c r="F529">
        <f>VLOOKUP(D529,Q:R,2,FALSE)</f>
        <v>3</v>
      </c>
    </row>
    <row r="530" spans="1:6" ht="17" x14ac:dyDescent="0.25">
      <c r="A530" s="1" t="s">
        <v>5</v>
      </c>
      <c r="B530" t="str" cm="1">
        <f t="array" ref="B530:C530">_xlfn.TEXTSPLIT(A530," ")</f>
        <v>A</v>
      </c>
      <c r="C530" t="str">
        <v>Z</v>
      </c>
      <c r="D530" t="str">
        <f>INDEX(L:L,MATCH(_xlfn.CONCAT(B530,VLOOKUP(C530,U:V,2,FALSE)),M:M,0))</f>
        <v>Y</v>
      </c>
      <c r="E530">
        <f>VLOOKUP(C530,U:V,2,FALSE)</f>
        <v>6</v>
      </c>
      <c r="F530">
        <f>VLOOKUP(D530,Q:R,2,FALSE)</f>
        <v>2</v>
      </c>
    </row>
    <row r="531" spans="1:6" ht="17" x14ac:dyDescent="0.25">
      <c r="A531" s="1" t="s">
        <v>2</v>
      </c>
      <c r="B531" t="str" cm="1">
        <f t="array" ref="B531:C531">_xlfn.TEXTSPLIT(A531," ")</f>
        <v>B</v>
      </c>
      <c r="C531" t="str">
        <v>Z</v>
      </c>
      <c r="D531" t="str">
        <f>INDEX(L:L,MATCH(_xlfn.CONCAT(B531,VLOOKUP(C531,U:V,2,FALSE)),M:M,0))</f>
        <v>Z</v>
      </c>
      <c r="E531">
        <f>VLOOKUP(C531,U:V,2,FALSE)</f>
        <v>6</v>
      </c>
      <c r="F531">
        <f>VLOOKUP(D531,Q:R,2,FALSE)</f>
        <v>3</v>
      </c>
    </row>
    <row r="532" spans="1:6" ht="17" x14ac:dyDescent="0.25">
      <c r="A532" s="1" t="s">
        <v>4</v>
      </c>
      <c r="B532" t="str" cm="1">
        <f t="array" ref="B532:C532">_xlfn.TEXTSPLIT(A532," ")</f>
        <v>C</v>
      </c>
      <c r="C532" t="str">
        <v>Y</v>
      </c>
      <c r="D532" t="str">
        <f>INDEX(L:L,MATCH(_xlfn.CONCAT(B532,VLOOKUP(C532,U:V,2,FALSE)),M:M,0))</f>
        <v>Z</v>
      </c>
      <c r="E532">
        <f>VLOOKUP(C532,U:V,2,FALSE)</f>
        <v>3</v>
      </c>
      <c r="F532">
        <f>VLOOKUP(D532,Q:R,2,FALSE)</f>
        <v>3</v>
      </c>
    </row>
    <row r="533" spans="1:6" ht="17" x14ac:dyDescent="0.25">
      <c r="A533" s="1" t="s">
        <v>7</v>
      </c>
      <c r="B533" t="str" cm="1">
        <f t="array" ref="B533:C533">_xlfn.TEXTSPLIT(A533," ")</f>
        <v>A</v>
      </c>
      <c r="C533" t="str">
        <v>X</v>
      </c>
      <c r="D533" t="str">
        <f>INDEX(L:L,MATCH(_xlfn.CONCAT(B533,VLOOKUP(C533,U:V,2,FALSE)),M:M,0))</f>
        <v>Z</v>
      </c>
      <c r="E533">
        <f>VLOOKUP(C533,U:V,2,FALSE)</f>
        <v>0</v>
      </c>
      <c r="F533">
        <f>VLOOKUP(D533,Q:R,2,FALSE)</f>
        <v>3</v>
      </c>
    </row>
    <row r="534" spans="1:6" ht="17" x14ac:dyDescent="0.25">
      <c r="A534" s="1" t="s">
        <v>6</v>
      </c>
      <c r="B534" t="str" cm="1">
        <f t="array" ref="B534:C534">_xlfn.TEXTSPLIT(A534," ")</f>
        <v>C</v>
      </c>
      <c r="C534" t="str">
        <v>X</v>
      </c>
      <c r="D534" t="str">
        <f>INDEX(L:L,MATCH(_xlfn.CONCAT(B534,VLOOKUP(C534,U:V,2,FALSE)),M:M,0))</f>
        <v>Y</v>
      </c>
      <c r="E534">
        <f>VLOOKUP(C534,U:V,2,FALSE)</f>
        <v>0</v>
      </c>
      <c r="F534">
        <f>VLOOKUP(D534,Q:R,2,FALSE)</f>
        <v>2</v>
      </c>
    </row>
    <row r="535" spans="1:6" ht="17" x14ac:dyDescent="0.25">
      <c r="A535" s="1" t="s">
        <v>7</v>
      </c>
      <c r="B535" t="str" cm="1">
        <f t="array" ref="B535:C535">_xlfn.TEXTSPLIT(A535," ")</f>
        <v>A</v>
      </c>
      <c r="C535" t="str">
        <v>X</v>
      </c>
      <c r="D535" t="str">
        <f>INDEX(L:L,MATCH(_xlfn.CONCAT(B535,VLOOKUP(C535,U:V,2,FALSE)),M:M,0))</f>
        <v>Z</v>
      </c>
      <c r="E535">
        <f>VLOOKUP(C535,U:V,2,FALSE)</f>
        <v>0</v>
      </c>
      <c r="F535">
        <f>VLOOKUP(D535,Q:R,2,FALSE)</f>
        <v>3</v>
      </c>
    </row>
    <row r="536" spans="1:6" ht="17" x14ac:dyDescent="0.25">
      <c r="A536" s="1" t="s">
        <v>7</v>
      </c>
      <c r="B536" t="str" cm="1">
        <f t="array" ref="B536:C536">_xlfn.TEXTSPLIT(A536," ")</f>
        <v>A</v>
      </c>
      <c r="C536" t="str">
        <v>X</v>
      </c>
      <c r="D536" t="str">
        <f>INDEX(L:L,MATCH(_xlfn.CONCAT(B536,VLOOKUP(C536,U:V,2,FALSE)),M:M,0))</f>
        <v>Z</v>
      </c>
      <c r="E536">
        <f>VLOOKUP(C536,U:V,2,FALSE)</f>
        <v>0</v>
      </c>
      <c r="F536">
        <f>VLOOKUP(D536,Q:R,2,FALSE)</f>
        <v>3</v>
      </c>
    </row>
    <row r="537" spans="1:6" ht="17" x14ac:dyDescent="0.25">
      <c r="A537" s="1" t="s">
        <v>2</v>
      </c>
      <c r="B537" t="str" cm="1">
        <f t="array" ref="B537:C537">_xlfn.TEXTSPLIT(A537," ")</f>
        <v>B</v>
      </c>
      <c r="C537" t="str">
        <v>Z</v>
      </c>
      <c r="D537" t="str">
        <f>INDEX(L:L,MATCH(_xlfn.CONCAT(B537,VLOOKUP(C537,U:V,2,FALSE)),M:M,0))</f>
        <v>Z</v>
      </c>
      <c r="E537">
        <f>VLOOKUP(C537,U:V,2,FALSE)</f>
        <v>6</v>
      </c>
      <c r="F537">
        <f>VLOOKUP(D537,Q:R,2,FALSE)</f>
        <v>3</v>
      </c>
    </row>
    <row r="538" spans="1:6" ht="17" x14ac:dyDescent="0.25">
      <c r="A538" s="1" t="s">
        <v>2</v>
      </c>
      <c r="B538" t="str" cm="1">
        <f t="array" ref="B538:C538">_xlfn.TEXTSPLIT(A538," ")</f>
        <v>B</v>
      </c>
      <c r="C538" t="str">
        <v>Z</v>
      </c>
      <c r="D538" t="str">
        <f>INDEX(L:L,MATCH(_xlfn.CONCAT(B538,VLOOKUP(C538,U:V,2,FALSE)),M:M,0))</f>
        <v>Z</v>
      </c>
      <c r="E538">
        <f>VLOOKUP(C538,U:V,2,FALSE)</f>
        <v>6</v>
      </c>
      <c r="F538">
        <f>VLOOKUP(D538,Q:R,2,FALSE)</f>
        <v>3</v>
      </c>
    </row>
    <row r="539" spans="1:6" ht="17" x14ac:dyDescent="0.25">
      <c r="A539" s="1" t="s">
        <v>3</v>
      </c>
      <c r="B539" t="str" cm="1">
        <f t="array" ref="B539:C539">_xlfn.TEXTSPLIT(A539," ")</f>
        <v>B</v>
      </c>
      <c r="C539" t="str">
        <v>X</v>
      </c>
      <c r="D539" t="str">
        <f>INDEX(L:L,MATCH(_xlfn.CONCAT(B539,VLOOKUP(C539,U:V,2,FALSE)),M:M,0))</f>
        <v>X</v>
      </c>
      <c r="E539">
        <f>VLOOKUP(C539,U:V,2,FALSE)</f>
        <v>0</v>
      </c>
      <c r="F539">
        <f>VLOOKUP(D539,Q:R,2,FALSE)</f>
        <v>1</v>
      </c>
    </row>
    <row r="540" spans="1:6" ht="17" x14ac:dyDescent="0.25">
      <c r="A540" s="1" t="s">
        <v>2</v>
      </c>
      <c r="B540" t="str" cm="1">
        <f t="array" ref="B540:C540">_xlfn.TEXTSPLIT(A540," ")</f>
        <v>B</v>
      </c>
      <c r="C540" t="str">
        <v>Z</v>
      </c>
      <c r="D540" t="str">
        <f>INDEX(L:L,MATCH(_xlfn.CONCAT(B540,VLOOKUP(C540,U:V,2,FALSE)),M:M,0))</f>
        <v>Z</v>
      </c>
      <c r="E540">
        <f>VLOOKUP(C540,U:V,2,FALSE)</f>
        <v>6</v>
      </c>
      <c r="F540">
        <f>VLOOKUP(D540,Q:R,2,FALSE)</f>
        <v>3</v>
      </c>
    </row>
    <row r="541" spans="1:6" ht="17" x14ac:dyDescent="0.25">
      <c r="A541" s="1" t="s">
        <v>6</v>
      </c>
      <c r="B541" t="str" cm="1">
        <f t="array" ref="B541:C541">_xlfn.TEXTSPLIT(A541," ")</f>
        <v>C</v>
      </c>
      <c r="C541" t="str">
        <v>X</v>
      </c>
      <c r="D541" t="str">
        <f>INDEX(L:L,MATCH(_xlfn.CONCAT(B541,VLOOKUP(C541,U:V,2,FALSE)),M:M,0))</f>
        <v>Y</v>
      </c>
      <c r="E541">
        <f>VLOOKUP(C541,U:V,2,FALSE)</f>
        <v>0</v>
      </c>
      <c r="F541">
        <f>VLOOKUP(D541,Q:R,2,FALSE)</f>
        <v>2</v>
      </c>
    </row>
    <row r="542" spans="1:6" ht="17" x14ac:dyDescent="0.25">
      <c r="A542" s="1" t="s">
        <v>4</v>
      </c>
      <c r="B542" t="str" cm="1">
        <f t="array" ref="B542:C542">_xlfn.TEXTSPLIT(A542," ")</f>
        <v>C</v>
      </c>
      <c r="C542" t="str">
        <v>Y</v>
      </c>
      <c r="D542" t="str">
        <f>INDEX(L:L,MATCH(_xlfn.CONCAT(B542,VLOOKUP(C542,U:V,2,FALSE)),M:M,0))</f>
        <v>Z</v>
      </c>
      <c r="E542">
        <f>VLOOKUP(C542,U:V,2,FALSE)</f>
        <v>3</v>
      </c>
      <c r="F542">
        <f>VLOOKUP(D542,Q:R,2,FALSE)</f>
        <v>3</v>
      </c>
    </row>
    <row r="543" spans="1:6" ht="17" x14ac:dyDescent="0.25">
      <c r="A543" s="1" t="s">
        <v>5</v>
      </c>
      <c r="B543" t="str" cm="1">
        <f t="array" ref="B543:C543">_xlfn.TEXTSPLIT(A543," ")</f>
        <v>A</v>
      </c>
      <c r="C543" t="str">
        <v>Z</v>
      </c>
      <c r="D543" t="str">
        <f>INDEX(L:L,MATCH(_xlfn.CONCAT(B543,VLOOKUP(C543,U:V,2,FALSE)),M:M,0))</f>
        <v>Y</v>
      </c>
      <c r="E543">
        <f>VLOOKUP(C543,U:V,2,FALSE)</f>
        <v>6</v>
      </c>
      <c r="F543">
        <f>VLOOKUP(D543,Q:R,2,FALSE)</f>
        <v>2</v>
      </c>
    </row>
    <row r="544" spans="1:6" ht="17" x14ac:dyDescent="0.25">
      <c r="A544" s="1" t="s">
        <v>2</v>
      </c>
      <c r="B544" t="str" cm="1">
        <f t="array" ref="B544:C544">_xlfn.TEXTSPLIT(A544," ")</f>
        <v>B</v>
      </c>
      <c r="C544" t="str">
        <v>Z</v>
      </c>
      <c r="D544" t="str">
        <f>INDEX(L:L,MATCH(_xlfn.CONCAT(B544,VLOOKUP(C544,U:V,2,FALSE)),M:M,0))</f>
        <v>Z</v>
      </c>
      <c r="E544">
        <f>VLOOKUP(C544,U:V,2,FALSE)</f>
        <v>6</v>
      </c>
      <c r="F544">
        <f>VLOOKUP(D544,Q:R,2,FALSE)</f>
        <v>3</v>
      </c>
    </row>
    <row r="545" spans="1:6" ht="17" x14ac:dyDescent="0.25">
      <c r="A545" s="1" t="s">
        <v>4</v>
      </c>
      <c r="B545" t="str" cm="1">
        <f t="array" ref="B545:C545">_xlfn.TEXTSPLIT(A545," ")</f>
        <v>C</v>
      </c>
      <c r="C545" t="str">
        <v>Y</v>
      </c>
      <c r="D545" t="str">
        <f>INDEX(L:L,MATCH(_xlfn.CONCAT(B545,VLOOKUP(C545,U:V,2,FALSE)),M:M,0))</f>
        <v>Z</v>
      </c>
      <c r="E545">
        <f>VLOOKUP(C545,U:V,2,FALSE)</f>
        <v>3</v>
      </c>
      <c r="F545">
        <f>VLOOKUP(D545,Q:R,2,FALSE)</f>
        <v>3</v>
      </c>
    </row>
    <row r="546" spans="1:6" ht="17" x14ac:dyDescent="0.25">
      <c r="A546" s="1" t="s">
        <v>2</v>
      </c>
      <c r="B546" t="str" cm="1">
        <f t="array" ref="B546:C546">_xlfn.TEXTSPLIT(A546," ")</f>
        <v>B</v>
      </c>
      <c r="C546" t="str">
        <v>Z</v>
      </c>
      <c r="D546" t="str">
        <f>INDEX(L:L,MATCH(_xlfn.CONCAT(B546,VLOOKUP(C546,U:V,2,FALSE)),M:M,0))</f>
        <v>Z</v>
      </c>
      <c r="E546">
        <f>VLOOKUP(C546,U:V,2,FALSE)</f>
        <v>6</v>
      </c>
      <c r="F546">
        <f>VLOOKUP(D546,Q:R,2,FALSE)</f>
        <v>3</v>
      </c>
    </row>
    <row r="547" spans="1:6" ht="17" x14ac:dyDescent="0.25">
      <c r="A547" s="1" t="s">
        <v>4</v>
      </c>
      <c r="B547" t="str" cm="1">
        <f t="array" ref="B547:C547">_xlfn.TEXTSPLIT(A547," ")</f>
        <v>C</v>
      </c>
      <c r="C547" t="str">
        <v>Y</v>
      </c>
      <c r="D547" t="str">
        <f>INDEX(L:L,MATCH(_xlfn.CONCAT(B547,VLOOKUP(C547,U:V,2,FALSE)),M:M,0))</f>
        <v>Z</v>
      </c>
      <c r="E547">
        <f>VLOOKUP(C547,U:V,2,FALSE)</f>
        <v>3</v>
      </c>
      <c r="F547">
        <f>VLOOKUP(D547,Q:R,2,FALSE)</f>
        <v>3</v>
      </c>
    </row>
    <row r="548" spans="1:6" ht="17" x14ac:dyDescent="0.25">
      <c r="A548" s="1" t="s">
        <v>1</v>
      </c>
      <c r="B548" t="str" cm="1">
        <f t="array" ref="B548:C548">_xlfn.TEXTSPLIT(A548," ")</f>
        <v>B</v>
      </c>
      <c r="C548" t="str">
        <v>Y</v>
      </c>
      <c r="D548" t="str">
        <f>INDEX(L:L,MATCH(_xlfn.CONCAT(B548,VLOOKUP(C548,U:V,2,FALSE)),M:M,0))</f>
        <v>Y</v>
      </c>
      <c r="E548">
        <f>VLOOKUP(C548,U:V,2,FALSE)</f>
        <v>3</v>
      </c>
      <c r="F548">
        <f>VLOOKUP(D548,Q:R,2,FALSE)</f>
        <v>2</v>
      </c>
    </row>
    <row r="549" spans="1:6" ht="17" x14ac:dyDescent="0.25">
      <c r="A549" s="1" t="s">
        <v>0</v>
      </c>
      <c r="B549" t="str" cm="1">
        <f t="array" ref="B549:C549">_xlfn.TEXTSPLIT(A549," ")</f>
        <v>A</v>
      </c>
      <c r="C549" t="str">
        <v>Y</v>
      </c>
      <c r="D549" t="str">
        <f>INDEX(L:L,MATCH(_xlfn.CONCAT(B549,VLOOKUP(C549,U:V,2,FALSE)),M:M,0))</f>
        <v>X</v>
      </c>
      <c r="E549">
        <f>VLOOKUP(C549,U:V,2,FALSE)</f>
        <v>3</v>
      </c>
      <c r="F549">
        <f>VLOOKUP(D549,Q:R,2,FALSE)</f>
        <v>1</v>
      </c>
    </row>
    <row r="550" spans="1:6" ht="17" x14ac:dyDescent="0.25">
      <c r="A550" s="1" t="s">
        <v>2</v>
      </c>
      <c r="B550" t="str" cm="1">
        <f t="array" ref="B550:C550">_xlfn.TEXTSPLIT(A550," ")</f>
        <v>B</v>
      </c>
      <c r="C550" t="str">
        <v>Z</v>
      </c>
      <c r="D550" t="str">
        <f>INDEX(L:L,MATCH(_xlfn.CONCAT(B550,VLOOKUP(C550,U:V,2,FALSE)),M:M,0))</f>
        <v>Z</v>
      </c>
      <c r="E550">
        <f>VLOOKUP(C550,U:V,2,FALSE)</f>
        <v>6</v>
      </c>
      <c r="F550">
        <f>VLOOKUP(D550,Q:R,2,FALSE)</f>
        <v>3</v>
      </c>
    </row>
    <row r="551" spans="1:6" ht="17" x14ac:dyDescent="0.25">
      <c r="A551" s="1" t="s">
        <v>7</v>
      </c>
      <c r="B551" t="str" cm="1">
        <f t="array" ref="B551:C551">_xlfn.TEXTSPLIT(A551," ")</f>
        <v>A</v>
      </c>
      <c r="C551" t="str">
        <v>X</v>
      </c>
      <c r="D551" t="str">
        <f>INDEX(L:L,MATCH(_xlfn.CONCAT(B551,VLOOKUP(C551,U:V,2,FALSE)),M:M,0))</f>
        <v>Z</v>
      </c>
      <c r="E551">
        <f>VLOOKUP(C551,U:V,2,FALSE)</f>
        <v>0</v>
      </c>
      <c r="F551">
        <f>VLOOKUP(D551,Q:R,2,FALSE)</f>
        <v>3</v>
      </c>
    </row>
    <row r="552" spans="1:6" ht="17" x14ac:dyDescent="0.25">
      <c r="A552" s="1" t="s">
        <v>2</v>
      </c>
      <c r="B552" t="str" cm="1">
        <f t="array" ref="B552:C552">_xlfn.TEXTSPLIT(A552," ")</f>
        <v>B</v>
      </c>
      <c r="C552" t="str">
        <v>Z</v>
      </c>
      <c r="D552" t="str">
        <f>INDEX(L:L,MATCH(_xlfn.CONCAT(B552,VLOOKUP(C552,U:V,2,FALSE)),M:M,0))</f>
        <v>Z</v>
      </c>
      <c r="E552">
        <f>VLOOKUP(C552,U:V,2,FALSE)</f>
        <v>6</v>
      </c>
      <c r="F552">
        <f>VLOOKUP(D552,Q:R,2,FALSE)</f>
        <v>3</v>
      </c>
    </row>
    <row r="553" spans="1:6" ht="17" x14ac:dyDescent="0.25">
      <c r="A553" s="1" t="s">
        <v>5</v>
      </c>
      <c r="B553" t="str" cm="1">
        <f t="array" ref="B553:C553">_xlfn.TEXTSPLIT(A553," ")</f>
        <v>A</v>
      </c>
      <c r="C553" t="str">
        <v>Z</v>
      </c>
      <c r="D553" t="str">
        <f>INDEX(L:L,MATCH(_xlfn.CONCAT(B553,VLOOKUP(C553,U:V,2,FALSE)),M:M,0))</f>
        <v>Y</v>
      </c>
      <c r="E553">
        <f>VLOOKUP(C553,U:V,2,FALSE)</f>
        <v>6</v>
      </c>
      <c r="F553">
        <f>VLOOKUP(D553,Q:R,2,FALSE)</f>
        <v>2</v>
      </c>
    </row>
    <row r="554" spans="1:6" ht="17" x14ac:dyDescent="0.25">
      <c r="A554" s="1" t="s">
        <v>2</v>
      </c>
      <c r="B554" t="str" cm="1">
        <f t="array" ref="B554:C554">_xlfn.TEXTSPLIT(A554," ")</f>
        <v>B</v>
      </c>
      <c r="C554" t="str">
        <v>Z</v>
      </c>
      <c r="D554" t="str">
        <f>INDEX(L:L,MATCH(_xlfn.CONCAT(B554,VLOOKUP(C554,U:V,2,FALSE)),M:M,0))</f>
        <v>Z</v>
      </c>
      <c r="E554">
        <f>VLOOKUP(C554,U:V,2,FALSE)</f>
        <v>6</v>
      </c>
      <c r="F554">
        <f>VLOOKUP(D554,Q:R,2,FALSE)</f>
        <v>3</v>
      </c>
    </row>
    <row r="555" spans="1:6" ht="17" x14ac:dyDescent="0.25">
      <c r="A555" s="1" t="s">
        <v>7</v>
      </c>
      <c r="B555" t="str" cm="1">
        <f t="array" ref="B555:C555">_xlfn.TEXTSPLIT(A555," ")</f>
        <v>A</v>
      </c>
      <c r="C555" t="str">
        <v>X</v>
      </c>
      <c r="D555" t="str">
        <f>INDEX(L:L,MATCH(_xlfn.CONCAT(B555,VLOOKUP(C555,U:V,2,FALSE)),M:M,0))</f>
        <v>Z</v>
      </c>
      <c r="E555">
        <f>VLOOKUP(C555,U:V,2,FALSE)</f>
        <v>0</v>
      </c>
      <c r="F555">
        <f>VLOOKUP(D555,Q:R,2,FALSE)</f>
        <v>3</v>
      </c>
    </row>
    <row r="556" spans="1:6" ht="17" x14ac:dyDescent="0.25">
      <c r="A556" s="1" t="s">
        <v>6</v>
      </c>
      <c r="B556" t="str" cm="1">
        <f t="array" ref="B556:C556">_xlfn.TEXTSPLIT(A556," ")</f>
        <v>C</v>
      </c>
      <c r="C556" t="str">
        <v>X</v>
      </c>
      <c r="D556" t="str">
        <f>INDEX(L:L,MATCH(_xlfn.CONCAT(B556,VLOOKUP(C556,U:V,2,FALSE)),M:M,0))</f>
        <v>Y</v>
      </c>
      <c r="E556">
        <f>VLOOKUP(C556,U:V,2,FALSE)</f>
        <v>0</v>
      </c>
      <c r="F556">
        <f>VLOOKUP(D556,Q:R,2,FALSE)</f>
        <v>2</v>
      </c>
    </row>
    <row r="557" spans="1:6" ht="17" x14ac:dyDescent="0.25">
      <c r="A557" s="1" t="s">
        <v>2</v>
      </c>
      <c r="B557" t="str" cm="1">
        <f t="array" ref="B557:C557">_xlfn.TEXTSPLIT(A557," ")</f>
        <v>B</v>
      </c>
      <c r="C557" t="str">
        <v>Z</v>
      </c>
      <c r="D557" t="str">
        <f>INDEX(L:L,MATCH(_xlfn.CONCAT(B557,VLOOKUP(C557,U:V,2,FALSE)),M:M,0))</f>
        <v>Z</v>
      </c>
      <c r="E557">
        <f>VLOOKUP(C557,U:V,2,FALSE)</f>
        <v>6</v>
      </c>
      <c r="F557">
        <f>VLOOKUP(D557,Q:R,2,FALSE)</f>
        <v>3</v>
      </c>
    </row>
    <row r="558" spans="1:6" ht="17" x14ac:dyDescent="0.25">
      <c r="A558" s="1" t="s">
        <v>3</v>
      </c>
      <c r="B558" t="str" cm="1">
        <f t="array" ref="B558:C558">_xlfn.TEXTSPLIT(A558," ")</f>
        <v>B</v>
      </c>
      <c r="C558" t="str">
        <v>X</v>
      </c>
      <c r="D558" t="str">
        <f>INDEX(L:L,MATCH(_xlfn.CONCAT(B558,VLOOKUP(C558,U:V,2,FALSE)),M:M,0))</f>
        <v>X</v>
      </c>
      <c r="E558">
        <f>VLOOKUP(C558,U:V,2,FALSE)</f>
        <v>0</v>
      </c>
      <c r="F558">
        <f>VLOOKUP(D558,Q:R,2,FALSE)</f>
        <v>1</v>
      </c>
    </row>
    <row r="559" spans="1:6" ht="17" x14ac:dyDescent="0.25">
      <c r="A559" s="1" t="s">
        <v>4</v>
      </c>
      <c r="B559" t="str" cm="1">
        <f t="array" ref="B559:C559">_xlfn.TEXTSPLIT(A559," ")</f>
        <v>C</v>
      </c>
      <c r="C559" t="str">
        <v>Y</v>
      </c>
      <c r="D559" t="str">
        <f>INDEX(L:L,MATCH(_xlfn.CONCAT(B559,VLOOKUP(C559,U:V,2,FALSE)),M:M,0))</f>
        <v>Z</v>
      </c>
      <c r="E559">
        <f>VLOOKUP(C559,U:V,2,FALSE)</f>
        <v>3</v>
      </c>
      <c r="F559">
        <f>VLOOKUP(D559,Q:R,2,FALSE)</f>
        <v>3</v>
      </c>
    </row>
    <row r="560" spans="1:6" ht="17" x14ac:dyDescent="0.25">
      <c r="A560" s="1" t="s">
        <v>5</v>
      </c>
      <c r="B560" t="str" cm="1">
        <f t="array" ref="B560:C560">_xlfn.TEXTSPLIT(A560," ")</f>
        <v>A</v>
      </c>
      <c r="C560" t="str">
        <v>Z</v>
      </c>
      <c r="D560" t="str">
        <f>INDEX(L:L,MATCH(_xlfn.CONCAT(B560,VLOOKUP(C560,U:V,2,FALSE)),M:M,0))</f>
        <v>Y</v>
      </c>
      <c r="E560">
        <f>VLOOKUP(C560,U:V,2,FALSE)</f>
        <v>6</v>
      </c>
      <c r="F560">
        <f>VLOOKUP(D560,Q:R,2,FALSE)</f>
        <v>2</v>
      </c>
    </row>
    <row r="561" spans="1:6" ht="17" x14ac:dyDescent="0.25">
      <c r="A561" s="1" t="s">
        <v>7</v>
      </c>
      <c r="B561" t="str" cm="1">
        <f t="array" ref="B561:C561">_xlfn.TEXTSPLIT(A561," ")</f>
        <v>A</v>
      </c>
      <c r="C561" t="str">
        <v>X</v>
      </c>
      <c r="D561" t="str">
        <f>INDEX(L:L,MATCH(_xlfn.CONCAT(B561,VLOOKUP(C561,U:V,2,FALSE)),M:M,0))</f>
        <v>Z</v>
      </c>
      <c r="E561">
        <f>VLOOKUP(C561,U:V,2,FALSE)</f>
        <v>0</v>
      </c>
      <c r="F561">
        <f>VLOOKUP(D561,Q:R,2,FALSE)</f>
        <v>3</v>
      </c>
    </row>
    <row r="562" spans="1:6" ht="17" x14ac:dyDescent="0.25">
      <c r="A562" s="1" t="s">
        <v>2</v>
      </c>
      <c r="B562" t="str" cm="1">
        <f t="array" ref="B562:C562">_xlfn.TEXTSPLIT(A562," ")</f>
        <v>B</v>
      </c>
      <c r="C562" t="str">
        <v>Z</v>
      </c>
      <c r="D562" t="str">
        <f>INDEX(L:L,MATCH(_xlfn.CONCAT(B562,VLOOKUP(C562,U:V,2,FALSE)),M:M,0))</f>
        <v>Z</v>
      </c>
      <c r="E562">
        <f>VLOOKUP(C562,U:V,2,FALSE)</f>
        <v>6</v>
      </c>
      <c r="F562">
        <f>VLOOKUP(D562,Q:R,2,FALSE)</f>
        <v>3</v>
      </c>
    </row>
    <row r="563" spans="1:6" ht="17" x14ac:dyDescent="0.25">
      <c r="A563" s="1" t="s">
        <v>2</v>
      </c>
      <c r="B563" t="str" cm="1">
        <f t="array" ref="B563:C563">_xlfn.TEXTSPLIT(A563," ")</f>
        <v>B</v>
      </c>
      <c r="C563" t="str">
        <v>Z</v>
      </c>
      <c r="D563" t="str">
        <f>INDEX(L:L,MATCH(_xlfn.CONCAT(B563,VLOOKUP(C563,U:V,2,FALSE)),M:M,0))</f>
        <v>Z</v>
      </c>
      <c r="E563">
        <f>VLOOKUP(C563,U:V,2,FALSE)</f>
        <v>6</v>
      </c>
      <c r="F563">
        <f>VLOOKUP(D563,Q:R,2,FALSE)</f>
        <v>3</v>
      </c>
    </row>
    <row r="564" spans="1:6" ht="17" x14ac:dyDescent="0.25">
      <c r="A564" s="1" t="s">
        <v>2</v>
      </c>
      <c r="B564" t="str" cm="1">
        <f t="array" ref="B564:C564">_xlfn.TEXTSPLIT(A564," ")</f>
        <v>B</v>
      </c>
      <c r="C564" t="str">
        <v>Z</v>
      </c>
      <c r="D564" t="str">
        <f>INDEX(L:L,MATCH(_xlfn.CONCAT(B564,VLOOKUP(C564,U:V,2,FALSE)),M:M,0))</f>
        <v>Z</v>
      </c>
      <c r="E564">
        <f>VLOOKUP(C564,U:V,2,FALSE)</f>
        <v>6</v>
      </c>
      <c r="F564">
        <f>VLOOKUP(D564,Q:R,2,FALSE)</f>
        <v>3</v>
      </c>
    </row>
    <row r="565" spans="1:6" ht="17" x14ac:dyDescent="0.25">
      <c r="A565" s="1" t="s">
        <v>5</v>
      </c>
      <c r="B565" t="str" cm="1">
        <f t="array" ref="B565:C565">_xlfn.TEXTSPLIT(A565," ")</f>
        <v>A</v>
      </c>
      <c r="C565" t="str">
        <v>Z</v>
      </c>
      <c r="D565" t="str">
        <f>INDEX(L:L,MATCH(_xlfn.CONCAT(B565,VLOOKUP(C565,U:V,2,FALSE)),M:M,0))</f>
        <v>Y</v>
      </c>
      <c r="E565">
        <f>VLOOKUP(C565,U:V,2,FALSE)</f>
        <v>6</v>
      </c>
      <c r="F565">
        <f>VLOOKUP(D565,Q:R,2,FALSE)</f>
        <v>2</v>
      </c>
    </row>
    <row r="566" spans="1:6" ht="17" x14ac:dyDescent="0.25">
      <c r="A566" s="1" t="s">
        <v>4</v>
      </c>
      <c r="B566" t="str" cm="1">
        <f t="array" ref="B566:C566">_xlfn.TEXTSPLIT(A566," ")</f>
        <v>C</v>
      </c>
      <c r="C566" t="str">
        <v>Y</v>
      </c>
      <c r="D566" t="str">
        <f>INDEX(L:L,MATCH(_xlfn.CONCAT(B566,VLOOKUP(C566,U:V,2,FALSE)),M:M,0))</f>
        <v>Z</v>
      </c>
      <c r="E566">
        <f>VLOOKUP(C566,U:V,2,FALSE)</f>
        <v>3</v>
      </c>
      <c r="F566">
        <f>VLOOKUP(D566,Q:R,2,FALSE)</f>
        <v>3</v>
      </c>
    </row>
    <row r="567" spans="1:6" ht="17" x14ac:dyDescent="0.25">
      <c r="A567" s="1" t="s">
        <v>4</v>
      </c>
      <c r="B567" t="str" cm="1">
        <f t="array" ref="B567:C567">_xlfn.TEXTSPLIT(A567," ")</f>
        <v>C</v>
      </c>
      <c r="C567" t="str">
        <v>Y</v>
      </c>
      <c r="D567" t="str">
        <f>INDEX(L:L,MATCH(_xlfn.CONCAT(B567,VLOOKUP(C567,U:V,2,FALSE)),M:M,0))</f>
        <v>Z</v>
      </c>
      <c r="E567">
        <f>VLOOKUP(C567,U:V,2,FALSE)</f>
        <v>3</v>
      </c>
      <c r="F567">
        <f>VLOOKUP(D567,Q:R,2,FALSE)</f>
        <v>3</v>
      </c>
    </row>
    <row r="568" spans="1:6" ht="17" x14ac:dyDescent="0.25">
      <c r="A568" s="1" t="s">
        <v>2</v>
      </c>
      <c r="B568" t="str" cm="1">
        <f t="array" ref="B568:C568">_xlfn.TEXTSPLIT(A568," ")</f>
        <v>B</v>
      </c>
      <c r="C568" t="str">
        <v>Z</v>
      </c>
      <c r="D568" t="str">
        <f>INDEX(L:L,MATCH(_xlfn.CONCAT(B568,VLOOKUP(C568,U:V,2,FALSE)),M:M,0))</f>
        <v>Z</v>
      </c>
      <c r="E568">
        <f>VLOOKUP(C568,U:V,2,FALSE)</f>
        <v>6</v>
      </c>
      <c r="F568">
        <f>VLOOKUP(D568,Q:R,2,FALSE)</f>
        <v>3</v>
      </c>
    </row>
    <row r="569" spans="1:6" ht="17" x14ac:dyDescent="0.25">
      <c r="A569" s="1" t="s">
        <v>0</v>
      </c>
      <c r="B569" t="str" cm="1">
        <f t="array" ref="B569:C569">_xlfn.TEXTSPLIT(A569," ")</f>
        <v>A</v>
      </c>
      <c r="C569" t="str">
        <v>Y</v>
      </c>
      <c r="D569" t="str">
        <f>INDEX(L:L,MATCH(_xlfn.CONCAT(B569,VLOOKUP(C569,U:V,2,FALSE)),M:M,0))</f>
        <v>X</v>
      </c>
      <c r="E569">
        <f>VLOOKUP(C569,U:V,2,FALSE)</f>
        <v>3</v>
      </c>
      <c r="F569">
        <f>VLOOKUP(D569,Q:R,2,FALSE)</f>
        <v>1</v>
      </c>
    </row>
    <row r="570" spans="1:6" ht="17" x14ac:dyDescent="0.25">
      <c r="A570" s="1" t="s">
        <v>7</v>
      </c>
      <c r="B570" t="str" cm="1">
        <f t="array" ref="B570:C570">_xlfn.TEXTSPLIT(A570," ")</f>
        <v>A</v>
      </c>
      <c r="C570" t="str">
        <v>X</v>
      </c>
      <c r="D570" t="str">
        <f>INDEX(L:L,MATCH(_xlfn.CONCAT(B570,VLOOKUP(C570,U:V,2,FALSE)),M:M,0))</f>
        <v>Z</v>
      </c>
      <c r="E570">
        <f>VLOOKUP(C570,U:V,2,FALSE)</f>
        <v>0</v>
      </c>
      <c r="F570">
        <f>VLOOKUP(D570,Q:R,2,FALSE)</f>
        <v>3</v>
      </c>
    </row>
    <row r="571" spans="1:6" ht="17" x14ac:dyDescent="0.25">
      <c r="A571" s="1" t="s">
        <v>7</v>
      </c>
      <c r="B571" t="str" cm="1">
        <f t="array" ref="B571:C571">_xlfn.TEXTSPLIT(A571," ")</f>
        <v>A</v>
      </c>
      <c r="C571" t="str">
        <v>X</v>
      </c>
      <c r="D571" t="str">
        <f>INDEX(L:L,MATCH(_xlfn.CONCAT(B571,VLOOKUP(C571,U:V,2,FALSE)),M:M,0))</f>
        <v>Z</v>
      </c>
      <c r="E571">
        <f>VLOOKUP(C571,U:V,2,FALSE)</f>
        <v>0</v>
      </c>
      <c r="F571">
        <f>VLOOKUP(D571,Q:R,2,FALSE)</f>
        <v>3</v>
      </c>
    </row>
    <row r="572" spans="1:6" ht="17" x14ac:dyDescent="0.25">
      <c r="A572" s="1" t="s">
        <v>0</v>
      </c>
      <c r="B572" t="str" cm="1">
        <f t="array" ref="B572:C572">_xlfn.TEXTSPLIT(A572," ")</f>
        <v>A</v>
      </c>
      <c r="C572" t="str">
        <v>Y</v>
      </c>
      <c r="D572" t="str">
        <f>INDEX(L:L,MATCH(_xlfn.CONCAT(B572,VLOOKUP(C572,U:V,2,FALSE)),M:M,0))</f>
        <v>X</v>
      </c>
      <c r="E572">
        <f>VLOOKUP(C572,U:V,2,FALSE)</f>
        <v>3</v>
      </c>
      <c r="F572">
        <f>VLOOKUP(D572,Q:R,2,FALSE)</f>
        <v>1</v>
      </c>
    </row>
    <row r="573" spans="1:6" ht="17" x14ac:dyDescent="0.25">
      <c r="A573" s="1" t="s">
        <v>4</v>
      </c>
      <c r="B573" t="str" cm="1">
        <f t="array" ref="B573:C573">_xlfn.TEXTSPLIT(A573," ")</f>
        <v>C</v>
      </c>
      <c r="C573" t="str">
        <v>Y</v>
      </c>
      <c r="D573" t="str">
        <f>INDEX(L:L,MATCH(_xlfn.CONCAT(B573,VLOOKUP(C573,U:V,2,FALSE)),M:M,0))</f>
        <v>Z</v>
      </c>
      <c r="E573">
        <f>VLOOKUP(C573,U:V,2,FALSE)</f>
        <v>3</v>
      </c>
      <c r="F573">
        <f>VLOOKUP(D573,Q:R,2,FALSE)</f>
        <v>3</v>
      </c>
    </row>
    <row r="574" spans="1:6" ht="17" x14ac:dyDescent="0.25">
      <c r="A574" s="1" t="s">
        <v>0</v>
      </c>
      <c r="B574" t="str" cm="1">
        <f t="array" ref="B574:C574">_xlfn.TEXTSPLIT(A574," ")</f>
        <v>A</v>
      </c>
      <c r="C574" t="str">
        <v>Y</v>
      </c>
      <c r="D574" t="str">
        <f>INDEX(L:L,MATCH(_xlfn.CONCAT(B574,VLOOKUP(C574,U:V,2,FALSE)),M:M,0))</f>
        <v>X</v>
      </c>
      <c r="E574">
        <f>VLOOKUP(C574,U:V,2,FALSE)</f>
        <v>3</v>
      </c>
      <c r="F574">
        <f>VLOOKUP(D574,Q:R,2,FALSE)</f>
        <v>1</v>
      </c>
    </row>
    <row r="575" spans="1:6" ht="17" x14ac:dyDescent="0.25">
      <c r="A575" s="1" t="s">
        <v>2</v>
      </c>
      <c r="B575" t="str" cm="1">
        <f t="array" ref="B575:C575">_xlfn.TEXTSPLIT(A575," ")</f>
        <v>B</v>
      </c>
      <c r="C575" t="str">
        <v>Z</v>
      </c>
      <c r="D575" t="str">
        <f>INDEX(L:L,MATCH(_xlfn.CONCAT(B575,VLOOKUP(C575,U:V,2,FALSE)),M:M,0))</f>
        <v>Z</v>
      </c>
      <c r="E575">
        <f>VLOOKUP(C575,U:V,2,FALSE)</f>
        <v>6</v>
      </c>
      <c r="F575">
        <f>VLOOKUP(D575,Q:R,2,FALSE)</f>
        <v>3</v>
      </c>
    </row>
    <row r="576" spans="1:6" ht="17" x14ac:dyDescent="0.25">
      <c r="A576" s="1" t="s">
        <v>2</v>
      </c>
      <c r="B576" t="str" cm="1">
        <f t="array" ref="B576:C576">_xlfn.TEXTSPLIT(A576," ")</f>
        <v>B</v>
      </c>
      <c r="C576" t="str">
        <v>Z</v>
      </c>
      <c r="D576" t="str">
        <f>INDEX(L:L,MATCH(_xlfn.CONCAT(B576,VLOOKUP(C576,U:V,2,FALSE)),M:M,0))</f>
        <v>Z</v>
      </c>
      <c r="E576">
        <f>VLOOKUP(C576,U:V,2,FALSE)</f>
        <v>6</v>
      </c>
      <c r="F576">
        <f>VLOOKUP(D576,Q:R,2,FALSE)</f>
        <v>3</v>
      </c>
    </row>
    <row r="577" spans="1:6" ht="17" x14ac:dyDescent="0.25">
      <c r="A577" s="1" t="s">
        <v>2</v>
      </c>
      <c r="B577" t="str" cm="1">
        <f t="array" ref="B577:C577">_xlfn.TEXTSPLIT(A577," ")</f>
        <v>B</v>
      </c>
      <c r="C577" t="str">
        <v>Z</v>
      </c>
      <c r="D577" t="str">
        <f>INDEX(L:L,MATCH(_xlfn.CONCAT(B577,VLOOKUP(C577,U:V,2,FALSE)),M:M,0))</f>
        <v>Z</v>
      </c>
      <c r="E577">
        <f>VLOOKUP(C577,U:V,2,FALSE)</f>
        <v>6</v>
      </c>
      <c r="F577">
        <f>VLOOKUP(D577,Q:R,2,FALSE)</f>
        <v>3</v>
      </c>
    </row>
    <row r="578" spans="1:6" ht="17" x14ac:dyDescent="0.25">
      <c r="A578" s="1" t="s">
        <v>5</v>
      </c>
      <c r="B578" t="str" cm="1">
        <f t="array" ref="B578:C578">_xlfn.TEXTSPLIT(A578," ")</f>
        <v>A</v>
      </c>
      <c r="C578" t="str">
        <v>Z</v>
      </c>
      <c r="D578" t="str">
        <f>INDEX(L:L,MATCH(_xlfn.CONCAT(B578,VLOOKUP(C578,U:V,2,FALSE)),M:M,0))</f>
        <v>Y</v>
      </c>
      <c r="E578">
        <f>VLOOKUP(C578,U:V,2,FALSE)</f>
        <v>6</v>
      </c>
      <c r="F578">
        <f>VLOOKUP(D578,Q:R,2,FALSE)</f>
        <v>2</v>
      </c>
    </row>
    <row r="579" spans="1:6" ht="17" x14ac:dyDescent="0.25">
      <c r="A579" s="1" t="s">
        <v>2</v>
      </c>
      <c r="B579" t="str" cm="1">
        <f t="array" ref="B579:C579">_xlfn.TEXTSPLIT(A579," ")</f>
        <v>B</v>
      </c>
      <c r="C579" t="str">
        <v>Z</v>
      </c>
      <c r="D579" t="str">
        <f>INDEX(L:L,MATCH(_xlfn.CONCAT(B579,VLOOKUP(C579,U:V,2,FALSE)),M:M,0))</f>
        <v>Z</v>
      </c>
      <c r="E579">
        <f>VLOOKUP(C579,U:V,2,FALSE)</f>
        <v>6</v>
      </c>
      <c r="F579">
        <f>VLOOKUP(D579,Q:R,2,FALSE)</f>
        <v>3</v>
      </c>
    </row>
    <row r="580" spans="1:6" ht="17" x14ac:dyDescent="0.25">
      <c r="A580" s="1" t="s">
        <v>5</v>
      </c>
      <c r="B580" t="str" cm="1">
        <f t="array" ref="B580:C580">_xlfn.TEXTSPLIT(A580," ")</f>
        <v>A</v>
      </c>
      <c r="C580" t="str">
        <v>Z</v>
      </c>
      <c r="D580" t="str">
        <f>INDEX(L:L,MATCH(_xlfn.CONCAT(B580,VLOOKUP(C580,U:V,2,FALSE)),M:M,0))</f>
        <v>Y</v>
      </c>
      <c r="E580">
        <f>VLOOKUP(C580,U:V,2,FALSE)</f>
        <v>6</v>
      </c>
      <c r="F580">
        <f>VLOOKUP(D580,Q:R,2,FALSE)</f>
        <v>2</v>
      </c>
    </row>
    <row r="581" spans="1:6" ht="17" x14ac:dyDescent="0.25">
      <c r="A581" s="1" t="s">
        <v>2</v>
      </c>
      <c r="B581" t="str" cm="1">
        <f t="array" ref="B581:C581">_xlfn.TEXTSPLIT(A581," ")</f>
        <v>B</v>
      </c>
      <c r="C581" t="str">
        <v>Z</v>
      </c>
      <c r="D581" t="str">
        <f>INDEX(L:L,MATCH(_xlfn.CONCAT(B581,VLOOKUP(C581,U:V,2,FALSE)),M:M,0))</f>
        <v>Z</v>
      </c>
      <c r="E581">
        <f>VLOOKUP(C581,U:V,2,FALSE)</f>
        <v>6</v>
      </c>
      <c r="F581">
        <f>VLOOKUP(D581,Q:R,2,FALSE)</f>
        <v>3</v>
      </c>
    </row>
    <row r="582" spans="1:6" ht="17" x14ac:dyDescent="0.25">
      <c r="A582" s="1" t="s">
        <v>7</v>
      </c>
      <c r="B582" t="str" cm="1">
        <f t="array" ref="B582:C582">_xlfn.TEXTSPLIT(A582," ")</f>
        <v>A</v>
      </c>
      <c r="C582" t="str">
        <v>X</v>
      </c>
      <c r="D582" t="str">
        <f>INDEX(L:L,MATCH(_xlfn.CONCAT(B582,VLOOKUP(C582,U:V,2,FALSE)),M:M,0))</f>
        <v>Z</v>
      </c>
      <c r="E582">
        <f>VLOOKUP(C582,U:V,2,FALSE)</f>
        <v>0</v>
      </c>
      <c r="F582">
        <f>VLOOKUP(D582,Q:R,2,FALSE)</f>
        <v>3</v>
      </c>
    </row>
    <row r="583" spans="1:6" ht="17" x14ac:dyDescent="0.25">
      <c r="A583" s="1" t="s">
        <v>5</v>
      </c>
      <c r="B583" t="str" cm="1">
        <f t="array" ref="B583:C583">_xlfn.TEXTSPLIT(A583," ")</f>
        <v>A</v>
      </c>
      <c r="C583" t="str">
        <v>Z</v>
      </c>
      <c r="D583" t="str">
        <f>INDEX(L:L,MATCH(_xlfn.CONCAT(B583,VLOOKUP(C583,U:V,2,FALSE)),M:M,0))</f>
        <v>Y</v>
      </c>
      <c r="E583">
        <f>VLOOKUP(C583,U:V,2,FALSE)</f>
        <v>6</v>
      </c>
      <c r="F583">
        <f>VLOOKUP(D583,Q:R,2,FALSE)</f>
        <v>2</v>
      </c>
    </row>
    <row r="584" spans="1:6" ht="17" x14ac:dyDescent="0.25">
      <c r="A584" s="1" t="s">
        <v>2</v>
      </c>
      <c r="B584" t="str" cm="1">
        <f t="array" ref="B584:C584">_xlfn.TEXTSPLIT(A584," ")</f>
        <v>B</v>
      </c>
      <c r="C584" t="str">
        <v>Z</v>
      </c>
      <c r="D584" t="str">
        <f>INDEX(L:L,MATCH(_xlfn.CONCAT(B584,VLOOKUP(C584,U:V,2,FALSE)),M:M,0))</f>
        <v>Z</v>
      </c>
      <c r="E584">
        <f>VLOOKUP(C584,U:V,2,FALSE)</f>
        <v>6</v>
      </c>
      <c r="F584">
        <f>VLOOKUP(D584,Q:R,2,FALSE)</f>
        <v>3</v>
      </c>
    </row>
    <row r="585" spans="1:6" ht="17" x14ac:dyDescent="0.25">
      <c r="A585" s="1" t="s">
        <v>4</v>
      </c>
      <c r="B585" t="str" cm="1">
        <f t="array" ref="B585:C585">_xlfn.TEXTSPLIT(A585," ")</f>
        <v>C</v>
      </c>
      <c r="C585" t="str">
        <v>Y</v>
      </c>
      <c r="D585" t="str">
        <f>INDEX(L:L,MATCH(_xlfn.CONCAT(B585,VLOOKUP(C585,U:V,2,FALSE)),M:M,0))</f>
        <v>Z</v>
      </c>
      <c r="E585">
        <f>VLOOKUP(C585,U:V,2,FALSE)</f>
        <v>3</v>
      </c>
      <c r="F585">
        <f>VLOOKUP(D585,Q:R,2,FALSE)</f>
        <v>3</v>
      </c>
    </row>
    <row r="586" spans="1:6" ht="17" x14ac:dyDescent="0.25">
      <c r="A586" s="1" t="s">
        <v>2</v>
      </c>
      <c r="B586" t="str" cm="1">
        <f t="array" ref="B586:C586">_xlfn.TEXTSPLIT(A586," ")</f>
        <v>B</v>
      </c>
      <c r="C586" t="str">
        <v>Z</v>
      </c>
      <c r="D586" t="str">
        <f>INDEX(L:L,MATCH(_xlfn.CONCAT(B586,VLOOKUP(C586,U:V,2,FALSE)),M:M,0))</f>
        <v>Z</v>
      </c>
      <c r="E586">
        <f>VLOOKUP(C586,U:V,2,FALSE)</f>
        <v>6</v>
      </c>
      <c r="F586">
        <f>VLOOKUP(D586,Q:R,2,FALSE)</f>
        <v>3</v>
      </c>
    </row>
    <row r="587" spans="1:6" ht="17" x14ac:dyDescent="0.25">
      <c r="A587" s="1" t="s">
        <v>7</v>
      </c>
      <c r="B587" t="str" cm="1">
        <f t="array" ref="B587:C587">_xlfn.TEXTSPLIT(A587," ")</f>
        <v>A</v>
      </c>
      <c r="C587" t="str">
        <v>X</v>
      </c>
      <c r="D587" t="str">
        <f>INDEX(L:L,MATCH(_xlfn.CONCAT(B587,VLOOKUP(C587,U:V,2,FALSE)),M:M,0))</f>
        <v>Z</v>
      </c>
      <c r="E587">
        <f>VLOOKUP(C587,U:V,2,FALSE)</f>
        <v>0</v>
      </c>
      <c r="F587">
        <f>VLOOKUP(D587,Q:R,2,FALSE)</f>
        <v>3</v>
      </c>
    </row>
    <row r="588" spans="1:6" ht="17" x14ac:dyDescent="0.25">
      <c r="A588" s="1" t="s">
        <v>7</v>
      </c>
      <c r="B588" t="str" cm="1">
        <f t="array" ref="B588:C588">_xlfn.TEXTSPLIT(A588," ")</f>
        <v>A</v>
      </c>
      <c r="C588" t="str">
        <v>X</v>
      </c>
      <c r="D588" t="str">
        <f>INDEX(L:L,MATCH(_xlfn.CONCAT(B588,VLOOKUP(C588,U:V,2,FALSE)),M:M,0))</f>
        <v>Z</v>
      </c>
      <c r="E588">
        <f>VLOOKUP(C588,U:V,2,FALSE)</f>
        <v>0</v>
      </c>
      <c r="F588">
        <f>VLOOKUP(D588,Q:R,2,FALSE)</f>
        <v>3</v>
      </c>
    </row>
    <row r="589" spans="1:6" ht="17" x14ac:dyDescent="0.25">
      <c r="A589" s="1" t="s">
        <v>7</v>
      </c>
      <c r="B589" t="str" cm="1">
        <f t="array" ref="B589:C589">_xlfn.TEXTSPLIT(A589," ")</f>
        <v>A</v>
      </c>
      <c r="C589" t="str">
        <v>X</v>
      </c>
      <c r="D589" t="str">
        <f>INDEX(L:L,MATCH(_xlfn.CONCAT(B589,VLOOKUP(C589,U:V,2,FALSE)),M:M,0))</f>
        <v>Z</v>
      </c>
      <c r="E589">
        <f>VLOOKUP(C589,U:V,2,FALSE)</f>
        <v>0</v>
      </c>
      <c r="F589">
        <f>VLOOKUP(D589,Q:R,2,FALSE)</f>
        <v>3</v>
      </c>
    </row>
    <row r="590" spans="1:6" ht="17" x14ac:dyDescent="0.25">
      <c r="A590" s="1" t="s">
        <v>5</v>
      </c>
      <c r="B590" t="str" cm="1">
        <f t="array" ref="B590:C590">_xlfn.TEXTSPLIT(A590," ")</f>
        <v>A</v>
      </c>
      <c r="C590" t="str">
        <v>Z</v>
      </c>
      <c r="D590" t="str">
        <f>INDEX(L:L,MATCH(_xlfn.CONCAT(B590,VLOOKUP(C590,U:V,2,FALSE)),M:M,0))</f>
        <v>Y</v>
      </c>
      <c r="E590">
        <f>VLOOKUP(C590,U:V,2,FALSE)</f>
        <v>6</v>
      </c>
      <c r="F590">
        <f>VLOOKUP(D590,Q:R,2,FALSE)</f>
        <v>2</v>
      </c>
    </row>
    <row r="591" spans="1:6" ht="17" x14ac:dyDescent="0.25">
      <c r="A591" s="1" t="s">
        <v>5</v>
      </c>
      <c r="B591" t="str" cm="1">
        <f t="array" ref="B591:C591">_xlfn.TEXTSPLIT(A591," ")</f>
        <v>A</v>
      </c>
      <c r="C591" t="str">
        <v>Z</v>
      </c>
      <c r="D591" t="str">
        <f>INDEX(L:L,MATCH(_xlfn.CONCAT(B591,VLOOKUP(C591,U:V,2,FALSE)),M:M,0))</f>
        <v>Y</v>
      </c>
      <c r="E591">
        <f>VLOOKUP(C591,U:V,2,FALSE)</f>
        <v>6</v>
      </c>
      <c r="F591">
        <f>VLOOKUP(D591,Q:R,2,FALSE)</f>
        <v>2</v>
      </c>
    </row>
    <row r="592" spans="1:6" ht="17" x14ac:dyDescent="0.25">
      <c r="A592" s="1" t="s">
        <v>2</v>
      </c>
      <c r="B592" t="str" cm="1">
        <f t="array" ref="B592:C592">_xlfn.TEXTSPLIT(A592," ")</f>
        <v>B</v>
      </c>
      <c r="C592" t="str">
        <v>Z</v>
      </c>
      <c r="D592" t="str">
        <f>INDEX(L:L,MATCH(_xlfn.CONCAT(B592,VLOOKUP(C592,U:V,2,FALSE)),M:M,0))</f>
        <v>Z</v>
      </c>
      <c r="E592">
        <f>VLOOKUP(C592,U:V,2,FALSE)</f>
        <v>6</v>
      </c>
      <c r="F592">
        <f>VLOOKUP(D592,Q:R,2,FALSE)</f>
        <v>3</v>
      </c>
    </row>
    <row r="593" spans="1:6" ht="17" x14ac:dyDescent="0.25">
      <c r="A593" s="1" t="s">
        <v>4</v>
      </c>
      <c r="B593" t="str" cm="1">
        <f t="array" ref="B593:C593">_xlfn.TEXTSPLIT(A593," ")</f>
        <v>C</v>
      </c>
      <c r="C593" t="str">
        <v>Y</v>
      </c>
      <c r="D593" t="str">
        <f>INDEX(L:L,MATCH(_xlfn.CONCAT(B593,VLOOKUP(C593,U:V,2,FALSE)),M:M,0))</f>
        <v>Z</v>
      </c>
      <c r="E593">
        <f>VLOOKUP(C593,U:V,2,FALSE)</f>
        <v>3</v>
      </c>
      <c r="F593">
        <f>VLOOKUP(D593,Q:R,2,FALSE)</f>
        <v>3</v>
      </c>
    </row>
    <row r="594" spans="1:6" ht="17" x14ac:dyDescent="0.25">
      <c r="A594" s="1" t="s">
        <v>2</v>
      </c>
      <c r="B594" t="str" cm="1">
        <f t="array" ref="B594:C594">_xlfn.TEXTSPLIT(A594," ")</f>
        <v>B</v>
      </c>
      <c r="C594" t="str">
        <v>Z</v>
      </c>
      <c r="D594" t="str">
        <f>INDEX(L:L,MATCH(_xlfn.CONCAT(B594,VLOOKUP(C594,U:V,2,FALSE)),M:M,0))</f>
        <v>Z</v>
      </c>
      <c r="E594">
        <f>VLOOKUP(C594,U:V,2,FALSE)</f>
        <v>6</v>
      </c>
      <c r="F594">
        <f>VLOOKUP(D594,Q:R,2,FALSE)</f>
        <v>3</v>
      </c>
    </row>
    <row r="595" spans="1:6" ht="17" x14ac:dyDescent="0.25">
      <c r="A595" s="1" t="s">
        <v>7</v>
      </c>
      <c r="B595" t="str" cm="1">
        <f t="array" ref="B595:C595">_xlfn.TEXTSPLIT(A595," ")</f>
        <v>A</v>
      </c>
      <c r="C595" t="str">
        <v>X</v>
      </c>
      <c r="D595" t="str">
        <f>INDEX(L:L,MATCH(_xlfn.CONCAT(B595,VLOOKUP(C595,U:V,2,FALSE)),M:M,0))</f>
        <v>Z</v>
      </c>
      <c r="E595">
        <f>VLOOKUP(C595,U:V,2,FALSE)</f>
        <v>0</v>
      </c>
      <c r="F595">
        <f>VLOOKUP(D595,Q:R,2,FALSE)</f>
        <v>3</v>
      </c>
    </row>
    <row r="596" spans="1:6" ht="17" x14ac:dyDescent="0.25">
      <c r="A596" s="1" t="s">
        <v>2</v>
      </c>
      <c r="B596" t="str" cm="1">
        <f t="array" ref="B596:C596">_xlfn.TEXTSPLIT(A596," ")</f>
        <v>B</v>
      </c>
      <c r="C596" t="str">
        <v>Z</v>
      </c>
      <c r="D596" t="str">
        <f>INDEX(L:L,MATCH(_xlfn.CONCAT(B596,VLOOKUP(C596,U:V,2,FALSE)),M:M,0))</f>
        <v>Z</v>
      </c>
      <c r="E596">
        <f>VLOOKUP(C596,U:V,2,FALSE)</f>
        <v>6</v>
      </c>
      <c r="F596">
        <f>VLOOKUP(D596,Q:R,2,FALSE)</f>
        <v>3</v>
      </c>
    </row>
    <row r="597" spans="1:6" ht="17" x14ac:dyDescent="0.25">
      <c r="A597" s="1" t="s">
        <v>2</v>
      </c>
      <c r="B597" t="str" cm="1">
        <f t="array" ref="B597:C597">_xlfn.TEXTSPLIT(A597," ")</f>
        <v>B</v>
      </c>
      <c r="C597" t="str">
        <v>Z</v>
      </c>
      <c r="D597" t="str">
        <f>INDEX(L:L,MATCH(_xlfn.CONCAT(B597,VLOOKUP(C597,U:V,2,FALSE)),M:M,0))</f>
        <v>Z</v>
      </c>
      <c r="E597">
        <f>VLOOKUP(C597,U:V,2,FALSE)</f>
        <v>6</v>
      </c>
      <c r="F597">
        <f>VLOOKUP(D597,Q:R,2,FALSE)</f>
        <v>3</v>
      </c>
    </row>
    <row r="598" spans="1:6" ht="17" x14ac:dyDescent="0.25">
      <c r="A598" s="1" t="s">
        <v>5</v>
      </c>
      <c r="B598" t="str" cm="1">
        <f t="array" ref="B598:C598">_xlfn.TEXTSPLIT(A598," ")</f>
        <v>A</v>
      </c>
      <c r="C598" t="str">
        <v>Z</v>
      </c>
      <c r="D598" t="str">
        <f>INDEX(L:L,MATCH(_xlfn.CONCAT(B598,VLOOKUP(C598,U:V,2,FALSE)),M:M,0))</f>
        <v>Y</v>
      </c>
      <c r="E598">
        <f>VLOOKUP(C598,U:V,2,FALSE)</f>
        <v>6</v>
      </c>
      <c r="F598">
        <f>VLOOKUP(D598,Q:R,2,FALSE)</f>
        <v>2</v>
      </c>
    </row>
    <row r="599" spans="1:6" ht="17" x14ac:dyDescent="0.25">
      <c r="A599" s="1" t="s">
        <v>2</v>
      </c>
      <c r="B599" t="str" cm="1">
        <f t="array" ref="B599:C599">_xlfn.TEXTSPLIT(A599," ")</f>
        <v>B</v>
      </c>
      <c r="C599" t="str">
        <v>Z</v>
      </c>
      <c r="D599" t="str">
        <f>INDEX(L:L,MATCH(_xlfn.CONCAT(B599,VLOOKUP(C599,U:V,2,FALSE)),M:M,0))</f>
        <v>Z</v>
      </c>
      <c r="E599">
        <f>VLOOKUP(C599,U:V,2,FALSE)</f>
        <v>6</v>
      </c>
      <c r="F599">
        <f>VLOOKUP(D599,Q:R,2,FALSE)</f>
        <v>3</v>
      </c>
    </row>
    <row r="600" spans="1:6" ht="17" x14ac:dyDescent="0.25">
      <c r="A600" s="1" t="s">
        <v>2</v>
      </c>
      <c r="B600" t="str" cm="1">
        <f t="array" ref="B600:C600">_xlfn.TEXTSPLIT(A600," ")</f>
        <v>B</v>
      </c>
      <c r="C600" t="str">
        <v>Z</v>
      </c>
      <c r="D600" t="str">
        <f>INDEX(L:L,MATCH(_xlfn.CONCAT(B600,VLOOKUP(C600,U:V,2,FALSE)),M:M,0))</f>
        <v>Z</v>
      </c>
      <c r="E600">
        <f>VLOOKUP(C600,U:V,2,FALSE)</f>
        <v>6</v>
      </c>
      <c r="F600">
        <f>VLOOKUP(D600,Q:R,2,FALSE)</f>
        <v>3</v>
      </c>
    </row>
    <row r="601" spans="1:6" ht="17" x14ac:dyDescent="0.25">
      <c r="A601" s="1" t="s">
        <v>7</v>
      </c>
      <c r="B601" t="str" cm="1">
        <f t="array" ref="B601:C601">_xlfn.TEXTSPLIT(A601," ")</f>
        <v>A</v>
      </c>
      <c r="C601" t="str">
        <v>X</v>
      </c>
      <c r="D601" t="str">
        <f>INDEX(L:L,MATCH(_xlfn.CONCAT(B601,VLOOKUP(C601,U:V,2,FALSE)),M:M,0))</f>
        <v>Z</v>
      </c>
      <c r="E601">
        <f>VLOOKUP(C601,U:V,2,FALSE)</f>
        <v>0</v>
      </c>
      <c r="F601">
        <f>VLOOKUP(D601,Q:R,2,FALSE)</f>
        <v>3</v>
      </c>
    </row>
    <row r="602" spans="1:6" ht="17" x14ac:dyDescent="0.25">
      <c r="A602" s="1" t="s">
        <v>2</v>
      </c>
      <c r="B602" t="str" cm="1">
        <f t="array" ref="B602:C602">_xlfn.TEXTSPLIT(A602," ")</f>
        <v>B</v>
      </c>
      <c r="C602" t="str">
        <v>Z</v>
      </c>
      <c r="D602" t="str">
        <f>INDEX(L:L,MATCH(_xlfn.CONCAT(B602,VLOOKUP(C602,U:V,2,FALSE)),M:M,0))</f>
        <v>Z</v>
      </c>
      <c r="E602">
        <f>VLOOKUP(C602,U:V,2,FALSE)</f>
        <v>6</v>
      </c>
      <c r="F602">
        <f>VLOOKUP(D602,Q:R,2,FALSE)</f>
        <v>3</v>
      </c>
    </row>
    <row r="603" spans="1:6" ht="17" x14ac:dyDescent="0.25">
      <c r="A603" s="1" t="s">
        <v>2</v>
      </c>
      <c r="B603" t="str" cm="1">
        <f t="array" ref="B603:C603">_xlfn.TEXTSPLIT(A603," ")</f>
        <v>B</v>
      </c>
      <c r="C603" t="str">
        <v>Z</v>
      </c>
      <c r="D603" t="str">
        <f>INDEX(L:L,MATCH(_xlfn.CONCAT(B603,VLOOKUP(C603,U:V,2,FALSE)),M:M,0))</f>
        <v>Z</v>
      </c>
      <c r="E603">
        <f>VLOOKUP(C603,U:V,2,FALSE)</f>
        <v>6</v>
      </c>
      <c r="F603">
        <f>VLOOKUP(D603,Q:R,2,FALSE)</f>
        <v>3</v>
      </c>
    </row>
    <row r="604" spans="1:6" ht="17" x14ac:dyDescent="0.25">
      <c r="A604" s="1" t="s">
        <v>3</v>
      </c>
      <c r="B604" t="str" cm="1">
        <f t="array" ref="B604:C604">_xlfn.TEXTSPLIT(A604," ")</f>
        <v>B</v>
      </c>
      <c r="C604" t="str">
        <v>X</v>
      </c>
      <c r="D604" t="str">
        <f>INDEX(L:L,MATCH(_xlfn.CONCAT(B604,VLOOKUP(C604,U:V,2,FALSE)),M:M,0))</f>
        <v>X</v>
      </c>
      <c r="E604">
        <f>VLOOKUP(C604,U:V,2,FALSE)</f>
        <v>0</v>
      </c>
      <c r="F604">
        <f>VLOOKUP(D604,Q:R,2,FALSE)</f>
        <v>1</v>
      </c>
    </row>
    <row r="605" spans="1:6" ht="17" x14ac:dyDescent="0.25">
      <c r="A605" s="1" t="s">
        <v>7</v>
      </c>
      <c r="B605" t="str" cm="1">
        <f t="array" ref="B605:C605">_xlfn.TEXTSPLIT(A605," ")</f>
        <v>A</v>
      </c>
      <c r="C605" t="str">
        <v>X</v>
      </c>
      <c r="D605" t="str">
        <f>INDEX(L:L,MATCH(_xlfn.CONCAT(B605,VLOOKUP(C605,U:V,2,FALSE)),M:M,0))</f>
        <v>Z</v>
      </c>
      <c r="E605">
        <f>VLOOKUP(C605,U:V,2,FALSE)</f>
        <v>0</v>
      </c>
      <c r="F605">
        <f>VLOOKUP(D605,Q:R,2,FALSE)</f>
        <v>3</v>
      </c>
    </row>
    <row r="606" spans="1:6" ht="17" x14ac:dyDescent="0.25">
      <c r="A606" s="1" t="s">
        <v>2</v>
      </c>
      <c r="B606" t="str" cm="1">
        <f t="array" ref="B606:C606">_xlfn.TEXTSPLIT(A606," ")</f>
        <v>B</v>
      </c>
      <c r="C606" t="str">
        <v>Z</v>
      </c>
      <c r="D606" t="str">
        <f>INDEX(L:L,MATCH(_xlfn.CONCAT(B606,VLOOKUP(C606,U:V,2,FALSE)),M:M,0))</f>
        <v>Z</v>
      </c>
      <c r="E606">
        <f>VLOOKUP(C606,U:V,2,FALSE)</f>
        <v>6</v>
      </c>
      <c r="F606">
        <f>VLOOKUP(D606,Q:R,2,FALSE)</f>
        <v>3</v>
      </c>
    </row>
    <row r="607" spans="1:6" ht="17" x14ac:dyDescent="0.25">
      <c r="A607" s="1" t="s">
        <v>2</v>
      </c>
      <c r="B607" t="str" cm="1">
        <f t="array" ref="B607:C607">_xlfn.TEXTSPLIT(A607," ")</f>
        <v>B</v>
      </c>
      <c r="C607" t="str">
        <v>Z</v>
      </c>
      <c r="D607" t="str">
        <f>INDEX(L:L,MATCH(_xlfn.CONCAT(B607,VLOOKUP(C607,U:V,2,FALSE)),M:M,0))</f>
        <v>Z</v>
      </c>
      <c r="E607">
        <f>VLOOKUP(C607,U:V,2,FALSE)</f>
        <v>6</v>
      </c>
      <c r="F607">
        <f>VLOOKUP(D607,Q:R,2,FALSE)</f>
        <v>3</v>
      </c>
    </row>
    <row r="608" spans="1:6" ht="17" x14ac:dyDescent="0.25">
      <c r="A608" s="1" t="s">
        <v>5</v>
      </c>
      <c r="B608" t="str" cm="1">
        <f t="array" ref="B608:C608">_xlfn.TEXTSPLIT(A608," ")</f>
        <v>A</v>
      </c>
      <c r="C608" t="str">
        <v>Z</v>
      </c>
      <c r="D608" t="str">
        <f>INDEX(L:L,MATCH(_xlfn.CONCAT(B608,VLOOKUP(C608,U:V,2,FALSE)),M:M,0))</f>
        <v>Y</v>
      </c>
      <c r="E608">
        <f>VLOOKUP(C608,U:V,2,FALSE)</f>
        <v>6</v>
      </c>
      <c r="F608">
        <f>VLOOKUP(D608,Q:R,2,FALSE)</f>
        <v>2</v>
      </c>
    </row>
    <row r="609" spans="1:6" ht="17" x14ac:dyDescent="0.25">
      <c r="A609" s="1" t="s">
        <v>7</v>
      </c>
      <c r="B609" t="str" cm="1">
        <f t="array" ref="B609:C609">_xlfn.TEXTSPLIT(A609," ")</f>
        <v>A</v>
      </c>
      <c r="C609" t="str">
        <v>X</v>
      </c>
      <c r="D609" t="str">
        <f>INDEX(L:L,MATCH(_xlfn.CONCAT(B609,VLOOKUP(C609,U:V,2,FALSE)),M:M,0))</f>
        <v>Z</v>
      </c>
      <c r="E609">
        <f>VLOOKUP(C609,U:V,2,FALSE)</f>
        <v>0</v>
      </c>
      <c r="F609">
        <f>VLOOKUP(D609,Q:R,2,FALSE)</f>
        <v>3</v>
      </c>
    </row>
    <row r="610" spans="1:6" ht="17" x14ac:dyDescent="0.25">
      <c r="A610" s="1" t="s">
        <v>3</v>
      </c>
      <c r="B610" t="str" cm="1">
        <f t="array" ref="B610:C610">_xlfn.TEXTSPLIT(A610," ")</f>
        <v>B</v>
      </c>
      <c r="C610" t="str">
        <v>X</v>
      </c>
      <c r="D610" t="str">
        <f>INDEX(L:L,MATCH(_xlfn.CONCAT(B610,VLOOKUP(C610,U:V,2,FALSE)),M:M,0))</f>
        <v>X</v>
      </c>
      <c r="E610">
        <f>VLOOKUP(C610,U:V,2,FALSE)</f>
        <v>0</v>
      </c>
      <c r="F610">
        <f>VLOOKUP(D610,Q:R,2,FALSE)</f>
        <v>1</v>
      </c>
    </row>
    <row r="611" spans="1:6" ht="17" x14ac:dyDescent="0.25">
      <c r="A611" s="1" t="s">
        <v>7</v>
      </c>
      <c r="B611" t="str" cm="1">
        <f t="array" ref="B611:C611">_xlfn.TEXTSPLIT(A611," ")</f>
        <v>A</v>
      </c>
      <c r="C611" t="str">
        <v>X</v>
      </c>
      <c r="D611" t="str">
        <f>INDEX(L:L,MATCH(_xlfn.CONCAT(B611,VLOOKUP(C611,U:V,2,FALSE)),M:M,0))</f>
        <v>Z</v>
      </c>
      <c r="E611">
        <f>VLOOKUP(C611,U:V,2,FALSE)</f>
        <v>0</v>
      </c>
      <c r="F611">
        <f>VLOOKUP(D611,Q:R,2,FALSE)</f>
        <v>3</v>
      </c>
    </row>
    <row r="612" spans="1:6" ht="17" x14ac:dyDescent="0.25">
      <c r="A612" s="1" t="s">
        <v>2</v>
      </c>
      <c r="B612" t="str" cm="1">
        <f t="array" ref="B612:C612">_xlfn.TEXTSPLIT(A612," ")</f>
        <v>B</v>
      </c>
      <c r="C612" t="str">
        <v>Z</v>
      </c>
      <c r="D612" t="str">
        <f>INDEX(L:L,MATCH(_xlfn.CONCAT(B612,VLOOKUP(C612,U:V,2,FALSE)),M:M,0))</f>
        <v>Z</v>
      </c>
      <c r="E612">
        <f>VLOOKUP(C612,U:V,2,FALSE)</f>
        <v>6</v>
      </c>
      <c r="F612">
        <f>VLOOKUP(D612,Q:R,2,FALSE)</f>
        <v>3</v>
      </c>
    </row>
    <row r="613" spans="1:6" ht="17" x14ac:dyDescent="0.25">
      <c r="A613" s="1" t="s">
        <v>7</v>
      </c>
      <c r="B613" t="str" cm="1">
        <f t="array" ref="B613:C613">_xlfn.TEXTSPLIT(A613," ")</f>
        <v>A</v>
      </c>
      <c r="C613" t="str">
        <v>X</v>
      </c>
      <c r="D613" t="str">
        <f>INDEX(L:L,MATCH(_xlfn.CONCAT(B613,VLOOKUP(C613,U:V,2,FALSE)),M:M,0))</f>
        <v>Z</v>
      </c>
      <c r="E613">
        <f>VLOOKUP(C613,U:V,2,FALSE)</f>
        <v>0</v>
      </c>
      <c r="F613">
        <f>VLOOKUP(D613,Q:R,2,FALSE)</f>
        <v>3</v>
      </c>
    </row>
    <row r="614" spans="1:6" ht="17" x14ac:dyDescent="0.25">
      <c r="A614" s="1" t="s">
        <v>2</v>
      </c>
      <c r="B614" t="str" cm="1">
        <f t="array" ref="B614:C614">_xlfn.TEXTSPLIT(A614," ")</f>
        <v>B</v>
      </c>
      <c r="C614" t="str">
        <v>Z</v>
      </c>
      <c r="D614" t="str">
        <f>INDEX(L:L,MATCH(_xlfn.CONCAT(B614,VLOOKUP(C614,U:V,2,FALSE)),M:M,0))</f>
        <v>Z</v>
      </c>
      <c r="E614">
        <f>VLOOKUP(C614,U:V,2,FALSE)</f>
        <v>6</v>
      </c>
      <c r="F614">
        <f>VLOOKUP(D614,Q:R,2,FALSE)</f>
        <v>3</v>
      </c>
    </row>
    <row r="615" spans="1:6" ht="17" x14ac:dyDescent="0.25">
      <c r="A615" s="1" t="s">
        <v>7</v>
      </c>
      <c r="B615" t="str" cm="1">
        <f t="array" ref="B615:C615">_xlfn.TEXTSPLIT(A615," ")</f>
        <v>A</v>
      </c>
      <c r="C615" t="str">
        <v>X</v>
      </c>
      <c r="D615" t="str">
        <f>INDEX(L:L,MATCH(_xlfn.CONCAT(B615,VLOOKUP(C615,U:V,2,FALSE)),M:M,0))</f>
        <v>Z</v>
      </c>
      <c r="E615">
        <f>VLOOKUP(C615,U:V,2,FALSE)</f>
        <v>0</v>
      </c>
      <c r="F615">
        <f>VLOOKUP(D615,Q:R,2,FALSE)</f>
        <v>3</v>
      </c>
    </row>
    <row r="616" spans="1:6" ht="17" x14ac:dyDescent="0.25">
      <c r="A616" s="1" t="s">
        <v>2</v>
      </c>
      <c r="B616" t="str" cm="1">
        <f t="array" ref="B616:C616">_xlfn.TEXTSPLIT(A616," ")</f>
        <v>B</v>
      </c>
      <c r="C616" t="str">
        <v>Z</v>
      </c>
      <c r="D616" t="str">
        <f>INDEX(L:L,MATCH(_xlfn.CONCAT(B616,VLOOKUP(C616,U:V,2,FALSE)),M:M,0))</f>
        <v>Z</v>
      </c>
      <c r="E616">
        <f>VLOOKUP(C616,U:V,2,FALSE)</f>
        <v>6</v>
      </c>
      <c r="F616">
        <f>VLOOKUP(D616,Q:R,2,FALSE)</f>
        <v>3</v>
      </c>
    </row>
    <row r="617" spans="1:6" ht="17" x14ac:dyDescent="0.25">
      <c r="A617" s="1" t="s">
        <v>4</v>
      </c>
      <c r="B617" t="str" cm="1">
        <f t="array" ref="B617:C617">_xlfn.TEXTSPLIT(A617," ")</f>
        <v>C</v>
      </c>
      <c r="C617" t="str">
        <v>Y</v>
      </c>
      <c r="D617" t="str">
        <f>INDEX(L:L,MATCH(_xlfn.CONCAT(B617,VLOOKUP(C617,U:V,2,FALSE)),M:M,0))</f>
        <v>Z</v>
      </c>
      <c r="E617">
        <f>VLOOKUP(C617,U:V,2,FALSE)</f>
        <v>3</v>
      </c>
      <c r="F617">
        <f>VLOOKUP(D617,Q:R,2,FALSE)</f>
        <v>3</v>
      </c>
    </row>
    <row r="618" spans="1:6" ht="17" x14ac:dyDescent="0.25">
      <c r="A618" s="1" t="s">
        <v>2</v>
      </c>
      <c r="B618" t="str" cm="1">
        <f t="array" ref="B618:C618">_xlfn.TEXTSPLIT(A618," ")</f>
        <v>B</v>
      </c>
      <c r="C618" t="str">
        <v>Z</v>
      </c>
      <c r="D618" t="str">
        <f>INDEX(L:L,MATCH(_xlfn.CONCAT(B618,VLOOKUP(C618,U:V,2,FALSE)),M:M,0))</f>
        <v>Z</v>
      </c>
      <c r="E618">
        <f>VLOOKUP(C618,U:V,2,FALSE)</f>
        <v>6</v>
      </c>
      <c r="F618">
        <f>VLOOKUP(D618,Q:R,2,FALSE)</f>
        <v>3</v>
      </c>
    </row>
    <row r="619" spans="1:6" ht="17" x14ac:dyDescent="0.25">
      <c r="A619" s="1" t="s">
        <v>8</v>
      </c>
      <c r="B619" t="str" cm="1">
        <f t="array" ref="B619:C619">_xlfn.TEXTSPLIT(A619," ")</f>
        <v>C</v>
      </c>
      <c r="C619" t="str">
        <v>Z</v>
      </c>
      <c r="D619" t="str">
        <f>INDEX(L:L,MATCH(_xlfn.CONCAT(B619,VLOOKUP(C619,U:V,2,FALSE)),M:M,0))</f>
        <v>X</v>
      </c>
      <c r="E619">
        <f>VLOOKUP(C619,U:V,2,FALSE)</f>
        <v>6</v>
      </c>
      <c r="F619">
        <f>VLOOKUP(D619,Q:R,2,FALSE)</f>
        <v>1</v>
      </c>
    </row>
    <row r="620" spans="1:6" ht="17" x14ac:dyDescent="0.25">
      <c r="A620" s="1" t="s">
        <v>6</v>
      </c>
      <c r="B620" t="str" cm="1">
        <f t="array" ref="B620:C620">_xlfn.TEXTSPLIT(A620," ")</f>
        <v>C</v>
      </c>
      <c r="C620" t="str">
        <v>X</v>
      </c>
      <c r="D620" t="str">
        <f>INDEX(L:L,MATCH(_xlfn.CONCAT(B620,VLOOKUP(C620,U:V,2,FALSE)),M:M,0))</f>
        <v>Y</v>
      </c>
      <c r="E620">
        <f>VLOOKUP(C620,U:V,2,FALSE)</f>
        <v>0</v>
      </c>
      <c r="F620">
        <f>VLOOKUP(D620,Q:R,2,FALSE)</f>
        <v>2</v>
      </c>
    </row>
    <row r="621" spans="1:6" ht="17" x14ac:dyDescent="0.25">
      <c r="A621" s="1" t="s">
        <v>2</v>
      </c>
      <c r="B621" t="str" cm="1">
        <f t="array" ref="B621:C621">_xlfn.TEXTSPLIT(A621," ")</f>
        <v>B</v>
      </c>
      <c r="C621" t="str">
        <v>Z</v>
      </c>
      <c r="D621" t="str">
        <f>INDEX(L:L,MATCH(_xlfn.CONCAT(B621,VLOOKUP(C621,U:V,2,FALSE)),M:M,0))</f>
        <v>Z</v>
      </c>
      <c r="E621">
        <f>VLOOKUP(C621,U:V,2,FALSE)</f>
        <v>6</v>
      </c>
      <c r="F621">
        <f>VLOOKUP(D621,Q:R,2,FALSE)</f>
        <v>3</v>
      </c>
    </row>
    <row r="622" spans="1:6" ht="17" x14ac:dyDescent="0.25">
      <c r="A622" s="1" t="s">
        <v>2</v>
      </c>
      <c r="B622" t="str" cm="1">
        <f t="array" ref="B622:C622">_xlfn.TEXTSPLIT(A622," ")</f>
        <v>B</v>
      </c>
      <c r="C622" t="str">
        <v>Z</v>
      </c>
      <c r="D622" t="str">
        <f>INDEX(L:L,MATCH(_xlfn.CONCAT(B622,VLOOKUP(C622,U:V,2,FALSE)),M:M,0))</f>
        <v>Z</v>
      </c>
      <c r="E622">
        <f>VLOOKUP(C622,U:V,2,FALSE)</f>
        <v>6</v>
      </c>
      <c r="F622">
        <f>VLOOKUP(D622,Q:R,2,FALSE)</f>
        <v>3</v>
      </c>
    </row>
    <row r="623" spans="1:6" ht="17" x14ac:dyDescent="0.25">
      <c r="A623" s="1" t="s">
        <v>2</v>
      </c>
      <c r="B623" t="str" cm="1">
        <f t="array" ref="B623:C623">_xlfn.TEXTSPLIT(A623," ")</f>
        <v>B</v>
      </c>
      <c r="C623" t="str">
        <v>Z</v>
      </c>
      <c r="D623" t="str">
        <f>INDEX(L:L,MATCH(_xlfn.CONCAT(B623,VLOOKUP(C623,U:V,2,FALSE)),M:M,0))</f>
        <v>Z</v>
      </c>
      <c r="E623">
        <f>VLOOKUP(C623,U:V,2,FALSE)</f>
        <v>6</v>
      </c>
      <c r="F623">
        <f>VLOOKUP(D623,Q:R,2,FALSE)</f>
        <v>3</v>
      </c>
    </row>
    <row r="624" spans="1:6" ht="17" x14ac:dyDescent="0.25">
      <c r="A624" s="1" t="s">
        <v>4</v>
      </c>
      <c r="B624" t="str" cm="1">
        <f t="array" ref="B624:C624">_xlfn.TEXTSPLIT(A624," ")</f>
        <v>C</v>
      </c>
      <c r="C624" t="str">
        <v>Y</v>
      </c>
      <c r="D624" t="str">
        <f>INDEX(L:L,MATCH(_xlfn.CONCAT(B624,VLOOKUP(C624,U:V,2,FALSE)),M:M,0))</f>
        <v>Z</v>
      </c>
      <c r="E624">
        <f>VLOOKUP(C624,U:V,2,FALSE)</f>
        <v>3</v>
      </c>
      <c r="F624">
        <f>VLOOKUP(D624,Q:R,2,FALSE)</f>
        <v>3</v>
      </c>
    </row>
    <row r="625" spans="1:6" ht="17" x14ac:dyDescent="0.25">
      <c r="A625" s="1" t="s">
        <v>6</v>
      </c>
      <c r="B625" t="str" cm="1">
        <f t="array" ref="B625:C625">_xlfn.TEXTSPLIT(A625," ")</f>
        <v>C</v>
      </c>
      <c r="C625" t="str">
        <v>X</v>
      </c>
      <c r="D625" t="str">
        <f>INDEX(L:L,MATCH(_xlfn.CONCAT(B625,VLOOKUP(C625,U:V,2,FALSE)),M:M,0))</f>
        <v>Y</v>
      </c>
      <c r="E625">
        <f>VLOOKUP(C625,U:V,2,FALSE)</f>
        <v>0</v>
      </c>
      <c r="F625">
        <f>VLOOKUP(D625,Q:R,2,FALSE)</f>
        <v>2</v>
      </c>
    </row>
    <row r="626" spans="1:6" ht="17" x14ac:dyDescent="0.25">
      <c r="A626" s="1" t="s">
        <v>2</v>
      </c>
      <c r="B626" t="str" cm="1">
        <f t="array" ref="B626:C626">_xlfn.TEXTSPLIT(A626," ")</f>
        <v>B</v>
      </c>
      <c r="C626" t="str">
        <v>Z</v>
      </c>
      <c r="D626" t="str">
        <f>INDEX(L:L,MATCH(_xlfn.CONCAT(B626,VLOOKUP(C626,U:V,2,FALSE)),M:M,0))</f>
        <v>Z</v>
      </c>
      <c r="E626">
        <f>VLOOKUP(C626,U:V,2,FALSE)</f>
        <v>6</v>
      </c>
      <c r="F626">
        <f>VLOOKUP(D626,Q:R,2,FALSE)</f>
        <v>3</v>
      </c>
    </row>
    <row r="627" spans="1:6" ht="17" x14ac:dyDescent="0.25">
      <c r="A627" s="1" t="s">
        <v>2</v>
      </c>
      <c r="B627" t="str" cm="1">
        <f t="array" ref="B627:C627">_xlfn.TEXTSPLIT(A627," ")</f>
        <v>B</v>
      </c>
      <c r="C627" t="str">
        <v>Z</v>
      </c>
      <c r="D627" t="str">
        <f>INDEX(L:L,MATCH(_xlfn.CONCAT(B627,VLOOKUP(C627,U:V,2,FALSE)),M:M,0))</f>
        <v>Z</v>
      </c>
      <c r="E627">
        <f>VLOOKUP(C627,U:V,2,FALSE)</f>
        <v>6</v>
      </c>
      <c r="F627">
        <f>VLOOKUP(D627,Q:R,2,FALSE)</f>
        <v>3</v>
      </c>
    </row>
    <row r="628" spans="1:6" ht="17" x14ac:dyDescent="0.25">
      <c r="A628" s="1" t="s">
        <v>2</v>
      </c>
      <c r="B628" t="str" cm="1">
        <f t="array" ref="B628:C628">_xlfn.TEXTSPLIT(A628," ")</f>
        <v>B</v>
      </c>
      <c r="C628" t="str">
        <v>Z</v>
      </c>
      <c r="D628" t="str">
        <f>INDEX(L:L,MATCH(_xlfn.CONCAT(B628,VLOOKUP(C628,U:V,2,FALSE)),M:M,0))</f>
        <v>Z</v>
      </c>
      <c r="E628">
        <f>VLOOKUP(C628,U:V,2,FALSE)</f>
        <v>6</v>
      </c>
      <c r="F628">
        <f>VLOOKUP(D628,Q:R,2,FALSE)</f>
        <v>3</v>
      </c>
    </row>
    <row r="629" spans="1:6" ht="17" x14ac:dyDescent="0.25">
      <c r="A629" s="1" t="s">
        <v>2</v>
      </c>
      <c r="B629" t="str" cm="1">
        <f t="array" ref="B629:C629">_xlfn.TEXTSPLIT(A629," ")</f>
        <v>B</v>
      </c>
      <c r="C629" t="str">
        <v>Z</v>
      </c>
      <c r="D629" t="str">
        <f>INDEX(L:L,MATCH(_xlfn.CONCAT(B629,VLOOKUP(C629,U:V,2,FALSE)),M:M,0))</f>
        <v>Z</v>
      </c>
      <c r="E629">
        <f>VLOOKUP(C629,U:V,2,FALSE)</f>
        <v>6</v>
      </c>
      <c r="F629">
        <f>VLOOKUP(D629,Q:R,2,FALSE)</f>
        <v>3</v>
      </c>
    </row>
    <row r="630" spans="1:6" ht="17" x14ac:dyDescent="0.25">
      <c r="A630" s="1" t="s">
        <v>0</v>
      </c>
      <c r="B630" t="str" cm="1">
        <f t="array" ref="B630:C630">_xlfn.TEXTSPLIT(A630," ")</f>
        <v>A</v>
      </c>
      <c r="C630" t="str">
        <v>Y</v>
      </c>
      <c r="D630" t="str">
        <f>INDEX(L:L,MATCH(_xlfn.CONCAT(B630,VLOOKUP(C630,U:V,2,FALSE)),M:M,0))</f>
        <v>X</v>
      </c>
      <c r="E630">
        <f>VLOOKUP(C630,U:V,2,FALSE)</f>
        <v>3</v>
      </c>
      <c r="F630">
        <f>VLOOKUP(D630,Q:R,2,FALSE)</f>
        <v>1</v>
      </c>
    </row>
    <row r="631" spans="1:6" ht="17" x14ac:dyDescent="0.25">
      <c r="A631" s="1" t="s">
        <v>0</v>
      </c>
      <c r="B631" t="str" cm="1">
        <f t="array" ref="B631:C631">_xlfn.TEXTSPLIT(A631," ")</f>
        <v>A</v>
      </c>
      <c r="C631" t="str">
        <v>Y</v>
      </c>
      <c r="D631" t="str">
        <f>INDEX(L:L,MATCH(_xlfn.CONCAT(B631,VLOOKUP(C631,U:V,2,FALSE)),M:M,0))</f>
        <v>X</v>
      </c>
      <c r="E631">
        <f>VLOOKUP(C631,U:V,2,FALSE)</f>
        <v>3</v>
      </c>
      <c r="F631">
        <f>VLOOKUP(D631,Q:R,2,FALSE)</f>
        <v>1</v>
      </c>
    </row>
    <row r="632" spans="1:6" ht="17" x14ac:dyDescent="0.25">
      <c r="A632" s="1" t="s">
        <v>4</v>
      </c>
      <c r="B632" t="str" cm="1">
        <f t="array" ref="B632:C632">_xlfn.TEXTSPLIT(A632," ")</f>
        <v>C</v>
      </c>
      <c r="C632" t="str">
        <v>Y</v>
      </c>
      <c r="D632" t="str">
        <f>INDEX(L:L,MATCH(_xlfn.CONCAT(B632,VLOOKUP(C632,U:V,2,FALSE)),M:M,0))</f>
        <v>Z</v>
      </c>
      <c r="E632">
        <f>VLOOKUP(C632,U:V,2,FALSE)</f>
        <v>3</v>
      </c>
      <c r="F632">
        <f>VLOOKUP(D632,Q:R,2,FALSE)</f>
        <v>3</v>
      </c>
    </row>
    <row r="633" spans="1:6" ht="17" x14ac:dyDescent="0.25">
      <c r="A633" s="1" t="s">
        <v>7</v>
      </c>
      <c r="B633" t="str" cm="1">
        <f t="array" ref="B633:C633">_xlfn.TEXTSPLIT(A633," ")</f>
        <v>A</v>
      </c>
      <c r="C633" t="str">
        <v>X</v>
      </c>
      <c r="D633" t="str">
        <f>INDEX(L:L,MATCH(_xlfn.CONCAT(B633,VLOOKUP(C633,U:V,2,FALSE)),M:M,0))</f>
        <v>Z</v>
      </c>
      <c r="E633">
        <f>VLOOKUP(C633,U:V,2,FALSE)</f>
        <v>0</v>
      </c>
      <c r="F633">
        <f>VLOOKUP(D633,Q:R,2,FALSE)</f>
        <v>3</v>
      </c>
    </row>
    <row r="634" spans="1:6" ht="17" x14ac:dyDescent="0.25">
      <c r="A634" s="1" t="s">
        <v>6</v>
      </c>
      <c r="B634" t="str" cm="1">
        <f t="array" ref="B634:C634">_xlfn.TEXTSPLIT(A634," ")</f>
        <v>C</v>
      </c>
      <c r="C634" t="str">
        <v>X</v>
      </c>
      <c r="D634" t="str">
        <f>INDEX(L:L,MATCH(_xlfn.CONCAT(B634,VLOOKUP(C634,U:V,2,FALSE)),M:M,0))</f>
        <v>Y</v>
      </c>
      <c r="E634">
        <f>VLOOKUP(C634,U:V,2,FALSE)</f>
        <v>0</v>
      </c>
      <c r="F634">
        <f>VLOOKUP(D634,Q:R,2,FALSE)</f>
        <v>2</v>
      </c>
    </row>
    <row r="635" spans="1:6" ht="17" x14ac:dyDescent="0.25">
      <c r="A635" s="1" t="s">
        <v>3</v>
      </c>
      <c r="B635" t="str" cm="1">
        <f t="array" ref="B635:C635">_xlfn.TEXTSPLIT(A635," ")</f>
        <v>B</v>
      </c>
      <c r="C635" t="str">
        <v>X</v>
      </c>
      <c r="D635" t="str">
        <f>INDEX(L:L,MATCH(_xlfn.CONCAT(B635,VLOOKUP(C635,U:V,2,FALSE)),M:M,0))</f>
        <v>X</v>
      </c>
      <c r="E635">
        <f>VLOOKUP(C635,U:V,2,FALSE)</f>
        <v>0</v>
      </c>
      <c r="F635">
        <f>VLOOKUP(D635,Q:R,2,FALSE)</f>
        <v>1</v>
      </c>
    </row>
    <row r="636" spans="1:6" ht="17" x14ac:dyDescent="0.25">
      <c r="A636" s="1" t="s">
        <v>7</v>
      </c>
      <c r="B636" t="str" cm="1">
        <f t="array" ref="B636:C636">_xlfn.TEXTSPLIT(A636," ")</f>
        <v>A</v>
      </c>
      <c r="C636" t="str">
        <v>X</v>
      </c>
      <c r="D636" t="str">
        <f>INDEX(L:L,MATCH(_xlfn.CONCAT(B636,VLOOKUP(C636,U:V,2,FALSE)),M:M,0))</f>
        <v>Z</v>
      </c>
      <c r="E636">
        <f>VLOOKUP(C636,U:V,2,FALSE)</f>
        <v>0</v>
      </c>
      <c r="F636">
        <f>VLOOKUP(D636,Q:R,2,FALSE)</f>
        <v>3</v>
      </c>
    </row>
    <row r="637" spans="1:6" ht="17" x14ac:dyDescent="0.25">
      <c r="A637" s="1" t="s">
        <v>6</v>
      </c>
      <c r="B637" t="str" cm="1">
        <f t="array" ref="B637:C637">_xlfn.TEXTSPLIT(A637," ")</f>
        <v>C</v>
      </c>
      <c r="C637" t="str">
        <v>X</v>
      </c>
      <c r="D637" t="str">
        <f>INDEX(L:L,MATCH(_xlfn.CONCAT(B637,VLOOKUP(C637,U:V,2,FALSE)),M:M,0))</f>
        <v>Y</v>
      </c>
      <c r="E637">
        <f>VLOOKUP(C637,U:V,2,FALSE)</f>
        <v>0</v>
      </c>
      <c r="F637">
        <f>VLOOKUP(D637,Q:R,2,FALSE)</f>
        <v>2</v>
      </c>
    </row>
    <row r="638" spans="1:6" ht="17" x14ac:dyDescent="0.25">
      <c r="A638" s="1" t="s">
        <v>0</v>
      </c>
      <c r="B638" t="str" cm="1">
        <f t="array" ref="B638:C638">_xlfn.TEXTSPLIT(A638," ")</f>
        <v>A</v>
      </c>
      <c r="C638" t="str">
        <v>Y</v>
      </c>
      <c r="D638" t="str">
        <f>INDEX(L:L,MATCH(_xlfn.CONCAT(B638,VLOOKUP(C638,U:V,2,FALSE)),M:M,0))</f>
        <v>X</v>
      </c>
      <c r="E638">
        <f>VLOOKUP(C638,U:V,2,FALSE)</f>
        <v>3</v>
      </c>
      <c r="F638">
        <f>VLOOKUP(D638,Q:R,2,FALSE)</f>
        <v>1</v>
      </c>
    </row>
    <row r="639" spans="1:6" ht="17" x14ac:dyDescent="0.25">
      <c r="A639" s="1" t="s">
        <v>3</v>
      </c>
      <c r="B639" t="str" cm="1">
        <f t="array" ref="B639:C639">_xlfn.TEXTSPLIT(A639," ")</f>
        <v>B</v>
      </c>
      <c r="C639" t="str">
        <v>X</v>
      </c>
      <c r="D639" t="str">
        <f>INDEX(L:L,MATCH(_xlfn.CONCAT(B639,VLOOKUP(C639,U:V,2,FALSE)),M:M,0))</f>
        <v>X</v>
      </c>
      <c r="E639">
        <f>VLOOKUP(C639,U:V,2,FALSE)</f>
        <v>0</v>
      </c>
      <c r="F639">
        <f>VLOOKUP(D639,Q:R,2,FALSE)</f>
        <v>1</v>
      </c>
    </row>
    <row r="640" spans="1:6" ht="17" x14ac:dyDescent="0.25">
      <c r="A640" s="1" t="s">
        <v>7</v>
      </c>
      <c r="B640" t="str" cm="1">
        <f t="array" ref="B640:C640">_xlfn.TEXTSPLIT(A640," ")</f>
        <v>A</v>
      </c>
      <c r="C640" t="str">
        <v>X</v>
      </c>
      <c r="D640" t="str">
        <f>INDEX(L:L,MATCH(_xlfn.CONCAT(B640,VLOOKUP(C640,U:V,2,FALSE)),M:M,0))</f>
        <v>Z</v>
      </c>
      <c r="E640">
        <f>VLOOKUP(C640,U:V,2,FALSE)</f>
        <v>0</v>
      </c>
      <c r="F640">
        <f>VLOOKUP(D640,Q:R,2,FALSE)</f>
        <v>3</v>
      </c>
    </row>
    <row r="641" spans="1:6" ht="17" x14ac:dyDescent="0.25">
      <c r="A641" s="1" t="s">
        <v>5</v>
      </c>
      <c r="B641" t="str" cm="1">
        <f t="array" ref="B641:C641">_xlfn.TEXTSPLIT(A641," ")</f>
        <v>A</v>
      </c>
      <c r="C641" t="str">
        <v>Z</v>
      </c>
      <c r="D641" t="str">
        <f>INDEX(L:L,MATCH(_xlfn.CONCAT(B641,VLOOKUP(C641,U:V,2,FALSE)),M:M,0))</f>
        <v>Y</v>
      </c>
      <c r="E641">
        <f>VLOOKUP(C641,U:V,2,FALSE)</f>
        <v>6</v>
      </c>
      <c r="F641">
        <f>VLOOKUP(D641,Q:R,2,FALSE)</f>
        <v>2</v>
      </c>
    </row>
    <row r="642" spans="1:6" ht="17" x14ac:dyDescent="0.25">
      <c r="A642" s="1" t="s">
        <v>2</v>
      </c>
      <c r="B642" t="str" cm="1">
        <f t="array" ref="B642:C642">_xlfn.TEXTSPLIT(A642," ")</f>
        <v>B</v>
      </c>
      <c r="C642" t="str">
        <v>Z</v>
      </c>
      <c r="D642" t="str">
        <f>INDEX(L:L,MATCH(_xlfn.CONCAT(B642,VLOOKUP(C642,U:V,2,FALSE)),M:M,0))</f>
        <v>Z</v>
      </c>
      <c r="E642">
        <f>VLOOKUP(C642,U:V,2,FALSE)</f>
        <v>6</v>
      </c>
      <c r="F642">
        <f>VLOOKUP(D642,Q:R,2,FALSE)</f>
        <v>3</v>
      </c>
    </row>
    <row r="643" spans="1:6" ht="17" x14ac:dyDescent="0.25">
      <c r="A643" s="1" t="s">
        <v>3</v>
      </c>
      <c r="B643" t="str" cm="1">
        <f t="array" ref="B643:C643">_xlfn.TEXTSPLIT(A643," ")</f>
        <v>B</v>
      </c>
      <c r="C643" t="str">
        <v>X</v>
      </c>
      <c r="D643" t="str">
        <f>INDEX(L:L,MATCH(_xlfn.CONCAT(B643,VLOOKUP(C643,U:V,2,FALSE)),M:M,0))</f>
        <v>X</v>
      </c>
      <c r="E643">
        <f>VLOOKUP(C643,U:V,2,FALSE)</f>
        <v>0</v>
      </c>
      <c r="F643">
        <f>VLOOKUP(D643,Q:R,2,FALSE)</f>
        <v>1</v>
      </c>
    </row>
    <row r="644" spans="1:6" ht="17" x14ac:dyDescent="0.25">
      <c r="A644" s="1" t="s">
        <v>1</v>
      </c>
      <c r="B644" t="str" cm="1">
        <f t="array" ref="B644:C644">_xlfn.TEXTSPLIT(A644," ")</f>
        <v>B</v>
      </c>
      <c r="C644" t="str">
        <v>Y</v>
      </c>
      <c r="D644" t="str">
        <f>INDEX(L:L,MATCH(_xlfn.CONCAT(B644,VLOOKUP(C644,U:V,2,FALSE)),M:M,0))</f>
        <v>Y</v>
      </c>
      <c r="E644">
        <f>VLOOKUP(C644,U:V,2,FALSE)</f>
        <v>3</v>
      </c>
      <c r="F644">
        <f>VLOOKUP(D644,Q:R,2,FALSE)</f>
        <v>2</v>
      </c>
    </row>
    <row r="645" spans="1:6" ht="17" x14ac:dyDescent="0.25">
      <c r="A645" s="1" t="s">
        <v>2</v>
      </c>
      <c r="B645" t="str" cm="1">
        <f t="array" ref="B645:C645">_xlfn.TEXTSPLIT(A645," ")</f>
        <v>B</v>
      </c>
      <c r="C645" t="str">
        <v>Z</v>
      </c>
      <c r="D645" t="str">
        <f>INDEX(L:L,MATCH(_xlfn.CONCAT(B645,VLOOKUP(C645,U:V,2,FALSE)),M:M,0))</f>
        <v>Z</v>
      </c>
      <c r="E645">
        <f>VLOOKUP(C645,U:V,2,FALSE)</f>
        <v>6</v>
      </c>
      <c r="F645">
        <f>VLOOKUP(D645,Q:R,2,FALSE)</f>
        <v>3</v>
      </c>
    </row>
    <row r="646" spans="1:6" ht="17" x14ac:dyDescent="0.25">
      <c r="A646" s="1" t="s">
        <v>2</v>
      </c>
      <c r="B646" t="str" cm="1">
        <f t="array" ref="B646:C646">_xlfn.TEXTSPLIT(A646," ")</f>
        <v>B</v>
      </c>
      <c r="C646" t="str">
        <v>Z</v>
      </c>
      <c r="D646" t="str">
        <f>INDEX(L:L,MATCH(_xlfn.CONCAT(B646,VLOOKUP(C646,U:V,2,FALSE)),M:M,0))</f>
        <v>Z</v>
      </c>
      <c r="E646">
        <f>VLOOKUP(C646,U:V,2,FALSE)</f>
        <v>6</v>
      </c>
      <c r="F646">
        <f>VLOOKUP(D646,Q:R,2,FALSE)</f>
        <v>3</v>
      </c>
    </row>
    <row r="647" spans="1:6" ht="17" x14ac:dyDescent="0.25">
      <c r="A647" s="1" t="s">
        <v>3</v>
      </c>
      <c r="B647" t="str" cm="1">
        <f t="array" ref="B647:C647">_xlfn.TEXTSPLIT(A647," ")</f>
        <v>B</v>
      </c>
      <c r="C647" t="str">
        <v>X</v>
      </c>
      <c r="D647" t="str">
        <f>INDEX(L:L,MATCH(_xlfn.CONCAT(B647,VLOOKUP(C647,U:V,2,FALSE)),M:M,0))</f>
        <v>X</v>
      </c>
      <c r="E647">
        <f>VLOOKUP(C647,U:V,2,FALSE)</f>
        <v>0</v>
      </c>
      <c r="F647">
        <f>VLOOKUP(D647,Q:R,2,FALSE)</f>
        <v>1</v>
      </c>
    </row>
    <row r="648" spans="1:6" ht="17" x14ac:dyDescent="0.25">
      <c r="A648" s="1" t="s">
        <v>2</v>
      </c>
      <c r="B648" t="str" cm="1">
        <f t="array" ref="B648:C648">_xlfn.TEXTSPLIT(A648," ")</f>
        <v>B</v>
      </c>
      <c r="C648" t="str">
        <v>Z</v>
      </c>
      <c r="D648" t="str">
        <f>INDEX(L:L,MATCH(_xlfn.CONCAT(B648,VLOOKUP(C648,U:V,2,FALSE)),M:M,0))</f>
        <v>Z</v>
      </c>
      <c r="E648">
        <f>VLOOKUP(C648,U:V,2,FALSE)</f>
        <v>6</v>
      </c>
      <c r="F648">
        <f>VLOOKUP(D648,Q:R,2,FALSE)</f>
        <v>3</v>
      </c>
    </row>
    <row r="649" spans="1:6" ht="17" x14ac:dyDescent="0.25">
      <c r="A649" s="1" t="s">
        <v>4</v>
      </c>
      <c r="B649" t="str" cm="1">
        <f t="array" ref="B649:C649">_xlfn.TEXTSPLIT(A649," ")</f>
        <v>C</v>
      </c>
      <c r="C649" t="str">
        <v>Y</v>
      </c>
      <c r="D649" t="str">
        <f>INDEX(L:L,MATCH(_xlfn.CONCAT(B649,VLOOKUP(C649,U:V,2,FALSE)),M:M,0))</f>
        <v>Z</v>
      </c>
      <c r="E649">
        <f>VLOOKUP(C649,U:V,2,FALSE)</f>
        <v>3</v>
      </c>
      <c r="F649">
        <f>VLOOKUP(D649,Q:R,2,FALSE)</f>
        <v>3</v>
      </c>
    </row>
    <row r="650" spans="1:6" ht="17" x14ac:dyDescent="0.25">
      <c r="A650" s="1" t="s">
        <v>2</v>
      </c>
      <c r="B650" t="str" cm="1">
        <f t="array" ref="B650:C650">_xlfn.TEXTSPLIT(A650," ")</f>
        <v>B</v>
      </c>
      <c r="C650" t="str">
        <v>Z</v>
      </c>
      <c r="D650" t="str">
        <f>INDEX(L:L,MATCH(_xlfn.CONCAT(B650,VLOOKUP(C650,U:V,2,FALSE)),M:M,0))</f>
        <v>Z</v>
      </c>
      <c r="E650">
        <f>VLOOKUP(C650,U:V,2,FALSE)</f>
        <v>6</v>
      </c>
      <c r="F650">
        <f>VLOOKUP(D650,Q:R,2,FALSE)</f>
        <v>3</v>
      </c>
    </row>
    <row r="651" spans="1:6" ht="17" x14ac:dyDescent="0.25">
      <c r="A651" s="1" t="s">
        <v>7</v>
      </c>
      <c r="B651" t="str" cm="1">
        <f t="array" ref="B651:C651">_xlfn.TEXTSPLIT(A651," ")</f>
        <v>A</v>
      </c>
      <c r="C651" t="str">
        <v>X</v>
      </c>
      <c r="D651" t="str">
        <f>INDEX(L:L,MATCH(_xlfn.CONCAT(B651,VLOOKUP(C651,U:V,2,FALSE)),M:M,0))</f>
        <v>Z</v>
      </c>
      <c r="E651">
        <f>VLOOKUP(C651,U:V,2,FALSE)</f>
        <v>0</v>
      </c>
      <c r="F651">
        <f>VLOOKUP(D651,Q:R,2,FALSE)</f>
        <v>3</v>
      </c>
    </row>
    <row r="652" spans="1:6" ht="17" x14ac:dyDescent="0.25">
      <c r="A652" s="1" t="s">
        <v>7</v>
      </c>
      <c r="B652" t="str" cm="1">
        <f t="array" ref="B652:C652">_xlfn.TEXTSPLIT(A652," ")</f>
        <v>A</v>
      </c>
      <c r="C652" t="str">
        <v>X</v>
      </c>
      <c r="D652" t="str">
        <f>INDEX(L:L,MATCH(_xlfn.CONCAT(B652,VLOOKUP(C652,U:V,2,FALSE)),M:M,0))</f>
        <v>Z</v>
      </c>
      <c r="E652">
        <f>VLOOKUP(C652,U:V,2,FALSE)</f>
        <v>0</v>
      </c>
      <c r="F652">
        <f>VLOOKUP(D652,Q:R,2,FALSE)</f>
        <v>3</v>
      </c>
    </row>
    <row r="653" spans="1:6" ht="17" x14ac:dyDescent="0.25">
      <c r="A653" s="1" t="s">
        <v>7</v>
      </c>
      <c r="B653" t="str" cm="1">
        <f t="array" ref="B653:C653">_xlfn.TEXTSPLIT(A653," ")</f>
        <v>A</v>
      </c>
      <c r="C653" t="str">
        <v>X</v>
      </c>
      <c r="D653" t="str">
        <f>INDEX(L:L,MATCH(_xlfn.CONCAT(B653,VLOOKUP(C653,U:V,2,FALSE)),M:M,0))</f>
        <v>Z</v>
      </c>
      <c r="E653">
        <f>VLOOKUP(C653,U:V,2,FALSE)</f>
        <v>0</v>
      </c>
      <c r="F653">
        <f>VLOOKUP(D653,Q:R,2,FALSE)</f>
        <v>3</v>
      </c>
    </row>
    <row r="654" spans="1:6" ht="17" x14ac:dyDescent="0.25">
      <c r="A654" s="1" t="s">
        <v>2</v>
      </c>
      <c r="B654" t="str" cm="1">
        <f t="array" ref="B654:C654">_xlfn.TEXTSPLIT(A654," ")</f>
        <v>B</v>
      </c>
      <c r="C654" t="str">
        <v>Z</v>
      </c>
      <c r="D654" t="str">
        <f>INDEX(L:L,MATCH(_xlfn.CONCAT(B654,VLOOKUP(C654,U:V,2,FALSE)),M:M,0))</f>
        <v>Z</v>
      </c>
      <c r="E654">
        <f>VLOOKUP(C654,U:V,2,FALSE)</f>
        <v>6</v>
      </c>
      <c r="F654">
        <f>VLOOKUP(D654,Q:R,2,FALSE)</f>
        <v>3</v>
      </c>
    </row>
    <row r="655" spans="1:6" ht="17" x14ac:dyDescent="0.25">
      <c r="A655" s="1" t="s">
        <v>7</v>
      </c>
      <c r="B655" t="str" cm="1">
        <f t="array" ref="B655:C655">_xlfn.TEXTSPLIT(A655," ")</f>
        <v>A</v>
      </c>
      <c r="C655" t="str">
        <v>X</v>
      </c>
      <c r="D655" t="str">
        <f>INDEX(L:L,MATCH(_xlfn.CONCAT(B655,VLOOKUP(C655,U:V,2,FALSE)),M:M,0))</f>
        <v>Z</v>
      </c>
      <c r="E655">
        <f>VLOOKUP(C655,U:V,2,FALSE)</f>
        <v>0</v>
      </c>
      <c r="F655">
        <f>VLOOKUP(D655,Q:R,2,FALSE)</f>
        <v>3</v>
      </c>
    </row>
    <row r="656" spans="1:6" ht="17" x14ac:dyDescent="0.25">
      <c r="A656" s="1" t="s">
        <v>2</v>
      </c>
      <c r="B656" t="str" cm="1">
        <f t="array" ref="B656:C656">_xlfn.TEXTSPLIT(A656," ")</f>
        <v>B</v>
      </c>
      <c r="C656" t="str">
        <v>Z</v>
      </c>
      <c r="D656" t="str">
        <f>INDEX(L:L,MATCH(_xlfn.CONCAT(B656,VLOOKUP(C656,U:V,2,FALSE)),M:M,0))</f>
        <v>Z</v>
      </c>
      <c r="E656">
        <f>VLOOKUP(C656,U:V,2,FALSE)</f>
        <v>6</v>
      </c>
      <c r="F656">
        <f>VLOOKUP(D656,Q:R,2,FALSE)</f>
        <v>3</v>
      </c>
    </row>
    <row r="657" spans="1:6" ht="17" x14ac:dyDescent="0.25">
      <c r="A657" s="1" t="s">
        <v>7</v>
      </c>
      <c r="B657" t="str" cm="1">
        <f t="array" ref="B657:C657">_xlfn.TEXTSPLIT(A657," ")</f>
        <v>A</v>
      </c>
      <c r="C657" t="str">
        <v>X</v>
      </c>
      <c r="D657" t="str">
        <f>INDEX(L:L,MATCH(_xlfn.CONCAT(B657,VLOOKUP(C657,U:V,2,FALSE)),M:M,0))</f>
        <v>Z</v>
      </c>
      <c r="E657">
        <f>VLOOKUP(C657,U:V,2,FALSE)</f>
        <v>0</v>
      </c>
      <c r="F657">
        <f>VLOOKUP(D657,Q:R,2,FALSE)</f>
        <v>3</v>
      </c>
    </row>
    <row r="658" spans="1:6" ht="17" x14ac:dyDescent="0.25">
      <c r="A658" s="1" t="s">
        <v>2</v>
      </c>
      <c r="B658" t="str" cm="1">
        <f t="array" ref="B658:C658">_xlfn.TEXTSPLIT(A658," ")</f>
        <v>B</v>
      </c>
      <c r="C658" t="str">
        <v>Z</v>
      </c>
      <c r="D658" t="str">
        <f>INDEX(L:L,MATCH(_xlfn.CONCAT(B658,VLOOKUP(C658,U:V,2,FALSE)),M:M,0))</f>
        <v>Z</v>
      </c>
      <c r="E658">
        <f>VLOOKUP(C658,U:V,2,FALSE)</f>
        <v>6</v>
      </c>
      <c r="F658">
        <f>VLOOKUP(D658,Q:R,2,FALSE)</f>
        <v>3</v>
      </c>
    </row>
    <row r="659" spans="1:6" ht="17" x14ac:dyDescent="0.25">
      <c r="A659" s="1" t="s">
        <v>2</v>
      </c>
      <c r="B659" t="str" cm="1">
        <f t="array" ref="B659:C659">_xlfn.TEXTSPLIT(A659," ")</f>
        <v>B</v>
      </c>
      <c r="C659" t="str">
        <v>Z</v>
      </c>
      <c r="D659" t="str">
        <f>INDEX(L:L,MATCH(_xlfn.CONCAT(B659,VLOOKUP(C659,U:V,2,FALSE)),M:M,0))</f>
        <v>Z</v>
      </c>
      <c r="E659">
        <f>VLOOKUP(C659,U:V,2,FALSE)</f>
        <v>6</v>
      </c>
      <c r="F659">
        <f>VLOOKUP(D659,Q:R,2,FALSE)</f>
        <v>3</v>
      </c>
    </row>
    <row r="660" spans="1:6" ht="17" x14ac:dyDescent="0.25">
      <c r="A660" s="1" t="s">
        <v>2</v>
      </c>
      <c r="B660" t="str" cm="1">
        <f t="array" ref="B660:C660">_xlfn.TEXTSPLIT(A660," ")</f>
        <v>B</v>
      </c>
      <c r="C660" t="str">
        <v>Z</v>
      </c>
      <c r="D660" t="str">
        <f>INDEX(L:L,MATCH(_xlfn.CONCAT(B660,VLOOKUP(C660,U:V,2,FALSE)),M:M,0))</f>
        <v>Z</v>
      </c>
      <c r="E660">
        <f>VLOOKUP(C660,U:V,2,FALSE)</f>
        <v>6</v>
      </c>
      <c r="F660">
        <f>VLOOKUP(D660,Q:R,2,FALSE)</f>
        <v>3</v>
      </c>
    </row>
    <row r="661" spans="1:6" ht="17" x14ac:dyDescent="0.25">
      <c r="A661" s="1" t="s">
        <v>2</v>
      </c>
      <c r="B661" t="str" cm="1">
        <f t="array" ref="B661:C661">_xlfn.TEXTSPLIT(A661," ")</f>
        <v>B</v>
      </c>
      <c r="C661" t="str">
        <v>Z</v>
      </c>
      <c r="D661" t="str">
        <f>INDEX(L:L,MATCH(_xlfn.CONCAT(B661,VLOOKUP(C661,U:V,2,FALSE)),M:M,0))</f>
        <v>Z</v>
      </c>
      <c r="E661">
        <f>VLOOKUP(C661,U:V,2,FALSE)</f>
        <v>6</v>
      </c>
      <c r="F661">
        <f>VLOOKUP(D661,Q:R,2,FALSE)</f>
        <v>3</v>
      </c>
    </row>
    <row r="662" spans="1:6" ht="17" x14ac:dyDescent="0.25">
      <c r="A662" s="1" t="s">
        <v>7</v>
      </c>
      <c r="B662" t="str" cm="1">
        <f t="array" ref="B662:C662">_xlfn.TEXTSPLIT(A662," ")</f>
        <v>A</v>
      </c>
      <c r="C662" t="str">
        <v>X</v>
      </c>
      <c r="D662" t="str">
        <f>INDEX(L:L,MATCH(_xlfn.CONCAT(B662,VLOOKUP(C662,U:V,2,FALSE)),M:M,0))</f>
        <v>Z</v>
      </c>
      <c r="E662">
        <f>VLOOKUP(C662,U:V,2,FALSE)</f>
        <v>0</v>
      </c>
      <c r="F662">
        <f>VLOOKUP(D662,Q:R,2,FALSE)</f>
        <v>3</v>
      </c>
    </row>
    <row r="663" spans="1:6" ht="17" x14ac:dyDescent="0.25">
      <c r="A663" s="1" t="s">
        <v>4</v>
      </c>
      <c r="B663" t="str" cm="1">
        <f t="array" ref="B663:C663">_xlfn.TEXTSPLIT(A663," ")</f>
        <v>C</v>
      </c>
      <c r="C663" t="str">
        <v>Y</v>
      </c>
      <c r="D663" t="str">
        <f>INDEX(L:L,MATCH(_xlfn.CONCAT(B663,VLOOKUP(C663,U:V,2,FALSE)),M:M,0))</f>
        <v>Z</v>
      </c>
      <c r="E663">
        <f>VLOOKUP(C663,U:V,2,FALSE)</f>
        <v>3</v>
      </c>
      <c r="F663">
        <f>VLOOKUP(D663,Q:R,2,FALSE)</f>
        <v>3</v>
      </c>
    </row>
    <row r="664" spans="1:6" ht="17" x14ac:dyDescent="0.25">
      <c r="A664" s="1" t="s">
        <v>7</v>
      </c>
      <c r="B664" t="str" cm="1">
        <f t="array" ref="B664:C664">_xlfn.TEXTSPLIT(A664," ")</f>
        <v>A</v>
      </c>
      <c r="C664" t="str">
        <v>X</v>
      </c>
      <c r="D664" t="str">
        <f>INDEX(L:L,MATCH(_xlfn.CONCAT(B664,VLOOKUP(C664,U:V,2,FALSE)),M:M,0))</f>
        <v>Z</v>
      </c>
      <c r="E664">
        <f>VLOOKUP(C664,U:V,2,FALSE)</f>
        <v>0</v>
      </c>
      <c r="F664">
        <f>VLOOKUP(D664,Q:R,2,FALSE)</f>
        <v>3</v>
      </c>
    </row>
    <row r="665" spans="1:6" ht="17" x14ac:dyDescent="0.25">
      <c r="A665" s="1" t="s">
        <v>2</v>
      </c>
      <c r="B665" t="str" cm="1">
        <f t="array" ref="B665:C665">_xlfn.TEXTSPLIT(A665," ")</f>
        <v>B</v>
      </c>
      <c r="C665" t="str">
        <v>Z</v>
      </c>
      <c r="D665" t="str">
        <f>INDEX(L:L,MATCH(_xlfn.CONCAT(B665,VLOOKUP(C665,U:V,2,FALSE)),M:M,0))</f>
        <v>Z</v>
      </c>
      <c r="E665">
        <f>VLOOKUP(C665,U:V,2,FALSE)</f>
        <v>6</v>
      </c>
      <c r="F665">
        <f>VLOOKUP(D665,Q:R,2,FALSE)</f>
        <v>3</v>
      </c>
    </row>
    <row r="666" spans="1:6" ht="17" x14ac:dyDescent="0.25">
      <c r="A666" s="1" t="s">
        <v>2</v>
      </c>
      <c r="B666" t="str" cm="1">
        <f t="array" ref="B666:C666">_xlfn.TEXTSPLIT(A666," ")</f>
        <v>B</v>
      </c>
      <c r="C666" t="str">
        <v>Z</v>
      </c>
      <c r="D666" t="str">
        <f>INDEX(L:L,MATCH(_xlfn.CONCAT(B666,VLOOKUP(C666,U:V,2,FALSE)),M:M,0))</f>
        <v>Z</v>
      </c>
      <c r="E666">
        <f>VLOOKUP(C666,U:V,2,FALSE)</f>
        <v>6</v>
      </c>
      <c r="F666">
        <f>VLOOKUP(D666,Q:R,2,FALSE)</f>
        <v>3</v>
      </c>
    </row>
    <row r="667" spans="1:6" ht="17" x14ac:dyDescent="0.25">
      <c r="A667" s="1" t="s">
        <v>2</v>
      </c>
      <c r="B667" t="str" cm="1">
        <f t="array" ref="B667:C667">_xlfn.TEXTSPLIT(A667," ")</f>
        <v>B</v>
      </c>
      <c r="C667" t="str">
        <v>Z</v>
      </c>
      <c r="D667" t="str">
        <f>INDEX(L:L,MATCH(_xlfn.CONCAT(B667,VLOOKUP(C667,U:V,2,FALSE)),M:M,0))</f>
        <v>Z</v>
      </c>
      <c r="E667">
        <f>VLOOKUP(C667,U:V,2,FALSE)</f>
        <v>6</v>
      </c>
      <c r="F667">
        <f>VLOOKUP(D667,Q:R,2,FALSE)</f>
        <v>3</v>
      </c>
    </row>
    <row r="668" spans="1:6" ht="17" x14ac:dyDescent="0.25">
      <c r="A668" s="1" t="s">
        <v>7</v>
      </c>
      <c r="B668" t="str" cm="1">
        <f t="array" ref="B668:C668">_xlfn.TEXTSPLIT(A668," ")</f>
        <v>A</v>
      </c>
      <c r="C668" t="str">
        <v>X</v>
      </c>
      <c r="D668" t="str">
        <f>INDEX(L:L,MATCH(_xlfn.CONCAT(B668,VLOOKUP(C668,U:V,2,FALSE)),M:M,0))</f>
        <v>Z</v>
      </c>
      <c r="E668">
        <f>VLOOKUP(C668,U:V,2,FALSE)</f>
        <v>0</v>
      </c>
      <c r="F668">
        <f>VLOOKUP(D668,Q:R,2,FALSE)</f>
        <v>3</v>
      </c>
    </row>
    <row r="669" spans="1:6" ht="17" x14ac:dyDescent="0.25">
      <c r="A669" s="1" t="s">
        <v>2</v>
      </c>
      <c r="B669" t="str" cm="1">
        <f t="array" ref="B669:C669">_xlfn.TEXTSPLIT(A669," ")</f>
        <v>B</v>
      </c>
      <c r="C669" t="str">
        <v>Z</v>
      </c>
      <c r="D669" t="str">
        <f>INDEX(L:L,MATCH(_xlfn.CONCAT(B669,VLOOKUP(C669,U:V,2,FALSE)),M:M,0))</f>
        <v>Z</v>
      </c>
      <c r="E669">
        <f>VLOOKUP(C669,U:V,2,FALSE)</f>
        <v>6</v>
      </c>
      <c r="F669">
        <f>VLOOKUP(D669,Q:R,2,FALSE)</f>
        <v>3</v>
      </c>
    </row>
    <row r="670" spans="1:6" ht="17" x14ac:dyDescent="0.25">
      <c r="A670" s="1" t="s">
        <v>2</v>
      </c>
      <c r="B670" t="str" cm="1">
        <f t="array" ref="B670:C670">_xlfn.TEXTSPLIT(A670," ")</f>
        <v>B</v>
      </c>
      <c r="C670" t="str">
        <v>Z</v>
      </c>
      <c r="D670" t="str">
        <f>INDEX(L:L,MATCH(_xlfn.CONCAT(B670,VLOOKUP(C670,U:V,2,FALSE)),M:M,0))</f>
        <v>Z</v>
      </c>
      <c r="E670">
        <f>VLOOKUP(C670,U:V,2,FALSE)</f>
        <v>6</v>
      </c>
      <c r="F670">
        <f>VLOOKUP(D670,Q:R,2,FALSE)</f>
        <v>3</v>
      </c>
    </row>
    <row r="671" spans="1:6" ht="17" x14ac:dyDescent="0.25">
      <c r="A671" s="1" t="s">
        <v>8</v>
      </c>
      <c r="B671" t="str" cm="1">
        <f t="array" ref="B671:C671">_xlfn.TEXTSPLIT(A671," ")</f>
        <v>C</v>
      </c>
      <c r="C671" t="str">
        <v>Z</v>
      </c>
      <c r="D671" t="str">
        <f>INDEX(L:L,MATCH(_xlfn.CONCAT(B671,VLOOKUP(C671,U:V,2,FALSE)),M:M,0))</f>
        <v>X</v>
      </c>
      <c r="E671">
        <f>VLOOKUP(C671,U:V,2,FALSE)</f>
        <v>6</v>
      </c>
      <c r="F671">
        <f>VLOOKUP(D671,Q:R,2,FALSE)</f>
        <v>1</v>
      </c>
    </row>
    <row r="672" spans="1:6" ht="17" x14ac:dyDescent="0.25">
      <c r="A672" s="1" t="s">
        <v>7</v>
      </c>
      <c r="B672" t="str" cm="1">
        <f t="array" ref="B672:C672">_xlfn.TEXTSPLIT(A672," ")</f>
        <v>A</v>
      </c>
      <c r="C672" t="str">
        <v>X</v>
      </c>
      <c r="D672" t="str">
        <f>INDEX(L:L,MATCH(_xlfn.CONCAT(B672,VLOOKUP(C672,U:V,2,FALSE)),M:M,0))</f>
        <v>Z</v>
      </c>
      <c r="E672">
        <f>VLOOKUP(C672,U:V,2,FALSE)</f>
        <v>0</v>
      </c>
      <c r="F672">
        <f>VLOOKUP(D672,Q:R,2,FALSE)</f>
        <v>3</v>
      </c>
    </row>
    <row r="673" spans="1:6" ht="17" x14ac:dyDescent="0.25">
      <c r="A673" s="1" t="s">
        <v>5</v>
      </c>
      <c r="B673" t="str" cm="1">
        <f t="array" ref="B673:C673">_xlfn.TEXTSPLIT(A673," ")</f>
        <v>A</v>
      </c>
      <c r="C673" t="str">
        <v>Z</v>
      </c>
      <c r="D673" t="str">
        <f>INDEX(L:L,MATCH(_xlfn.CONCAT(B673,VLOOKUP(C673,U:V,2,FALSE)),M:M,0))</f>
        <v>Y</v>
      </c>
      <c r="E673">
        <f>VLOOKUP(C673,U:V,2,FALSE)</f>
        <v>6</v>
      </c>
      <c r="F673">
        <f>VLOOKUP(D673,Q:R,2,FALSE)</f>
        <v>2</v>
      </c>
    </row>
    <row r="674" spans="1:6" ht="17" x14ac:dyDescent="0.25">
      <c r="A674" s="1" t="s">
        <v>2</v>
      </c>
      <c r="B674" t="str" cm="1">
        <f t="array" ref="B674:C674">_xlfn.TEXTSPLIT(A674," ")</f>
        <v>B</v>
      </c>
      <c r="C674" t="str">
        <v>Z</v>
      </c>
      <c r="D674" t="str">
        <f>INDEX(L:L,MATCH(_xlfn.CONCAT(B674,VLOOKUP(C674,U:V,2,FALSE)),M:M,0))</f>
        <v>Z</v>
      </c>
      <c r="E674">
        <f>VLOOKUP(C674,U:V,2,FALSE)</f>
        <v>6</v>
      </c>
      <c r="F674">
        <f>VLOOKUP(D674,Q:R,2,FALSE)</f>
        <v>3</v>
      </c>
    </row>
    <row r="675" spans="1:6" ht="17" x14ac:dyDescent="0.25">
      <c r="A675" s="1" t="s">
        <v>4</v>
      </c>
      <c r="B675" t="str" cm="1">
        <f t="array" ref="B675:C675">_xlfn.TEXTSPLIT(A675," ")</f>
        <v>C</v>
      </c>
      <c r="C675" t="str">
        <v>Y</v>
      </c>
      <c r="D675" t="str">
        <f>INDEX(L:L,MATCH(_xlfn.CONCAT(B675,VLOOKUP(C675,U:V,2,FALSE)),M:M,0))</f>
        <v>Z</v>
      </c>
      <c r="E675">
        <f>VLOOKUP(C675,U:V,2,FALSE)</f>
        <v>3</v>
      </c>
      <c r="F675">
        <f>VLOOKUP(D675,Q:R,2,FALSE)</f>
        <v>3</v>
      </c>
    </row>
    <row r="676" spans="1:6" ht="17" x14ac:dyDescent="0.25">
      <c r="A676" s="1" t="s">
        <v>2</v>
      </c>
      <c r="B676" t="str" cm="1">
        <f t="array" ref="B676:C676">_xlfn.TEXTSPLIT(A676," ")</f>
        <v>B</v>
      </c>
      <c r="C676" t="str">
        <v>Z</v>
      </c>
      <c r="D676" t="str">
        <f>INDEX(L:L,MATCH(_xlfn.CONCAT(B676,VLOOKUP(C676,U:V,2,FALSE)),M:M,0))</f>
        <v>Z</v>
      </c>
      <c r="E676">
        <f>VLOOKUP(C676,U:V,2,FALSE)</f>
        <v>6</v>
      </c>
      <c r="F676">
        <f>VLOOKUP(D676,Q:R,2,FALSE)</f>
        <v>3</v>
      </c>
    </row>
    <row r="677" spans="1:6" ht="17" x14ac:dyDescent="0.25">
      <c r="A677" s="1" t="s">
        <v>2</v>
      </c>
      <c r="B677" t="str" cm="1">
        <f t="array" ref="B677:C677">_xlfn.TEXTSPLIT(A677," ")</f>
        <v>B</v>
      </c>
      <c r="C677" t="str">
        <v>Z</v>
      </c>
      <c r="D677" t="str">
        <f>INDEX(L:L,MATCH(_xlfn.CONCAT(B677,VLOOKUP(C677,U:V,2,FALSE)),M:M,0))</f>
        <v>Z</v>
      </c>
      <c r="E677">
        <f>VLOOKUP(C677,U:V,2,FALSE)</f>
        <v>6</v>
      </c>
      <c r="F677">
        <f>VLOOKUP(D677,Q:R,2,FALSE)</f>
        <v>3</v>
      </c>
    </row>
    <row r="678" spans="1:6" ht="17" x14ac:dyDescent="0.25">
      <c r="A678" s="1" t="s">
        <v>2</v>
      </c>
      <c r="B678" t="str" cm="1">
        <f t="array" ref="B678:C678">_xlfn.TEXTSPLIT(A678," ")</f>
        <v>B</v>
      </c>
      <c r="C678" t="str">
        <v>Z</v>
      </c>
      <c r="D678" t="str">
        <f>INDEX(L:L,MATCH(_xlfn.CONCAT(B678,VLOOKUP(C678,U:V,2,FALSE)),M:M,0))</f>
        <v>Z</v>
      </c>
      <c r="E678">
        <f>VLOOKUP(C678,U:V,2,FALSE)</f>
        <v>6</v>
      </c>
      <c r="F678">
        <f>VLOOKUP(D678,Q:R,2,FALSE)</f>
        <v>3</v>
      </c>
    </row>
    <row r="679" spans="1:6" ht="17" x14ac:dyDescent="0.25">
      <c r="A679" s="1" t="s">
        <v>2</v>
      </c>
      <c r="B679" t="str" cm="1">
        <f t="array" ref="B679:C679">_xlfn.TEXTSPLIT(A679," ")</f>
        <v>B</v>
      </c>
      <c r="C679" t="str">
        <v>Z</v>
      </c>
      <c r="D679" t="str">
        <f>INDEX(L:L,MATCH(_xlfn.CONCAT(B679,VLOOKUP(C679,U:V,2,FALSE)),M:M,0))</f>
        <v>Z</v>
      </c>
      <c r="E679">
        <f>VLOOKUP(C679,U:V,2,FALSE)</f>
        <v>6</v>
      </c>
      <c r="F679">
        <f>VLOOKUP(D679,Q:R,2,FALSE)</f>
        <v>3</v>
      </c>
    </row>
    <row r="680" spans="1:6" ht="17" x14ac:dyDescent="0.25">
      <c r="A680" s="1" t="s">
        <v>5</v>
      </c>
      <c r="B680" t="str" cm="1">
        <f t="array" ref="B680:C680">_xlfn.TEXTSPLIT(A680," ")</f>
        <v>A</v>
      </c>
      <c r="C680" t="str">
        <v>Z</v>
      </c>
      <c r="D680" t="str">
        <f>INDEX(L:L,MATCH(_xlfn.CONCAT(B680,VLOOKUP(C680,U:V,2,FALSE)),M:M,0))</f>
        <v>Y</v>
      </c>
      <c r="E680">
        <f>VLOOKUP(C680,U:V,2,FALSE)</f>
        <v>6</v>
      </c>
      <c r="F680">
        <f>VLOOKUP(D680,Q:R,2,FALSE)</f>
        <v>2</v>
      </c>
    </row>
    <row r="681" spans="1:6" ht="17" x14ac:dyDescent="0.25">
      <c r="A681" s="1" t="s">
        <v>2</v>
      </c>
      <c r="B681" t="str" cm="1">
        <f t="array" ref="B681:C681">_xlfn.TEXTSPLIT(A681," ")</f>
        <v>B</v>
      </c>
      <c r="C681" t="str">
        <v>Z</v>
      </c>
      <c r="D681" t="str">
        <f>INDEX(L:L,MATCH(_xlfn.CONCAT(B681,VLOOKUP(C681,U:V,2,FALSE)),M:M,0))</f>
        <v>Z</v>
      </c>
      <c r="E681">
        <f>VLOOKUP(C681,U:V,2,FALSE)</f>
        <v>6</v>
      </c>
      <c r="F681">
        <f>VLOOKUP(D681,Q:R,2,FALSE)</f>
        <v>3</v>
      </c>
    </row>
    <row r="682" spans="1:6" ht="17" x14ac:dyDescent="0.25">
      <c r="A682" s="1" t="s">
        <v>2</v>
      </c>
      <c r="B682" t="str" cm="1">
        <f t="array" ref="B682:C682">_xlfn.TEXTSPLIT(A682," ")</f>
        <v>B</v>
      </c>
      <c r="C682" t="str">
        <v>Z</v>
      </c>
      <c r="D682" t="str">
        <f>INDEX(L:L,MATCH(_xlfn.CONCAT(B682,VLOOKUP(C682,U:V,2,FALSE)),M:M,0))</f>
        <v>Z</v>
      </c>
      <c r="E682">
        <f>VLOOKUP(C682,U:V,2,FALSE)</f>
        <v>6</v>
      </c>
      <c r="F682">
        <f>VLOOKUP(D682,Q:R,2,FALSE)</f>
        <v>3</v>
      </c>
    </row>
    <row r="683" spans="1:6" ht="17" x14ac:dyDescent="0.25">
      <c r="A683" s="1" t="s">
        <v>2</v>
      </c>
      <c r="B683" t="str" cm="1">
        <f t="array" ref="B683:C683">_xlfn.TEXTSPLIT(A683," ")</f>
        <v>B</v>
      </c>
      <c r="C683" t="str">
        <v>Z</v>
      </c>
      <c r="D683" t="str">
        <f>INDEX(L:L,MATCH(_xlfn.CONCAT(B683,VLOOKUP(C683,U:V,2,FALSE)),M:M,0))</f>
        <v>Z</v>
      </c>
      <c r="E683">
        <f>VLOOKUP(C683,U:V,2,FALSE)</f>
        <v>6</v>
      </c>
      <c r="F683">
        <f>VLOOKUP(D683,Q:R,2,FALSE)</f>
        <v>3</v>
      </c>
    </row>
    <row r="684" spans="1:6" ht="17" x14ac:dyDescent="0.25">
      <c r="A684" s="1" t="s">
        <v>4</v>
      </c>
      <c r="B684" t="str" cm="1">
        <f t="array" ref="B684:C684">_xlfn.TEXTSPLIT(A684," ")</f>
        <v>C</v>
      </c>
      <c r="C684" t="str">
        <v>Y</v>
      </c>
      <c r="D684" t="str">
        <f>INDEX(L:L,MATCH(_xlfn.CONCAT(B684,VLOOKUP(C684,U:V,2,FALSE)),M:M,0))</f>
        <v>Z</v>
      </c>
      <c r="E684">
        <f>VLOOKUP(C684,U:V,2,FALSE)</f>
        <v>3</v>
      </c>
      <c r="F684">
        <f>VLOOKUP(D684,Q:R,2,FALSE)</f>
        <v>3</v>
      </c>
    </row>
    <row r="685" spans="1:6" ht="17" x14ac:dyDescent="0.25">
      <c r="A685" s="1" t="s">
        <v>7</v>
      </c>
      <c r="B685" t="str" cm="1">
        <f t="array" ref="B685:C685">_xlfn.TEXTSPLIT(A685," ")</f>
        <v>A</v>
      </c>
      <c r="C685" t="str">
        <v>X</v>
      </c>
      <c r="D685" t="str">
        <f>INDEX(L:L,MATCH(_xlfn.CONCAT(B685,VLOOKUP(C685,U:V,2,FALSE)),M:M,0))</f>
        <v>Z</v>
      </c>
      <c r="E685">
        <f>VLOOKUP(C685,U:V,2,FALSE)</f>
        <v>0</v>
      </c>
      <c r="F685">
        <f>VLOOKUP(D685,Q:R,2,FALSE)</f>
        <v>3</v>
      </c>
    </row>
    <row r="686" spans="1:6" ht="17" x14ac:dyDescent="0.25">
      <c r="A686" s="1" t="s">
        <v>3</v>
      </c>
      <c r="B686" t="str" cm="1">
        <f t="array" ref="B686:C686">_xlfn.TEXTSPLIT(A686," ")</f>
        <v>B</v>
      </c>
      <c r="C686" t="str">
        <v>X</v>
      </c>
      <c r="D686" t="str">
        <f>INDEX(L:L,MATCH(_xlfn.CONCAT(B686,VLOOKUP(C686,U:V,2,FALSE)),M:M,0))</f>
        <v>X</v>
      </c>
      <c r="E686">
        <f>VLOOKUP(C686,U:V,2,FALSE)</f>
        <v>0</v>
      </c>
      <c r="F686">
        <f>VLOOKUP(D686,Q:R,2,FALSE)</f>
        <v>1</v>
      </c>
    </row>
    <row r="687" spans="1:6" ht="17" x14ac:dyDescent="0.25">
      <c r="A687" s="1" t="s">
        <v>4</v>
      </c>
      <c r="B687" t="str" cm="1">
        <f t="array" ref="B687:C687">_xlfn.TEXTSPLIT(A687," ")</f>
        <v>C</v>
      </c>
      <c r="C687" t="str">
        <v>Y</v>
      </c>
      <c r="D687" t="str">
        <f>INDEX(L:L,MATCH(_xlfn.CONCAT(B687,VLOOKUP(C687,U:V,2,FALSE)),M:M,0))</f>
        <v>Z</v>
      </c>
      <c r="E687">
        <f>VLOOKUP(C687,U:V,2,FALSE)</f>
        <v>3</v>
      </c>
      <c r="F687">
        <f>VLOOKUP(D687,Q:R,2,FALSE)</f>
        <v>3</v>
      </c>
    </row>
    <row r="688" spans="1:6" ht="17" x14ac:dyDescent="0.25">
      <c r="A688" s="1" t="s">
        <v>7</v>
      </c>
      <c r="B688" t="str" cm="1">
        <f t="array" ref="B688:C688">_xlfn.TEXTSPLIT(A688," ")</f>
        <v>A</v>
      </c>
      <c r="C688" t="str">
        <v>X</v>
      </c>
      <c r="D688" t="str">
        <f>INDEX(L:L,MATCH(_xlfn.CONCAT(B688,VLOOKUP(C688,U:V,2,FALSE)),M:M,0))</f>
        <v>Z</v>
      </c>
      <c r="E688">
        <f>VLOOKUP(C688,U:V,2,FALSE)</f>
        <v>0</v>
      </c>
      <c r="F688">
        <f>VLOOKUP(D688,Q:R,2,FALSE)</f>
        <v>3</v>
      </c>
    </row>
    <row r="689" spans="1:6" ht="17" x14ac:dyDescent="0.25">
      <c r="A689" s="1" t="s">
        <v>8</v>
      </c>
      <c r="B689" t="str" cm="1">
        <f t="array" ref="B689:C689">_xlfn.TEXTSPLIT(A689," ")</f>
        <v>C</v>
      </c>
      <c r="C689" t="str">
        <v>Z</v>
      </c>
      <c r="D689" t="str">
        <f>INDEX(L:L,MATCH(_xlfn.CONCAT(B689,VLOOKUP(C689,U:V,2,FALSE)),M:M,0))</f>
        <v>X</v>
      </c>
      <c r="E689">
        <f>VLOOKUP(C689,U:V,2,FALSE)</f>
        <v>6</v>
      </c>
      <c r="F689">
        <f>VLOOKUP(D689,Q:R,2,FALSE)</f>
        <v>1</v>
      </c>
    </row>
    <row r="690" spans="1:6" ht="17" x14ac:dyDescent="0.25">
      <c r="A690" s="1" t="s">
        <v>2</v>
      </c>
      <c r="B690" t="str" cm="1">
        <f t="array" ref="B690:C690">_xlfn.TEXTSPLIT(A690," ")</f>
        <v>B</v>
      </c>
      <c r="C690" t="str">
        <v>Z</v>
      </c>
      <c r="D690" t="str">
        <f>INDEX(L:L,MATCH(_xlfn.CONCAT(B690,VLOOKUP(C690,U:V,2,FALSE)),M:M,0))</f>
        <v>Z</v>
      </c>
      <c r="E690">
        <f>VLOOKUP(C690,U:V,2,FALSE)</f>
        <v>6</v>
      </c>
      <c r="F690">
        <f>VLOOKUP(D690,Q:R,2,FALSE)</f>
        <v>3</v>
      </c>
    </row>
    <row r="691" spans="1:6" ht="17" x14ac:dyDescent="0.25">
      <c r="A691" s="1" t="s">
        <v>4</v>
      </c>
      <c r="B691" t="str" cm="1">
        <f t="array" ref="B691:C691">_xlfn.TEXTSPLIT(A691," ")</f>
        <v>C</v>
      </c>
      <c r="C691" t="str">
        <v>Y</v>
      </c>
      <c r="D691" t="str">
        <f>INDEX(L:L,MATCH(_xlfn.CONCAT(B691,VLOOKUP(C691,U:V,2,FALSE)),M:M,0))</f>
        <v>Z</v>
      </c>
      <c r="E691">
        <f>VLOOKUP(C691,U:V,2,FALSE)</f>
        <v>3</v>
      </c>
      <c r="F691">
        <f>VLOOKUP(D691,Q:R,2,FALSE)</f>
        <v>3</v>
      </c>
    </row>
    <row r="692" spans="1:6" ht="17" x14ac:dyDescent="0.25">
      <c r="A692" s="1" t="s">
        <v>4</v>
      </c>
      <c r="B692" t="str" cm="1">
        <f t="array" ref="B692:C692">_xlfn.TEXTSPLIT(A692," ")</f>
        <v>C</v>
      </c>
      <c r="C692" t="str">
        <v>Y</v>
      </c>
      <c r="D692" t="str">
        <f>INDEX(L:L,MATCH(_xlfn.CONCAT(B692,VLOOKUP(C692,U:V,2,FALSE)),M:M,0))</f>
        <v>Z</v>
      </c>
      <c r="E692">
        <f>VLOOKUP(C692,U:V,2,FALSE)</f>
        <v>3</v>
      </c>
      <c r="F692">
        <f>VLOOKUP(D692,Q:R,2,FALSE)</f>
        <v>3</v>
      </c>
    </row>
    <row r="693" spans="1:6" ht="17" x14ac:dyDescent="0.25">
      <c r="A693" s="1" t="s">
        <v>2</v>
      </c>
      <c r="B693" t="str" cm="1">
        <f t="array" ref="B693:C693">_xlfn.TEXTSPLIT(A693," ")</f>
        <v>B</v>
      </c>
      <c r="C693" t="str">
        <v>Z</v>
      </c>
      <c r="D693" t="str">
        <f>INDEX(L:L,MATCH(_xlfn.CONCAT(B693,VLOOKUP(C693,U:V,2,FALSE)),M:M,0))</f>
        <v>Z</v>
      </c>
      <c r="E693">
        <f>VLOOKUP(C693,U:V,2,FALSE)</f>
        <v>6</v>
      </c>
      <c r="F693">
        <f>VLOOKUP(D693,Q:R,2,FALSE)</f>
        <v>3</v>
      </c>
    </row>
    <row r="694" spans="1:6" ht="17" x14ac:dyDescent="0.25">
      <c r="A694" s="1" t="s">
        <v>7</v>
      </c>
      <c r="B694" t="str" cm="1">
        <f t="array" ref="B694:C694">_xlfn.TEXTSPLIT(A694," ")</f>
        <v>A</v>
      </c>
      <c r="C694" t="str">
        <v>X</v>
      </c>
      <c r="D694" t="str">
        <f>INDEX(L:L,MATCH(_xlfn.CONCAT(B694,VLOOKUP(C694,U:V,2,FALSE)),M:M,0))</f>
        <v>Z</v>
      </c>
      <c r="E694">
        <f>VLOOKUP(C694,U:V,2,FALSE)</f>
        <v>0</v>
      </c>
      <c r="F694">
        <f>VLOOKUP(D694,Q:R,2,FALSE)</f>
        <v>3</v>
      </c>
    </row>
    <row r="695" spans="1:6" ht="17" x14ac:dyDescent="0.25">
      <c r="A695" s="1" t="s">
        <v>2</v>
      </c>
      <c r="B695" t="str" cm="1">
        <f t="array" ref="B695:C695">_xlfn.TEXTSPLIT(A695," ")</f>
        <v>B</v>
      </c>
      <c r="C695" t="str">
        <v>Z</v>
      </c>
      <c r="D695" t="str">
        <f>INDEX(L:L,MATCH(_xlfn.CONCAT(B695,VLOOKUP(C695,U:V,2,FALSE)),M:M,0))</f>
        <v>Z</v>
      </c>
      <c r="E695">
        <f>VLOOKUP(C695,U:V,2,FALSE)</f>
        <v>6</v>
      </c>
      <c r="F695">
        <f>VLOOKUP(D695,Q:R,2,FALSE)</f>
        <v>3</v>
      </c>
    </row>
    <row r="696" spans="1:6" ht="17" x14ac:dyDescent="0.25">
      <c r="A696" s="1" t="s">
        <v>8</v>
      </c>
      <c r="B696" t="str" cm="1">
        <f t="array" ref="B696:C696">_xlfn.TEXTSPLIT(A696," ")</f>
        <v>C</v>
      </c>
      <c r="C696" t="str">
        <v>Z</v>
      </c>
      <c r="D696" t="str">
        <f>INDEX(L:L,MATCH(_xlfn.CONCAT(B696,VLOOKUP(C696,U:V,2,FALSE)),M:M,0))</f>
        <v>X</v>
      </c>
      <c r="E696">
        <f>VLOOKUP(C696,U:V,2,FALSE)</f>
        <v>6</v>
      </c>
      <c r="F696">
        <f>VLOOKUP(D696,Q:R,2,FALSE)</f>
        <v>1</v>
      </c>
    </row>
    <row r="697" spans="1:6" ht="17" x14ac:dyDescent="0.25">
      <c r="A697" s="1" t="s">
        <v>7</v>
      </c>
      <c r="B697" t="str" cm="1">
        <f t="array" ref="B697:C697">_xlfn.TEXTSPLIT(A697," ")</f>
        <v>A</v>
      </c>
      <c r="C697" t="str">
        <v>X</v>
      </c>
      <c r="D697" t="str">
        <f>INDEX(L:L,MATCH(_xlfn.CONCAT(B697,VLOOKUP(C697,U:V,2,FALSE)),M:M,0))</f>
        <v>Z</v>
      </c>
      <c r="E697">
        <f>VLOOKUP(C697,U:V,2,FALSE)</f>
        <v>0</v>
      </c>
      <c r="F697">
        <f>VLOOKUP(D697,Q:R,2,FALSE)</f>
        <v>3</v>
      </c>
    </row>
    <row r="698" spans="1:6" ht="17" x14ac:dyDescent="0.25">
      <c r="A698" s="1" t="s">
        <v>5</v>
      </c>
      <c r="B698" t="str" cm="1">
        <f t="array" ref="B698:C698">_xlfn.TEXTSPLIT(A698," ")</f>
        <v>A</v>
      </c>
      <c r="C698" t="str">
        <v>Z</v>
      </c>
      <c r="D698" t="str">
        <f>INDEX(L:L,MATCH(_xlfn.CONCAT(B698,VLOOKUP(C698,U:V,2,FALSE)),M:M,0))</f>
        <v>Y</v>
      </c>
      <c r="E698">
        <f>VLOOKUP(C698,U:V,2,FALSE)</f>
        <v>6</v>
      </c>
      <c r="F698">
        <f>VLOOKUP(D698,Q:R,2,FALSE)</f>
        <v>2</v>
      </c>
    </row>
    <row r="699" spans="1:6" ht="17" x14ac:dyDescent="0.25">
      <c r="A699" s="1" t="s">
        <v>2</v>
      </c>
      <c r="B699" t="str" cm="1">
        <f t="array" ref="B699:C699">_xlfn.TEXTSPLIT(A699," ")</f>
        <v>B</v>
      </c>
      <c r="C699" t="str">
        <v>Z</v>
      </c>
      <c r="D699" t="str">
        <f>INDEX(L:L,MATCH(_xlfn.CONCAT(B699,VLOOKUP(C699,U:V,2,FALSE)),M:M,0))</f>
        <v>Z</v>
      </c>
      <c r="E699">
        <f>VLOOKUP(C699,U:V,2,FALSE)</f>
        <v>6</v>
      </c>
      <c r="F699">
        <f>VLOOKUP(D699,Q:R,2,FALSE)</f>
        <v>3</v>
      </c>
    </row>
    <row r="700" spans="1:6" ht="17" x14ac:dyDescent="0.25">
      <c r="A700" s="1" t="s">
        <v>5</v>
      </c>
      <c r="B700" t="str" cm="1">
        <f t="array" ref="B700:C700">_xlfn.TEXTSPLIT(A700," ")</f>
        <v>A</v>
      </c>
      <c r="C700" t="str">
        <v>Z</v>
      </c>
      <c r="D700" t="str">
        <f>INDEX(L:L,MATCH(_xlfn.CONCAT(B700,VLOOKUP(C700,U:V,2,FALSE)),M:M,0))</f>
        <v>Y</v>
      </c>
      <c r="E700">
        <f>VLOOKUP(C700,U:V,2,FALSE)</f>
        <v>6</v>
      </c>
      <c r="F700">
        <f>VLOOKUP(D700,Q:R,2,FALSE)</f>
        <v>2</v>
      </c>
    </row>
    <row r="701" spans="1:6" ht="17" x14ac:dyDescent="0.25">
      <c r="A701" s="1" t="s">
        <v>2</v>
      </c>
      <c r="B701" t="str" cm="1">
        <f t="array" ref="B701:C701">_xlfn.TEXTSPLIT(A701," ")</f>
        <v>B</v>
      </c>
      <c r="C701" t="str">
        <v>Z</v>
      </c>
      <c r="D701" t="str">
        <f>INDEX(L:L,MATCH(_xlfn.CONCAT(B701,VLOOKUP(C701,U:V,2,FALSE)),M:M,0))</f>
        <v>Z</v>
      </c>
      <c r="E701">
        <f>VLOOKUP(C701,U:V,2,FALSE)</f>
        <v>6</v>
      </c>
      <c r="F701">
        <f>VLOOKUP(D701,Q:R,2,FALSE)</f>
        <v>3</v>
      </c>
    </row>
    <row r="702" spans="1:6" ht="17" x14ac:dyDescent="0.25">
      <c r="A702" s="1" t="s">
        <v>3</v>
      </c>
      <c r="B702" t="str" cm="1">
        <f t="array" ref="B702:C702">_xlfn.TEXTSPLIT(A702," ")</f>
        <v>B</v>
      </c>
      <c r="C702" t="str">
        <v>X</v>
      </c>
      <c r="D702" t="str">
        <f>INDEX(L:L,MATCH(_xlfn.CONCAT(B702,VLOOKUP(C702,U:V,2,FALSE)),M:M,0))</f>
        <v>X</v>
      </c>
      <c r="E702">
        <f>VLOOKUP(C702,U:V,2,FALSE)</f>
        <v>0</v>
      </c>
      <c r="F702">
        <f>VLOOKUP(D702,Q:R,2,FALSE)</f>
        <v>1</v>
      </c>
    </row>
    <row r="703" spans="1:6" ht="17" x14ac:dyDescent="0.25">
      <c r="A703" s="1" t="s">
        <v>2</v>
      </c>
      <c r="B703" t="str" cm="1">
        <f t="array" ref="B703:C703">_xlfn.TEXTSPLIT(A703," ")</f>
        <v>B</v>
      </c>
      <c r="C703" t="str">
        <v>Z</v>
      </c>
      <c r="D703" t="str">
        <f>INDEX(L:L,MATCH(_xlfn.CONCAT(B703,VLOOKUP(C703,U:V,2,FALSE)),M:M,0))</f>
        <v>Z</v>
      </c>
      <c r="E703">
        <f>VLOOKUP(C703,U:V,2,FALSE)</f>
        <v>6</v>
      </c>
      <c r="F703">
        <f>VLOOKUP(D703,Q:R,2,FALSE)</f>
        <v>3</v>
      </c>
    </row>
    <row r="704" spans="1:6" ht="17" x14ac:dyDescent="0.25">
      <c r="A704" s="1" t="s">
        <v>5</v>
      </c>
      <c r="B704" t="str" cm="1">
        <f t="array" ref="B704:C704">_xlfn.TEXTSPLIT(A704," ")</f>
        <v>A</v>
      </c>
      <c r="C704" t="str">
        <v>Z</v>
      </c>
      <c r="D704" t="str">
        <f>INDEX(L:L,MATCH(_xlfn.CONCAT(B704,VLOOKUP(C704,U:V,2,FALSE)),M:M,0))</f>
        <v>Y</v>
      </c>
      <c r="E704">
        <f>VLOOKUP(C704,U:V,2,FALSE)</f>
        <v>6</v>
      </c>
      <c r="F704">
        <f>VLOOKUP(D704,Q:R,2,FALSE)</f>
        <v>2</v>
      </c>
    </row>
    <row r="705" spans="1:6" ht="17" x14ac:dyDescent="0.25">
      <c r="A705" s="1" t="s">
        <v>2</v>
      </c>
      <c r="B705" t="str" cm="1">
        <f t="array" ref="B705:C705">_xlfn.TEXTSPLIT(A705," ")</f>
        <v>B</v>
      </c>
      <c r="C705" t="str">
        <v>Z</v>
      </c>
      <c r="D705" t="str">
        <f>INDEX(L:L,MATCH(_xlfn.CONCAT(B705,VLOOKUP(C705,U:V,2,FALSE)),M:M,0))</f>
        <v>Z</v>
      </c>
      <c r="E705">
        <f>VLOOKUP(C705,U:V,2,FALSE)</f>
        <v>6</v>
      </c>
      <c r="F705">
        <f>VLOOKUP(D705,Q:R,2,FALSE)</f>
        <v>3</v>
      </c>
    </row>
    <row r="706" spans="1:6" ht="17" x14ac:dyDescent="0.25">
      <c r="A706" s="1" t="s">
        <v>4</v>
      </c>
      <c r="B706" t="str" cm="1">
        <f t="array" ref="B706:C706">_xlfn.TEXTSPLIT(A706," ")</f>
        <v>C</v>
      </c>
      <c r="C706" t="str">
        <v>Y</v>
      </c>
      <c r="D706" t="str">
        <f>INDEX(L:L,MATCH(_xlfn.CONCAT(B706,VLOOKUP(C706,U:V,2,FALSE)),M:M,0))</f>
        <v>Z</v>
      </c>
      <c r="E706">
        <f>VLOOKUP(C706,U:V,2,FALSE)</f>
        <v>3</v>
      </c>
      <c r="F706">
        <f>VLOOKUP(D706,Q:R,2,FALSE)</f>
        <v>3</v>
      </c>
    </row>
    <row r="707" spans="1:6" ht="17" x14ac:dyDescent="0.25">
      <c r="A707" s="1" t="s">
        <v>8</v>
      </c>
      <c r="B707" t="str" cm="1">
        <f t="array" ref="B707:C707">_xlfn.TEXTSPLIT(A707," ")</f>
        <v>C</v>
      </c>
      <c r="C707" t="str">
        <v>Z</v>
      </c>
      <c r="D707" t="str">
        <f>INDEX(L:L,MATCH(_xlfn.CONCAT(B707,VLOOKUP(C707,U:V,2,FALSE)),M:M,0))</f>
        <v>X</v>
      </c>
      <c r="E707">
        <f>VLOOKUP(C707,U:V,2,FALSE)</f>
        <v>6</v>
      </c>
      <c r="F707">
        <f>VLOOKUP(D707,Q:R,2,FALSE)</f>
        <v>1</v>
      </c>
    </row>
    <row r="708" spans="1:6" ht="17" x14ac:dyDescent="0.25">
      <c r="A708" s="1" t="s">
        <v>2</v>
      </c>
      <c r="B708" t="str" cm="1">
        <f t="array" ref="B708:C708">_xlfn.TEXTSPLIT(A708," ")</f>
        <v>B</v>
      </c>
      <c r="C708" t="str">
        <v>Z</v>
      </c>
      <c r="D708" t="str">
        <f>INDEX(L:L,MATCH(_xlfn.CONCAT(B708,VLOOKUP(C708,U:V,2,FALSE)),M:M,0))</f>
        <v>Z</v>
      </c>
      <c r="E708">
        <f>VLOOKUP(C708,U:V,2,FALSE)</f>
        <v>6</v>
      </c>
      <c r="F708">
        <f>VLOOKUP(D708,Q:R,2,FALSE)</f>
        <v>3</v>
      </c>
    </row>
    <row r="709" spans="1:6" ht="17" x14ac:dyDescent="0.25">
      <c r="A709" s="1" t="s">
        <v>7</v>
      </c>
      <c r="B709" t="str" cm="1">
        <f t="array" ref="B709:C709">_xlfn.TEXTSPLIT(A709," ")</f>
        <v>A</v>
      </c>
      <c r="C709" t="str">
        <v>X</v>
      </c>
      <c r="D709" t="str">
        <f>INDEX(L:L,MATCH(_xlfn.CONCAT(B709,VLOOKUP(C709,U:V,2,FALSE)),M:M,0))</f>
        <v>Z</v>
      </c>
      <c r="E709">
        <f>VLOOKUP(C709,U:V,2,FALSE)</f>
        <v>0</v>
      </c>
      <c r="F709">
        <f>VLOOKUP(D709,Q:R,2,FALSE)</f>
        <v>3</v>
      </c>
    </row>
    <row r="710" spans="1:6" ht="17" x14ac:dyDescent="0.25">
      <c r="A710" s="1" t="s">
        <v>2</v>
      </c>
      <c r="B710" t="str" cm="1">
        <f t="array" ref="B710:C710">_xlfn.TEXTSPLIT(A710," ")</f>
        <v>B</v>
      </c>
      <c r="C710" t="str">
        <v>Z</v>
      </c>
      <c r="D710" t="str">
        <f>INDEX(L:L,MATCH(_xlfn.CONCAT(B710,VLOOKUP(C710,U:V,2,FALSE)),M:M,0))</f>
        <v>Z</v>
      </c>
      <c r="E710">
        <f>VLOOKUP(C710,U:V,2,FALSE)</f>
        <v>6</v>
      </c>
      <c r="F710">
        <f>VLOOKUP(D710,Q:R,2,FALSE)</f>
        <v>3</v>
      </c>
    </row>
    <row r="711" spans="1:6" ht="17" x14ac:dyDescent="0.25">
      <c r="A711" s="1" t="s">
        <v>7</v>
      </c>
      <c r="B711" t="str" cm="1">
        <f t="array" ref="B711:C711">_xlfn.TEXTSPLIT(A711," ")</f>
        <v>A</v>
      </c>
      <c r="C711" t="str">
        <v>X</v>
      </c>
      <c r="D711" t="str">
        <f>INDEX(L:L,MATCH(_xlfn.CONCAT(B711,VLOOKUP(C711,U:V,2,FALSE)),M:M,0))</f>
        <v>Z</v>
      </c>
      <c r="E711">
        <f>VLOOKUP(C711,U:V,2,FALSE)</f>
        <v>0</v>
      </c>
      <c r="F711">
        <f>VLOOKUP(D711,Q:R,2,FALSE)</f>
        <v>3</v>
      </c>
    </row>
    <row r="712" spans="1:6" ht="17" x14ac:dyDescent="0.25">
      <c r="A712" s="1" t="s">
        <v>7</v>
      </c>
      <c r="B712" t="str" cm="1">
        <f t="array" ref="B712:C712">_xlfn.TEXTSPLIT(A712," ")</f>
        <v>A</v>
      </c>
      <c r="C712" t="str">
        <v>X</v>
      </c>
      <c r="D712" t="str">
        <f>INDEX(L:L,MATCH(_xlfn.CONCAT(B712,VLOOKUP(C712,U:V,2,FALSE)),M:M,0))</f>
        <v>Z</v>
      </c>
      <c r="E712">
        <f>VLOOKUP(C712,U:V,2,FALSE)</f>
        <v>0</v>
      </c>
      <c r="F712">
        <f>VLOOKUP(D712,Q:R,2,FALSE)</f>
        <v>3</v>
      </c>
    </row>
    <row r="713" spans="1:6" ht="17" x14ac:dyDescent="0.25">
      <c r="A713" s="1" t="s">
        <v>2</v>
      </c>
      <c r="B713" t="str" cm="1">
        <f t="array" ref="B713:C713">_xlfn.TEXTSPLIT(A713," ")</f>
        <v>B</v>
      </c>
      <c r="C713" t="str">
        <v>Z</v>
      </c>
      <c r="D713" t="str">
        <f>INDEX(L:L,MATCH(_xlfn.CONCAT(B713,VLOOKUP(C713,U:V,2,FALSE)),M:M,0))</f>
        <v>Z</v>
      </c>
      <c r="E713">
        <f>VLOOKUP(C713,U:V,2,FALSE)</f>
        <v>6</v>
      </c>
      <c r="F713">
        <f>VLOOKUP(D713,Q:R,2,FALSE)</f>
        <v>3</v>
      </c>
    </row>
    <row r="714" spans="1:6" ht="17" x14ac:dyDescent="0.25">
      <c r="A714" s="1" t="s">
        <v>2</v>
      </c>
      <c r="B714" t="str" cm="1">
        <f t="array" ref="B714:C714">_xlfn.TEXTSPLIT(A714," ")</f>
        <v>B</v>
      </c>
      <c r="C714" t="str">
        <v>Z</v>
      </c>
      <c r="D714" t="str">
        <f>INDEX(L:L,MATCH(_xlfn.CONCAT(B714,VLOOKUP(C714,U:V,2,FALSE)),M:M,0))</f>
        <v>Z</v>
      </c>
      <c r="E714">
        <f>VLOOKUP(C714,U:V,2,FALSE)</f>
        <v>6</v>
      </c>
      <c r="F714">
        <f>VLOOKUP(D714,Q:R,2,FALSE)</f>
        <v>3</v>
      </c>
    </row>
    <row r="715" spans="1:6" ht="17" x14ac:dyDescent="0.25">
      <c r="A715" s="1" t="s">
        <v>2</v>
      </c>
      <c r="B715" t="str" cm="1">
        <f t="array" ref="B715:C715">_xlfn.TEXTSPLIT(A715," ")</f>
        <v>B</v>
      </c>
      <c r="C715" t="str">
        <v>Z</v>
      </c>
      <c r="D715" t="str">
        <f>INDEX(L:L,MATCH(_xlfn.CONCAT(B715,VLOOKUP(C715,U:V,2,FALSE)),M:M,0))</f>
        <v>Z</v>
      </c>
      <c r="E715">
        <f>VLOOKUP(C715,U:V,2,FALSE)</f>
        <v>6</v>
      </c>
      <c r="F715">
        <f>VLOOKUP(D715,Q:R,2,FALSE)</f>
        <v>3</v>
      </c>
    </row>
    <row r="716" spans="1:6" ht="17" x14ac:dyDescent="0.25">
      <c r="A716" s="1" t="s">
        <v>2</v>
      </c>
      <c r="B716" t="str" cm="1">
        <f t="array" ref="B716:C716">_xlfn.TEXTSPLIT(A716," ")</f>
        <v>B</v>
      </c>
      <c r="C716" t="str">
        <v>Z</v>
      </c>
      <c r="D716" t="str">
        <f>INDEX(L:L,MATCH(_xlfn.CONCAT(B716,VLOOKUP(C716,U:V,2,FALSE)),M:M,0))</f>
        <v>Z</v>
      </c>
      <c r="E716">
        <f>VLOOKUP(C716,U:V,2,FALSE)</f>
        <v>6</v>
      </c>
      <c r="F716">
        <f>VLOOKUP(D716,Q:R,2,FALSE)</f>
        <v>3</v>
      </c>
    </row>
    <row r="717" spans="1:6" ht="17" x14ac:dyDescent="0.25">
      <c r="A717" s="1" t="s">
        <v>7</v>
      </c>
      <c r="B717" t="str" cm="1">
        <f t="array" ref="B717:C717">_xlfn.TEXTSPLIT(A717," ")</f>
        <v>A</v>
      </c>
      <c r="C717" t="str">
        <v>X</v>
      </c>
      <c r="D717" t="str">
        <f>INDEX(L:L,MATCH(_xlfn.CONCAT(B717,VLOOKUP(C717,U:V,2,FALSE)),M:M,0))</f>
        <v>Z</v>
      </c>
      <c r="E717">
        <f>VLOOKUP(C717,U:V,2,FALSE)</f>
        <v>0</v>
      </c>
      <c r="F717">
        <f>VLOOKUP(D717,Q:R,2,FALSE)</f>
        <v>3</v>
      </c>
    </row>
    <row r="718" spans="1:6" ht="17" x14ac:dyDescent="0.25">
      <c r="A718" s="1" t="s">
        <v>5</v>
      </c>
      <c r="B718" t="str" cm="1">
        <f t="array" ref="B718:C718">_xlfn.TEXTSPLIT(A718," ")</f>
        <v>A</v>
      </c>
      <c r="C718" t="str">
        <v>Z</v>
      </c>
      <c r="D718" t="str">
        <f>INDEX(L:L,MATCH(_xlfn.CONCAT(B718,VLOOKUP(C718,U:V,2,FALSE)),M:M,0))</f>
        <v>Y</v>
      </c>
      <c r="E718">
        <f>VLOOKUP(C718,U:V,2,FALSE)</f>
        <v>6</v>
      </c>
      <c r="F718">
        <f>VLOOKUP(D718,Q:R,2,FALSE)</f>
        <v>2</v>
      </c>
    </row>
    <row r="719" spans="1:6" ht="17" x14ac:dyDescent="0.25">
      <c r="A719" s="1" t="s">
        <v>7</v>
      </c>
      <c r="B719" t="str" cm="1">
        <f t="array" ref="B719:C719">_xlfn.TEXTSPLIT(A719," ")</f>
        <v>A</v>
      </c>
      <c r="C719" t="str">
        <v>X</v>
      </c>
      <c r="D719" t="str">
        <f>INDEX(L:L,MATCH(_xlfn.CONCAT(B719,VLOOKUP(C719,U:V,2,FALSE)),M:M,0))</f>
        <v>Z</v>
      </c>
      <c r="E719">
        <f>VLOOKUP(C719,U:V,2,FALSE)</f>
        <v>0</v>
      </c>
      <c r="F719">
        <f>VLOOKUP(D719,Q:R,2,FALSE)</f>
        <v>3</v>
      </c>
    </row>
    <row r="720" spans="1:6" ht="17" x14ac:dyDescent="0.25">
      <c r="A720" s="1" t="s">
        <v>3</v>
      </c>
      <c r="B720" t="str" cm="1">
        <f t="array" ref="B720:C720">_xlfn.TEXTSPLIT(A720," ")</f>
        <v>B</v>
      </c>
      <c r="C720" t="str">
        <v>X</v>
      </c>
      <c r="D720" t="str">
        <f>INDEX(L:L,MATCH(_xlfn.CONCAT(B720,VLOOKUP(C720,U:V,2,FALSE)),M:M,0))</f>
        <v>X</v>
      </c>
      <c r="E720">
        <f>VLOOKUP(C720,U:V,2,FALSE)</f>
        <v>0</v>
      </c>
      <c r="F720">
        <f>VLOOKUP(D720,Q:R,2,FALSE)</f>
        <v>1</v>
      </c>
    </row>
    <row r="721" spans="1:6" ht="17" x14ac:dyDescent="0.25">
      <c r="A721" s="1" t="s">
        <v>2</v>
      </c>
      <c r="B721" t="str" cm="1">
        <f t="array" ref="B721:C721">_xlfn.TEXTSPLIT(A721," ")</f>
        <v>B</v>
      </c>
      <c r="C721" t="str">
        <v>Z</v>
      </c>
      <c r="D721" t="str">
        <f>INDEX(L:L,MATCH(_xlfn.CONCAT(B721,VLOOKUP(C721,U:V,2,FALSE)),M:M,0))</f>
        <v>Z</v>
      </c>
      <c r="E721">
        <f>VLOOKUP(C721,U:V,2,FALSE)</f>
        <v>6</v>
      </c>
      <c r="F721">
        <f>VLOOKUP(D721,Q:R,2,FALSE)</f>
        <v>3</v>
      </c>
    </row>
    <row r="722" spans="1:6" ht="17" x14ac:dyDescent="0.25">
      <c r="A722" s="1" t="s">
        <v>0</v>
      </c>
      <c r="B722" t="str" cm="1">
        <f t="array" ref="B722:C722">_xlfn.TEXTSPLIT(A722," ")</f>
        <v>A</v>
      </c>
      <c r="C722" t="str">
        <v>Y</v>
      </c>
      <c r="D722" t="str">
        <f>INDEX(L:L,MATCH(_xlfn.CONCAT(B722,VLOOKUP(C722,U:V,2,FALSE)),M:M,0))</f>
        <v>X</v>
      </c>
      <c r="E722">
        <f>VLOOKUP(C722,U:V,2,FALSE)</f>
        <v>3</v>
      </c>
      <c r="F722">
        <f>VLOOKUP(D722,Q:R,2,FALSE)</f>
        <v>1</v>
      </c>
    </row>
    <row r="723" spans="1:6" ht="17" x14ac:dyDescent="0.25">
      <c r="A723" s="1" t="s">
        <v>0</v>
      </c>
      <c r="B723" t="str" cm="1">
        <f t="array" ref="B723:C723">_xlfn.TEXTSPLIT(A723," ")</f>
        <v>A</v>
      </c>
      <c r="C723" t="str">
        <v>Y</v>
      </c>
      <c r="D723" t="str">
        <f>INDEX(L:L,MATCH(_xlfn.CONCAT(B723,VLOOKUP(C723,U:V,2,FALSE)),M:M,0))</f>
        <v>X</v>
      </c>
      <c r="E723">
        <f>VLOOKUP(C723,U:V,2,FALSE)</f>
        <v>3</v>
      </c>
      <c r="F723">
        <f>VLOOKUP(D723,Q:R,2,FALSE)</f>
        <v>1</v>
      </c>
    </row>
    <row r="724" spans="1:6" ht="17" x14ac:dyDescent="0.25">
      <c r="A724" s="1" t="s">
        <v>2</v>
      </c>
      <c r="B724" t="str" cm="1">
        <f t="array" ref="B724:C724">_xlfn.TEXTSPLIT(A724," ")</f>
        <v>B</v>
      </c>
      <c r="C724" t="str">
        <v>Z</v>
      </c>
      <c r="D724" t="str">
        <f>INDEX(L:L,MATCH(_xlfn.CONCAT(B724,VLOOKUP(C724,U:V,2,FALSE)),M:M,0))</f>
        <v>Z</v>
      </c>
      <c r="E724">
        <f>VLOOKUP(C724,U:V,2,FALSE)</f>
        <v>6</v>
      </c>
      <c r="F724">
        <f>VLOOKUP(D724,Q:R,2,FALSE)</f>
        <v>3</v>
      </c>
    </row>
    <row r="725" spans="1:6" ht="17" x14ac:dyDescent="0.25">
      <c r="A725" s="1" t="s">
        <v>7</v>
      </c>
      <c r="B725" t="str" cm="1">
        <f t="array" ref="B725:C725">_xlfn.TEXTSPLIT(A725," ")</f>
        <v>A</v>
      </c>
      <c r="C725" t="str">
        <v>X</v>
      </c>
      <c r="D725" t="str">
        <f>INDEX(L:L,MATCH(_xlfn.CONCAT(B725,VLOOKUP(C725,U:V,2,FALSE)),M:M,0))</f>
        <v>Z</v>
      </c>
      <c r="E725">
        <f>VLOOKUP(C725,U:V,2,FALSE)</f>
        <v>0</v>
      </c>
      <c r="F725">
        <f>VLOOKUP(D725,Q:R,2,FALSE)</f>
        <v>3</v>
      </c>
    </row>
    <row r="726" spans="1:6" ht="17" x14ac:dyDescent="0.25">
      <c r="A726" s="1" t="s">
        <v>2</v>
      </c>
      <c r="B726" t="str" cm="1">
        <f t="array" ref="B726:C726">_xlfn.TEXTSPLIT(A726," ")</f>
        <v>B</v>
      </c>
      <c r="C726" t="str">
        <v>Z</v>
      </c>
      <c r="D726" t="str">
        <f>INDEX(L:L,MATCH(_xlfn.CONCAT(B726,VLOOKUP(C726,U:V,2,FALSE)),M:M,0))</f>
        <v>Z</v>
      </c>
      <c r="E726">
        <f>VLOOKUP(C726,U:V,2,FALSE)</f>
        <v>6</v>
      </c>
      <c r="F726">
        <f>VLOOKUP(D726,Q:R,2,FALSE)</f>
        <v>3</v>
      </c>
    </row>
    <row r="727" spans="1:6" ht="17" x14ac:dyDescent="0.25">
      <c r="A727" s="1" t="s">
        <v>2</v>
      </c>
      <c r="B727" t="str" cm="1">
        <f t="array" ref="B727:C727">_xlfn.TEXTSPLIT(A727," ")</f>
        <v>B</v>
      </c>
      <c r="C727" t="str">
        <v>Z</v>
      </c>
      <c r="D727" t="str">
        <f>INDEX(L:L,MATCH(_xlfn.CONCAT(B727,VLOOKUP(C727,U:V,2,FALSE)),M:M,0))</f>
        <v>Z</v>
      </c>
      <c r="E727">
        <f>VLOOKUP(C727,U:V,2,FALSE)</f>
        <v>6</v>
      </c>
      <c r="F727">
        <f>VLOOKUP(D727,Q:R,2,FALSE)</f>
        <v>3</v>
      </c>
    </row>
    <row r="728" spans="1:6" ht="17" x14ac:dyDescent="0.25">
      <c r="A728" s="1" t="s">
        <v>0</v>
      </c>
      <c r="B728" t="str" cm="1">
        <f t="array" ref="B728:C728">_xlfn.TEXTSPLIT(A728," ")</f>
        <v>A</v>
      </c>
      <c r="C728" t="str">
        <v>Y</v>
      </c>
      <c r="D728" t="str">
        <f>INDEX(L:L,MATCH(_xlfn.CONCAT(B728,VLOOKUP(C728,U:V,2,FALSE)),M:M,0))</f>
        <v>X</v>
      </c>
      <c r="E728">
        <f>VLOOKUP(C728,U:V,2,FALSE)</f>
        <v>3</v>
      </c>
      <c r="F728">
        <f>VLOOKUP(D728,Q:R,2,FALSE)</f>
        <v>1</v>
      </c>
    </row>
    <row r="729" spans="1:6" ht="17" x14ac:dyDescent="0.25">
      <c r="A729" s="1" t="s">
        <v>6</v>
      </c>
      <c r="B729" t="str" cm="1">
        <f t="array" ref="B729:C729">_xlfn.TEXTSPLIT(A729," ")</f>
        <v>C</v>
      </c>
      <c r="C729" t="str">
        <v>X</v>
      </c>
      <c r="D729" t="str">
        <f>INDEX(L:L,MATCH(_xlfn.CONCAT(B729,VLOOKUP(C729,U:V,2,FALSE)),M:M,0))</f>
        <v>Y</v>
      </c>
      <c r="E729">
        <f>VLOOKUP(C729,U:V,2,FALSE)</f>
        <v>0</v>
      </c>
      <c r="F729">
        <f>VLOOKUP(D729,Q:R,2,FALSE)</f>
        <v>2</v>
      </c>
    </row>
    <row r="730" spans="1:6" ht="17" x14ac:dyDescent="0.25">
      <c r="A730" s="1" t="s">
        <v>2</v>
      </c>
      <c r="B730" t="str" cm="1">
        <f t="array" ref="B730:C730">_xlfn.TEXTSPLIT(A730," ")</f>
        <v>B</v>
      </c>
      <c r="C730" t="str">
        <v>Z</v>
      </c>
      <c r="D730" t="str">
        <f>INDEX(L:L,MATCH(_xlfn.CONCAT(B730,VLOOKUP(C730,U:V,2,FALSE)),M:M,0))</f>
        <v>Z</v>
      </c>
      <c r="E730">
        <f>VLOOKUP(C730,U:V,2,FALSE)</f>
        <v>6</v>
      </c>
      <c r="F730">
        <f>VLOOKUP(D730,Q:R,2,FALSE)</f>
        <v>3</v>
      </c>
    </row>
    <row r="731" spans="1:6" ht="17" x14ac:dyDescent="0.25">
      <c r="A731" s="1" t="s">
        <v>2</v>
      </c>
      <c r="B731" t="str" cm="1">
        <f t="array" ref="B731:C731">_xlfn.TEXTSPLIT(A731," ")</f>
        <v>B</v>
      </c>
      <c r="C731" t="str">
        <v>Z</v>
      </c>
      <c r="D731" t="str">
        <f>INDEX(L:L,MATCH(_xlfn.CONCAT(B731,VLOOKUP(C731,U:V,2,FALSE)),M:M,0))</f>
        <v>Z</v>
      </c>
      <c r="E731">
        <f>VLOOKUP(C731,U:V,2,FALSE)</f>
        <v>6</v>
      </c>
      <c r="F731">
        <f>VLOOKUP(D731,Q:R,2,FALSE)</f>
        <v>3</v>
      </c>
    </row>
    <row r="732" spans="1:6" ht="17" x14ac:dyDescent="0.25">
      <c r="A732" s="1" t="s">
        <v>2</v>
      </c>
      <c r="B732" t="str" cm="1">
        <f t="array" ref="B732:C732">_xlfn.TEXTSPLIT(A732," ")</f>
        <v>B</v>
      </c>
      <c r="C732" t="str">
        <v>Z</v>
      </c>
      <c r="D732" t="str">
        <f>INDEX(L:L,MATCH(_xlfn.CONCAT(B732,VLOOKUP(C732,U:V,2,FALSE)),M:M,0))</f>
        <v>Z</v>
      </c>
      <c r="E732">
        <f>VLOOKUP(C732,U:V,2,FALSE)</f>
        <v>6</v>
      </c>
      <c r="F732">
        <f>VLOOKUP(D732,Q:R,2,FALSE)</f>
        <v>3</v>
      </c>
    </row>
    <row r="733" spans="1:6" ht="17" x14ac:dyDescent="0.25">
      <c r="A733" s="1" t="s">
        <v>6</v>
      </c>
      <c r="B733" t="str" cm="1">
        <f t="array" ref="B733:C733">_xlfn.TEXTSPLIT(A733," ")</f>
        <v>C</v>
      </c>
      <c r="C733" t="str">
        <v>X</v>
      </c>
      <c r="D733" t="str">
        <f>INDEX(L:L,MATCH(_xlfn.CONCAT(B733,VLOOKUP(C733,U:V,2,FALSE)),M:M,0))</f>
        <v>Y</v>
      </c>
      <c r="E733">
        <f>VLOOKUP(C733,U:V,2,FALSE)</f>
        <v>0</v>
      </c>
      <c r="F733">
        <f>VLOOKUP(D733,Q:R,2,FALSE)</f>
        <v>2</v>
      </c>
    </row>
    <row r="734" spans="1:6" ht="17" x14ac:dyDescent="0.25">
      <c r="A734" s="1" t="s">
        <v>2</v>
      </c>
      <c r="B734" t="str" cm="1">
        <f t="array" ref="B734:C734">_xlfn.TEXTSPLIT(A734," ")</f>
        <v>B</v>
      </c>
      <c r="C734" t="str">
        <v>Z</v>
      </c>
      <c r="D734" t="str">
        <f>INDEX(L:L,MATCH(_xlfn.CONCAT(B734,VLOOKUP(C734,U:V,2,FALSE)),M:M,0))</f>
        <v>Z</v>
      </c>
      <c r="E734">
        <f>VLOOKUP(C734,U:V,2,FALSE)</f>
        <v>6</v>
      </c>
      <c r="F734">
        <f>VLOOKUP(D734,Q:R,2,FALSE)</f>
        <v>3</v>
      </c>
    </row>
    <row r="735" spans="1:6" ht="17" x14ac:dyDescent="0.25">
      <c r="A735" s="1" t="s">
        <v>6</v>
      </c>
      <c r="B735" t="str" cm="1">
        <f t="array" ref="B735:C735">_xlfn.TEXTSPLIT(A735," ")</f>
        <v>C</v>
      </c>
      <c r="C735" t="str">
        <v>X</v>
      </c>
      <c r="D735" t="str">
        <f>INDEX(L:L,MATCH(_xlfn.CONCAT(B735,VLOOKUP(C735,U:V,2,FALSE)),M:M,0))</f>
        <v>Y</v>
      </c>
      <c r="E735">
        <f>VLOOKUP(C735,U:V,2,FALSE)</f>
        <v>0</v>
      </c>
      <c r="F735">
        <f>VLOOKUP(D735,Q:R,2,FALSE)</f>
        <v>2</v>
      </c>
    </row>
    <row r="736" spans="1:6" ht="17" x14ac:dyDescent="0.25">
      <c r="A736" s="1" t="s">
        <v>7</v>
      </c>
      <c r="B736" t="str" cm="1">
        <f t="array" ref="B736:C736">_xlfn.TEXTSPLIT(A736," ")</f>
        <v>A</v>
      </c>
      <c r="C736" t="str">
        <v>X</v>
      </c>
      <c r="D736" t="str">
        <f>INDEX(L:L,MATCH(_xlfn.CONCAT(B736,VLOOKUP(C736,U:V,2,FALSE)),M:M,0))</f>
        <v>Z</v>
      </c>
      <c r="E736">
        <f>VLOOKUP(C736,U:V,2,FALSE)</f>
        <v>0</v>
      </c>
      <c r="F736">
        <f>VLOOKUP(D736,Q:R,2,FALSE)</f>
        <v>3</v>
      </c>
    </row>
    <row r="737" spans="1:6" ht="17" x14ac:dyDescent="0.25">
      <c r="A737" s="1" t="s">
        <v>2</v>
      </c>
      <c r="B737" t="str" cm="1">
        <f t="array" ref="B737:C737">_xlfn.TEXTSPLIT(A737," ")</f>
        <v>B</v>
      </c>
      <c r="C737" t="str">
        <v>Z</v>
      </c>
      <c r="D737" t="str">
        <f>INDEX(L:L,MATCH(_xlfn.CONCAT(B737,VLOOKUP(C737,U:V,2,FALSE)),M:M,0))</f>
        <v>Z</v>
      </c>
      <c r="E737">
        <f>VLOOKUP(C737,U:V,2,FALSE)</f>
        <v>6</v>
      </c>
      <c r="F737">
        <f>VLOOKUP(D737,Q:R,2,FALSE)</f>
        <v>3</v>
      </c>
    </row>
    <row r="738" spans="1:6" ht="17" x14ac:dyDescent="0.25">
      <c r="A738" s="1" t="s">
        <v>4</v>
      </c>
      <c r="B738" t="str" cm="1">
        <f t="array" ref="B738:C738">_xlfn.TEXTSPLIT(A738," ")</f>
        <v>C</v>
      </c>
      <c r="C738" t="str">
        <v>Y</v>
      </c>
      <c r="D738" t="str">
        <f>INDEX(L:L,MATCH(_xlfn.CONCAT(B738,VLOOKUP(C738,U:V,2,FALSE)),M:M,0))</f>
        <v>Z</v>
      </c>
      <c r="E738">
        <f>VLOOKUP(C738,U:V,2,FALSE)</f>
        <v>3</v>
      </c>
      <c r="F738">
        <f>VLOOKUP(D738,Q:R,2,FALSE)</f>
        <v>3</v>
      </c>
    </row>
    <row r="739" spans="1:6" ht="17" x14ac:dyDescent="0.25">
      <c r="A739" s="1" t="s">
        <v>7</v>
      </c>
      <c r="B739" t="str" cm="1">
        <f t="array" ref="B739:C739">_xlfn.TEXTSPLIT(A739," ")</f>
        <v>A</v>
      </c>
      <c r="C739" t="str">
        <v>X</v>
      </c>
      <c r="D739" t="str">
        <f>INDEX(L:L,MATCH(_xlfn.CONCAT(B739,VLOOKUP(C739,U:V,2,FALSE)),M:M,0))</f>
        <v>Z</v>
      </c>
      <c r="E739">
        <f>VLOOKUP(C739,U:V,2,FALSE)</f>
        <v>0</v>
      </c>
      <c r="F739">
        <f>VLOOKUP(D739,Q:R,2,FALSE)</f>
        <v>3</v>
      </c>
    </row>
    <row r="740" spans="1:6" ht="17" x14ac:dyDescent="0.25">
      <c r="A740" s="1" t="s">
        <v>7</v>
      </c>
      <c r="B740" t="str" cm="1">
        <f t="array" ref="B740:C740">_xlfn.TEXTSPLIT(A740," ")</f>
        <v>A</v>
      </c>
      <c r="C740" t="str">
        <v>X</v>
      </c>
      <c r="D740" t="str">
        <f>INDEX(L:L,MATCH(_xlfn.CONCAT(B740,VLOOKUP(C740,U:V,2,FALSE)),M:M,0))</f>
        <v>Z</v>
      </c>
      <c r="E740">
        <f>VLOOKUP(C740,U:V,2,FALSE)</f>
        <v>0</v>
      </c>
      <c r="F740">
        <f>VLOOKUP(D740,Q:R,2,FALSE)</f>
        <v>3</v>
      </c>
    </row>
    <row r="741" spans="1:6" ht="17" x14ac:dyDescent="0.25">
      <c r="A741" s="1" t="s">
        <v>7</v>
      </c>
      <c r="B741" t="str" cm="1">
        <f t="array" ref="B741:C741">_xlfn.TEXTSPLIT(A741," ")</f>
        <v>A</v>
      </c>
      <c r="C741" t="str">
        <v>X</v>
      </c>
      <c r="D741" t="str">
        <f>INDEX(L:L,MATCH(_xlfn.CONCAT(B741,VLOOKUP(C741,U:V,2,FALSE)),M:M,0))</f>
        <v>Z</v>
      </c>
      <c r="E741">
        <f>VLOOKUP(C741,U:V,2,FALSE)</f>
        <v>0</v>
      </c>
      <c r="F741">
        <f>VLOOKUP(D741,Q:R,2,FALSE)</f>
        <v>3</v>
      </c>
    </row>
    <row r="742" spans="1:6" ht="17" x14ac:dyDescent="0.25">
      <c r="A742" s="1" t="s">
        <v>8</v>
      </c>
      <c r="B742" t="str" cm="1">
        <f t="array" ref="B742:C742">_xlfn.TEXTSPLIT(A742," ")</f>
        <v>C</v>
      </c>
      <c r="C742" t="str">
        <v>Z</v>
      </c>
      <c r="D742" t="str">
        <f>INDEX(L:L,MATCH(_xlfn.CONCAT(B742,VLOOKUP(C742,U:V,2,FALSE)),M:M,0))</f>
        <v>X</v>
      </c>
      <c r="E742">
        <f>VLOOKUP(C742,U:V,2,FALSE)</f>
        <v>6</v>
      </c>
      <c r="F742">
        <f>VLOOKUP(D742,Q:R,2,FALSE)</f>
        <v>1</v>
      </c>
    </row>
    <row r="743" spans="1:6" ht="17" x14ac:dyDescent="0.25">
      <c r="A743" s="1" t="s">
        <v>7</v>
      </c>
      <c r="B743" t="str" cm="1">
        <f t="array" ref="B743:C743">_xlfn.TEXTSPLIT(A743," ")</f>
        <v>A</v>
      </c>
      <c r="C743" t="str">
        <v>X</v>
      </c>
      <c r="D743" t="str">
        <f>INDEX(L:L,MATCH(_xlfn.CONCAT(B743,VLOOKUP(C743,U:V,2,FALSE)),M:M,0))</f>
        <v>Z</v>
      </c>
      <c r="E743">
        <f>VLOOKUP(C743,U:V,2,FALSE)</f>
        <v>0</v>
      </c>
      <c r="F743">
        <f>VLOOKUP(D743,Q:R,2,FALSE)</f>
        <v>3</v>
      </c>
    </row>
    <row r="744" spans="1:6" ht="17" x14ac:dyDescent="0.25">
      <c r="A744" s="1" t="s">
        <v>7</v>
      </c>
      <c r="B744" t="str" cm="1">
        <f t="array" ref="B744:C744">_xlfn.TEXTSPLIT(A744," ")</f>
        <v>A</v>
      </c>
      <c r="C744" t="str">
        <v>X</v>
      </c>
      <c r="D744" t="str">
        <f>INDEX(L:L,MATCH(_xlfn.CONCAT(B744,VLOOKUP(C744,U:V,2,FALSE)),M:M,0))</f>
        <v>Z</v>
      </c>
      <c r="E744">
        <f>VLOOKUP(C744,U:V,2,FALSE)</f>
        <v>0</v>
      </c>
      <c r="F744">
        <f>VLOOKUP(D744,Q:R,2,FALSE)</f>
        <v>3</v>
      </c>
    </row>
    <row r="745" spans="1:6" ht="17" x14ac:dyDescent="0.25">
      <c r="A745" s="1" t="s">
        <v>0</v>
      </c>
      <c r="B745" t="str" cm="1">
        <f t="array" ref="B745:C745">_xlfn.TEXTSPLIT(A745," ")</f>
        <v>A</v>
      </c>
      <c r="C745" t="str">
        <v>Y</v>
      </c>
      <c r="D745" t="str">
        <f>INDEX(L:L,MATCH(_xlfn.CONCAT(B745,VLOOKUP(C745,U:V,2,FALSE)),M:M,0))</f>
        <v>X</v>
      </c>
      <c r="E745">
        <f>VLOOKUP(C745,U:V,2,FALSE)</f>
        <v>3</v>
      </c>
      <c r="F745">
        <f>VLOOKUP(D745,Q:R,2,FALSE)</f>
        <v>1</v>
      </c>
    </row>
    <row r="746" spans="1:6" ht="17" x14ac:dyDescent="0.25">
      <c r="A746" s="1" t="s">
        <v>2</v>
      </c>
      <c r="B746" t="str" cm="1">
        <f t="array" ref="B746:C746">_xlfn.TEXTSPLIT(A746," ")</f>
        <v>B</v>
      </c>
      <c r="C746" t="str">
        <v>Z</v>
      </c>
      <c r="D746" t="str">
        <f>INDEX(L:L,MATCH(_xlfn.CONCAT(B746,VLOOKUP(C746,U:V,2,FALSE)),M:M,0))</f>
        <v>Z</v>
      </c>
      <c r="E746">
        <f>VLOOKUP(C746,U:V,2,FALSE)</f>
        <v>6</v>
      </c>
      <c r="F746">
        <f>VLOOKUP(D746,Q:R,2,FALSE)</f>
        <v>3</v>
      </c>
    </row>
    <row r="747" spans="1:6" ht="17" x14ac:dyDescent="0.25">
      <c r="A747" s="1" t="s">
        <v>2</v>
      </c>
      <c r="B747" t="str" cm="1">
        <f t="array" ref="B747:C747">_xlfn.TEXTSPLIT(A747," ")</f>
        <v>B</v>
      </c>
      <c r="C747" t="str">
        <v>Z</v>
      </c>
      <c r="D747" t="str">
        <f>INDEX(L:L,MATCH(_xlfn.CONCAT(B747,VLOOKUP(C747,U:V,2,FALSE)),M:M,0))</f>
        <v>Z</v>
      </c>
      <c r="E747">
        <f>VLOOKUP(C747,U:V,2,FALSE)</f>
        <v>6</v>
      </c>
      <c r="F747">
        <f>VLOOKUP(D747,Q:R,2,FALSE)</f>
        <v>3</v>
      </c>
    </row>
    <row r="748" spans="1:6" ht="17" x14ac:dyDescent="0.25">
      <c r="A748" s="1" t="s">
        <v>2</v>
      </c>
      <c r="B748" t="str" cm="1">
        <f t="array" ref="B748:C748">_xlfn.TEXTSPLIT(A748," ")</f>
        <v>B</v>
      </c>
      <c r="C748" t="str">
        <v>Z</v>
      </c>
      <c r="D748" t="str">
        <f>INDEX(L:L,MATCH(_xlfn.CONCAT(B748,VLOOKUP(C748,U:V,2,FALSE)),M:M,0))</f>
        <v>Z</v>
      </c>
      <c r="E748">
        <f>VLOOKUP(C748,U:V,2,FALSE)</f>
        <v>6</v>
      </c>
      <c r="F748">
        <f>VLOOKUP(D748,Q:R,2,FALSE)</f>
        <v>3</v>
      </c>
    </row>
    <row r="749" spans="1:6" ht="17" x14ac:dyDescent="0.25">
      <c r="A749" s="1" t="s">
        <v>2</v>
      </c>
      <c r="B749" t="str" cm="1">
        <f t="array" ref="B749:C749">_xlfn.TEXTSPLIT(A749," ")</f>
        <v>B</v>
      </c>
      <c r="C749" t="str">
        <v>Z</v>
      </c>
      <c r="D749" t="str">
        <f>INDEX(L:L,MATCH(_xlfn.CONCAT(B749,VLOOKUP(C749,U:V,2,FALSE)),M:M,0))</f>
        <v>Z</v>
      </c>
      <c r="E749">
        <f>VLOOKUP(C749,U:V,2,FALSE)</f>
        <v>6</v>
      </c>
      <c r="F749">
        <f>VLOOKUP(D749,Q:R,2,FALSE)</f>
        <v>3</v>
      </c>
    </row>
    <row r="750" spans="1:6" ht="17" x14ac:dyDescent="0.25">
      <c r="A750" s="1" t="s">
        <v>2</v>
      </c>
      <c r="B750" t="str" cm="1">
        <f t="array" ref="B750:C750">_xlfn.TEXTSPLIT(A750," ")</f>
        <v>B</v>
      </c>
      <c r="C750" t="str">
        <v>Z</v>
      </c>
      <c r="D750" t="str">
        <f>INDEX(L:L,MATCH(_xlfn.CONCAT(B750,VLOOKUP(C750,U:V,2,FALSE)),M:M,0))</f>
        <v>Z</v>
      </c>
      <c r="E750">
        <f>VLOOKUP(C750,U:V,2,FALSE)</f>
        <v>6</v>
      </c>
      <c r="F750">
        <f>VLOOKUP(D750,Q:R,2,FALSE)</f>
        <v>3</v>
      </c>
    </row>
    <row r="751" spans="1:6" ht="17" x14ac:dyDescent="0.25">
      <c r="A751" s="1" t="s">
        <v>6</v>
      </c>
      <c r="B751" t="str" cm="1">
        <f t="array" ref="B751:C751">_xlfn.TEXTSPLIT(A751," ")</f>
        <v>C</v>
      </c>
      <c r="C751" t="str">
        <v>X</v>
      </c>
      <c r="D751" t="str">
        <f>INDEX(L:L,MATCH(_xlfn.CONCAT(B751,VLOOKUP(C751,U:V,2,FALSE)),M:M,0))</f>
        <v>Y</v>
      </c>
      <c r="E751">
        <f>VLOOKUP(C751,U:V,2,FALSE)</f>
        <v>0</v>
      </c>
      <c r="F751">
        <f>VLOOKUP(D751,Q:R,2,FALSE)</f>
        <v>2</v>
      </c>
    </row>
    <row r="752" spans="1:6" ht="17" x14ac:dyDescent="0.25">
      <c r="A752" s="1" t="s">
        <v>4</v>
      </c>
      <c r="B752" t="str" cm="1">
        <f t="array" ref="B752:C752">_xlfn.TEXTSPLIT(A752," ")</f>
        <v>C</v>
      </c>
      <c r="C752" t="str">
        <v>Y</v>
      </c>
      <c r="D752" t="str">
        <f>INDEX(L:L,MATCH(_xlfn.CONCAT(B752,VLOOKUP(C752,U:V,2,FALSE)),M:M,0))</f>
        <v>Z</v>
      </c>
      <c r="E752">
        <f>VLOOKUP(C752,U:V,2,FALSE)</f>
        <v>3</v>
      </c>
      <c r="F752">
        <f>VLOOKUP(D752,Q:R,2,FALSE)</f>
        <v>3</v>
      </c>
    </row>
    <row r="753" spans="1:6" ht="17" x14ac:dyDescent="0.25">
      <c r="A753" s="1" t="s">
        <v>2</v>
      </c>
      <c r="B753" t="str" cm="1">
        <f t="array" ref="B753:C753">_xlfn.TEXTSPLIT(A753," ")</f>
        <v>B</v>
      </c>
      <c r="C753" t="str">
        <v>Z</v>
      </c>
      <c r="D753" t="str">
        <f>INDEX(L:L,MATCH(_xlfn.CONCAT(B753,VLOOKUP(C753,U:V,2,FALSE)),M:M,0))</f>
        <v>Z</v>
      </c>
      <c r="E753">
        <f>VLOOKUP(C753,U:V,2,FALSE)</f>
        <v>6</v>
      </c>
      <c r="F753">
        <f>VLOOKUP(D753,Q:R,2,FALSE)</f>
        <v>3</v>
      </c>
    </row>
    <row r="754" spans="1:6" ht="17" x14ac:dyDescent="0.25">
      <c r="A754" s="1" t="s">
        <v>2</v>
      </c>
      <c r="B754" t="str" cm="1">
        <f t="array" ref="B754:C754">_xlfn.TEXTSPLIT(A754," ")</f>
        <v>B</v>
      </c>
      <c r="C754" t="str">
        <v>Z</v>
      </c>
      <c r="D754" t="str">
        <f>INDEX(L:L,MATCH(_xlfn.CONCAT(B754,VLOOKUP(C754,U:V,2,FALSE)),M:M,0))</f>
        <v>Z</v>
      </c>
      <c r="E754">
        <f>VLOOKUP(C754,U:V,2,FALSE)</f>
        <v>6</v>
      </c>
      <c r="F754">
        <f>VLOOKUP(D754,Q:R,2,FALSE)</f>
        <v>3</v>
      </c>
    </row>
    <row r="755" spans="1:6" ht="17" x14ac:dyDescent="0.25">
      <c r="A755" s="1" t="s">
        <v>6</v>
      </c>
      <c r="B755" t="str" cm="1">
        <f t="array" ref="B755:C755">_xlfn.TEXTSPLIT(A755," ")</f>
        <v>C</v>
      </c>
      <c r="C755" t="str">
        <v>X</v>
      </c>
      <c r="D755" t="str">
        <f>INDEX(L:L,MATCH(_xlfn.CONCAT(B755,VLOOKUP(C755,U:V,2,FALSE)),M:M,0))</f>
        <v>Y</v>
      </c>
      <c r="E755">
        <f>VLOOKUP(C755,U:V,2,FALSE)</f>
        <v>0</v>
      </c>
      <c r="F755">
        <f>VLOOKUP(D755,Q:R,2,FALSE)</f>
        <v>2</v>
      </c>
    </row>
    <row r="756" spans="1:6" ht="17" x14ac:dyDescent="0.25">
      <c r="A756" s="1" t="s">
        <v>2</v>
      </c>
      <c r="B756" t="str" cm="1">
        <f t="array" ref="B756:C756">_xlfn.TEXTSPLIT(A756," ")</f>
        <v>B</v>
      </c>
      <c r="C756" t="str">
        <v>Z</v>
      </c>
      <c r="D756" t="str">
        <f>INDEX(L:L,MATCH(_xlfn.CONCAT(B756,VLOOKUP(C756,U:V,2,FALSE)),M:M,0))</f>
        <v>Z</v>
      </c>
      <c r="E756">
        <f>VLOOKUP(C756,U:V,2,FALSE)</f>
        <v>6</v>
      </c>
      <c r="F756">
        <f>VLOOKUP(D756,Q:R,2,FALSE)</f>
        <v>3</v>
      </c>
    </row>
    <row r="757" spans="1:6" ht="17" x14ac:dyDescent="0.25">
      <c r="A757" s="1" t="s">
        <v>2</v>
      </c>
      <c r="B757" t="str" cm="1">
        <f t="array" ref="B757:C757">_xlfn.TEXTSPLIT(A757," ")</f>
        <v>B</v>
      </c>
      <c r="C757" t="str">
        <v>Z</v>
      </c>
      <c r="D757" t="str">
        <f>INDEX(L:L,MATCH(_xlfn.CONCAT(B757,VLOOKUP(C757,U:V,2,FALSE)),M:M,0))</f>
        <v>Z</v>
      </c>
      <c r="E757">
        <f>VLOOKUP(C757,U:V,2,FALSE)</f>
        <v>6</v>
      </c>
      <c r="F757">
        <f>VLOOKUP(D757,Q:R,2,FALSE)</f>
        <v>3</v>
      </c>
    </row>
    <row r="758" spans="1:6" ht="17" x14ac:dyDescent="0.25">
      <c r="A758" s="1" t="s">
        <v>2</v>
      </c>
      <c r="B758" t="str" cm="1">
        <f t="array" ref="B758:C758">_xlfn.TEXTSPLIT(A758," ")</f>
        <v>B</v>
      </c>
      <c r="C758" t="str">
        <v>Z</v>
      </c>
      <c r="D758" t="str">
        <f>INDEX(L:L,MATCH(_xlfn.CONCAT(B758,VLOOKUP(C758,U:V,2,FALSE)),M:M,0))</f>
        <v>Z</v>
      </c>
      <c r="E758">
        <f>VLOOKUP(C758,U:V,2,FALSE)</f>
        <v>6</v>
      </c>
      <c r="F758">
        <f>VLOOKUP(D758,Q:R,2,FALSE)</f>
        <v>3</v>
      </c>
    </row>
    <row r="759" spans="1:6" ht="17" x14ac:dyDescent="0.25">
      <c r="A759" s="1" t="s">
        <v>4</v>
      </c>
      <c r="B759" t="str" cm="1">
        <f t="array" ref="B759:C759">_xlfn.TEXTSPLIT(A759," ")</f>
        <v>C</v>
      </c>
      <c r="C759" t="str">
        <v>Y</v>
      </c>
      <c r="D759" t="str">
        <f>INDEX(L:L,MATCH(_xlfn.CONCAT(B759,VLOOKUP(C759,U:V,2,FALSE)),M:M,0))</f>
        <v>Z</v>
      </c>
      <c r="E759">
        <f>VLOOKUP(C759,U:V,2,FALSE)</f>
        <v>3</v>
      </c>
      <c r="F759">
        <f>VLOOKUP(D759,Q:R,2,FALSE)</f>
        <v>3</v>
      </c>
    </row>
    <row r="760" spans="1:6" ht="17" x14ac:dyDescent="0.25">
      <c r="A760" s="1" t="s">
        <v>4</v>
      </c>
      <c r="B760" t="str" cm="1">
        <f t="array" ref="B760:C760">_xlfn.TEXTSPLIT(A760," ")</f>
        <v>C</v>
      </c>
      <c r="C760" t="str">
        <v>Y</v>
      </c>
      <c r="D760" t="str">
        <f>INDEX(L:L,MATCH(_xlfn.CONCAT(B760,VLOOKUP(C760,U:V,2,FALSE)),M:M,0))</f>
        <v>Z</v>
      </c>
      <c r="E760">
        <f>VLOOKUP(C760,U:V,2,FALSE)</f>
        <v>3</v>
      </c>
      <c r="F760">
        <f>VLOOKUP(D760,Q:R,2,FALSE)</f>
        <v>3</v>
      </c>
    </row>
    <row r="761" spans="1:6" ht="17" x14ac:dyDescent="0.25">
      <c r="A761" s="1" t="s">
        <v>5</v>
      </c>
      <c r="B761" t="str" cm="1">
        <f t="array" ref="B761:C761">_xlfn.TEXTSPLIT(A761," ")</f>
        <v>A</v>
      </c>
      <c r="C761" t="str">
        <v>Z</v>
      </c>
      <c r="D761" t="str">
        <f>INDEX(L:L,MATCH(_xlfn.CONCAT(B761,VLOOKUP(C761,U:V,2,FALSE)),M:M,0))</f>
        <v>Y</v>
      </c>
      <c r="E761">
        <f>VLOOKUP(C761,U:V,2,FALSE)</f>
        <v>6</v>
      </c>
      <c r="F761">
        <f>VLOOKUP(D761,Q:R,2,FALSE)</f>
        <v>2</v>
      </c>
    </row>
    <row r="762" spans="1:6" ht="17" x14ac:dyDescent="0.25">
      <c r="A762" s="1" t="s">
        <v>7</v>
      </c>
      <c r="B762" t="str" cm="1">
        <f t="array" ref="B762:C762">_xlfn.TEXTSPLIT(A762," ")</f>
        <v>A</v>
      </c>
      <c r="C762" t="str">
        <v>X</v>
      </c>
      <c r="D762" t="str">
        <f>INDEX(L:L,MATCH(_xlfn.CONCAT(B762,VLOOKUP(C762,U:V,2,FALSE)),M:M,0))</f>
        <v>Z</v>
      </c>
      <c r="E762">
        <f>VLOOKUP(C762,U:V,2,FALSE)</f>
        <v>0</v>
      </c>
      <c r="F762">
        <f>VLOOKUP(D762,Q:R,2,FALSE)</f>
        <v>3</v>
      </c>
    </row>
    <row r="763" spans="1:6" ht="17" x14ac:dyDescent="0.25">
      <c r="A763" s="1" t="s">
        <v>2</v>
      </c>
      <c r="B763" t="str" cm="1">
        <f t="array" ref="B763:C763">_xlfn.TEXTSPLIT(A763," ")</f>
        <v>B</v>
      </c>
      <c r="C763" t="str">
        <v>Z</v>
      </c>
      <c r="D763" t="str">
        <f>INDEX(L:L,MATCH(_xlfn.CONCAT(B763,VLOOKUP(C763,U:V,2,FALSE)),M:M,0))</f>
        <v>Z</v>
      </c>
      <c r="E763">
        <f>VLOOKUP(C763,U:V,2,FALSE)</f>
        <v>6</v>
      </c>
      <c r="F763">
        <f>VLOOKUP(D763,Q:R,2,FALSE)</f>
        <v>3</v>
      </c>
    </row>
    <row r="764" spans="1:6" ht="17" x14ac:dyDescent="0.25">
      <c r="A764" s="1" t="s">
        <v>7</v>
      </c>
      <c r="B764" t="str" cm="1">
        <f t="array" ref="B764:C764">_xlfn.TEXTSPLIT(A764," ")</f>
        <v>A</v>
      </c>
      <c r="C764" t="str">
        <v>X</v>
      </c>
      <c r="D764" t="str">
        <f>INDEX(L:L,MATCH(_xlfn.CONCAT(B764,VLOOKUP(C764,U:V,2,FALSE)),M:M,0))</f>
        <v>Z</v>
      </c>
      <c r="E764">
        <f>VLOOKUP(C764,U:V,2,FALSE)</f>
        <v>0</v>
      </c>
      <c r="F764">
        <f>VLOOKUP(D764,Q:R,2,FALSE)</f>
        <v>3</v>
      </c>
    </row>
    <row r="765" spans="1:6" ht="17" x14ac:dyDescent="0.25">
      <c r="A765" s="1" t="s">
        <v>3</v>
      </c>
      <c r="B765" t="str" cm="1">
        <f t="array" ref="B765:C765">_xlfn.TEXTSPLIT(A765," ")</f>
        <v>B</v>
      </c>
      <c r="C765" t="str">
        <v>X</v>
      </c>
      <c r="D765" t="str">
        <f>INDEX(L:L,MATCH(_xlfn.CONCAT(B765,VLOOKUP(C765,U:V,2,FALSE)),M:M,0))</f>
        <v>X</v>
      </c>
      <c r="E765">
        <f>VLOOKUP(C765,U:V,2,FALSE)</f>
        <v>0</v>
      </c>
      <c r="F765">
        <f>VLOOKUP(D765,Q:R,2,FALSE)</f>
        <v>1</v>
      </c>
    </row>
    <row r="766" spans="1:6" ht="17" x14ac:dyDescent="0.25">
      <c r="A766" s="1" t="s">
        <v>2</v>
      </c>
      <c r="B766" t="str" cm="1">
        <f t="array" ref="B766:C766">_xlfn.TEXTSPLIT(A766," ")</f>
        <v>B</v>
      </c>
      <c r="C766" t="str">
        <v>Z</v>
      </c>
      <c r="D766" t="str">
        <f>INDEX(L:L,MATCH(_xlfn.CONCAT(B766,VLOOKUP(C766,U:V,2,FALSE)),M:M,0))</f>
        <v>Z</v>
      </c>
      <c r="E766">
        <f>VLOOKUP(C766,U:V,2,FALSE)</f>
        <v>6</v>
      </c>
      <c r="F766">
        <f>VLOOKUP(D766,Q:R,2,FALSE)</f>
        <v>3</v>
      </c>
    </row>
    <row r="767" spans="1:6" ht="17" x14ac:dyDescent="0.25">
      <c r="A767" s="1" t="s">
        <v>2</v>
      </c>
      <c r="B767" t="str" cm="1">
        <f t="array" ref="B767:C767">_xlfn.TEXTSPLIT(A767," ")</f>
        <v>B</v>
      </c>
      <c r="C767" t="str">
        <v>Z</v>
      </c>
      <c r="D767" t="str">
        <f>INDEX(L:L,MATCH(_xlfn.CONCAT(B767,VLOOKUP(C767,U:V,2,FALSE)),M:M,0))</f>
        <v>Z</v>
      </c>
      <c r="E767">
        <f>VLOOKUP(C767,U:V,2,FALSE)</f>
        <v>6</v>
      </c>
      <c r="F767">
        <f>VLOOKUP(D767,Q:R,2,FALSE)</f>
        <v>3</v>
      </c>
    </row>
    <row r="768" spans="1:6" ht="17" x14ac:dyDescent="0.25">
      <c r="A768" s="1" t="s">
        <v>4</v>
      </c>
      <c r="B768" t="str" cm="1">
        <f t="array" ref="B768:C768">_xlfn.TEXTSPLIT(A768," ")</f>
        <v>C</v>
      </c>
      <c r="C768" t="str">
        <v>Y</v>
      </c>
      <c r="D768" t="str">
        <f>INDEX(L:L,MATCH(_xlfn.CONCAT(B768,VLOOKUP(C768,U:V,2,FALSE)),M:M,0))</f>
        <v>Z</v>
      </c>
      <c r="E768">
        <f>VLOOKUP(C768,U:V,2,FALSE)</f>
        <v>3</v>
      </c>
      <c r="F768">
        <f>VLOOKUP(D768,Q:R,2,FALSE)</f>
        <v>3</v>
      </c>
    </row>
    <row r="769" spans="1:6" ht="17" x14ac:dyDescent="0.25">
      <c r="A769" s="1" t="s">
        <v>2</v>
      </c>
      <c r="B769" t="str" cm="1">
        <f t="array" ref="B769:C769">_xlfn.TEXTSPLIT(A769," ")</f>
        <v>B</v>
      </c>
      <c r="C769" t="str">
        <v>Z</v>
      </c>
      <c r="D769" t="str">
        <f>INDEX(L:L,MATCH(_xlfn.CONCAT(B769,VLOOKUP(C769,U:V,2,FALSE)),M:M,0))</f>
        <v>Z</v>
      </c>
      <c r="E769">
        <f>VLOOKUP(C769,U:V,2,FALSE)</f>
        <v>6</v>
      </c>
      <c r="F769">
        <f>VLOOKUP(D769,Q:R,2,FALSE)</f>
        <v>3</v>
      </c>
    </row>
    <row r="770" spans="1:6" ht="17" x14ac:dyDescent="0.25">
      <c r="A770" s="1" t="s">
        <v>7</v>
      </c>
      <c r="B770" t="str" cm="1">
        <f t="array" ref="B770:C770">_xlfn.TEXTSPLIT(A770," ")</f>
        <v>A</v>
      </c>
      <c r="C770" t="str">
        <v>X</v>
      </c>
      <c r="D770" t="str">
        <f>INDEX(L:L,MATCH(_xlfn.CONCAT(B770,VLOOKUP(C770,U:V,2,FALSE)),M:M,0))</f>
        <v>Z</v>
      </c>
      <c r="E770">
        <f>VLOOKUP(C770,U:V,2,FALSE)</f>
        <v>0</v>
      </c>
      <c r="F770">
        <f>VLOOKUP(D770,Q:R,2,FALSE)</f>
        <v>3</v>
      </c>
    </row>
    <row r="771" spans="1:6" ht="17" x14ac:dyDescent="0.25">
      <c r="A771" s="1" t="s">
        <v>3</v>
      </c>
      <c r="B771" t="str" cm="1">
        <f t="array" ref="B771:C771">_xlfn.TEXTSPLIT(A771," ")</f>
        <v>B</v>
      </c>
      <c r="C771" t="str">
        <v>X</v>
      </c>
      <c r="D771" t="str">
        <f>INDEX(L:L,MATCH(_xlfn.CONCAT(B771,VLOOKUP(C771,U:V,2,FALSE)),M:M,0))</f>
        <v>X</v>
      </c>
      <c r="E771">
        <f>VLOOKUP(C771,U:V,2,FALSE)</f>
        <v>0</v>
      </c>
      <c r="F771">
        <f>VLOOKUP(D771,Q:R,2,FALSE)</f>
        <v>1</v>
      </c>
    </row>
    <row r="772" spans="1:6" ht="17" x14ac:dyDescent="0.25">
      <c r="A772" s="1" t="s">
        <v>5</v>
      </c>
      <c r="B772" t="str" cm="1">
        <f t="array" ref="B772:C772">_xlfn.TEXTSPLIT(A772," ")</f>
        <v>A</v>
      </c>
      <c r="C772" t="str">
        <v>Z</v>
      </c>
      <c r="D772" t="str">
        <f>INDEX(L:L,MATCH(_xlfn.CONCAT(B772,VLOOKUP(C772,U:V,2,FALSE)),M:M,0))</f>
        <v>Y</v>
      </c>
      <c r="E772">
        <f>VLOOKUP(C772,U:V,2,FALSE)</f>
        <v>6</v>
      </c>
      <c r="F772">
        <f>VLOOKUP(D772,Q:R,2,FALSE)</f>
        <v>2</v>
      </c>
    </row>
    <row r="773" spans="1:6" ht="17" x14ac:dyDescent="0.25">
      <c r="A773" s="1" t="s">
        <v>5</v>
      </c>
      <c r="B773" t="str" cm="1">
        <f t="array" ref="B773:C773">_xlfn.TEXTSPLIT(A773," ")</f>
        <v>A</v>
      </c>
      <c r="C773" t="str">
        <v>Z</v>
      </c>
      <c r="D773" t="str">
        <f>INDEX(L:L,MATCH(_xlfn.CONCAT(B773,VLOOKUP(C773,U:V,2,FALSE)),M:M,0))</f>
        <v>Y</v>
      </c>
      <c r="E773">
        <f>VLOOKUP(C773,U:V,2,FALSE)</f>
        <v>6</v>
      </c>
      <c r="F773">
        <f>VLOOKUP(D773,Q:R,2,FALSE)</f>
        <v>2</v>
      </c>
    </row>
    <row r="774" spans="1:6" ht="17" x14ac:dyDescent="0.25">
      <c r="A774" s="1" t="s">
        <v>2</v>
      </c>
      <c r="B774" t="str" cm="1">
        <f t="array" ref="B774:C774">_xlfn.TEXTSPLIT(A774," ")</f>
        <v>B</v>
      </c>
      <c r="C774" t="str">
        <v>Z</v>
      </c>
      <c r="D774" t="str">
        <f>INDEX(L:L,MATCH(_xlfn.CONCAT(B774,VLOOKUP(C774,U:V,2,FALSE)),M:M,0))</f>
        <v>Z</v>
      </c>
      <c r="E774">
        <f>VLOOKUP(C774,U:V,2,FALSE)</f>
        <v>6</v>
      </c>
      <c r="F774">
        <f>VLOOKUP(D774,Q:R,2,FALSE)</f>
        <v>3</v>
      </c>
    </row>
    <row r="775" spans="1:6" ht="17" x14ac:dyDescent="0.25">
      <c r="A775" s="1" t="s">
        <v>7</v>
      </c>
      <c r="B775" t="str" cm="1">
        <f t="array" ref="B775:C775">_xlfn.TEXTSPLIT(A775," ")</f>
        <v>A</v>
      </c>
      <c r="C775" t="str">
        <v>X</v>
      </c>
      <c r="D775" t="str">
        <f>INDEX(L:L,MATCH(_xlfn.CONCAT(B775,VLOOKUP(C775,U:V,2,FALSE)),M:M,0))</f>
        <v>Z</v>
      </c>
      <c r="E775">
        <f>VLOOKUP(C775,U:V,2,FALSE)</f>
        <v>0</v>
      </c>
      <c r="F775">
        <f>VLOOKUP(D775,Q:R,2,FALSE)</f>
        <v>3</v>
      </c>
    </row>
    <row r="776" spans="1:6" ht="17" x14ac:dyDescent="0.25">
      <c r="A776" s="1" t="s">
        <v>6</v>
      </c>
      <c r="B776" t="str" cm="1">
        <f t="array" ref="B776:C776">_xlfn.TEXTSPLIT(A776," ")</f>
        <v>C</v>
      </c>
      <c r="C776" t="str">
        <v>X</v>
      </c>
      <c r="D776" t="str">
        <f>INDEX(L:L,MATCH(_xlfn.CONCAT(B776,VLOOKUP(C776,U:V,2,FALSE)),M:M,0))</f>
        <v>Y</v>
      </c>
      <c r="E776">
        <f>VLOOKUP(C776,U:V,2,FALSE)</f>
        <v>0</v>
      </c>
      <c r="F776">
        <f>VLOOKUP(D776,Q:R,2,FALSE)</f>
        <v>2</v>
      </c>
    </row>
    <row r="777" spans="1:6" ht="17" x14ac:dyDescent="0.25">
      <c r="A777" s="1" t="s">
        <v>7</v>
      </c>
      <c r="B777" t="str" cm="1">
        <f t="array" ref="B777:C777">_xlfn.TEXTSPLIT(A777," ")</f>
        <v>A</v>
      </c>
      <c r="C777" t="str">
        <v>X</v>
      </c>
      <c r="D777" t="str">
        <f>INDEX(L:L,MATCH(_xlfn.CONCAT(B777,VLOOKUP(C777,U:V,2,FALSE)),M:M,0))</f>
        <v>Z</v>
      </c>
      <c r="E777">
        <f>VLOOKUP(C777,U:V,2,FALSE)</f>
        <v>0</v>
      </c>
      <c r="F777">
        <f>VLOOKUP(D777,Q:R,2,FALSE)</f>
        <v>3</v>
      </c>
    </row>
    <row r="778" spans="1:6" ht="17" x14ac:dyDescent="0.25">
      <c r="A778" s="1" t="s">
        <v>2</v>
      </c>
      <c r="B778" t="str" cm="1">
        <f t="array" ref="B778:C778">_xlfn.TEXTSPLIT(A778," ")</f>
        <v>B</v>
      </c>
      <c r="C778" t="str">
        <v>Z</v>
      </c>
      <c r="D778" t="str">
        <f>INDEX(L:L,MATCH(_xlfn.CONCAT(B778,VLOOKUP(C778,U:V,2,FALSE)),M:M,0))</f>
        <v>Z</v>
      </c>
      <c r="E778">
        <f>VLOOKUP(C778,U:V,2,FALSE)</f>
        <v>6</v>
      </c>
      <c r="F778">
        <f>VLOOKUP(D778,Q:R,2,FALSE)</f>
        <v>3</v>
      </c>
    </row>
    <row r="779" spans="1:6" ht="17" x14ac:dyDescent="0.25">
      <c r="A779" s="1" t="s">
        <v>2</v>
      </c>
      <c r="B779" t="str" cm="1">
        <f t="array" ref="B779:C779">_xlfn.TEXTSPLIT(A779," ")</f>
        <v>B</v>
      </c>
      <c r="C779" t="str">
        <v>Z</v>
      </c>
      <c r="D779" t="str">
        <f>INDEX(L:L,MATCH(_xlfn.CONCAT(B779,VLOOKUP(C779,U:V,2,FALSE)),M:M,0))</f>
        <v>Z</v>
      </c>
      <c r="E779">
        <f>VLOOKUP(C779,U:V,2,FALSE)</f>
        <v>6</v>
      </c>
      <c r="F779">
        <f>VLOOKUP(D779,Q:R,2,FALSE)</f>
        <v>3</v>
      </c>
    </row>
    <row r="780" spans="1:6" ht="17" x14ac:dyDescent="0.25">
      <c r="A780" s="1" t="s">
        <v>2</v>
      </c>
      <c r="B780" t="str" cm="1">
        <f t="array" ref="B780:C780">_xlfn.TEXTSPLIT(A780," ")</f>
        <v>B</v>
      </c>
      <c r="C780" t="str">
        <v>Z</v>
      </c>
      <c r="D780" t="str">
        <f>INDEX(L:L,MATCH(_xlfn.CONCAT(B780,VLOOKUP(C780,U:V,2,FALSE)),M:M,0))</f>
        <v>Z</v>
      </c>
      <c r="E780">
        <f>VLOOKUP(C780,U:V,2,FALSE)</f>
        <v>6</v>
      </c>
      <c r="F780">
        <f>VLOOKUP(D780,Q:R,2,FALSE)</f>
        <v>3</v>
      </c>
    </row>
    <row r="781" spans="1:6" ht="17" x14ac:dyDescent="0.25">
      <c r="A781" s="1" t="s">
        <v>7</v>
      </c>
      <c r="B781" t="str" cm="1">
        <f t="array" ref="B781:C781">_xlfn.TEXTSPLIT(A781," ")</f>
        <v>A</v>
      </c>
      <c r="C781" t="str">
        <v>X</v>
      </c>
      <c r="D781" t="str">
        <f>INDEX(L:L,MATCH(_xlfn.CONCAT(B781,VLOOKUP(C781,U:V,2,FALSE)),M:M,0))</f>
        <v>Z</v>
      </c>
      <c r="E781">
        <f>VLOOKUP(C781,U:V,2,FALSE)</f>
        <v>0</v>
      </c>
      <c r="F781">
        <f>VLOOKUP(D781,Q:R,2,FALSE)</f>
        <v>3</v>
      </c>
    </row>
    <row r="782" spans="1:6" ht="17" x14ac:dyDescent="0.25">
      <c r="A782" s="1" t="s">
        <v>5</v>
      </c>
      <c r="B782" t="str" cm="1">
        <f t="array" ref="B782:C782">_xlfn.TEXTSPLIT(A782," ")</f>
        <v>A</v>
      </c>
      <c r="C782" t="str">
        <v>Z</v>
      </c>
      <c r="D782" t="str">
        <f>INDEX(L:L,MATCH(_xlfn.CONCAT(B782,VLOOKUP(C782,U:V,2,FALSE)),M:M,0))</f>
        <v>Y</v>
      </c>
      <c r="E782">
        <f>VLOOKUP(C782,U:V,2,FALSE)</f>
        <v>6</v>
      </c>
      <c r="F782">
        <f>VLOOKUP(D782,Q:R,2,FALSE)</f>
        <v>2</v>
      </c>
    </row>
    <row r="783" spans="1:6" ht="17" x14ac:dyDescent="0.25">
      <c r="A783" s="1" t="s">
        <v>6</v>
      </c>
      <c r="B783" t="str" cm="1">
        <f t="array" ref="B783:C783">_xlfn.TEXTSPLIT(A783," ")</f>
        <v>C</v>
      </c>
      <c r="C783" t="str">
        <v>X</v>
      </c>
      <c r="D783" t="str">
        <f>INDEX(L:L,MATCH(_xlfn.CONCAT(B783,VLOOKUP(C783,U:V,2,FALSE)),M:M,0))</f>
        <v>Y</v>
      </c>
      <c r="E783">
        <f>VLOOKUP(C783,U:V,2,FALSE)</f>
        <v>0</v>
      </c>
      <c r="F783">
        <f>VLOOKUP(D783,Q:R,2,FALSE)</f>
        <v>2</v>
      </c>
    </row>
    <row r="784" spans="1:6" ht="17" x14ac:dyDescent="0.25">
      <c r="A784" s="1" t="s">
        <v>2</v>
      </c>
      <c r="B784" t="str" cm="1">
        <f t="array" ref="B784:C784">_xlfn.TEXTSPLIT(A784," ")</f>
        <v>B</v>
      </c>
      <c r="C784" t="str">
        <v>Z</v>
      </c>
      <c r="D784" t="str">
        <f>INDEX(L:L,MATCH(_xlfn.CONCAT(B784,VLOOKUP(C784,U:V,2,FALSE)),M:M,0))</f>
        <v>Z</v>
      </c>
      <c r="E784">
        <f>VLOOKUP(C784,U:V,2,FALSE)</f>
        <v>6</v>
      </c>
      <c r="F784">
        <f>VLOOKUP(D784,Q:R,2,FALSE)</f>
        <v>3</v>
      </c>
    </row>
    <row r="785" spans="1:6" ht="17" x14ac:dyDescent="0.25">
      <c r="A785" s="1" t="s">
        <v>7</v>
      </c>
      <c r="B785" t="str" cm="1">
        <f t="array" ref="B785:C785">_xlfn.TEXTSPLIT(A785," ")</f>
        <v>A</v>
      </c>
      <c r="C785" t="str">
        <v>X</v>
      </c>
      <c r="D785" t="str">
        <f>INDEX(L:L,MATCH(_xlfn.CONCAT(B785,VLOOKUP(C785,U:V,2,FALSE)),M:M,0))</f>
        <v>Z</v>
      </c>
      <c r="E785">
        <f>VLOOKUP(C785,U:V,2,FALSE)</f>
        <v>0</v>
      </c>
      <c r="F785">
        <f>VLOOKUP(D785,Q:R,2,FALSE)</f>
        <v>3</v>
      </c>
    </row>
    <row r="786" spans="1:6" ht="17" x14ac:dyDescent="0.25">
      <c r="A786" s="1" t="s">
        <v>5</v>
      </c>
      <c r="B786" t="str" cm="1">
        <f t="array" ref="B786:C786">_xlfn.TEXTSPLIT(A786," ")</f>
        <v>A</v>
      </c>
      <c r="C786" t="str">
        <v>Z</v>
      </c>
      <c r="D786" t="str">
        <f>INDEX(L:L,MATCH(_xlfn.CONCAT(B786,VLOOKUP(C786,U:V,2,FALSE)),M:M,0))</f>
        <v>Y</v>
      </c>
      <c r="E786">
        <f>VLOOKUP(C786,U:V,2,FALSE)</f>
        <v>6</v>
      </c>
      <c r="F786">
        <f>VLOOKUP(D786,Q:R,2,FALSE)</f>
        <v>2</v>
      </c>
    </row>
    <row r="787" spans="1:6" ht="17" x14ac:dyDescent="0.25">
      <c r="A787" s="1" t="s">
        <v>5</v>
      </c>
      <c r="B787" t="str" cm="1">
        <f t="array" ref="B787:C787">_xlfn.TEXTSPLIT(A787," ")</f>
        <v>A</v>
      </c>
      <c r="C787" t="str">
        <v>Z</v>
      </c>
      <c r="D787" t="str">
        <f>INDEX(L:L,MATCH(_xlfn.CONCAT(B787,VLOOKUP(C787,U:V,2,FALSE)),M:M,0))</f>
        <v>Y</v>
      </c>
      <c r="E787">
        <f>VLOOKUP(C787,U:V,2,FALSE)</f>
        <v>6</v>
      </c>
      <c r="F787">
        <f>VLOOKUP(D787,Q:R,2,FALSE)</f>
        <v>2</v>
      </c>
    </row>
    <row r="788" spans="1:6" ht="17" x14ac:dyDescent="0.25">
      <c r="A788" s="1" t="s">
        <v>5</v>
      </c>
      <c r="B788" t="str" cm="1">
        <f t="array" ref="B788:C788">_xlfn.TEXTSPLIT(A788," ")</f>
        <v>A</v>
      </c>
      <c r="C788" t="str">
        <v>Z</v>
      </c>
      <c r="D788" t="str">
        <f>INDEX(L:L,MATCH(_xlfn.CONCAT(B788,VLOOKUP(C788,U:V,2,FALSE)),M:M,0))</f>
        <v>Y</v>
      </c>
      <c r="E788">
        <f>VLOOKUP(C788,U:V,2,FALSE)</f>
        <v>6</v>
      </c>
      <c r="F788">
        <f>VLOOKUP(D788,Q:R,2,FALSE)</f>
        <v>2</v>
      </c>
    </row>
    <row r="789" spans="1:6" ht="17" x14ac:dyDescent="0.25">
      <c r="A789" s="1" t="s">
        <v>5</v>
      </c>
      <c r="B789" t="str" cm="1">
        <f t="array" ref="B789:C789">_xlfn.TEXTSPLIT(A789," ")</f>
        <v>A</v>
      </c>
      <c r="C789" t="str">
        <v>Z</v>
      </c>
      <c r="D789" t="str">
        <f>INDEX(L:L,MATCH(_xlfn.CONCAT(B789,VLOOKUP(C789,U:V,2,FALSE)),M:M,0))</f>
        <v>Y</v>
      </c>
      <c r="E789">
        <f>VLOOKUP(C789,U:V,2,FALSE)</f>
        <v>6</v>
      </c>
      <c r="F789">
        <f>VLOOKUP(D789,Q:R,2,FALSE)</f>
        <v>2</v>
      </c>
    </row>
    <row r="790" spans="1:6" ht="17" x14ac:dyDescent="0.25">
      <c r="A790" s="1" t="s">
        <v>4</v>
      </c>
      <c r="B790" t="str" cm="1">
        <f t="array" ref="B790:C790">_xlfn.TEXTSPLIT(A790," ")</f>
        <v>C</v>
      </c>
      <c r="C790" t="str">
        <v>Y</v>
      </c>
      <c r="D790" t="str">
        <f>INDEX(L:L,MATCH(_xlfn.CONCAT(B790,VLOOKUP(C790,U:V,2,FALSE)),M:M,0))</f>
        <v>Z</v>
      </c>
      <c r="E790">
        <f>VLOOKUP(C790,U:V,2,FALSE)</f>
        <v>3</v>
      </c>
      <c r="F790">
        <f>VLOOKUP(D790,Q:R,2,FALSE)</f>
        <v>3</v>
      </c>
    </row>
    <row r="791" spans="1:6" ht="17" x14ac:dyDescent="0.25">
      <c r="A791" s="1" t="s">
        <v>3</v>
      </c>
      <c r="B791" t="str" cm="1">
        <f t="array" ref="B791:C791">_xlfn.TEXTSPLIT(A791," ")</f>
        <v>B</v>
      </c>
      <c r="C791" t="str">
        <v>X</v>
      </c>
      <c r="D791" t="str">
        <f>INDEX(L:L,MATCH(_xlfn.CONCAT(B791,VLOOKUP(C791,U:V,2,FALSE)),M:M,0))</f>
        <v>X</v>
      </c>
      <c r="E791">
        <f>VLOOKUP(C791,U:V,2,FALSE)</f>
        <v>0</v>
      </c>
      <c r="F791">
        <f>VLOOKUP(D791,Q:R,2,FALSE)</f>
        <v>1</v>
      </c>
    </row>
    <row r="792" spans="1:6" ht="17" x14ac:dyDescent="0.25">
      <c r="A792" s="1" t="s">
        <v>3</v>
      </c>
      <c r="B792" t="str" cm="1">
        <f t="array" ref="B792:C792">_xlfn.TEXTSPLIT(A792," ")</f>
        <v>B</v>
      </c>
      <c r="C792" t="str">
        <v>X</v>
      </c>
      <c r="D792" t="str">
        <f>INDEX(L:L,MATCH(_xlfn.CONCAT(B792,VLOOKUP(C792,U:V,2,FALSE)),M:M,0))</f>
        <v>X</v>
      </c>
      <c r="E792">
        <f>VLOOKUP(C792,U:V,2,FALSE)</f>
        <v>0</v>
      </c>
      <c r="F792">
        <f>VLOOKUP(D792,Q:R,2,FALSE)</f>
        <v>1</v>
      </c>
    </row>
    <row r="793" spans="1:6" ht="17" x14ac:dyDescent="0.25">
      <c r="A793" s="1" t="s">
        <v>8</v>
      </c>
      <c r="B793" t="str" cm="1">
        <f t="array" ref="B793:C793">_xlfn.TEXTSPLIT(A793," ")</f>
        <v>C</v>
      </c>
      <c r="C793" t="str">
        <v>Z</v>
      </c>
      <c r="D793" t="str">
        <f>INDEX(L:L,MATCH(_xlfn.CONCAT(B793,VLOOKUP(C793,U:V,2,FALSE)),M:M,0))</f>
        <v>X</v>
      </c>
      <c r="E793">
        <f>VLOOKUP(C793,U:V,2,FALSE)</f>
        <v>6</v>
      </c>
      <c r="F793">
        <f>VLOOKUP(D793,Q:R,2,FALSE)</f>
        <v>1</v>
      </c>
    </row>
    <row r="794" spans="1:6" ht="17" x14ac:dyDescent="0.25">
      <c r="A794" s="1" t="s">
        <v>3</v>
      </c>
      <c r="B794" t="str" cm="1">
        <f t="array" ref="B794:C794">_xlfn.TEXTSPLIT(A794," ")</f>
        <v>B</v>
      </c>
      <c r="C794" t="str">
        <v>X</v>
      </c>
      <c r="D794" t="str">
        <f>INDEX(L:L,MATCH(_xlfn.CONCAT(B794,VLOOKUP(C794,U:V,2,FALSE)),M:M,0))</f>
        <v>X</v>
      </c>
      <c r="E794">
        <f>VLOOKUP(C794,U:V,2,FALSE)</f>
        <v>0</v>
      </c>
      <c r="F794">
        <f>VLOOKUP(D794,Q:R,2,FALSE)</f>
        <v>1</v>
      </c>
    </row>
    <row r="795" spans="1:6" ht="17" x14ac:dyDescent="0.25">
      <c r="A795" s="1" t="s">
        <v>8</v>
      </c>
      <c r="B795" t="str" cm="1">
        <f t="array" ref="B795:C795">_xlfn.TEXTSPLIT(A795," ")</f>
        <v>C</v>
      </c>
      <c r="C795" t="str">
        <v>Z</v>
      </c>
      <c r="D795" t="str">
        <f>INDEX(L:L,MATCH(_xlfn.CONCAT(B795,VLOOKUP(C795,U:V,2,FALSE)),M:M,0))</f>
        <v>X</v>
      </c>
      <c r="E795">
        <f>VLOOKUP(C795,U:V,2,FALSE)</f>
        <v>6</v>
      </c>
      <c r="F795">
        <f>VLOOKUP(D795,Q:R,2,FALSE)</f>
        <v>1</v>
      </c>
    </row>
    <row r="796" spans="1:6" ht="17" x14ac:dyDescent="0.25">
      <c r="A796" s="1" t="s">
        <v>7</v>
      </c>
      <c r="B796" t="str" cm="1">
        <f t="array" ref="B796:C796">_xlfn.TEXTSPLIT(A796," ")</f>
        <v>A</v>
      </c>
      <c r="C796" t="str">
        <v>X</v>
      </c>
      <c r="D796" t="str">
        <f>INDEX(L:L,MATCH(_xlfn.CONCAT(B796,VLOOKUP(C796,U:V,2,FALSE)),M:M,0))</f>
        <v>Z</v>
      </c>
      <c r="E796">
        <f>VLOOKUP(C796,U:V,2,FALSE)</f>
        <v>0</v>
      </c>
      <c r="F796">
        <f>VLOOKUP(D796,Q:R,2,FALSE)</f>
        <v>3</v>
      </c>
    </row>
    <row r="797" spans="1:6" ht="17" x14ac:dyDescent="0.25">
      <c r="A797" s="1" t="s">
        <v>0</v>
      </c>
      <c r="B797" t="str" cm="1">
        <f t="array" ref="B797:C797">_xlfn.TEXTSPLIT(A797," ")</f>
        <v>A</v>
      </c>
      <c r="C797" t="str">
        <v>Y</v>
      </c>
      <c r="D797" t="str">
        <f>INDEX(L:L,MATCH(_xlfn.CONCAT(B797,VLOOKUP(C797,U:V,2,FALSE)),M:M,0))</f>
        <v>X</v>
      </c>
      <c r="E797">
        <f>VLOOKUP(C797,U:V,2,FALSE)</f>
        <v>3</v>
      </c>
      <c r="F797">
        <f>VLOOKUP(D797,Q:R,2,FALSE)</f>
        <v>1</v>
      </c>
    </row>
    <row r="798" spans="1:6" ht="17" x14ac:dyDescent="0.25">
      <c r="A798" s="1" t="s">
        <v>2</v>
      </c>
      <c r="B798" t="str" cm="1">
        <f t="array" ref="B798:C798">_xlfn.TEXTSPLIT(A798," ")</f>
        <v>B</v>
      </c>
      <c r="C798" t="str">
        <v>Z</v>
      </c>
      <c r="D798" t="str">
        <f>INDEX(L:L,MATCH(_xlfn.CONCAT(B798,VLOOKUP(C798,U:V,2,FALSE)),M:M,0))</f>
        <v>Z</v>
      </c>
      <c r="E798">
        <f>VLOOKUP(C798,U:V,2,FALSE)</f>
        <v>6</v>
      </c>
      <c r="F798">
        <f>VLOOKUP(D798,Q:R,2,FALSE)</f>
        <v>3</v>
      </c>
    </row>
    <row r="799" spans="1:6" ht="17" x14ac:dyDescent="0.25">
      <c r="A799" s="1" t="s">
        <v>3</v>
      </c>
      <c r="B799" t="str" cm="1">
        <f t="array" ref="B799:C799">_xlfn.TEXTSPLIT(A799," ")</f>
        <v>B</v>
      </c>
      <c r="C799" t="str">
        <v>X</v>
      </c>
      <c r="D799" t="str">
        <f>INDEX(L:L,MATCH(_xlfn.CONCAT(B799,VLOOKUP(C799,U:V,2,FALSE)),M:M,0))</f>
        <v>X</v>
      </c>
      <c r="E799">
        <f>VLOOKUP(C799,U:V,2,FALSE)</f>
        <v>0</v>
      </c>
      <c r="F799">
        <f>VLOOKUP(D799,Q:R,2,FALSE)</f>
        <v>1</v>
      </c>
    </row>
    <row r="800" spans="1:6" ht="17" x14ac:dyDescent="0.25">
      <c r="A800" s="1" t="s">
        <v>0</v>
      </c>
      <c r="B800" t="str" cm="1">
        <f t="array" ref="B800:C800">_xlfn.TEXTSPLIT(A800," ")</f>
        <v>A</v>
      </c>
      <c r="C800" t="str">
        <v>Y</v>
      </c>
      <c r="D800" t="str">
        <f>INDEX(L:L,MATCH(_xlfn.CONCAT(B800,VLOOKUP(C800,U:V,2,FALSE)),M:M,0))</f>
        <v>X</v>
      </c>
      <c r="E800">
        <f>VLOOKUP(C800,U:V,2,FALSE)</f>
        <v>3</v>
      </c>
      <c r="F800">
        <f>VLOOKUP(D800,Q:R,2,FALSE)</f>
        <v>1</v>
      </c>
    </row>
    <row r="801" spans="1:6" ht="17" x14ac:dyDescent="0.25">
      <c r="A801" s="1" t="s">
        <v>5</v>
      </c>
      <c r="B801" t="str" cm="1">
        <f t="array" ref="B801:C801">_xlfn.TEXTSPLIT(A801," ")</f>
        <v>A</v>
      </c>
      <c r="C801" t="str">
        <v>Z</v>
      </c>
      <c r="D801" t="str">
        <f>INDEX(L:L,MATCH(_xlfn.CONCAT(B801,VLOOKUP(C801,U:V,2,FALSE)),M:M,0))</f>
        <v>Y</v>
      </c>
      <c r="E801">
        <f>VLOOKUP(C801,U:V,2,FALSE)</f>
        <v>6</v>
      </c>
      <c r="F801">
        <f>VLOOKUP(D801,Q:R,2,FALSE)</f>
        <v>2</v>
      </c>
    </row>
    <row r="802" spans="1:6" ht="17" x14ac:dyDescent="0.25">
      <c r="A802" s="1" t="s">
        <v>3</v>
      </c>
      <c r="B802" t="str" cm="1">
        <f t="array" ref="B802:C802">_xlfn.TEXTSPLIT(A802," ")</f>
        <v>B</v>
      </c>
      <c r="C802" t="str">
        <v>X</v>
      </c>
      <c r="D802" t="str">
        <f>INDEX(L:L,MATCH(_xlfn.CONCAT(B802,VLOOKUP(C802,U:V,2,FALSE)),M:M,0))</f>
        <v>X</v>
      </c>
      <c r="E802">
        <f>VLOOKUP(C802,U:V,2,FALSE)</f>
        <v>0</v>
      </c>
      <c r="F802">
        <f>VLOOKUP(D802,Q:R,2,FALSE)</f>
        <v>1</v>
      </c>
    </row>
    <row r="803" spans="1:6" ht="17" x14ac:dyDescent="0.25">
      <c r="A803" s="1" t="s">
        <v>7</v>
      </c>
      <c r="B803" t="str" cm="1">
        <f t="array" ref="B803:C803">_xlfn.TEXTSPLIT(A803," ")</f>
        <v>A</v>
      </c>
      <c r="C803" t="str">
        <v>X</v>
      </c>
      <c r="D803" t="str">
        <f>INDEX(L:L,MATCH(_xlfn.CONCAT(B803,VLOOKUP(C803,U:V,2,FALSE)),M:M,0))</f>
        <v>Z</v>
      </c>
      <c r="E803">
        <f>VLOOKUP(C803,U:V,2,FALSE)</f>
        <v>0</v>
      </c>
      <c r="F803">
        <f>VLOOKUP(D803,Q:R,2,FALSE)</f>
        <v>3</v>
      </c>
    </row>
    <row r="804" spans="1:6" ht="17" x14ac:dyDescent="0.25">
      <c r="A804" s="1" t="s">
        <v>7</v>
      </c>
      <c r="B804" t="str" cm="1">
        <f t="array" ref="B804:C804">_xlfn.TEXTSPLIT(A804," ")</f>
        <v>A</v>
      </c>
      <c r="C804" t="str">
        <v>X</v>
      </c>
      <c r="D804" t="str">
        <f>INDEX(L:L,MATCH(_xlfn.CONCAT(B804,VLOOKUP(C804,U:V,2,FALSE)),M:M,0))</f>
        <v>Z</v>
      </c>
      <c r="E804">
        <f>VLOOKUP(C804,U:V,2,FALSE)</f>
        <v>0</v>
      </c>
      <c r="F804">
        <f>VLOOKUP(D804,Q:R,2,FALSE)</f>
        <v>3</v>
      </c>
    </row>
    <row r="805" spans="1:6" ht="17" x14ac:dyDescent="0.25">
      <c r="A805" s="1" t="s">
        <v>8</v>
      </c>
      <c r="B805" t="str" cm="1">
        <f t="array" ref="B805:C805">_xlfn.TEXTSPLIT(A805," ")</f>
        <v>C</v>
      </c>
      <c r="C805" t="str">
        <v>Z</v>
      </c>
      <c r="D805" t="str">
        <f>INDEX(L:L,MATCH(_xlfn.CONCAT(B805,VLOOKUP(C805,U:V,2,FALSE)),M:M,0))</f>
        <v>X</v>
      </c>
      <c r="E805">
        <f>VLOOKUP(C805,U:V,2,FALSE)</f>
        <v>6</v>
      </c>
      <c r="F805">
        <f>VLOOKUP(D805,Q:R,2,FALSE)</f>
        <v>1</v>
      </c>
    </row>
    <row r="806" spans="1:6" ht="17" x14ac:dyDescent="0.25">
      <c r="A806" s="1" t="s">
        <v>5</v>
      </c>
      <c r="B806" t="str" cm="1">
        <f t="array" ref="B806:C806">_xlfn.TEXTSPLIT(A806," ")</f>
        <v>A</v>
      </c>
      <c r="C806" t="str">
        <v>Z</v>
      </c>
      <c r="D806" t="str">
        <f>INDEX(L:L,MATCH(_xlfn.CONCAT(B806,VLOOKUP(C806,U:V,2,FALSE)),M:M,0))</f>
        <v>Y</v>
      </c>
      <c r="E806">
        <f>VLOOKUP(C806,U:V,2,FALSE)</f>
        <v>6</v>
      </c>
      <c r="F806">
        <f>VLOOKUP(D806,Q:R,2,FALSE)</f>
        <v>2</v>
      </c>
    </row>
    <row r="807" spans="1:6" ht="17" x14ac:dyDescent="0.25">
      <c r="A807" s="1" t="s">
        <v>2</v>
      </c>
      <c r="B807" t="str" cm="1">
        <f t="array" ref="B807:C807">_xlfn.TEXTSPLIT(A807," ")</f>
        <v>B</v>
      </c>
      <c r="C807" t="str">
        <v>Z</v>
      </c>
      <c r="D807" t="str">
        <f>INDEX(L:L,MATCH(_xlfn.CONCAT(B807,VLOOKUP(C807,U:V,2,FALSE)),M:M,0))</f>
        <v>Z</v>
      </c>
      <c r="E807">
        <f>VLOOKUP(C807,U:V,2,FALSE)</f>
        <v>6</v>
      </c>
      <c r="F807">
        <f>VLOOKUP(D807,Q:R,2,FALSE)</f>
        <v>3</v>
      </c>
    </row>
    <row r="808" spans="1:6" ht="17" x14ac:dyDescent="0.25">
      <c r="A808" s="1" t="s">
        <v>6</v>
      </c>
      <c r="B808" t="str" cm="1">
        <f t="array" ref="B808:C808">_xlfn.TEXTSPLIT(A808," ")</f>
        <v>C</v>
      </c>
      <c r="C808" t="str">
        <v>X</v>
      </c>
      <c r="D808" t="str">
        <f>INDEX(L:L,MATCH(_xlfn.CONCAT(B808,VLOOKUP(C808,U:V,2,FALSE)),M:M,0))</f>
        <v>Y</v>
      </c>
      <c r="E808">
        <f>VLOOKUP(C808,U:V,2,FALSE)</f>
        <v>0</v>
      </c>
      <c r="F808">
        <f>VLOOKUP(D808,Q:R,2,FALSE)</f>
        <v>2</v>
      </c>
    </row>
    <row r="809" spans="1:6" ht="17" x14ac:dyDescent="0.25">
      <c r="A809" s="1" t="s">
        <v>2</v>
      </c>
      <c r="B809" t="str" cm="1">
        <f t="array" ref="B809:C809">_xlfn.TEXTSPLIT(A809," ")</f>
        <v>B</v>
      </c>
      <c r="C809" t="str">
        <v>Z</v>
      </c>
      <c r="D809" t="str">
        <f>INDEX(L:L,MATCH(_xlfn.CONCAT(B809,VLOOKUP(C809,U:V,2,FALSE)),M:M,0))</f>
        <v>Z</v>
      </c>
      <c r="E809">
        <f>VLOOKUP(C809,U:V,2,FALSE)</f>
        <v>6</v>
      </c>
      <c r="F809">
        <f>VLOOKUP(D809,Q:R,2,FALSE)</f>
        <v>3</v>
      </c>
    </row>
    <row r="810" spans="1:6" ht="17" x14ac:dyDescent="0.25">
      <c r="A810" s="1" t="s">
        <v>2</v>
      </c>
      <c r="B810" t="str" cm="1">
        <f t="array" ref="B810:C810">_xlfn.TEXTSPLIT(A810," ")</f>
        <v>B</v>
      </c>
      <c r="C810" t="str">
        <v>Z</v>
      </c>
      <c r="D810" t="str">
        <f>INDEX(L:L,MATCH(_xlfn.CONCAT(B810,VLOOKUP(C810,U:V,2,FALSE)),M:M,0))</f>
        <v>Z</v>
      </c>
      <c r="E810">
        <f>VLOOKUP(C810,U:V,2,FALSE)</f>
        <v>6</v>
      </c>
      <c r="F810">
        <f>VLOOKUP(D810,Q:R,2,FALSE)</f>
        <v>3</v>
      </c>
    </row>
    <row r="811" spans="1:6" ht="17" x14ac:dyDescent="0.25">
      <c r="A811" s="1" t="s">
        <v>6</v>
      </c>
      <c r="B811" t="str" cm="1">
        <f t="array" ref="B811:C811">_xlfn.TEXTSPLIT(A811," ")</f>
        <v>C</v>
      </c>
      <c r="C811" t="str">
        <v>X</v>
      </c>
      <c r="D811" t="str">
        <f>INDEX(L:L,MATCH(_xlfn.CONCAT(B811,VLOOKUP(C811,U:V,2,FALSE)),M:M,0))</f>
        <v>Y</v>
      </c>
      <c r="E811">
        <f>VLOOKUP(C811,U:V,2,FALSE)</f>
        <v>0</v>
      </c>
      <c r="F811">
        <f>VLOOKUP(D811,Q:R,2,FALSE)</f>
        <v>2</v>
      </c>
    </row>
    <row r="812" spans="1:6" ht="17" x14ac:dyDescent="0.25">
      <c r="A812" s="1" t="s">
        <v>2</v>
      </c>
      <c r="B812" t="str" cm="1">
        <f t="array" ref="B812:C812">_xlfn.TEXTSPLIT(A812," ")</f>
        <v>B</v>
      </c>
      <c r="C812" t="str">
        <v>Z</v>
      </c>
      <c r="D812" t="str">
        <f>INDEX(L:L,MATCH(_xlfn.CONCAT(B812,VLOOKUP(C812,U:V,2,FALSE)),M:M,0))</f>
        <v>Z</v>
      </c>
      <c r="E812">
        <f>VLOOKUP(C812,U:V,2,FALSE)</f>
        <v>6</v>
      </c>
      <c r="F812">
        <f>VLOOKUP(D812,Q:R,2,FALSE)</f>
        <v>3</v>
      </c>
    </row>
    <row r="813" spans="1:6" ht="17" x14ac:dyDescent="0.25">
      <c r="A813" s="1" t="s">
        <v>6</v>
      </c>
      <c r="B813" t="str" cm="1">
        <f t="array" ref="B813:C813">_xlfn.TEXTSPLIT(A813," ")</f>
        <v>C</v>
      </c>
      <c r="C813" t="str">
        <v>X</v>
      </c>
      <c r="D813" t="str">
        <f>INDEX(L:L,MATCH(_xlfn.CONCAT(B813,VLOOKUP(C813,U:V,2,FALSE)),M:M,0))</f>
        <v>Y</v>
      </c>
      <c r="E813">
        <f>VLOOKUP(C813,U:V,2,FALSE)</f>
        <v>0</v>
      </c>
      <c r="F813">
        <f>VLOOKUP(D813,Q:R,2,FALSE)</f>
        <v>2</v>
      </c>
    </row>
    <row r="814" spans="1:6" ht="17" x14ac:dyDescent="0.25">
      <c r="A814" s="1" t="s">
        <v>7</v>
      </c>
      <c r="B814" t="str" cm="1">
        <f t="array" ref="B814:C814">_xlfn.TEXTSPLIT(A814," ")</f>
        <v>A</v>
      </c>
      <c r="C814" t="str">
        <v>X</v>
      </c>
      <c r="D814" t="str">
        <f>INDEX(L:L,MATCH(_xlfn.CONCAT(B814,VLOOKUP(C814,U:V,2,FALSE)),M:M,0))</f>
        <v>Z</v>
      </c>
      <c r="E814">
        <f>VLOOKUP(C814,U:V,2,FALSE)</f>
        <v>0</v>
      </c>
      <c r="F814">
        <f>VLOOKUP(D814,Q:R,2,FALSE)</f>
        <v>3</v>
      </c>
    </row>
    <row r="815" spans="1:6" ht="17" x14ac:dyDescent="0.25">
      <c r="A815" s="1" t="s">
        <v>0</v>
      </c>
      <c r="B815" t="str" cm="1">
        <f t="array" ref="B815:C815">_xlfn.TEXTSPLIT(A815," ")</f>
        <v>A</v>
      </c>
      <c r="C815" t="str">
        <v>Y</v>
      </c>
      <c r="D815" t="str">
        <f>INDEX(L:L,MATCH(_xlfn.CONCAT(B815,VLOOKUP(C815,U:V,2,FALSE)),M:M,0))</f>
        <v>X</v>
      </c>
      <c r="E815">
        <f>VLOOKUP(C815,U:V,2,FALSE)</f>
        <v>3</v>
      </c>
      <c r="F815">
        <f>VLOOKUP(D815,Q:R,2,FALSE)</f>
        <v>1</v>
      </c>
    </row>
    <row r="816" spans="1:6" ht="17" x14ac:dyDescent="0.25">
      <c r="A816" s="1" t="s">
        <v>7</v>
      </c>
      <c r="B816" t="str" cm="1">
        <f t="array" ref="B816:C816">_xlfn.TEXTSPLIT(A816," ")</f>
        <v>A</v>
      </c>
      <c r="C816" t="str">
        <v>X</v>
      </c>
      <c r="D816" t="str">
        <f>INDEX(L:L,MATCH(_xlfn.CONCAT(B816,VLOOKUP(C816,U:V,2,FALSE)),M:M,0))</f>
        <v>Z</v>
      </c>
      <c r="E816">
        <f>VLOOKUP(C816,U:V,2,FALSE)</f>
        <v>0</v>
      </c>
      <c r="F816">
        <f>VLOOKUP(D816,Q:R,2,FALSE)</f>
        <v>3</v>
      </c>
    </row>
    <row r="817" spans="1:6" ht="17" x14ac:dyDescent="0.25">
      <c r="A817" s="1" t="s">
        <v>2</v>
      </c>
      <c r="B817" t="str" cm="1">
        <f t="array" ref="B817:C817">_xlfn.TEXTSPLIT(A817," ")</f>
        <v>B</v>
      </c>
      <c r="C817" t="str">
        <v>Z</v>
      </c>
      <c r="D817" t="str">
        <f>INDEX(L:L,MATCH(_xlfn.CONCAT(B817,VLOOKUP(C817,U:V,2,FALSE)),M:M,0))</f>
        <v>Z</v>
      </c>
      <c r="E817">
        <f>VLOOKUP(C817,U:V,2,FALSE)</f>
        <v>6</v>
      </c>
      <c r="F817">
        <f>VLOOKUP(D817,Q:R,2,FALSE)</f>
        <v>3</v>
      </c>
    </row>
    <row r="818" spans="1:6" ht="17" x14ac:dyDescent="0.25">
      <c r="A818" s="1" t="s">
        <v>7</v>
      </c>
      <c r="B818" t="str" cm="1">
        <f t="array" ref="B818:C818">_xlfn.TEXTSPLIT(A818," ")</f>
        <v>A</v>
      </c>
      <c r="C818" t="str">
        <v>X</v>
      </c>
      <c r="D818" t="str">
        <f>INDEX(L:L,MATCH(_xlfn.CONCAT(B818,VLOOKUP(C818,U:V,2,FALSE)),M:M,0))</f>
        <v>Z</v>
      </c>
      <c r="E818">
        <f>VLOOKUP(C818,U:V,2,FALSE)</f>
        <v>0</v>
      </c>
      <c r="F818">
        <f>VLOOKUP(D818,Q:R,2,FALSE)</f>
        <v>3</v>
      </c>
    </row>
    <row r="819" spans="1:6" ht="17" x14ac:dyDescent="0.25">
      <c r="A819" s="1" t="s">
        <v>2</v>
      </c>
      <c r="B819" t="str" cm="1">
        <f t="array" ref="B819:C819">_xlfn.TEXTSPLIT(A819," ")</f>
        <v>B</v>
      </c>
      <c r="C819" t="str">
        <v>Z</v>
      </c>
      <c r="D819" t="str">
        <f>INDEX(L:L,MATCH(_xlfn.CONCAT(B819,VLOOKUP(C819,U:V,2,FALSE)),M:M,0))</f>
        <v>Z</v>
      </c>
      <c r="E819">
        <f>VLOOKUP(C819,U:V,2,FALSE)</f>
        <v>6</v>
      </c>
      <c r="F819">
        <f>VLOOKUP(D819,Q:R,2,FALSE)</f>
        <v>3</v>
      </c>
    </row>
    <row r="820" spans="1:6" ht="17" x14ac:dyDescent="0.25">
      <c r="A820" s="1" t="s">
        <v>4</v>
      </c>
      <c r="B820" t="str" cm="1">
        <f t="array" ref="B820:C820">_xlfn.TEXTSPLIT(A820," ")</f>
        <v>C</v>
      </c>
      <c r="C820" t="str">
        <v>Y</v>
      </c>
      <c r="D820" t="str">
        <f>INDEX(L:L,MATCH(_xlfn.CONCAT(B820,VLOOKUP(C820,U:V,2,FALSE)),M:M,0))</f>
        <v>Z</v>
      </c>
      <c r="E820">
        <f>VLOOKUP(C820,U:V,2,FALSE)</f>
        <v>3</v>
      </c>
      <c r="F820">
        <f>VLOOKUP(D820,Q:R,2,FALSE)</f>
        <v>3</v>
      </c>
    </row>
    <row r="821" spans="1:6" ht="17" x14ac:dyDescent="0.25">
      <c r="A821" s="1" t="s">
        <v>2</v>
      </c>
      <c r="B821" t="str" cm="1">
        <f t="array" ref="B821:C821">_xlfn.TEXTSPLIT(A821," ")</f>
        <v>B</v>
      </c>
      <c r="C821" t="str">
        <v>Z</v>
      </c>
      <c r="D821" t="str">
        <f>INDEX(L:L,MATCH(_xlfn.CONCAT(B821,VLOOKUP(C821,U:V,2,FALSE)),M:M,0))</f>
        <v>Z</v>
      </c>
      <c r="E821">
        <f>VLOOKUP(C821,U:V,2,FALSE)</f>
        <v>6</v>
      </c>
      <c r="F821">
        <f>VLOOKUP(D821,Q:R,2,FALSE)</f>
        <v>3</v>
      </c>
    </row>
    <row r="822" spans="1:6" ht="17" x14ac:dyDescent="0.25">
      <c r="A822" s="1" t="s">
        <v>2</v>
      </c>
      <c r="B822" t="str" cm="1">
        <f t="array" ref="B822:C822">_xlfn.TEXTSPLIT(A822," ")</f>
        <v>B</v>
      </c>
      <c r="C822" t="str">
        <v>Z</v>
      </c>
      <c r="D822" t="str">
        <f>INDEX(L:L,MATCH(_xlfn.CONCAT(B822,VLOOKUP(C822,U:V,2,FALSE)),M:M,0))</f>
        <v>Z</v>
      </c>
      <c r="E822">
        <f>VLOOKUP(C822,U:V,2,FALSE)</f>
        <v>6</v>
      </c>
      <c r="F822">
        <f>VLOOKUP(D822,Q:R,2,FALSE)</f>
        <v>3</v>
      </c>
    </row>
    <row r="823" spans="1:6" ht="17" x14ac:dyDescent="0.25">
      <c r="A823" s="1" t="s">
        <v>2</v>
      </c>
      <c r="B823" t="str" cm="1">
        <f t="array" ref="B823:C823">_xlfn.TEXTSPLIT(A823," ")</f>
        <v>B</v>
      </c>
      <c r="C823" t="str">
        <v>Z</v>
      </c>
      <c r="D823" t="str">
        <f>INDEX(L:L,MATCH(_xlfn.CONCAT(B823,VLOOKUP(C823,U:V,2,FALSE)),M:M,0))</f>
        <v>Z</v>
      </c>
      <c r="E823">
        <f>VLOOKUP(C823,U:V,2,FALSE)</f>
        <v>6</v>
      </c>
      <c r="F823">
        <f>VLOOKUP(D823,Q:R,2,FALSE)</f>
        <v>3</v>
      </c>
    </row>
    <row r="824" spans="1:6" ht="17" x14ac:dyDescent="0.25">
      <c r="A824" s="1" t="s">
        <v>2</v>
      </c>
      <c r="B824" t="str" cm="1">
        <f t="array" ref="B824:C824">_xlfn.TEXTSPLIT(A824," ")</f>
        <v>B</v>
      </c>
      <c r="C824" t="str">
        <v>Z</v>
      </c>
      <c r="D824" t="str">
        <f>INDEX(L:L,MATCH(_xlfn.CONCAT(B824,VLOOKUP(C824,U:V,2,FALSE)),M:M,0))</f>
        <v>Z</v>
      </c>
      <c r="E824">
        <f>VLOOKUP(C824,U:V,2,FALSE)</f>
        <v>6</v>
      </c>
      <c r="F824">
        <f>VLOOKUP(D824,Q:R,2,FALSE)</f>
        <v>3</v>
      </c>
    </row>
    <row r="825" spans="1:6" ht="17" x14ac:dyDescent="0.25">
      <c r="A825" s="1" t="s">
        <v>2</v>
      </c>
      <c r="B825" t="str" cm="1">
        <f t="array" ref="B825:C825">_xlfn.TEXTSPLIT(A825," ")</f>
        <v>B</v>
      </c>
      <c r="C825" t="str">
        <v>Z</v>
      </c>
      <c r="D825" t="str">
        <f>INDEX(L:L,MATCH(_xlfn.CONCAT(B825,VLOOKUP(C825,U:V,2,FALSE)),M:M,0))</f>
        <v>Z</v>
      </c>
      <c r="E825">
        <f>VLOOKUP(C825,U:V,2,FALSE)</f>
        <v>6</v>
      </c>
      <c r="F825">
        <f>VLOOKUP(D825,Q:R,2,FALSE)</f>
        <v>3</v>
      </c>
    </row>
    <row r="826" spans="1:6" ht="17" x14ac:dyDescent="0.25">
      <c r="A826" s="1" t="s">
        <v>2</v>
      </c>
      <c r="B826" t="str" cm="1">
        <f t="array" ref="B826:C826">_xlfn.TEXTSPLIT(A826," ")</f>
        <v>B</v>
      </c>
      <c r="C826" t="str">
        <v>Z</v>
      </c>
      <c r="D826" t="str">
        <f>INDEX(L:L,MATCH(_xlfn.CONCAT(B826,VLOOKUP(C826,U:V,2,FALSE)),M:M,0))</f>
        <v>Z</v>
      </c>
      <c r="E826">
        <f>VLOOKUP(C826,U:V,2,FALSE)</f>
        <v>6</v>
      </c>
      <c r="F826">
        <f>VLOOKUP(D826,Q:R,2,FALSE)</f>
        <v>3</v>
      </c>
    </row>
    <row r="827" spans="1:6" ht="17" x14ac:dyDescent="0.25">
      <c r="A827" s="1" t="s">
        <v>2</v>
      </c>
      <c r="B827" t="str" cm="1">
        <f t="array" ref="B827:C827">_xlfn.TEXTSPLIT(A827," ")</f>
        <v>B</v>
      </c>
      <c r="C827" t="str">
        <v>Z</v>
      </c>
      <c r="D827" t="str">
        <f>INDEX(L:L,MATCH(_xlfn.CONCAT(B827,VLOOKUP(C827,U:V,2,FALSE)),M:M,0))</f>
        <v>Z</v>
      </c>
      <c r="E827">
        <f>VLOOKUP(C827,U:V,2,FALSE)</f>
        <v>6</v>
      </c>
      <c r="F827">
        <f>VLOOKUP(D827,Q:R,2,FALSE)</f>
        <v>3</v>
      </c>
    </row>
    <row r="828" spans="1:6" ht="17" x14ac:dyDescent="0.25">
      <c r="A828" s="1" t="s">
        <v>2</v>
      </c>
      <c r="B828" t="str" cm="1">
        <f t="array" ref="B828:C828">_xlfn.TEXTSPLIT(A828," ")</f>
        <v>B</v>
      </c>
      <c r="C828" t="str">
        <v>Z</v>
      </c>
      <c r="D828" t="str">
        <f>INDEX(L:L,MATCH(_xlfn.CONCAT(B828,VLOOKUP(C828,U:V,2,FALSE)),M:M,0))</f>
        <v>Z</v>
      </c>
      <c r="E828">
        <f>VLOOKUP(C828,U:V,2,FALSE)</f>
        <v>6</v>
      </c>
      <c r="F828">
        <f>VLOOKUP(D828,Q:R,2,FALSE)</f>
        <v>3</v>
      </c>
    </row>
    <row r="829" spans="1:6" ht="17" x14ac:dyDescent="0.25">
      <c r="A829" s="1" t="s">
        <v>2</v>
      </c>
      <c r="B829" t="str" cm="1">
        <f t="array" ref="B829:C829">_xlfn.TEXTSPLIT(A829," ")</f>
        <v>B</v>
      </c>
      <c r="C829" t="str">
        <v>Z</v>
      </c>
      <c r="D829" t="str">
        <f>INDEX(L:L,MATCH(_xlfn.CONCAT(B829,VLOOKUP(C829,U:V,2,FALSE)),M:M,0))</f>
        <v>Z</v>
      </c>
      <c r="E829">
        <f>VLOOKUP(C829,U:V,2,FALSE)</f>
        <v>6</v>
      </c>
      <c r="F829">
        <f>VLOOKUP(D829,Q:R,2,FALSE)</f>
        <v>3</v>
      </c>
    </row>
    <row r="830" spans="1:6" ht="17" x14ac:dyDescent="0.25">
      <c r="A830" s="1" t="s">
        <v>7</v>
      </c>
      <c r="B830" t="str" cm="1">
        <f t="array" ref="B830:C830">_xlfn.TEXTSPLIT(A830," ")</f>
        <v>A</v>
      </c>
      <c r="C830" t="str">
        <v>X</v>
      </c>
      <c r="D830" t="str">
        <f>INDEX(L:L,MATCH(_xlfn.CONCAT(B830,VLOOKUP(C830,U:V,2,FALSE)),M:M,0))</f>
        <v>Z</v>
      </c>
      <c r="E830">
        <f>VLOOKUP(C830,U:V,2,FALSE)</f>
        <v>0</v>
      </c>
      <c r="F830">
        <f>VLOOKUP(D830,Q:R,2,FALSE)</f>
        <v>3</v>
      </c>
    </row>
    <row r="831" spans="1:6" ht="17" x14ac:dyDescent="0.25">
      <c r="A831" s="1" t="s">
        <v>2</v>
      </c>
      <c r="B831" t="str" cm="1">
        <f t="array" ref="B831:C831">_xlfn.TEXTSPLIT(A831," ")</f>
        <v>B</v>
      </c>
      <c r="C831" t="str">
        <v>Z</v>
      </c>
      <c r="D831" t="str">
        <f>INDEX(L:L,MATCH(_xlfn.CONCAT(B831,VLOOKUP(C831,U:V,2,FALSE)),M:M,0))</f>
        <v>Z</v>
      </c>
      <c r="E831">
        <f>VLOOKUP(C831,U:V,2,FALSE)</f>
        <v>6</v>
      </c>
      <c r="F831">
        <f>VLOOKUP(D831,Q:R,2,FALSE)</f>
        <v>3</v>
      </c>
    </row>
    <row r="832" spans="1:6" ht="17" x14ac:dyDescent="0.25">
      <c r="A832" s="1" t="s">
        <v>7</v>
      </c>
      <c r="B832" t="str" cm="1">
        <f t="array" ref="B832:C832">_xlfn.TEXTSPLIT(A832," ")</f>
        <v>A</v>
      </c>
      <c r="C832" t="str">
        <v>X</v>
      </c>
      <c r="D832" t="str">
        <f>INDEX(L:L,MATCH(_xlfn.CONCAT(B832,VLOOKUP(C832,U:V,2,FALSE)),M:M,0))</f>
        <v>Z</v>
      </c>
      <c r="E832">
        <f>VLOOKUP(C832,U:V,2,FALSE)</f>
        <v>0</v>
      </c>
      <c r="F832">
        <f>VLOOKUP(D832,Q:R,2,FALSE)</f>
        <v>3</v>
      </c>
    </row>
    <row r="833" spans="1:6" ht="17" x14ac:dyDescent="0.25">
      <c r="A833" s="1" t="s">
        <v>2</v>
      </c>
      <c r="B833" t="str" cm="1">
        <f t="array" ref="B833:C833">_xlfn.TEXTSPLIT(A833," ")</f>
        <v>B</v>
      </c>
      <c r="C833" t="str">
        <v>Z</v>
      </c>
      <c r="D833" t="str">
        <f>INDEX(L:L,MATCH(_xlfn.CONCAT(B833,VLOOKUP(C833,U:V,2,FALSE)),M:M,0))</f>
        <v>Z</v>
      </c>
      <c r="E833">
        <f>VLOOKUP(C833,U:V,2,FALSE)</f>
        <v>6</v>
      </c>
      <c r="F833">
        <f>VLOOKUP(D833,Q:R,2,FALSE)</f>
        <v>3</v>
      </c>
    </row>
    <row r="834" spans="1:6" ht="17" x14ac:dyDescent="0.25">
      <c r="A834" s="1" t="s">
        <v>0</v>
      </c>
      <c r="B834" t="str" cm="1">
        <f t="array" ref="B834:C834">_xlfn.TEXTSPLIT(A834," ")</f>
        <v>A</v>
      </c>
      <c r="C834" t="str">
        <v>Y</v>
      </c>
      <c r="D834" t="str">
        <f>INDEX(L:L,MATCH(_xlfn.CONCAT(B834,VLOOKUP(C834,U:V,2,FALSE)),M:M,0))</f>
        <v>X</v>
      </c>
      <c r="E834">
        <f>VLOOKUP(C834,U:V,2,FALSE)</f>
        <v>3</v>
      </c>
      <c r="F834">
        <f>VLOOKUP(D834,Q:R,2,FALSE)</f>
        <v>1</v>
      </c>
    </row>
    <row r="835" spans="1:6" ht="17" x14ac:dyDescent="0.25">
      <c r="A835" s="1" t="s">
        <v>2</v>
      </c>
      <c r="B835" t="str" cm="1">
        <f t="array" ref="B835:C835">_xlfn.TEXTSPLIT(A835," ")</f>
        <v>B</v>
      </c>
      <c r="C835" t="str">
        <v>Z</v>
      </c>
      <c r="D835" t="str">
        <f>INDEX(L:L,MATCH(_xlfn.CONCAT(B835,VLOOKUP(C835,U:V,2,FALSE)),M:M,0))</f>
        <v>Z</v>
      </c>
      <c r="E835">
        <f>VLOOKUP(C835,U:V,2,FALSE)</f>
        <v>6</v>
      </c>
      <c r="F835">
        <f>VLOOKUP(D835,Q:R,2,FALSE)</f>
        <v>3</v>
      </c>
    </row>
    <row r="836" spans="1:6" ht="17" x14ac:dyDescent="0.25">
      <c r="A836" s="1" t="s">
        <v>7</v>
      </c>
      <c r="B836" t="str" cm="1">
        <f t="array" ref="B836:C836">_xlfn.TEXTSPLIT(A836," ")</f>
        <v>A</v>
      </c>
      <c r="C836" t="str">
        <v>X</v>
      </c>
      <c r="D836" t="str">
        <f>INDEX(L:L,MATCH(_xlfn.CONCAT(B836,VLOOKUP(C836,U:V,2,FALSE)),M:M,0))</f>
        <v>Z</v>
      </c>
      <c r="E836">
        <f>VLOOKUP(C836,U:V,2,FALSE)</f>
        <v>0</v>
      </c>
      <c r="F836">
        <f>VLOOKUP(D836,Q:R,2,FALSE)</f>
        <v>3</v>
      </c>
    </row>
    <row r="837" spans="1:6" ht="17" x14ac:dyDescent="0.25">
      <c r="A837" s="1" t="s">
        <v>5</v>
      </c>
      <c r="B837" t="str" cm="1">
        <f t="array" ref="B837:C837">_xlfn.TEXTSPLIT(A837," ")</f>
        <v>A</v>
      </c>
      <c r="C837" t="str">
        <v>Z</v>
      </c>
      <c r="D837" t="str">
        <f>INDEX(L:L,MATCH(_xlfn.CONCAT(B837,VLOOKUP(C837,U:V,2,FALSE)),M:M,0))</f>
        <v>Y</v>
      </c>
      <c r="E837">
        <f>VLOOKUP(C837,U:V,2,FALSE)</f>
        <v>6</v>
      </c>
      <c r="F837">
        <f>VLOOKUP(D837,Q:R,2,FALSE)</f>
        <v>2</v>
      </c>
    </row>
    <row r="838" spans="1:6" ht="17" x14ac:dyDescent="0.25">
      <c r="A838" s="1" t="s">
        <v>2</v>
      </c>
      <c r="B838" t="str" cm="1">
        <f t="array" ref="B838:C838">_xlfn.TEXTSPLIT(A838," ")</f>
        <v>B</v>
      </c>
      <c r="C838" t="str">
        <v>Z</v>
      </c>
      <c r="D838" t="str">
        <f>INDEX(L:L,MATCH(_xlfn.CONCAT(B838,VLOOKUP(C838,U:V,2,FALSE)),M:M,0))</f>
        <v>Z</v>
      </c>
      <c r="E838">
        <f>VLOOKUP(C838,U:V,2,FALSE)</f>
        <v>6</v>
      </c>
      <c r="F838">
        <f>VLOOKUP(D838,Q:R,2,FALSE)</f>
        <v>3</v>
      </c>
    </row>
    <row r="839" spans="1:6" ht="17" x14ac:dyDescent="0.25">
      <c r="A839" s="1" t="s">
        <v>4</v>
      </c>
      <c r="B839" t="str" cm="1">
        <f t="array" ref="B839:C839">_xlfn.TEXTSPLIT(A839," ")</f>
        <v>C</v>
      </c>
      <c r="C839" t="str">
        <v>Y</v>
      </c>
      <c r="D839" t="str">
        <f>INDEX(L:L,MATCH(_xlfn.CONCAT(B839,VLOOKUP(C839,U:V,2,FALSE)),M:M,0))</f>
        <v>Z</v>
      </c>
      <c r="E839">
        <f>VLOOKUP(C839,U:V,2,FALSE)</f>
        <v>3</v>
      </c>
      <c r="F839">
        <f>VLOOKUP(D839,Q:R,2,FALSE)</f>
        <v>3</v>
      </c>
    </row>
    <row r="840" spans="1:6" ht="17" x14ac:dyDescent="0.25">
      <c r="A840" s="1" t="s">
        <v>5</v>
      </c>
      <c r="B840" t="str" cm="1">
        <f t="array" ref="B840:C840">_xlfn.TEXTSPLIT(A840," ")</f>
        <v>A</v>
      </c>
      <c r="C840" t="str">
        <v>Z</v>
      </c>
      <c r="D840" t="str">
        <f>INDEX(L:L,MATCH(_xlfn.CONCAT(B840,VLOOKUP(C840,U:V,2,FALSE)),M:M,0))</f>
        <v>Y</v>
      </c>
      <c r="E840">
        <f>VLOOKUP(C840,U:V,2,FALSE)</f>
        <v>6</v>
      </c>
      <c r="F840">
        <f>VLOOKUP(D840,Q:R,2,FALSE)</f>
        <v>2</v>
      </c>
    </row>
    <row r="841" spans="1:6" ht="17" x14ac:dyDescent="0.25">
      <c r="A841" s="1" t="s">
        <v>7</v>
      </c>
      <c r="B841" t="str" cm="1">
        <f t="array" ref="B841:C841">_xlfn.TEXTSPLIT(A841," ")</f>
        <v>A</v>
      </c>
      <c r="C841" t="str">
        <v>X</v>
      </c>
      <c r="D841" t="str">
        <f>INDEX(L:L,MATCH(_xlfn.CONCAT(B841,VLOOKUP(C841,U:V,2,FALSE)),M:M,0))</f>
        <v>Z</v>
      </c>
      <c r="E841">
        <f>VLOOKUP(C841,U:V,2,FALSE)</f>
        <v>0</v>
      </c>
      <c r="F841">
        <f>VLOOKUP(D841,Q:R,2,FALSE)</f>
        <v>3</v>
      </c>
    </row>
    <row r="842" spans="1:6" ht="17" x14ac:dyDescent="0.25">
      <c r="A842" s="1" t="s">
        <v>5</v>
      </c>
      <c r="B842" t="str" cm="1">
        <f t="array" ref="B842:C842">_xlfn.TEXTSPLIT(A842," ")</f>
        <v>A</v>
      </c>
      <c r="C842" t="str">
        <v>Z</v>
      </c>
      <c r="D842" t="str">
        <f>INDEX(L:L,MATCH(_xlfn.CONCAT(B842,VLOOKUP(C842,U:V,2,FALSE)),M:M,0))</f>
        <v>Y</v>
      </c>
      <c r="E842">
        <f>VLOOKUP(C842,U:V,2,FALSE)</f>
        <v>6</v>
      </c>
      <c r="F842">
        <f>VLOOKUP(D842,Q:R,2,FALSE)</f>
        <v>2</v>
      </c>
    </row>
    <row r="843" spans="1:6" ht="17" x14ac:dyDescent="0.25">
      <c r="A843" s="1" t="s">
        <v>6</v>
      </c>
      <c r="B843" t="str" cm="1">
        <f t="array" ref="B843:C843">_xlfn.TEXTSPLIT(A843," ")</f>
        <v>C</v>
      </c>
      <c r="C843" t="str">
        <v>X</v>
      </c>
      <c r="D843" t="str">
        <f>INDEX(L:L,MATCH(_xlfn.CONCAT(B843,VLOOKUP(C843,U:V,2,FALSE)),M:M,0))</f>
        <v>Y</v>
      </c>
      <c r="E843">
        <f>VLOOKUP(C843,U:V,2,FALSE)</f>
        <v>0</v>
      </c>
      <c r="F843">
        <f>VLOOKUP(D843,Q:R,2,FALSE)</f>
        <v>2</v>
      </c>
    </row>
    <row r="844" spans="1:6" ht="17" x14ac:dyDescent="0.25">
      <c r="A844" s="1" t="s">
        <v>2</v>
      </c>
      <c r="B844" t="str" cm="1">
        <f t="array" ref="B844:C844">_xlfn.TEXTSPLIT(A844," ")</f>
        <v>B</v>
      </c>
      <c r="C844" t="str">
        <v>Z</v>
      </c>
      <c r="D844" t="str">
        <f>INDEX(L:L,MATCH(_xlfn.CONCAT(B844,VLOOKUP(C844,U:V,2,FALSE)),M:M,0))</f>
        <v>Z</v>
      </c>
      <c r="E844">
        <f>VLOOKUP(C844,U:V,2,FALSE)</f>
        <v>6</v>
      </c>
      <c r="F844">
        <f>VLOOKUP(D844,Q:R,2,FALSE)</f>
        <v>3</v>
      </c>
    </row>
    <row r="845" spans="1:6" ht="17" x14ac:dyDescent="0.25">
      <c r="A845" s="1" t="s">
        <v>2</v>
      </c>
      <c r="B845" t="str" cm="1">
        <f t="array" ref="B845:C845">_xlfn.TEXTSPLIT(A845," ")</f>
        <v>B</v>
      </c>
      <c r="C845" t="str">
        <v>Z</v>
      </c>
      <c r="D845" t="str">
        <f>INDEX(L:L,MATCH(_xlfn.CONCAT(B845,VLOOKUP(C845,U:V,2,FALSE)),M:M,0))</f>
        <v>Z</v>
      </c>
      <c r="E845">
        <f>VLOOKUP(C845,U:V,2,FALSE)</f>
        <v>6</v>
      </c>
      <c r="F845">
        <f>VLOOKUP(D845,Q:R,2,FALSE)</f>
        <v>3</v>
      </c>
    </row>
    <row r="846" spans="1:6" ht="17" x14ac:dyDescent="0.25">
      <c r="A846" s="1" t="s">
        <v>2</v>
      </c>
      <c r="B846" t="str" cm="1">
        <f t="array" ref="B846:C846">_xlfn.TEXTSPLIT(A846," ")</f>
        <v>B</v>
      </c>
      <c r="C846" t="str">
        <v>Z</v>
      </c>
      <c r="D846" t="str">
        <f>INDEX(L:L,MATCH(_xlfn.CONCAT(B846,VLOOKUP(C846,U:V,2,FALSE)),M:M,0))</f>
        <v>Z</v>
      </c>
      <c r="E846">
        <f>VLOOKUP(C846,U:V,2,FALSE)</f>
        <v>6</v>
      </c>
      <c r="F846">
        <f>VLOOKUP(D846,Q:R,2,FALSE)</f>
        <v>3</v>
      </c>
    </row>
    <row r="847" spans="1:6" ht="17" x14ac:dyDescent="0.25">
      <c r="A847" s="1" t="s">
        <v>7</v>
      </c>
      <c r="B847" t="str" cm="1">
        <f t="array" ref="B847:C847">_xlfn.TEXTSPLIT(A847," ")</f>
        <v>A</v>
      </c>
      <c r="C847" t="str">
        <v>X</v>
      </c>
      <c r="D847" t="str">
        <f>INDEX(L:L,MATCH(_xlfn.CONCAT(B847,VLOOKUP(C847,U:V,2,FALSE)),M:M,0))</f>
        <v>Z</v>
      </c>
      <c r="E847">
        <f>VLOOKUP(C847,U:V,2,FALSE)</f>
        <v>0</v>
      </c>
      <c r="F847">
        <f>VLOOKUP(D847,Q:R,2,FALSE)</f>
        <v>3</v>
      </c>
    </row>
    <row r="848" spans="1:6" ht="17" x14ac:dyDescent="0.25">
      <c r="A848" s="1" t="s">
        <v>6</v>
      </c>
      <c r="B848" t="str" cm="1">
        <f t="array" ref="B848:C848">_xlfn.TEXTSPLIT(A848," ")</f>
        <v>C</v>
      </c>
      <c r="C848" t="str">
        <v>X</v>
      </c>
      <c r="D848" t="str">
        <f>INDEX(L:L,MATCH(_xlfn.CONCAT(B848,VLOOKUP(C848,U:V,2,FALSE)),M:M,0))</f>
        <v>Y</v>
      </c>
      <c r="E848">
        <f>VLOOKUP(C848,U:V,2,FALSE)</f>
        <v>0</v>
      </c>
      <c r="F848">
        <f>VLOOKUP(D848,Q:R,2,FALSE)</f>
        <v>2</v>
      </c>
    </row>
    <row r="849" spans="1:6" ht="17" x14ac:dyDescent="0.25">
      <c r="A849" s="1" t="s">
        <v>4</v>
      </c>
      <c r="B849" t="str" cm="1">
        <f t="array" ref="B849:C849">_xlfn.TEXTSPLIT(A849," ")</f>
        <v>C</v>
      </c>
      <c r="C849" t="str">
        <v>Y</v>
      </c>
      <c r="D849" t="str">
        <f>INDEX(L:L,MATCH(_xlfn.CONCAT(B849,VLOOKUP(C849,U:V,2,FALSE)),M:M,0))</f>
        <v>Z</v>
      </c>
      <c r="E849">
        <f>VLOOKUP(C849,U:V,2,FALSE)</f>
        <v>3</v>
      </c>
      <c r="F849">
        <f>VLOOKUP(D849,Q:R,2,FALSE)</f>
        <v>3</v>
      </c>
    </row>
    <row r="850" spans="1:6" ht="17" x14ac:dyDescent="0.25">
      <c r="A850" s="1" t="s">
        <v>2</v>
      </c>
      <c r="B850" t="str" cm="1">
        <f t="array" ref="B850:C850">_xlfn.TEXTSPLIT(A850," ")</f>
        <v>B</v>
      </c>
      <c r="C850" t="str">
        <v>Z</v>
      </c>
      <c r="D850" t="str">
        <f>INDEX(L:L,MATCH(_xlfn.CONCAT(B850,VLOOKUP(C850,U:V,2,FALSE)),M:M,0))</f>
        <v>Z</v>
      </c>
      <c r="E850">
        <f>VLOOKUP(C850,U:V,2,FALSE)</f>
        <v>6</v>
      </c>
      <c r="F850">
        <f>VLOOKUP(D850,Q:R,2,FALSE)</f>
        <v>3</v>
      </c>
    </row>
    <row r="851" spans="1:6" ht="17" x14ac:dyDescent="0.25">
      <c r="A851" s="1" t="s">
        <v>5</v>
      </c>
      <c r="B851" t="str" cm="1">
        <f t="array" ref="B851:C851">_xlfn.TEXTSPLIT(A851," ")</f>
        <v>A</v>
      </c>
      <c r="C851" t="str">
        <v>Z</v>
      </c>
      <c r="D851" t="str">
        <f>INDEX(L:L,MATCH(_xlfn.CONCAT(B851,VLOOKUP(C851,U:V,2,FALSE)),M:M,0))</f>
        <v>Y</v>
      </c>
      <c r="E851">
        <f>VLOOKUP(C851,U:V,2,FALSE)</f>
        <v>6</v>
      </c>
      <c r="F851">
        <f>VLOOKUP(D851,Q:R,2,FALSE)</f>
        <v>2</v>
      </c>
    </row>
    <row r="852" spans="1:6" ht="17" x14ac:dyDescent="0.25">
      <c r="A852" s="1" t="s">
        <v>5</v>
      </c>
      <c r="B852" t="str" cm="1">
        <f t="array" ref="B852:C852">_xlfn.TEXTSPLIT(A852," ")</f>
        <v>A</v>
      </c>
      <c r="C852" t="str">
        <v>Z</v>
      </c>
      <c r="D852" t="str">
        <f>INDEX(L:L,MATCH(_xlfn.CONCAT(B852,VLOOKUP(C852,U:V,2,FALSE)),M:M,0))</f>
        <v>Y</v>
      </c>
      <c r="E852">
        <f>VLOOKUP(C852,U:V,2,FALSE)</f>
        <v>6</v>
      </c>
      <c r="F852">
        <f>VLOOKUP(D852,Q:R,2,FALSE)</f>
        <v>2</v>
      </c>
    </row>
    <row r="853" spans="1:6" ht="17" x14ac:dyDescent="0.25">
      <c r="A853" s="1" t="s">
        <v>6</v>
      </c>
      <c r="B853" t="str" cm="1">
        <f t="array" ref="B853:C853">_xlfn.TEXTSPLIT(A853," ")</f>
        <v>C</v>
      </c>
      <c r="C853" t="str">
        <v>X</v>
      </c>
      <c r="D853" t="str">
        <f>INDEX(L:L,MATCH(_xlfn.CONCAT(B853,VLOOKUP(C853,U:V,2,FALSE)),M:M,0))</f>
        <v>Y</v>
      </c>
      <c r="E853">
        <f>VLOOKUP(C853,U:V,2,FALSE)</f>
        <v>0</v>
      </c>
      <c r="F853">
        <f>VLOOKUP(D853,Q:R,2,FALSE)</f>
        <v>2</v>
      </c>
    </row>
    <row r="854" spans="1:6" ht="17" x14ac:dyDescent="0.25">
      <c r="A854" s="1" t="s">
        <v>2</v>
      </c>
      <c r="B854" t="str" cm="1">
        <f t="array" ref="B854:C854">_xlfn.TEXTSPLIT(A854," ")</f>
        <v>B</v>
      </c>
      <c r="C854" t="str">
        <v>Z</v>
      </c>
      <c r="D854" t="str">
        <f>INDEX(L:L,MATCH(_xlfn.CONCAT(B854,VLOOKUP(C854,U:V,2,FALSE)),M:M,0))</f>
        <v>Z</v>
      </c>
      <c r="E854">
        <f>VLOOKUP(C854,U:V,2,FALSE)</f>
        <v>6</v>
      </c>
      <c r="F854">
        <f>VLOOKUP(D854,Q:R,2,FALSE)</f>
        <v>3</v>
      </c>
    </row>
    <row r="855" spans="1:6" ht="17" x14ac:dyDescent="0.25">
      <c r="A855" s="1" t="s">
        <v>4</v>
      </c>
      <c r="B855" t="str" cm="1">
        <f t="array" ref="B855:C855">_xlfn.TEXTSPLIT(A855," ")</f>
        <v>C</v>
      </c>
      <c r="C855" t="str">
        <v>Y</v>
      </c>
      <c r="D855" t="str">
        <f>INDEX(L:L,MATCH(_xlfn.CONCAT(B855,VLOOKUP(C855,U:V,2,FALSE)),M:M,0))</f>
        <v>Z</v>
      </c>
      <c r="E855">
        <f>VLOOKUP(C855,U:V,2,FALSE)</f>
        <v>3</v>
      </c>
      <c r="F855">
        <f>VLOOKUP(D855,Q:R,2,FALSE)</f>
        <v>3</v>
      </c>
    </row>
    <row r="856" spans="1:6" ht="17" x14ac:dyDescent="0.25">
      <c r="A856" s="1" t="s">
        <v>5</v>
      </c>
      <c r="B856" t="str" cm="1">
        <f t="array" ref="B856:C856">_xlfn.TEXTSPLIT(A856," ")</f>
        <v>A</v>
      </c>
      <c r="C856" t="str">
        <v>Z</v>
      </c>
      <c r="D856" t="str">
        <f>INDEX(L:L,MATCH(_xlfn.CONCAT(B856,VLOOKUP(C856,U:V,2,FALSE)),M:M,0))</f>
        <v>Y</v>
      </c>
      <c r="E856">
        <f>VLOOKUP(C856,U:V,2,FALSE)</f>
        <v>6</v>
      </c>
      <c r="F856">
        <f>VLOOKUP(D856,Q:R,2,FALSE)</f>
        <v>2</v>
      </c>
    </row>
    <row r="857" spans="1:6" ht="17" x14ac:dyDescent="0.25">
      <c r="A857" s="1" t="s">
        <v>5</v>
      </c>
      <c r="B857" t="str" cm="1">
        <f t="array" ref="B857:C857">_xlfn.TEXTSPLIT(A857," ")</f>
        <v>A</v>
      </c>
      <c r="C857" t="str">
        <v>Z</v>
      </c>
      <c r="D857" t="str">
        <f>INDEX(L:L,MATCH(_xlfn.CONCAT(B857,VLOOKUP(C857,U:V,2,FALSE)),M:M,0))</f>
        <v>Y</v>
      </c>
      <c r="E857">
        <f>VLOOKUP(C857,U:V,2,FALSE)</f>
        <v>6</v>
      </c>
      <c r="F857">
        <f>VLOOKUP(D857,Q:R,2,FALSE)</f>
        <v>2</v>
      </c>
    </row>
    <row r="858" spans="1:6" ht="17" x14ac:dyDescent="0.25">
      <c r="A858" s="1" t="s">
        <v>0</v>
      </c>
      <c r="B858" t="str" cm="1">
        <f t="array" ref="B858:C858">_xlfn.TEXTSPLIT(A858," ")</f>
        <v>A</v>
      </c>
      <c r="C858" t="str">
        <v>Y</v>
      </c>
      <c r="D858" t="str">
        <f>INDEX(L:L,MATCH(_xlfn.CONCAT(B858,VLOOKUP(C858,U:V,2,FALSE)),M:M,0))</f>
        <v>X</v>
      </c>
      <c r="E858">
        <f>VLOOKUP(C858,U:V,2,FALSE)</f>
        <v>3</v>
      </c>
      <c r="F858">
        <f>VLOOKUP(D858,Q:R,2,FALSE)</f>
        <v>1</v>
      </c>
    </row>
    <row r="859" spans="1:6" ht="17" x14ac:dyDescent="0.25">
      <c r="A859" s="1" t="s">
        <v>2</v>
      </c>
      <c r="B859" t="str" cm="1">
        <f t="array" ref="B859:C859">_xlfn.TEXTSPLIT(A859," ")</f>
        <v>B</v>
      </c>
      <c r="C859" t="str">
        <v>Z</v>
      </c>
      <c r="D859" t="str">
        <f>INDEX(L:L,MATCH(_xlfn.CONCAT(B859,VLOOKUP(C859,U:V,2,FALSE)),M:M,0))</f>
        <v>Z</v>
      </c>
      <c r="E859">
        <f>VLOOKUP(C859,U:V,2,FALSE)</f>
        <v>6</v>
      </c>
      <c r="F859">
        <f>VLOOKUP(D859,Q:R,2,FALSE)</f>
        <v>3</v>
      </c>
    </row>
    <row r="860" spans="1:6" ht="17" x14ac:dyDescent="0.25">
      <c r="A860" s="1" t="s">
        <v>5</v>
      </c>
      <c r="B860" t="str" cm="1">
        <f t="array" ref="B860:C860">_xlfn.TEXTSPLIT(A860," ")</f>
        <v>A</v>
      </c>
      <c r="C860" t="str">
        <v>Z</v>
      </c>
      <c r="D860" t="str">
        <f>INDEX(L:L,MATCH(_xlfn.CONCAT(B860,VLOOKUP(C860,U:V,2,FALSE)),M:M,0))</f>
        <v>Y</v>
      </c>
      <c r="E860">
        <f>VLOOKUP(C860,U:V,2,FALSE)</f>
        <v>6</v>
      </c>
      <c r="F860">
        <f>VLOOKUP(D860,Q:R,2,FALSE)</f>
        <v>2</v>
      </c>
    </row>
    <row r="861" spans="1:6" ht="17" x14ac:dyDescent="0.25">
      <c r="A861" s="1" t="s">
        <v>2</v>
      </c>
      <c r="B861" t="str" cm="1">
        <f t="array" ref="B861:C861">_xlfn.TEXTSPLIT(A861," ")</f>
        <v>B</v>
      </c>
      <c r="C861" t="str">
        <v>Z</v>
      </c>
      <c r="D861" t="str">
        <f>INDEX(L:L,MATCH(_xlfn.CONCAT(B861,VLOOKUP(C861,U:V,2,FALSE)),M:M,0))</f>
        <v>Z</v>
      </c>
      <c r="E861">
        <f>VLOOKUP(C861,U:V,2,FALSE)</f>
        <v>6</v>
      </c>
      <c r="F861">
        <f>VLOOKUP(D861,Q:R,2,FALSE)</f>
        <v>3</v>
      </c>
    </row>
    <row r="862" spans="1:6" ht="17" x14ac:dyDescent="0.25">
      <c r="A862" s="1" t="s">
        <v>1</v>
      </c>
      <c r="B862" t="str" cm="1">
        <f t="array" ref="B862:C862">_xlfn.TEXTSPLIT(A862," ")</f>
        <v>B</v>
      </c>
      <c r="C862" t="str">
        <v>Y</v>
      </c>
      <c r="D862" t="str">
        <f>INDEX(L:L,MATCH(_xlfn.CONCAT(B862,VLOOKUP(C862,U:V,2,FALSE)),M:M,0))</f>
        <v>Y</v>
      </c>
      <c r="E862">
        <f>VLOOKUP(C862,U:V,2,FALSE)</f>
        <v>3</v>
      </c>
      <c r="F862">
        <f>VLOOKUP(D862,Q:R,2,FALSE)</f>
        <v>2</v>
      </c>
    </row>
    <row r="863" spans="1:6" ht="17" x14ac:dyDescent="0.25">
      <c r="A863" s="1" t="s">
        <v>4</v>
      </c>
      <c r="B863" t="str" cm="1">
        <f t="array" ref="B863:C863">_xlfn.TEXTSPLIT(A863," ")</f>
        <v>C</v>
      </c>
      <c r="C863" t="str">
        <v>Y</v>
      </c>
      <c r="D863" t="str">
        <f>INDEX(L:L,MATCH(_xlfn.CONCAT(B863,VLOOKUP(C863,U:V,2,FALSE)),M:M,0))</f>
        <v>Z</v>
      </c>
      <c r="E863">
        <f>VLOOKUP(C863,U:V,2,FALSE)</f>
        <v>3</v>
      </c>
      <c r="F863">
        <f>VLOOKUP(D863,Q:R,2,FALSE)</f>
        <v>3</v>
      </c>
    </row>
    <row r="864" spans="1:6" ht="17" x14ac:dyDescent="0.25">
      <c r="A864" s="1" t="s">
        <v>2</v>
      </c>
      <c r="B864" t="str" cm="1">
        <f t="array" ref="B864:C864">_xlfn.TEXTSPLIT(A864," ")</f>
        <v>B</v>
      </c>
      <c r="C864" t="str">
        <v>Z</v>
      </c>
      <c r="D864" t="str">
        <f>INDEX(L:L,MATCH(_xlfn.CONCAT(B864,VLOOKUP(C864,U:V,2,FALSE)),M:M,0))</f>
        <v>Z</v>
      </c>
      <c r="E864">
        <f>VLOOKUP(C864,U:V,2,FALSE)</f>
        <v>6</v>
      </c>
      <c r="F864">
        <f>VLOOKUP(D864,Q:R,2,FALSE)</f>
        <v>3</v>
      </c>
    </row>
    <row r="865" spans="1:6" ht="17" x14ac:dyDescent="0.25">
      <c r="A865" s="1" t="s">
        <v>2</v>
      </c>
      <c r="B865" t="str" cm="1">
        <f t="array" ref="B865:C865">_xlfn.TEXTSPLIT(A865," ")</f>
        <v>B</v>
      </c>
      <c r="C865" t="str">
        <v>Z</v>
      </c>
      <c r="D865" t="str">
        <f>INDEX(L:L,MATCH(_xlfn.CONCAT(B865,VLOOKUP(C865,U:V,2,FALSE)),M:M,0))</f>
        <v>Z</v>
      </c>
      <c r="E865">
        <f>VLOOKUP(C865,U:V,2,FALSE)</f>
        <v>6</v>
      </c>
      <c r="F865">
        <f>VLOOKUP(D865,Q:R,2,FALSE)</f>
        <v>3</v>
      </c>
    </row>
    <row r="866" spans="1:6" ht="17" x14ac:dyDescent="0.25">
      <c r="A866" s="1" t="s">
        <v>5</v>
      </c>
      <c r="B866" t="str" cm="1">
        <f t="array" ref="B866:C866">_xlfn.TEXTSPLIT(A866," ")</f>
        <v>A</v>
      </c>
      <c r="C866" t="str">
        <v>Z</v>
      </c>
      <c r="D866" t="str">
        <f>INDEX(L:L,MATCH(_xlfn.CONCAT(B866,VLOOKUP(C866,U:V,2,FALSE)),M:M,0))</f>
        <v>Y</v>
      </c>
      <c r="E866">
        <f>VLOOKUP(C866,U:V,2,FALSE)</f>
        <v>6</v>
      </c>
      <c r="F866">
        <f>VLOOKUP(D866,Q:R,2,FALSE)</f>
        <v>2</v>
      </c>
    </row>
    <row r="867" spans="1:6" ht="17" x14ac:dyDescent="0.25">
      <c r="A867" s="1" t="s">
        <v>7</v>
      </c>
      <c r="B867" t="str" cm="1">
        <f t="array" ref="B867:C867">_xlfn.TEXTSPLIT(A867," ")</f>
        <v>A</v>
      </c>
      <c r="C867" t="str">
        <v>X</v>
      </c>
      <c r="D867" t="str">
        <f>INDEX(L:L,MATCH(_xlfn.CONCAT(B867,VLOOKUP(C867,U:V,2,FALSE)),M:M,0))</f>
        <v>Z</v>
      </c>
      <c r="E867">
        <f>VLOOKUP(C867,U:V,2,FALSE)</f>
        <v>0</v>
      </c>
      <c r="F867">
        <f>VLOOKUP(D867,Q:R,2,FALSE)</f>
        <v>3</v>
      </c>
    </row>
    <row r="868" spans="1:6" ht="17" x14ac:dyDescent="0.25">
      <c r="A868" s="1" t="s">
        <v>2</v>
      </c>
      <c r="B868" t="str" cm="1">
        <f t="array" ref="B868:C868">_xlfn.TEXTSPLIT(A868," ")</f>
        <v>B</v>
      </c>
      <c r="C868" t="str">
        <v>Z</v>
      </c>
      <c r="D868" t="str">
        <f>INDEX(L:L,MATCH(_xlfn.CONCAT(B868,VLOOKUP(C868,U:V,2,FALSE)),M:M,0))</f>
        <v>Z</v>
      </c>
      <c r="E868">
        <f>VLOOKUP(C868,U:V,2,FALSE)</f>
        <v>6</v>
      </c>
      <c r="F868">
        <f>VLOOKUP(D868,Q:R,2,FALSE)</f>
        <v>3</v>
      </c>
    </row>
    <row r="869" spans="1:6" ht="17" x14ac:dyDescent="0.25">
      <c r="A869" s="1" t="s">
        <v>4</v>
      </c>
      <c r="B869" t="str" cm="1">
        <f t="array" ref="B869:C869">_xlfn.TEXTSPLIT(A869," ")</f>
        <v>C</v>
      </c>
      <c r="C869" t="str">
        <v>Y</v>
      </c>
      <c r="D869" t="str">
        <f>INDEX(L:L,MATCH(_xlfn.CONCAT(B869,VLOOKUP(C869,U:V,2,FALSE)),M:M,0))</f>
        <v>Z</v>
      </c>
      <c r="E869">
        <f>VLOOKUP(C869,U:V,2,FALSE)</f>
        <v>3</v>
      </c>
      <c r="F869">
        <f>VLOOKUP(D869,Q:R,2,FALSE)</f>
        <v>3</v>
      </c>
    </row>
    <row r="870" spans="1:6" ht="17" x14ac:dyDescent="0.25">
      <c r="A870" s="1" t="s">
        <v>2</v>
      </c>
      <c r="B870" t="str" cm="1">
        <f t="array" ref="B870:C870">_xlfn.TEXTSPLIT(A870," ")</f>
        <v>B</v>
      </c>
      <c r="C870" t="str">
        <v>Z</v>
      </c>
      <c r="D870" t="str">
        <f>INDEX(L:L,MATCH(_xlfn.CONCAT(B870,VLOOKUP(C870,U:V,2,FALSE)),M:M,0))</f>
        <v>Z</v>
      </c>
      <c r="E870">
        <f>VLOOKUP(C870,U:V,2,FALSE)</f>
        <v>6</v>
      </c>
      <c r="F870">
        <f>VLOOKUP(D870,Q:R,2,FALSE)</f>
        <v>3</v>
      </c>
    </row>
    <row r="871" spans="1:6" ht="17" x14ac:dyDescent="0.25">
      <c r="A871" s="1" t="s">
        <v>2</v>
      </c>
      <c r="B871" t="str" cm="1">
        <f t="array" ref="B871:C871">_xlfn.TEXTSPLIT(A871," ")</f>
        <v>B</v>
      </c>
      <c r="C871" t="str">
        <v>Z</v>
      </c>
      <c r="D871" t="str">
        <f>INDEX(L:L,MATCH(_xlfn.CONCAT(B871,VLOOKUP(C871,U:V,2,FALSE)),M:M,0))</f>
        <v>Z</v>
      </c>
      <c r="E871">
        <f>VLOOKUP(C871,U:V,2,FALSE)</f>
        <v>6</v>
      </c>
      <c r="F871">
        <f>VLOOKUP(D871,Q:R,2,FALSE)</f>
        <v>3</v>
      </c>
    </row>
    <row r="872" spans="1:6" ht="17" x14ac:dyDescent="0.25">
      <c r="A872" s="1" t="s">
        <v>2</v>
      </c>
      <c r="B872" t="str" cm="1">
        <f t="array" ref="B872:C872">_xlfn.TEXTSPLIT(A872," ")</f>
        <v>B</v>
      </c>
      <c r="C872" t="str">
        <v>Z</v>
      </c>
      <c r="D872" t="str">
        <f>INDEX(L:L,MATCH(_xlfn.CONCAT(B872,VLOOKUP(C872,U:V,2,FALSE)),M:M,0))</f>
        <v>Z</v>
      </c>
      <c r="E872">
        <f>VLOOKUP(C872,U:V,2,FALSE)</f>
        <v>6</v>
      </c>
      <c r="F872">
        <f>VLOOKUP(D872,Q:R,2,FALSE)</f>
        <v>3</v>
      </c>
    </row>
    <row r="873" spans="1:6" ht="17" x14ac:dyDescent="0.25">
      <c r="A873" s="1" t="s">
        <v>2</v>
      </c>
      <c r="B873" t="str" cm="1">
        <f t="array" ref="B873:C873">_xlfn.TEXTSPLIT(A873," ")</f>
        <v>B</v>
      </c>
      <c r="C873" t="str">
        <v>Z</v>
      </c>
      <c r="D873" t="str">
        <f>INDEX(L:L,MATCH(_xlfn.CONCAT(B873,VLOOKUP(C873,U:V,2,FALSE)),M:M,0))</f>
        <v>Z</v>
      </c>
      <c r="E873">
        <f>VLOOKUP(C873,U:V,2,FALSE)</f>
        <v>6</v>
      </c>
      <c r="F873">
        <f>VLOOKUP(D873,Q:R,2,FALSE)</f>
        <v>3</v>
      </c>
    </row>
    <row r="874" spans="1:6" ht="17" x14ac:dyDescent="0.25">
      <c r="A874" s="1" t="s">
        <v>2</v>
      </c>
      <c r="B874" t="str" cm="1">
        <f t="array" ref="B874:C874">_xlfn.TEXTSPLIT(A874," ")</f>
        <v>B</v>
      </c>
      <c r="C874" t="str">
        <v>Z</v>
      </c>
      <c r="D874" t="str">
        <f>INDEX(L:L,MATCH(_xlfn.CONCAT(B874,VLOOKUP(C874,U:V,2,FALSE)),M:M,0))</f>
        <v>Z</v>
      </c>
      <c r="E874">
        <f>VLOOKUP(C874,U:V,2,FALSE)</f>
        <v>6</v>
      </c>
      <c r="F874">
        <f>VLOOKUP(D874,Q:R,2,FALSE)</f>
        <v>3</v>
      </c>
    </row>
    <row r="875" spans="1:6" ht="17" x14ac:dyDescent="0.25">
      <c r="A875" s="1" t="s">
        <v>7</v>
      </c>
      <c r="B875" t="str" cm="1">
        <f t="array" ref="B875:C875">_xlfn.TEXTSPLIT(A875," ")</f>
        <v>A</v>
      </c>
      <c r="C875" t="str">
        <v>X</v>
      </c>
      <c r="D875" t="str">
        <f>INDEX(L:L,MATCH(_xlfn.CONCAT(B875,VLOOKUP(C875,U:V,2,FALSE)),M:M,0))</f>
        <v>Z</v>
      </c>
      <c r="E875">
        <f>VLOOKUP(C875,U:V,2,FALSE)</f>
        <v>0</v>
      </c>
      <c r="F875">
        <f>VLOOKUP(D875,Q:R,2,FALSE)</f>
        <v>3</v>
      </c>
    </row>
    <row r="876" spans="1:6" ht="17" x14ac:dyDescent="0.25">
      <c r="A876" s="1" t="s">
        <v>4</v>
      </c>
      <c r="B876" t="str" cm="1">
        <f t="array" ref="B876:C876">_xlfn.TEXTSPLIT(A876," ")</f>
        <v>C</v>
      </c>
      <c r="C876" t="str">
        <v>Y</v>
      </c>
      <c r="D876" t="str">
        <f>INDEX(L:L,MATCH(_xlfn.CONCAT(B876,VLOOKUP(C876,U:V,2,FALSE)),M:M,0))</f>
        <v>Z</v>
      </c>
      <c r="E876">
        <f>VLOOKUP(C876,U:V,2,FALSE)</f>
        <v>3</v>
      </c>
      <c r="F876">
        <f>VLOOKUP(D876,Q:R,2,FALSE)</f>
        <v>3</v>
      </c>
    </row>
    <row r="877" spans="1:6" ht="17" x14ac:dyDescent="0.25">
      <c r="A877" s="1" t="s">
        <v>3</v>
      </c>
      <c r="B877" t="str" cm="1">
        <f t="array" ref="B877:C877">_xlfn.TEXTSPLIT(A877," ")</f>
        <v>B</v>
      </c>
      <c r="C877" t="str">
        <v>X</v>
      </c>
      <c r="D877" t="str">
        <f>INDEX(L:L,MATCH(_xlfn.CONCAT(B877,VLOOKUP(C877,U:V,2,FALSE)),M:M,0))</f>
        <v>X</v>
      </c>
      <c r="E877">
        <f>VLOOKUP(C877,U:V,2,FALSE)</f>
        <v>0</v>
      </c>
      <c r="F877">
        <f>VLOOKUP(D877,Q:R,2,FALSE)</f>
        <v>1</v>
      </c>
    </row>
    <row r="878" spans="1:6" ht="17" x14ac:dyDescent="0.25">
      <c r="A878" s="1" t="s">
        <v>6</v>
      </c>
      <c r="B878" t="str" cm="1">
        <f t="array" ref="B878:C878">_xlfn.TEXTSPLIT(A878," ")</f>
        <v>C</v>
      </c>
      <c r="C878" t="str">
        <v>X</v>
      </c>
      <c r="D878" t="str">
        <f>INDEX(L:L,MATCH(_xlfn.CONCAT(B878,VLOOKUP(C878,U:V,2,FALSE)),M:M,0))</f>
        <v>Y</v>
      </c>
      <c r="E878">
        <f>VLOOKUP(C878,U:V,2,FALSE)</f>
        <v>0</v>
      </c>
      <c r="F878">
        <f>VLOOKUP(D878,Q:R,2,FALSE)</f>
        <v>2</v>
      </c>
    </row>
    <row r="879" spans="1:6" ht="17" x14ac:dyDescent="0.25">
      <c r="A879" s="1" t="s">
        <v>2</v>
      </c>
      <c r="B879" t="str" cm="1">
        <f t="array" ref="B879:C879">_xlfn.TEXTSPLIT(A879," ")</f>
        <v>B</v>
      </c>
      <c r="C879" t="str">
        <v>Z</v>
      </c>
      <c r="D879" t="str">
        <f>INDEX(L:L,MATCH(_xlfn.CONCAT(B879,VLOOKUP(C879,U:V,2,FALSE)),M:M,0))</f>
        <v>Z</v>
      </c>
      <c r="E879">
        <f>VLOOKUP(C879,U:V,2,FALSE)</f>
        <v>6</v>
      </c>
      <c r="F879">
        <f>VLOOKUP(D879,Q:R,2,FALSE)</f>
        <v>3</v>
      </c>
    </row>
    <row r="880" spans="1:6" ht="17" x14ac:dyDescent="0.25">
      <c r="A880" s="1" t="s">
        <v>5</v>
      </c>
      <c r="B880" t="str" cm="1">
        <f t="array" ref="B880:C880">_xlfn.TEXTSPLIT(A880," ")</f>
        <v>A</v>
      </c>
      <c r="C880" t="str">
        <v>Z</v>
      </c>
      <c r="D880" t="str">
        <f>INDEX(L:L,MATCH(_xlfn.CONCAT(B880,VLOOKUP(C880,U:V,2,FALSE)),M:M,0))</f>
        <v>Y</v>
      </c>
      <c r="E880">
        <f>VLOOKUP(C880,U:V,2,FALSE)</f>
        <v>6</v>
      </c>
      <c r="F880">
        <f>VLOOKUP(D880,Q:R,2,FALSE)</f>
        <v>2</v>
      </c>
    </row>
    <row r="881" spans="1:6" ht="17" x14ac:dyDescent="0.25">
      <c r="A881" s="1" t="s">
        <v>2</v>
      </c>
      <c r="B881" t="str" cm="1">
        <f t="array" ref="B881:C881">_xlfn.TEXTSPLIT(A881," ")</f>
        <v>B</v>
      </c>
      <c r="C881" t="str">
        <v>Z</v>
      </c>
      <c r="D881" t="str">
        <f>INDEX(L:L,MATCH(_xlfn.CONCAT(B881,VLOOKUP(C881,U:V,2,FALSE)),M:M,0))</f>
        <v>Z</v>
      </c>
      <c r="E881">
        <f>VLOOKUP(C881,U:V,2,FALSE)</f>
        <v>6</v>
      </c>
      <c r="F881">
        <f>VLOOKUP(D881,Q:R,2,FALSE)</f>
        <v>3</v>
      </c>
    </row>
    <row r="882" spans="1:6" ht="17" x14ac:dyDescent="0.25">
      <c r="A882" s="1" t="s">
        <v>7</v>
      </c>
      <c r="B882" t="str" cm="1">
        <f t="array" ref="B882:C882">_xlfn.TEXTSPLIT(A882," ")</f>
        <v>A</v>
      </c>
      <c r="C882" t="str">
        <v>X</v>
      </c>
      <c r="D882" t="str">
        <f>INDEX(L:L,MATCH(_xlfn.CONCAT(B882,VLOOKUP(C882,U:V,2,FALSE)),M:M,0))</f>
        <v>Z</v>
      </c>
      <c r="E882">
        <f>VLOOKUP(C882,U:V,2,FALSE)</f>
        <v>0</v>
      </c>
      <c r="F882">
        <f>VLOOKUP(D882,Q:R,2,FALSE)</f>
        <v>3</v>
      </c>
    </row>
    <row r="883" spans="1:6" ht="17" x14ac:dyDescent="0.25">
      <c r="A883" s="1" t="s">
        <v>2</v>
      </c>
      <c r="B883" t="str" cm="1">
        <f t="array" ref="B883:C883">_xlfn.TEXTSPLIT(A883," ")</f>
        <v>B</v>
      </c>
      <c r="C883" t="str">
        <v>Z</v>
      </c>
      <c r="D883" t="str">
        <f>INDEX(L:L,MATCH(_xlfn.CONCAT(B883,VLOOKUP(C883,U:V,2,FALSE)),M:M,0))</f>
        <v>Z</v>
      </c>
      <c r="E883">
        <f>VLOOKUP(C883,U:V,2,FALSE)</f>
        <v>6</v>
      </c>
      <c r="F883">
        <f>VLOOKUP(D883,Q:R,2,FALSE)</f>
        <v>3</v>
      </c>
    </row>
    <row r="884" spans="1:6" ht="17" x14ac:dyDescent="0.25">
      <c r="A884" s="1" t="s">
        <v>2</v>
      </c>
      <c r="B884" t="str" cm="1">
        <f t="array" ref="B884:C884">_xlfn.TEXTSPLIT(A884," ")</f>
        <v>B</v>
      </c>
      <c r="C884" t="str">
        <v>Z</v>
      </c>
      <c r="D884" t="str">
        <f>INDEX(L:L,MATCH(_xlfn.CONCAT(B884,VLOOKUP(C884,U:V,2,FALSE)),M:M,0))</f>
        <v>Z</v>
      </c>
      <c r="E884">
        <f>VLOOKUP(C884,U:V,2,FALSE)</f>
        <v>6</v>
      </c>
      <c r="F884">
        <f>VLOOKUP(D884,Q:R,2,FALSE)</f>
        <v>3</v>
      </c>
    </row>
    <row r="885" spans="1:6" ht="17" x14ac:dyDescent="0.25">
      <c r="A885" s="1" t="s">
        <v>7</v>
      </c>
      <c r="B885" t="str" cm="1">
        <f t="array" ref="B885:C885">_xlfn.TEXTSPLIT(A885," ")</f>
        <v>A</v>
      </c>
      <c r="C885" t="str">
        <v>X</v>
      </c>
      <c r="D885" t="str">
        <f>INDEX(L:L,MATCH(_xlfn.CONCAT(B885,VLOOKUP(C885,U:V,2,FALSE)),M:M,0))</f>
        <v>Z</v>
      </c>
      <c r="E885">
        <f>VLOOKUP(C885,U:V,2,FALSE)</f>
        <v>0</v>
      </c>
      <c r="F885">
        <f>VLOOKUP(D885,Q:R,2,FALSE)</f>
        <v>3</v>
      </c>
    </row>
    <row r="886" spans="1:6" ht="17" x14ac:dyDescent="0.25">
      <c r="A886" s="1" t="s">
        <v>4</v>
      </c>
      <c r="B886" t="str" cm="1">
        <f t="array" ref="B886:C886">_xlfn.TEXTSPLIT(A886," ")</f>
        <v>C</v>
      </c>
      <c r="C886" t="str">
        <v>Y</v>
      </c>
      <c r="D886" t="str">
        <f>INDEX(L:L,MATCH(_xlfn.CONCAT(B886,VLOOKUP(C886,U:V,2,FALSE)),M:M,0))</f>
        <v>Z</v>
      </c>
      <c r="E886">
        <f>VLOOKUP(C886,U:V,2,FALSE)</f>
        <v>3</v>
      </c>
      <c r="F886">
        <f>VLOOKUP(D886,Q:R,2,FALSE)</f>
        <v>3</v>
      </c>
    </row>
    <row r="887" spans="1:6" ht="17" x14ac:dyDescent="0.25">
      <c r="A887" s="1" t="s">
        <v>7</v>
      </c>
      <c r="B887" t="str" cm="1">
        <f t="array" ref="B887:C887">_xlfn.TEXTSPLIT(A887," ")</f>
        <v>A</v>
      </c>
      <c r="C887" t="str">
        <v>X</v>
      </c>
      <c r="D887" t="str">
        <f>INDEX(L:L,MATCH(_xlfn.CONCAT(B887,VLOOKUP(C887,U:V,2,FALSE)),M:M,0))</f>
        <v>Z</v>
      </c>
      <c r="E887">
        <f>VLOOKUP(C887,U:V,2,FALSE)</f>
        <v>0</v>
      </c>
      <c r="F887">
        <f>VLOOKUP(D887,Q:R,2,FALSE)</f>
        <v>3</v>
      </c>
    </row>
    <row r="888" spans="1:6" ht="17" x14ac:dyDescent="0.25">
      <c r="A888" s="1" t="s">
        <v>7</v>
      </c>
      <c r="B888" t="str" cm="1">
        <f t="array" ref="B888:C888">_xlfn.TEXTSPLIT(A888," ")</f>
        <v>A</v>
      </c>
      <c r="C888" t="str">
        <v>X</v>
      </c>
      <c r="D888" t="str">
        <f>INDEX(L:L,MATCH(_xlfn.CONCAT(B888,VLOOKUP(C888,U:V,2,FALSE)),M:M,0))</f>
        <v>Z</v>
      </c>
      <c r="E888">
        <f>VLOOKUP(C888,U:V,2,FALSE)</f>
        <v>0</v>
      </c>
      <c r="F888">
        <f>VLOOKUP(D888,Q:R,2,FALSE)</f>
        <v>3</v>
      </c>
    </row>
    <row r="889" spans="1:6" ht="17" x14ac:dyDescent="0.25">
      <c r="A889" s="1" t="s">
        <v>7</v>
      </c>
      <c r="B889" t="str" cm="1">
        <f t="array" ref="B889:C889">_xlfn.TEXTSPLIT(A889," ")</f>
        <v>A</v>
      </c>
      <c r="C889" t="str">
        <v>X</v>
      </c>
      <c r="D889" t="str">
        <f>INDEX(L:L,MATCH(_xlfn.CONCAT(B889,VLOOKUP(C889,U:V,2,FALSE)),M:M,0))</f>
        <v>Z</v>
      </c>
      <c r="E889">
        <f>VLOOKUP(C889,U:V,2,FALSE)</f>
        <v>0</v>
      </c>
      <c r="F889">
        <f>VLOOKUP(D889,Q:R,2,FALSE)</f>
        <v>3</v>
      </c>
    </row>
    <row r="890" spans="1:6" ht="17" x14ac:dyDescent="0.25">
      <c r="A890" s="1" t="s">
        <v>6</v>
      </c>
      <c r="B890" t="str" cm="1">
        <f t="array" ref="B890:C890">_xlfn.TEXTSPLIT(A890," ")</f>
        <v>C</v>
      </c>
      <c r="C890" t="str">
        <v>X</v>
      </c>
      <c r="D890" t="str">
        <f>INDEX(L:L,MATCH(_xlfn.CONCAT(B890,VLOOKUP(C890,U:V,2,FALSE)),M:M,0))</f>
        <v>Y</v>
      </c>
      <c r="E890">
        <f>VLOOKUP(C890,U:V,2,FALSE)</f>
        <v>0</v>
      </c>
      <c r="F890">
        <f>VLOOKUP(D890,Q:R,2,FALSE)</f>
        <v>2</v>
      </c>
    </row>
    <row r="891" spans="1:6" ht="17" x14ac:dyDescent="0.25">
      <c r="A891" s="1" t="s">
        <v>7</v>
      </c>
      <c r="B891" t="str" cm="1">
        <f t="array" ref="B891:C891">_xlfn.TEXTSPLIT(A891," ")</f>
        <v>A</v>
      </c>
      <c r="C891" t="str">
        <v>X</v>
      </c>
      <c r="D891" t="str">
        <f>INDEX(L:L,MATCH(_xlfn.CONCAT(B891,VLOOKUP(C891,U:V,2,FALSE)),M:M,0))</f>
        <v>Z</v>
      </c>
      <c r="E891">
        <f>VLOOKUP(C891,U:V,2,FALSE)</f>
        <v>0</v>
      </c>
      <c r="F891">
        <f>VLOOKUP(D891,Q:R,2,FALSE)</f>
        <v>3</v>
      </c>
    </row>
    <row r="892" spans="1:6" ht="17" x14ac:dyDescent="0.25">
      <c r="A892" s="1" t="s">
        <v>7</v>
      </c>
      <c r="B892" t="str" cm="1">
        <f t="array" ref="B892:C892">_xlfn.TEXTSPLIT(A892," ")</f>
        <v>A</v>
      </c>
      <c r="C892" t="str">
        <v>X</v>
      </c>
      <c r="D892" t="str">
        <f>INDEX(L:L,MATCH(_xlfn.CONCAT(B892,VLOOKUP(C892,U:V,2,FALSE)),M:M,0))</f>
        <v>Z</v>
      </c>
      <c r="E892">
        <f>VLOOKUP(C892,U:V,2,FALSE)</f>
        <v>0</v>
      </c>
      <c r="F892">
        <f>VLOOKUP(D892,Q:R,2,FALSE)</f>
        <v>3</v>
      </c>
    </row>
    <row r="893" spans="1:6" ht="17" x14ac:dyDescent="0.25">
      <c r="A893" s="1" t="s">
        <v>2</v>
      </c>
      <c r="B893" t="str" cm="1">
        <f t="array" ref="B893:C893">_xlfn.TEXTSPLIT(A893," ")</f>
        <v>B</v>
      </c>
      <c r="C893" t="str">
        <v>Z</v>
      </c>
      <c r="D893" t="str">
        <f>INDEX(L:L,MATCH(_xlfn.CONCAT(B893,VLOOKUP(C893,U:V,2,FALSE)),M:M,0))</f>
        <v>Z</v>
      </c>
      <c r="E893">
        <f>VLOOKUP(C893,U:V,2,FALSE)</f>
        <v>6</v>
      </c>
      <c r="F893">
        <f>VLOOKUP(D893,Q:R,2,FALSE)</f>
        <v>3</v>
      </c>
    </row>
    <row r="894" spans="1:6" ht="17" x14ac:dyDescent="0.25">
      <c r="A894" s="1" t="s">
        <v>0</v>
      </c>
      <c r="B894" t="str" cm="1">
        <f t="array" ref="B894:C894">_xlfn.TEXTSPLIT(A894," ")</f>
        <v>A</v>
      </c>
      <c r="C894" t="str">
        <v>Y</v>
      </c>
      <c r="D894" t="str">
        <f>INDEX(L:L,MATCH(_xlfn.CONCAT(B894,VLOOKUP(C894,U:V,2,FALSE)),M:M,0))</f>
        <v>X</v>
      </c>
      <c r="E894">
        <f>VLOOKUP(C894,U:V,2,FALSE)</f>
        <v>3</v>
      </c>
      <c r="F894">
        <f>VLOOKUP(D894,Q:R,2,FALSE)</f>
        <v>1</v>
      </c>
    </row>
    <row r="895" spans="1:6" ht="17" x14ac:dyDescent="0.25">
      <c r="A895" s="1" t="s">
        <v>7</v>
      </c>
      <c r="B895" t="str" cm="1">
        <f t="array" ref="B895:C895">_xlfn.TEXTSPLIT(A895," ")</f>
        <v>A</v>
      </c>
      <c r="C895" t="str">
        <v>X</v>
      </c>
      <c r="D895" t="str">
        <f>INDEX(L:L,MATCH(_xlfn.CONCAT(B895,VLOOKUP(C895,U:V,2,FALSE)),M:M,0))</f>
        <v>Z</v>
      </c>
      <c r="E895">
        <f>VLOOKUP(C895,U:V,2,FALSE)</f>
        <v>0</v>
      </c>
      <c r="F895">
        <f>VLOOKUP(D895,Q:R,2,FALSE)</f>
        <v>3</v>
      </c>
    </row>
    <row r="896" spans="1:6" ht="17" x14ac:dyDescent="0.25">
      <c r="A896" s="1" t="s">
        <v>2</v>
      </c>
      <c r="B896" t="str" cm="1">
        <f t="array" ref="B896:C896">_xlfn.TEXTSPLIT(A896," ")</f>
        <v>B</v>
      </c>
      <c r="C896" t="str">
        <v>Z</v>
      </c>
      <c r="D896" t="str">
        <f>INDEX(L:L,MATCH(_xlfn.CONCAT(B896,VLOOKUP(C896,U:V,2,FALSE)),M:M,0))</f>
        <v>Z</v>
      </c>
      <c r="E896">
        <f>VLOOKUP(C896,U:V,2,FALSE)</f>
        <v>6</v>
      </c>
      <c r="F896">
        <f>VLOOKUP(D896,Q:R,2,FALSE)</f>
        <v>3</v>
      </c>
    </row>
    <row r="897" spans="1:6" ht="17" x14ac:dyDescent="0.25">
      <c r="A897" s="1" t="s">
        <v>6</v>
      </c>
      <c r="B897" t="str" cm="1">
        <f t="array" ref="B897:C897">_xlfn.TEXTSPLIT(A897," ")</f>
        <v>C</v>
      </c>
      <c r="C897" t="str">
        <v>X</v>
      </c>
      <c r="D897" t="str">
        <f>INDEX(L:L,MATCH(_xlfn.CONCAT(B897,VLOOKUP(C897,U:V,2,FALSE)),M:M,0))</f>
        <v>Y</v>
      </c>
      <c r="E897">
        <f>VLOOKUP(C897,U:V,2,FALSE)</f>
        <v>0</v>
      </c>
      <c r="F897">
        <f>VLOOKUP(D897,Q:R,2,FALSE)</f>
        <v>2</v>
      </c>
    </row>
    <row r="898" spans="1:6" ht="17" x14ac:dyDescent="0.25">
      <c r="A898" s="1" t="s">
        <v>7</v>
      </c>
      <c r="B898" t="str" cm="1">
        <f t="array" ref="B898:C898">_xlfn.TEXTSPLIT(A898," ")</f>
        <v>A</v>
      </c>
      <c r="C898" t="str">
        <v>X</v>
      </c>
      <c r="D898" t="str">
        <f>INDEX(L:L,MATCH(_xlfn.CONCAT(B898,VLOOKUP(C898,U:V,2,FALSE)),M:M,0))</f>
        <v>Z</v>
      </c>
      <c r="E898">
        <f>VLOOKUP(C898,U:V,2,FALSE)</f>
        <v>0</v>
      </c>
      <c r="F898">
        <f>VLOOKUP(D898,Q:R,2,FALSE)</f>
        <v>3</v>
      </c>
    </row>
    <row r="899" spans="1:6" ht="17" x14ac:dyDescent="0.25">
      <c r="A899" s="1" t="s">
        <v>8</v>
      </c>
      <c r="B899" t="str" cm="1">
        <f t="array" ref="B899:C899">_xlfn.TEXTSPLIT(A899," ")</f>
        <v>C</v>
      </c>
      <c r="C899" t="str">
        <v>Z</v>
      </c>
      <c r="D899" t="str">
        <f>INDEX(L:L,MATCH(_xlfn.CONCAT(B899,VLOOKUP(C899,U:V,2,FALSE)),M:M,0))</f>
        <v>X</v>
      </c>
      <c r="E899">
        <f>VLOOKUP(C899,U:V,2,FALSE)</f>
        <v>6</v>
      </c>
      <c r="F899">
        <f>VLOOKUP(D899,Q:R,2,FALSE)</f>
        <v>1</v>
      </c>
    </row>
    <row r="900" spans="1:6" ht="17" x14ac:dyDescent="0.25">
      <c r="A900" s="1" t="s">
        <v>7</v>
      </c>
      <c r="B900" t="str" cm="1">
        <f t="array" ref="B900:C900">_xlfn.TEXTSPLIT(A900," ")</f>
        <v>A</v>
      </c>
      <c r="C900" t="str">
        <v>X</v>
      </c>
      <c r="D900" t="str">
        <f>INDEX(L:L,MATCH(_xlfn.CONCAT(B900,VLOOKUP(C900,U:V,2,FALSE)),M:M,0))</f>
        <v>Z</v>
      </c>
      <c r="E900">
        <f>VLOOKUP(C900,U:V,2,FALSE)</f>
        <v>0</v>
      </c>
      <c r="F900">
        <f>VLOOKUP(D900,Q:R,2,FALSE)</f>
        <v>3</v>
      </c>
    </row>
    <row r="901" spans="1:6" ht="17" x14ac:dyDescent="0.25">
      <c r="A901" s="1" t="s">
        <v>2</v>
      </c>
      <c r="B901" t="str" cm="1">
        <f t="array" ref="B901:C901">_xlfn.TEXTSPLIT(A901," ")</f>
        <v>B</v>
      </c>
      <c r="C901" t="str">
        <v>Z</v>
      </c>
      <c r="D901" t="str">
        <f>INDEX(L:L,MATCH(_xlfn.CONCAT(B901,VLOOKUP(C901,U:V,2,FALSE)),M:M,0))</f>
        <v>Z</v>
      </c>
      <c r="E901">
        <f>VLOOKUP(C901,U:V,2,FALSE)</f>
        <v>6</v>
      </c>
      <c r="F901">
        <f>VLOOKUP(D901,Q:R,2,FALSE)</f>
        <v>3</v>
      </c>
    </row>
    <row r="902" spans="1:6" ht="17" x14ac:dyDescent="0.25">
      <c r="A902" s="1" t="s">
        <v>6</v>
      </c>
      <c r="B902" t="str" cm="1">
        <f t="array" ref="B902:C902">_xlfn.TEXTSPLIT(A902," ")</f>
        <v>C</v>
      </c>
      <c r="C902" t="str">
        <v>X</v>
      </c>
      <c r="D902" t="str">
        <f>INDEX(L:L,MATCH(_xlfn.CONCAT(B902,VLOOKUP(C902,U:V,2,FALSE)),M:M,0))</f>
        <v>Y</v>
      </c>
      <c r="E902">
        <f>VLOOKUP(C902,U:V,2,FALSE)</f>
        <v>0</v>
      </c>
      <c r="F902">
        <f>VLOOKUP(D902,Q:R,2,FALSE)</f>
        <v>2</v>
      </c>
    </row>
    <row r="903" spans="1:6" ht="17" x14ac:dyDescent="0.25">
      <c r="A903" s="1" t="s">
        <v>7</v>
      </c>
      <c r="B903" t="str" cm="1">
        <f t="array" ref="B903:C903">_xlfn.TEXTSPLIT(A903," ")</f>
        <v>A</v>
      </c>
      <c r="C903" t="str">
        <v>X</v>
      </c>
      <c r="D903" t="str">
        <f>INDEX(L:L,MATCH(_xlfn.CONCAT(B903,VLOOKUP(C903,U:V,2,FALSE)),M:M,0))</f>
        <v>Z</v>
      </c>
      <c r="E903">
        <f>VLOOKUP(C903,U:V,2,FALSE)</f>
        <v>0</v>
      </c>
      <c r="F903">
        <f>VLOOKUP(D903,Q:R,2,FALSE)</f>
        <v>3</v>
      </c>
    </row>
    <row r="904" spans="1:6" ht="17" x14ac:dyDescent="0.25">
      <c r="A904" s="1" t="s">
        <v>7</v>
      </c>
      <c r="B904" t="str" cm="1">
        <f t="array" ref="B904:C904">_xlfn.TEXTSPLIT(A904," ")</f>
        <v>A</v>
      </c>
      <c r="C904" t="str">
        <v>X</v>
      </c>
      <c r="D904" t="str">
        <f>INDEX(L:L,MATCH(_xlfn.CONCAT(B904,VLOOKUP(C904,U:V,2,FALSE)),M:M,0))</f>
        <v>Z</v>
      </c>
      <c r="E904">
        <f>VLOOKUP(C904,U:V,2,FALSE)</f>
        <v>0</v>
      </c>
      <c r="F904">
        <f>VLOOKUP(D904,Q:R,2,FALSE)</f>
        <v>3</v>
      </c>
    </row>
    <row r="905" spans="1:6" ht="17" x14ac:dyDescent="0.25">
      <c r="A905" s="1" t="s">
        <v>7</v>
      </c>
      <c r="B905" t="str" cm="1">
        <f t="array" ref="B905:C905">_xlfn.TEXTSPLIT(A905," ")</f>
        <v>A</v>
      </c>
      <c r="C905" t="str">
        <v>X</v>
      </c>
      <c r="D905" t="str">
        <f>INDEX(L:L,MATCH(_xlfn.CONCAT(B905,VLOOKUP(C905,U:V,2,FALSE)),M:M,0))</f>
        <v>Z</v>
      </c>
      <c r="E905">
        <f>VLOOKUP(C905,U:V,2,FALSE)</f>
        <v>0</v>
      </c>
      <c r="F905">
        <f>VLOOKUP(D905,Q:R,2,FALSE)</f>
        <v>3</v>
      </c>
    </row>
    <row r="906" spans="1:6" ht="17" x14ac:dyDescent="0.25">
      <c r="A906" s="1" t="s">
        <v>2</v>
      </c>
      <c r="B906" t="str" cm="1">
        <f t="array" ref="B906:C906">_xlfn.TEXTSPLIT(A906," ")</f>
        <v>B</v>
      </c>
      <c r="C906" t="str">
        <v>Z</v>
      </c>
      <c r="D906" t="str">
        <f>INDEX(L:L,MATCH(_xlfn.CONCAT(B906,VLOOKUP(C906,U:V,2,FALSE)),M:M,0))</f>
        <v>Z</v>
      </c>
      <c r="E906">
        <f>VLOOKUP(C906,U:V,2,FALSE)</f>
        <v>6</v>
      </c>
      <c r="F906">
        <f>VLOOKUP(D906,Q:R,2,FALSE)</f>
        <v>3</v>
      </c>
    </row>
    <row r="907" spans="1:6" ht="17" x14ac:dyDescent="0.25">
      <c r="A907" s="1" t="s">
        <v>6</v>
      </c>
      <c r="B907" t="str" cm="1">
        <f t="array" ref="B907:C907">_xlfn.TEXTSPLIT(A907," ")</f>
        <v>C</v>
      </c>
      <c r="C907" t="str">
        <v>X</v>
      </c>
      <c r="D907" t="str">
        <f>INDEX(L:L,MATCH(_xlfn.CONCAT(B907,VLOOKUP(C907,U:V,2,FALSE)),M:M,0))</f>
        <v>Y</v>
      </c>
      <c r="E907">
        <f>VLOOKUP(C907,U:V,2,FALSE)</f>
        <v>0</v>
      </c>
      <c r="F907">
        <f>VLOOKUP(D907,Q:R,2,FALSE)</f>
        <v>2</v>
      </c>
    </row>
    <row r="908" spans="1:6" ht="17" x14ac:dyDescent="0.25">
      <c r="A908" s="1" t="s">
        <v>2</v>
      </c>
      <c r="B908" t="str" cm="1">
        <f t="array" ref="B908:C908">_xlfn.TEXTSPLIT(A908," ")</f>
        <v>B</v>
      </c>
      <c r="C908" t="str">
        <v>Z</v>
      </c>
      <c r="D908" t="str">
        <f>INDEX(L:L,MATCH(_xlfn.CONCAT(B908,VLOOKUP(C908,U:V,2,FALSE)),M:M,0))</f>
        <v>Z</v>
      </c>
      <c r="E908">
        <f>VLOOKUP(C908,U:V,2,FALSE)</f>
        <v>6</v>
      </c>
      <c r="F908">
        <f>VLOOKUP(D908,Q:R,2,FALSE)</f>
        <v>3</v>
      </c>
    </row>
    <row r="909" spans="1:6" ht="17" x14ac:dyDescent="0.25">
      <c r="A909" s="1" t="s">
        <v>2</v>
      </c>
      <c r="B909" t="str" cm="1">
        <f t="array" ref="B909:C909">_xlfn.TEXTSPLIT(A909," ")</f>
        <v>B</v>
      </c>
      <c r="C909" t="str">
        <v>Z</v>
      </c>
      <c r="D909" t="str">
        <f>INDEX(L:L,MATCH(_xlfn.CONCAT(B909,VLOOKUP(C909,U:V,2,FALSE)),M:M,0))</f>
        <v>Z</v>
      </c>
      <c r="E909">
        <f>VLOOKUP(C909,U:V,2,FALSE)</f>
        <v>6</v>
      </c>
      <c r="F909">
        <f>VLOOKUP(D909,Q:R,2,FALSE)</f>
        <v>3</v>
      </c>
    </row>
    <row r="910" spans="1:6" ht="17" x14ac:dyDescent="0.25">
      <c r="A910" s="1" t="s">
        <v>7</v>
      </c>
      <c r="B910" t="str" cm="1">
        <f t="array" ref="B910:C910">_xlfn.TEXTSPLIT(A910," ")</f>
        <v>A</v>
      </c>
      <c r="C910" t="str">
        <v>X</v>
      </c>
      <c r="D910" t="str">
        <f>INDEX(L:L,MATCH(_xlfn.CONCAT(B910,VLOOKUP(C910,U:V,2,FALSE)),M:M,0))</f>
        <v>Z</v>
      </c>
      <c r="E910">
        <f>VLOOKUP(C910,U:V,2,FALSE)</f>
        <v>0</v>
      </c>
      <c r="F910">
        <f>VLOOKUP(D910,Q:R,2,FALSE)</f>
        <v>3</v>
      </c>
    </row>
    <row r="911" spans="1:6" ht="17" x14ac:dyDescent="0.25">
      <c r="A911" s="1" t="s">
        <v>7</v>
      </c>
      <c r="B911" t="str" cm="1">
        <f t="array" ref="B911:C911">_xlfn.TEXTSPLIT(A911," ")</f>
        <v>A</v>
      </c>
      <c r="C911" t="str">
        <v>X</v>
      </c>
      <c r="D911" t="str">
        <f>INDEX(L:L,MATCH(_xlfn.CONCAT(B911,VLOOKUP(C911,U:V,2,FALSE)),M:M,0))</f>
        <v>Z</v>
      </c>
      <c r="E911">
        <f>VLOOKUP(C911,U:V,2,FALSE)</f>
        <v>0</v>
      </c>
      <c r="F911">
        <f>VLOOKUP(D911,Q:R,2,FALSE)</f>
        <v>3</v>
      </c>
    </row>
    <row r="912" spans="1:6" ht="17" x14ac:dyDescent="0.25">
      <c r="A912" s="1" t="s">
        <v>7</v>
      </c>
      <c r="B912" t="str" cm="1">
        <f t="array" ref="B912:C912">_xlfn.TEXTSPLIT(A912," ")</f>
        <v>A</v>
      </c>
      <c r="C912" t="str">
        <v>X</v>
      </c>
      <c r="D912" t="str">
        <f>INDEX(L:L,MATCH(_xlfn.CONCAT(B912,VLOOKUP(C912,U:V,2,FALSE)),M:M,0))</f>
        <v>Z</v>
      </c>
      <c r="E912">
        <f>VLOOKUP(C912,U:V,2,FALSE)</f>
        <v>0</v>
      </c>
      <c r="F912">
        <f>VLOOKUP(D912,Q:R,2,FALSE)</f>
        <v>3</v>
      </c>
    </row>
    <row r="913" spans="1:6" ht="17" x14ac:dyDescent="0.25">
      <c r="A913" s="1" t="s">
        <v>7</v>
      </c>
      <c r="B913" t="str" cm="1">
        <f t="array" ref="B913:C913">_xlfn.TEXTSPLIT(A913," ")</f>
        <v>A</v>
      </c>
      <c r="C913" t="str">
        <v>X</v>
      </c>
      <c r="D913" t="str">
        <f>INDEX(L:L,MATCH(_xlfn.CONCAT(B913,VLOOKUP(C913,U:V,2,FALSE)),M:M,0))</f>
        <v>Z</v>
      </c>
      <c r="E913">
        <f>VLOOKUP(C913,U:V,2,FALSE)</f>
        <v>0</v>
      </c>
      <c r="F913">
        <f>VLOOKUP(D913,Q:R,2,FALSE)</f>
        <v>3</v>
      </c>
    </row>
    <row r="914" spans="1:6" ht="17" x14ac:dyDescent="0.25">
      <c r="A914" s="1" t="s">
        <v>2</v>
      </c>
      <c r="B914" t="str" cm="1">
        <f t="array" ref="B914:C914">_xlfn.TEXTSPLIT(A914," ")</f>
        <v>B</v>
      </c>
      <c r="C914" t="str">
        <v>Z</v>
      </c>
      <c r="D914" t="str">
        <f>INDEX(L:L,MATCH(_xlfn.CONCAT(B914,VLOOKUP(C914,U:V,2,FALSE)),M:M,0))</f>
        <v>Z</v>
      </c>
      <c r="E914">
        <f>VLOOKUP(C914,U:V,2,FALSE)</f>
        <v>6</v>
      </c>
      <c r="F914">
        <f>VLOOKUP(D914,Q:R,2,FALSE)</f>
        <v>3</v>
      </c>
    </row>
    <row r="915" spans="1:6" ht="17" x14ac:dyDescent="0.25">
      <c r="A915" s="1" t="s">
        <v>7</v>
      </c>
      <c r="B915" t="str" cm="1">
        <f t="array" ref="B915:C915">_xlfn.TEXTSPLIT(A915," ")</f>
        <v>A</v>
      </c>
      <c r="C915" t="str">
        <v>X</v>
      </c>
      <c r="D915" t="str">
        <f>INDEX(L:L,MATCH(_xlfn.CONCAT(B915,VLOOKUP(C915,U:V,2,FALSE)),M:M,0))</f>
        <v>Z</v>
      </c>
      <c r="E915">
        <f>VLOOKUP(C915,U:V,2,FALSE)</f>
        <v>0</v>
      </c>
      <c r="F915">
        <f>VLOOKUP(D915,Q:R,2,FALSE)</f>
        <v>3</v>
      </c>
    </row>
    <row r="916" spans="1:6" ht="17" x14ac:dyDescent="0.25">
      <c r="A916" s="1" t="s">
        <v>7</v>
      </c>
      <c r="B916" t="str" cm="1">
        <f t="array" ref="B916:C916">_xlfn.TEXTSPLIT(A916," ")</f>
        <v>A</v>
      </c>
      <c r="C916" t="str">
        <v>X</v>
      </c>
      <c r="D916" t="str">
        <f>INDEX(L:L,MATCH(_xlfn.CONCAT(B916,VLOOKUP(C916,U:V,2,FALSE)),M:M,0))</f>
        <v>Z</v>
      </c>
      <c r="E916">
        <f>VLOOKUP(C916,U:V,2,FALSE)</f>
        <v>0</v>
      </c>
      <c r="F916">
        <f>VLOOKUP(D916,Q:R,2,FALSE)</f>
        <v>3</v>
      </c>
    </row>
    <row r="917" spans="1:6" ht="17" x14ac:dyDescent="0.25">
      <c r="A917" s="1" t="s">
        <v>2</v>
      </c>
      <c r="B917" t="str" cm="1">
        <f t="array" ref="B917:C917">_xlfn.TEXTSPLIT(A917," ")</f>
        <v>B</v>
      </c>
      <c r="C917" t="str">
        <v>Z</v>
      </c>
      <c r="D917" t="str">
        <f>INDEX(L:L,MATCH(_xlfn.CONCAT(B917,VLOOKUP(C917,U:V,2,FALSE)),M:M,0))</f>
        <v>Z</v>
      </c>
      <c r="E917">
        <f>VLOOKUP(C917,U:V,2,FALSE)</f>
        <v>6</v>
      </c>
      <c r="F917">
        <f>VLOOKUP(D917,Q:R,2,FALSE)</f>
        <v>3</v>
      </c>
    </row>
    <row r="918" spans="1:6" ht="17" x14ac:dyDescent="0.25">
      <c r="A918" s="1" t="s">
        <v>3</v>
      </c>
      <c r="B918" t="str" cm="1">
        <f t="array" ref="B918:C918">_xlfn.TEXTSPLIT(A918," ")</f>
        <v>B</v>
      </c>
      <c r="C918" t="str">
        <v>X</v>
      </c>
      <c r="D918" t="str">
        <f>INDEX(L:L,MATCH(_xlfn.CONCAT(B918,VLOOKUP(C918,U:V,2,FALSE)),M:M,0))</f>
        <v>X</v>
      </c>
      <c r="E918">
        <f>VLOOKUP(C918,U:V,2,FALSE)</f>
        <v>0</v>
      </c>
      <c r="F918">
        <f>VLOOKUP(D918,Q:R,2,FALSE)</f>
        <v>1</v>
      </c>
    </row>
    <row r="919" spans="1:6" ht="17" x14ac:dyDescent="0.25">
      <c r="A919" s="1" t="s">
        <v>0</v>
      </c>
      <c r="B919" t="str" cm="1">
        <f t="array" ref="B919:C919">_xlfn.TEXTSPLIT(A919," ")</f>
        <v>A</v>
      </c>
      <c r="C919" t="str">
        <v>Y</v>
      </c>
      <c r="D919" t="str">
        <f>INDEX(L:L,MATCH(_xlfn.CONCAT(B919,VLOOKUP(C919,U:V,2,FALSE)),M:M,0))</f>
        <v>X</v>
      </c>
      <c r="E919">
        <f>VLOOKUP(C919,U:V,2,FALSE)</f>
        <v>3</v>
      </c>
      <c r="F919">
        <f>VLOOKUP(D919,Q:R,2,FALSE)</f>
        <v>1</v>
      </c>
    </row>
    <row r="920" spans="1:6" ht="17" x14ac:dyDescent="0.25">
      <c r="A920" s="1" t="s">
        <v>7</v>
      </c>
      <c r="B920" t="str" cm="1">
        <f t="array" ref="B920:C920">_xlfn.TEXTSPLIT(A920," ")</f>
        <v>A</v>
      </c>
      <c r="C920" t="str">
        <v>X</v>
      </c>
      <c r="D920" t="str">
        <f>INDEX(L:L,MATCH(_xlfn.CONCAT(B920,VLOOKUP(C920,U:V,2,FALSE)),M:M,0))</f>
        <v>Z</v>
      </c>
      <c r="E920">
        <f>VLOOKUP(C920,U:V,2,FALSE)</f>
        <v>0</v>
      </c>
      <c r="F920">
        <f>VLOOKUP(D920,Q:R,2,FALSE)</f>
        <v>3</v>
      </c>
    </row>
    <row r="921" spans="1:6" ht="17" x14ac:dyDescent="0.25">
      <c r="A921" s="1" t="s">
        <v>6</v>
      </c>
      <c r="B921" t="str" cm="1">
        <f t="array" ref="B921:C921">_xlfn.TEXTSPLIT(A921," ")</f>
        <v>C</v>
      </c>
      <c r="C921" t="str">
        <v>X</v>
      </c>
      <c r="D921" t="str">
        <f>INDEX(L:L,MATCH(_xlfn.CONCAT(B921,VLOOKUP(C921,U:V,2,FALSE)),M:M,0))</f>
        <v>Y</v>
      </c>
      <c r="E921">
        <f>VLOOKUP(C921,U:V,2,FALSE)</f>
        <v>0</v>
      </c>
      <c r="F921">
        <f>VLOOKUP(D921,Q:R,2,FALSE)</f>
        <v>2</v>
      </c>
    </row>
    <row r="922" spans="1:6" ht="17" x14ac:dyDescent="0.25">
      <c r="A922" s="1" t="s">
        <v>7</v>
      </c>
      <c r="B922" t="str" cm="1">
        <f t="array" ref="B922:C922">_xlfn.TEXTSPLIT(A922," ")</f>
        <v>A</v>
      </c>
      <c r="C922" t="str">
        <v>X</v>
      </c>
      <c r="D922" t="str">
        <f>INDEX(L:L,MATCH(_xlfn.CONCAT(B922,VLOOKUP(C922,U:V,2,FALSE)),M:M,0))</f>
        <v>Z</v>
      </c>
      <c r="E922">
        <f>VLOOKUP(C922,U:V,2,FALSE)</f>
        <v>0</v>
      </c>
      <c r="F922">
        <f>VLOOKUP(D922,Q:R,2,FALSE)</f>
        <v>3</v>
      </c>
    </row>
    <row r="923" spans="1:6" ht="17" x14ac:dyDescent="0.25">
      <c r="A923" s="1" t="s">
        <v>6</v>
      </c>
      <c r="B923" t="str" cm="1">
        <f t="array" ref="B923:C923">_xlfn.TEXTSPLIT(A923," ")</f>
        <v>C</v>
      </c>
      <c r="C923" t="str">
        <v>X</v>
      </c>
      <c r="D923" t="str">
        <f>INDEX(L:L,MATCH(_xlfn.CONCAT(B923,VLOOKUP(C923,U:V,2,FALSE)),M:M,0))</f>
        <v>Y</v>
      </c>
      <c r="E923">
        <f>VLOOKUP(C923,U:V,2,FALSE)</f>
        <v>0</v>
      </c>
      <c r="F923">
        <f>VLOOKUP(D923,Q:R,2,FALSE)</f>
        <v>2</v>
      </c>
    </row>
    <row r="924" spans="1:6" ht="17" x14ac:dyDescent="0.25">
      <c r="A924" s="1" t="s">
        <v>7</v>
      </c>
      <c r="B924" t="str" cm="1">
        <f t="array" ref="B924:C924">_xlfn.TEXTSPLIT(A924," ")</f>
        <v>A</v>
      </c>
      <c r="C924" t="str">
        <v>X</v>
      </c>
      <c r="D924" t="str">
        <f>INDEX(L:L,MATCH(_xlfn.CONCAT(B924,VLOOKUP(C924,U:V,2,FALSE)),M:M,0))</f>
        <v>Z</v>
      </c>
      <c r="E924">
        <f>VLOOKUP(C924,U:V,2,FALSE)</f>
        <v>0</v>
      </c>
      <c r="F924">
        <f>VLOOKUP(D924,Q:R,2,FALSE)</f>
        <v>3</v>
      </c>
    </row>
    <row r="925" spans="1:6" ht="17" x14ac:dyDescent="0.25">
      <c r="A925" s="1" t="s">
        <v>2</v>
      </c>
      <c r="B925" t="str" cm="1">
        <f t="array" ref="B925:C925">_xlfn.TEXTSPLIT(A925," ")</f>
        <v>B</v>
      </c>
      <c r="C925" t="str">
        <v>Z</v>
      </c>
      <c r="D925" t="str">
        <f>INDEX(L:L,MATCH(_xlfn.CONCAT(B925,VLOOKUP(C925,U:V,2,FALSE)),M:M,0))</f>
        <v>Z</v>
      </c>
      <c r="E925">
        <f>VLOOKUP(C925,U:V,2,FALSE)</f>
        <v>6</v>
      </c>
      <c r="F925">
        <f>VLOOKUP(D925,Q:R,2,FALSE)</f>
        <v>3</v>
      </c>
    </row>
    <row r="926" spans="1:6" ht="17" x14ac:dyDescent="0.25">
      <c r="A926" s="1" t="s">
        <v>2</v>
      </c>
      <c r="B926" t="str" cm="1">
        <f t="array" ref="B926:C926">_xlfn.TEXTSPLIT(A926," ")</f>
        <v>B</v>
      </c>
      <c r="C926" t="str">
        <v>Z</v>
      </c>
      <c r="D926" t="str">
        <f>INDEX(L:L,MATCH(_xlfn.CONCAT(B926,VLOOKUP(C926,U:V,2,FALSE)),M:M,0))</f>
        <v>Z</v>
      </c>
      <c r="E926">
        <f>VLOOKUP(C926,U:V,2,FALSE)</f>
        <v>6</v>
      </c>
      <c r="F926">
        <f>VLOOKUP(D926,Q:R,2,FALSE)</f>
        <v>3</v>
      </c>
    </row>
    <row r="927" spans="1:6" ht="17" x14ac:dyDescent="0.25">
      <c r="A927" s="1" t="s">
        <v>2</v>
      </c>
      <c r="B927" t="str" cm="1">
        <f t="array" ref="B927:C927">_xlfn.TEXTSPLIT(A927," ")</f>
        <v>B</v>
      </c>
      <c r="C927" t="str">
        <v>Z</v>
      </c>
      <c r="D927" t="str">
        <f>INDEX(L:L,MATCH(_xlfn.CONCAT(B927,VLOOKUP(C927,U:V,2,FALSE)),M:M,0))</f>
        <v>Z</v>
      </c>
      <c r="E927">
        <f>VLOOKUP(C927,U:V,2,FALSE)</f>
        <v>6</v>
      </c>
      <c r="F927">
        <f>VLOOKUP(D927,Q:R,2,FALSE)</f>
        <v>3</v>
      </c>
    </row>
    <row r="928" spans="1:6" ht="17" x14ac:dyDescent="0.25">
      <c r="A928" s="1" t="s">
        <v>2</v>
      </c>
      <c r="B928" t="str" cm="1">
        <f t="array" ref="B928:C928">_xlfn.TEXTSPLIT(A928," ")</f>
        <v>B</v>
      </c>
      <c r="C928" t="str">
        <v>Z</v>
      </c>
      <c r="D928" t="str">
        <f>INDEX(L:L,MATCH(_xlfn.CONCAT(B928,VLOOKUP(C928,U:V,2,FALSE)),M:M,0))</f>
        <v>Z</v>
      </c>
      <c r="E928">
        <f>VLOOKUP(C928,U:V,2,FALSE)</f>
        <v>6</v>
      </c>
      <c r="F928">
        <f>VLOOKUP(D928,Q:R,2,FALSE)</f>
        <v>3</v>
      </c>
    </row>
    <row r="929" spans="1:6" ht="17" x14ac:dyDescent="0.25">
      <c r="A929" s="1" t="s">
        <v>2</v>
      </c>
      <c r="B929" t="str" cm="1">
        <f t="array" ref="B929:C929">_xlfn.TEXTSPLIT(A929," ")</f>
        <v>B</v>
      </c>
      <c r="C929" t="str">
        <v>Z</v>
      </c>
      <c r="D929" t="str">
        <f>INDEX(L:L,MATCH(_xlfn.CONCAT(B929,VLOOKUP(C929,U:V,2,FALSE)),M:M,0))</f>
        <v>Z</v>
      </c>
      <c r="E929">
        <f>VLOOKUP(C929,U:V,2,FALSE)</f>
        <v>6</v>
      </c>
      <c r="F929">
        <f>VLOOKUP(D929,Q:R,2,FALSE)</f>
        <v>3</v>
      </c>
    </row>
    <row r="930" spans="1:6" ht="17" x14ac:dyDescent="0.25">
      <c r="A930" s="1" t="s">
        <v>7</v>
      </c>
      <c r="B930" t="str" cm="1">
        <f t="array" ref="B930:C930">_xlfn.TEXTSPLIT(A930," ")</f>
        <v>A</v>
      </c>
      <c r="C930" t="str">
        <v>X</v>
      </c>
      <c r="D930" t="str">
        <f>INDEX(L:L,MATCH(_xlfn.CONCAT(B930,VLOOKUP(C930,U:V,2,FALSE)),M:M,0))</f>
        <v>Z</v>
      </c>
      <c r="E930">
        <f>VLOOKUP(C930,U:V,2,FALSE)</f>
        <v>0</v>
      </c>
      <c r="F930">
        <f>VLOOKUP(D930,Q:R,2,FALSE)</f>
        <v>3</v>
      </c>
    </row>
    <row r="931" spans="1:6" ht="17" x14ac:dyDescent="0.25">
      <c r="A931" s="1" t="s">
        <v>7</v>
      </c>
      <c r="B931" t="str" cm="1">
        <f t="array" ref="B931:C931">_xlfn.TEXTSPLIT(A931," ")</f>
        <v>A</v>
      </c>
      <c r="C931" t="str">
        <v>X</v>
      </c>
      <c r="D931" t="str">
        <f>INDEX(L:L,MATCH(_xlfn.CONCAT(B931,VLOOKUP(C931,U:V,2,FALSE)),M:M,0))</f>
        <v>Z</v>
      </c>
      <c r="E931">
        <f>VLOOKUP(C931,U:V,2,FALSE)</f>
        <v>0</v>
      </c>
      <c r="F931">
        <f>VLOOKUP(D931,Q:R,2,FALSE)</f>
        <v>3</v>
      </c>
    </row>
    <row r="932" spans="1:6" ht="17" x14ac:dyDescent="0.25">
      <c r="A932" s="1" t="s">
        <v>3</v>
      </c>
      <c r="B932" t="str" cm="1">
        <f t="array" ref="B932:C932">_xlfn.TEXTSPLIT(A932," ")</f>
        <v>B</v>
      </c>
      <c r="C932" t="str">
        <v>X</v>
      </c>
      <c r="D932" t="str">
        <f>INDEX(L:L,MATCH(_xlfn.CONCAT(B932,VLOOKUP(C932,U:V,2,FALSE)),M:M,0))</f>
        <v>X</v>
      </c>
      <c r="E932">
        <f>VLOOKUP(C932,U:V,2,FALSE)</f>
        <v>0</v>
      </c>
      <c r="F932">
        <f>VLOOKUP(D932,Q:R,2,FALSE)</f>
        <v>1</v>
      </c>
    </row>
    <row r="933" spans="1:6" ht="17" x14ac:dyDescent="0.25">
      <c r="A933" s="1" t="s">
        <v>4</v>
      </c>
      <c r="B933" t="str" cm="1">
        <f t="array" ref="B933:C933">_xlfn.TEXTSPLIT(A933," ")</f>
        <v>C</v>
      </c>
      <c r="C933" t="str">
        <v>Y</v>
      </c>
      <c r="D933" t="str">
        <f>INDEX(L:L,MATCH(_xlfn.CONCAT(B933,VLOOKUP(C933,U:V,2,FALSE)),M:M,0))</f>
        <v>Z</v>
      </c>
      <c r="E933">
        <f>VLOOKUP(C933,U:V,2,FALSE)</f>
        <v>3</v>
      </c>
      <c r="F933">
        <f>VLOOKUP(D933,Q:R,2,FALSE)</f>
        <v>3</v>
      </c>
    </row>
    <row r="934" spans="1:6" ht="17" x14ac:dyDescent="0.25">
      <c r="A934" s="1" t="s">
        <v>0</v>
      </c>
      <c r="B934" t="str" cm="1">
        <f t="array" ref="B934:C934">_xlfn.TEXTSPLIT(A934," ")</f>
        <v>A</v>
      </c>
      <c r="C934" t="str">
        <v>Y</v>
      </c>
      <c r="D934" t="str">
        <f>INDEX(L:L,MATCH(_xlfn.CONCAT(B934,VLOOKUP(C934,U:V,2,FALSE)),M:M,0))</f>
        <v>X</v>
      </c>
      <c r="E934">
        <f>VLOOKUP(C934,U:V,2,FALSE)</f>
        <v>3</v>
      </c>
      <c r="F934">
        <f>VLOOKUP(D934,Q:R,2,FALSE)</f>
        <v>1</v>
      </c>
    </row>
    <row r="935" spans="1:6" ht="17" x14ac:dyDescent="0.25">
      <c r="A935" s="1" t="s">
        <v>6</v>
      </c>
      <c r="B935" t="str" cm="1">
        <f t="array" ref="B935:C935">_xlfn.TEXTSPLIT(A935," ")</f>
        <v>C</v>
      </c>
      <c r="C935" t="str">
        <v>X</v>
      </c>
      <c r="D935" t="str">
        <f>INDEX(L:L,MATCH(_xlfn.CONCAT(B935,VLOOKUP(C935,U:V,2,FALSE)),M:M,0))</f>
        <v>Y</v>
      </c>
      <c r="E935">
        <f>VLOOKUP(C935,U:V,2,FALSE)</f>
        <v>0</v>
      </c>
      <c r="F935">
        <f>VLOOKUP(D935,Q:R,2,FALSE)</f>
        <v>2</v>
      </c>
    </row>
    <row r="936" spans="1:6" ht="17" x14ac:dyDescent="0.25">
      <c r="A936" s="1" t="s">
        <v>6</v>
      </c>
      <c r="B936" t="str" cm="1">
        <f t="array" ref="B936:C936">_xlfn.TEXTSPLIT(A936," ")</f>
        <v>C</v>
      </c>
      <c r="C936" t="str">
        <v>X</v>
      </c>
      <c r="D936" t="str">
        <f>INDEX(L:L,MATCH(_xlfn.CONCAT(B936,VLOOKUP(C936,U:V,2,FALSE)),M:M,0))</f>
        <v>Y</v>
      </c>
      <c r="E936">
        <f>VLOOKUP(C936,U:V,2,FALSE)</f>
        <v>0</v>
      </c>
      <c r="F936">
        <f>VLOOKUP(D936,Q:R,2,FALSE)</f>
        <v>2</v>
      </c>
    </row>
    <row r="937" spans="1:6" ht="17" x14ac:dyDescent="0.25">
      <c r="A937" s="1" t="s">
        <v>6</v>
      </c>
      <c r="B937" t="str" cm="1">
        <f t="array" ref="B937:C937">_xlfn.TEXTSPLIT(A937," ")</f>
        <v>C</v>
      </c>
      <c r="C937" t="str">
        <v>X</v>
      </c>
      <c r="D937" t="str">
        <f>INDEX(L:L,MATCH(_xlfn.CONCAT(B937,VLOOKUP(C937,U:V,2,FALSE)),M:M,0))</f>
        <v>Y</v>
      </c>
      <c r="E937">
        <f>VLOOKUP(C937,U:V,2,FALSE)</f>
        <v>0</v>
      </c>
      <c r="F937">
        <f>VLOOKUP(D937,Q:R,2,FALSE)</f>
        <v>2</v>
      </c>
    </row>
    <row r="938" spans="1:6" ht="17" x14ac:dyDescent="0.25">
      <c r="A938" s="1" t="s">
        <v>2</v>
      </c>
      <c r="B938" t="str" cm="1">
        <f t="array" ref="B938:C938">_xlfn.TEXTSPLIT(A938," ")</f>
        <v>B</v>
      </c>
      <c r="C938" t="str">
        <v>Z</v>
      </c>
      <c r="D938" t="str">
        <f>INDEX(L:L,MATCH(_xlfn.CONCAT(B938,VLOOKUP(C938,U:V,2,FALSE)),M:M,0))</f>
        <v>Z</v>
      </c>
      <c r="E938">
        <f>VLOOKUP(C938,U:V,2,FALSE)</f>
        <v>6</v>
      </c>
      <c r="F938">
        <f>VLOOKUP(D938,Q:R,2,FALSE)</f>
        <v>3</v>
      </c>
    </row>
    <row r="939" spans="1:6" ht="17" x14ac:dyDescent="0.25">
      <c r="A939" s="1" t="s">
        <v>2</v>
      </c>
      <c r="B939" t="str" cm="1">
        <f t="array" ref="B939:C939">_xlfn.TEXTSPLIT(A939," ")</f>
        <v>B</v>
      </c>
      <c r="C939" t="str">
        <v>Z</v>
      </c>
      <c r="D939" t="str">
        <f>INDEX(L:L,MATCH(_xlfn.CONCAT(B939,VLOOKUP(C939,U:V,2,FALSE)),M:M,0))</f>
        <v>Z</v>
      </c>
      <c r="E939">
        <f>VLOOKUP(C939,U:V,2,FALSE)</f>
        <v>6</v>
      </c>
      <c r="F939">
        <f>VLOOKUP(D939,Q:R,2,FALSE)</f>
        <v>3</v>
      </c>
    </row>
    <row r="940" spans="1:6" ht="17" x14ac:dyDescent="0.25">
      <c r="A940" s="1" t="s">
        <v>3</v>
      </c>
      <c r="B940" t="str" cm="1">
        <f t="array" ref="B940:C940">_xlfn.TEXTSPLIT(A940," ")</f>
        <v>B</v>
      </c>
      <c r="C940" t="str">
        <v>X</v>
      </c>
      <c r="D940" t="str">
        <f>INDEX(L:L,MATCH(_xlfn.CONCAT(B940,VLOOKUP(C940,U:V,2,FALSE)),M:M,0))</f>
        <v>X</v>
      </c>
      <c r="E940">
        <f>VLOOKUP(C940,U:V,2,FALSE)</f>
        <v>0</v>
      </c>
      <c r="F940">
        <f>VLOOKUP(D940,Q:R,2,FALSE)</f>
        <v>1</v>
      </c>
    </row>
    <row r="941" spans="1:6" ht="17" x14ac:dyDescent="0.25">
      <c r="A941" s="1" t="s">
        <v>2</v>
      </c>
      <c r="B941" t="str" cm="1">
        <f t="array" ref="B941:C941">_xlfn.TEXTSPLIT(A941," ")</f>
        <v>B</v>
      </c>
      <c r="C941" t="str">
        <v>Z</v>
      </c>
      <c r="D941" t="str">
        <f>INDEX(L:L,MATCH(_xlfn.CONCAT(B941,VLOOKUP(C941,U:V,2,FALSE)),M:M,0))</f>
        <v>Z</v>
      </c>
      <c r="E941">
        <f>VLOOKUP(C941,U:V,2,FALSE)</f>
        <v>6</v>
      </c>
      <c r="F941">
        <f>VLOOKUP(D941,Q:R,2,FALSE)</f>
        <v>3</v>
      </c>
    </row>
    <row r="942" spans="1:6" ht="17" x14ac:dyDescent="0.25">
      <c r="A942" s="1" t="s">
        <v>2</v>
      </c>
      <c r="B942" t="str" cm="1">
        <f t="array" ref="B942:C942">_xlfn.TEXTSPLIT(A942," ")</f>
        <v>B</v>
      </c>
      <c r="C942" t="str">
        <v>Z</v>
      </c>
      <c r="D942" t="str">
        <f>INDEX(L:L,MATCH(_xlfn.CONCAT(B942,VLOOKUP(C942,U:V,2,FALSE)),M:M,0))</f>
        <v>Z</v>
      </c>
      <c r="E942">
        <f>VLOOKUP(C942,U:V,2,FALSE)</f>
        <v>6</v>
      </c>
      <c r="F942">
        <f>VLOOKUP(D942,Q:R,2,FALSE)</f>
        <v>3</v>
      </c>
    </row>
    <row r="943" spans="1:6" ht="17" x14ac:dyDescent="0.25">
      <c r="A943" s="1" t="s">
        <v>6</v>
      </c>
      <c r="B943" t="str" cm="1">
        <f t="array" ref="B943:C943">_xlfn.TEXTSPLIT(A943," ")</f>
        <v>C</v>
      </c>
      <c r="C943" t="str">
        <v>X</v>
      </c>
      <c r="D943" t="str">
        <f>INDEX(L:L,MATCH(_xlfn.CONCAT(B943,VLOOKUP(C943,U:V,2,FALSE)),M:M,0))</f>
        <v>Y</v>
      </c>
      <c r="E943">
        <f>VLOOKUP(C943,U:V,2,FALSE)</f>
        <v>0</v>
      </c>
      <c r="F943">
        <f>VLOOKUP(D943,Q:R,2,FALSE)</f>
        <v>2</v>
      </c>
    </row>
    <row r="944" spans="1:6" ht="17" x14ac:dyDescent="0.25">
      <c r="A944" s="1" t="s">
        <v>2</v>
      </c>
      <c r="B944" t="str" cm="1">
        <f t="array" ref="B944:C944">_xlfn.TEXTSPLIT(A944," ")</f>
        <v>B</v>
      </c>
      <c r="C944" t="str">
        <v>Z</v>
      </c>
      <c r="D944" t="str">
        <f>INDEX(L:L,MATCH(_xlfn.CONCAT(B944,VLOOKUP(C944,U:V,2,FALSE)),M:M,0))</f>
        <v>Z</v>
      </c>
      <c r="E944">
        <f>VLOOKUP(C944,U:V,2,FALSE)</f>
        <v>6</v>
      </c>
      <c r="F944">
        <f>VLOOKUP(D944,Q:R,2,FALSE)</f>
        <v>3</v>
      </c>
    </row>
    <row r="945" spans="1:6" ht="17" x14ac:dyDescent="0.25">
      <c r="A945" s="1" t="s">
        <v>2</v>
      </c>
      <c r="B945" t="str" cm="1">
        <f t="array" ref="B945:C945">_xlfn.TEXTSPLIT(A945," ")</f>
        <v>B</v>
      </c>
      <c r="C945" t="str">
        <v>Z</v>
      </c>
      <c r="D945" t="str">
        <f>INDEX(L:L,MATCH(_xlfn.CONCAT(B945,VLOOKUP(C945,U:V,2,FALSE)),M:M,0))</f>
        <v>Z</v>
      </c>
      <c r="E945">
        <f>VLOOKUP(C945,U:V,2,FALSE)</f>
        <v>6</v>
      </c>
      <c r="F945">
        <f>VLOOKUP(D945,Q:R,2,FALSE)</f>
        <v>3</v>
      </c>
    </row>
    <row r="946" spans="1:6" ht="17" x14ac:dyDescent="0.25">
      <c r="A946" s="1" t="s">
        <v>7</v>
      </c>
      <c r="B946" t="str" cm="1">
        <f t="array" ref="B946:C946">_xlfn.TEXTSPLIT(A946," ")</f>
        <v>A</v>
      </c>
      <c r="C946" t="str">
        <v>X</v>
      </c>
      <c r="D946" t="str">
        <f>INDEX(L:L,MATCH(_xlfn.CONCAT(B946,VLOOKUP(C946,U:V,2,FALSE)),M:M,0))</f>
        <v>Z</v>
      </c>
      <c r="E946">
        <f>VLOOKUP(C946,U:V,2,FALSE)</f>
        <v>0</v>
      </c>
      <c r="F946">
        <f>VLOOKUP(D946,Q:R,2,FALSE)</f>
        <v>3</v>
      </c>
    </row>
    <row r="947" spans="1:6" ht="17" x14ac:dyDescent="0.25">
      <c r="A947" s="1" t="s">
        <v>2</v>
      </c>
      <c r="B947" t="str" cm="1">
        <f t="array" ref="B947:C947">_xlfn.TEXTSPLIT(A947," ")</f>
        <v>B</v>
      </c>
      <c r="C947" t="str">
        <v>Z</v>
      </c>
      <c r="D947" t="str">
        <f>INDEX(L:L,MATCH(_xlfn.CONCAT(B947,VLOOKUP(C947,U:V,2,FALSE)),M:M,0))</f>
        <v>Z</v>
      </c>
      <c r="E947">
        <f>VLOOKUP(C947,U:V,2,FALSE)</f>
        <v>6</v>
      </c>
      <c r="F947">
        <f>VLOOKUP(D947,Q:R,2,FALSE)</f>
        <v>3</v>
      </c>
    </row>
    <row r="948" spans="1:6" ht="17" x14ac:dyDescent="0.25">
      <c r="A948" s="1" t="s">
        <v>2</v>
      </c>
      <c r="B948" t="str" cm="1">
        <f t="array" ref="B948:C948">_xlfn.TEXTSPLIT(A948," ")</f>
        <v>B</v>
      </c>
      <c r="C948" t="str">
        <v>Z</v>
      </c>
      <c r="D948" t="str">
        <f>INDEX(L:L,MATCH(_xlfn.CONCAT(B948,VLOOKUP(C948,U:V,2,FALSE)),M:M,0))</f>
        <v>Z</v>
      </c>
      <c r="E948">
        <f>VLOOKUP(C948,U:V,2,FALSE)</f>
        <v>6</v>
      </c>
      <c r="F948">
        <f>VLOOKUP(D948,Q:R,2,FALSE)</f>
        <v>3</v>
      </c>
    </row>
    <row r="949" spans="1:6" ht="17" x14ac:dyDescent="0.25">
      <c r="A949" s="1" t="s">
        <v>3</v>
      </c>
      <c r="B949" t="str" cm="1">
        <f t="array" ref="B949:C949">_xlfn.TEXTSPLIT(A949," ")</f>
        <v>B</v>
      </c>
      <c r="C949" t="str">
        <v>X</v>
      </c>
      <c r="D949" t="str">
        <f>INDEX(L:L,MATCH(_xlfn.CONCAT(B949,VLOOKUP(C949,U:V,2,FALSE)),M:M,0))</f>
        <v>X</v>
      </c>
      <c r="E949">
        <f>VLOOKUP(C949,U:V,2,FALSE)</f>
        <v>0</v>
      </c>
      <c r="F949">
        <f>VLOOKUP(D949,Q:R,2,FALSE)</f>
        <v>1</v>
      </c>
    </row>
    <row r="950" spans="1:6" ht="17" x14ac:dyDescent="0.25">
      <c r="A950" s="1" t="s">
        <v>7</v>
      </c>
      <c r="B950" t="str" cm="1">
        <f t="array" ref="B950:C950">_xlfn.TEXTSPLIT(A950," ")</f>
        <v>A</v>
      </c>
      <c r="C950" t="str">
        <v>X</v>
      </c>
      <c r="D950" t="str">
        <f>INDEX(L:L,MATCH(_xlfn.CONCAT(B950,VLOOKUP(C950,U:V,2,FALSE)),M:M,0))</f>
        <v>Z</v>
      </c>
      <c r="E950">
        <f>VLOOKUP(C950,U:V,2,FALSE)</f>
        <v>0</v>
      </c>
      <c r="F950">
        <f>VLOOKUP(D950,Q:R,2,FALSE)</f>
        <v>3</v>
      </c>
    </row>
    <row r="951" spans="1:6" ht="17" x14ac:dyDescent="0.25">
      <c r="A951" s="1" t="s">
        <v>7</v>
      </c>
      <c r="B951" t="str" cm="1">
        <f t="array" ref="B951:C951">_xlfn.TEXTSPLIT(A951," ")</f>
        <v>A</v>
      </c>
      <c r="C951" t="str">
        <v>X</v>
      </c>
      <c r="D951" t="str">
        <f>INDEX(L:L,MATCH(_xlfn.CONCAT(B951,VLOOKUP(C951,U:V,2,FALSE)),M:M,0))</f>
        <v>Z</v>
      </c>
      <c r="E951">
        <f>VLOOKUP(C951,U:V,2,FALSE)</f>
        <v>0</v>
      </c>
      <c r="F951">
        <f>VLOOKUP(D951,Q:R,2,FALSE)</f>
        <v>3</v>
      </c>
    </row>
    <row r="952" spans="1:6" ht="17" x14ac:dyDescent="0.25">
      <c r="A952" s="1" t="s">
        <v>4</v>
      </c>
      <c r="B952" t="str" cm="1">
        <f t="array" ref="B952:C952">_xlfn.TEXTSPLIT(A952," ")</f>
        <v>C</v>
      </c>
      <c r="C952" t="str">
        <v>Y</v>
      </c>
      <c r="D952" t="str">
        <f>INDEX(L:L,MATCH(_xlfn.CONCAT(B952,VLOOKUP(C952,U:V,2,FALSE)),M:M,0))</f>
        <v>Z</v>
      </c>
      <c r="E952">
        <f>VLOOKUP(C952,U:V,2,FALSE)</f>
        <v>3</v>
      </c>
      <c r="F952">
        <f>VLOOKUP(D952,Q:R,2,FALSE)</f>
        <v>3</v>
      </c>
    </row>
    <row r="953" spans="1:6" ht="17" x14ac:dyDescent="0.25">
      <c r="A953" s="1" t="s">
        <v>6</v>
      </c>
      <c r="B953" t="str" cm="1">
        <f t="array" ref="B953:C953">_xlfn.TEXTSPLIT(A953," ")</f>
        <v>C</v>
      </c>
      <c r="C953" t="str">
        <v>X</v>
      </c>
      <c r="D953" t="str">
        <f>INDEX(L:L,MATCH(_xlfn.CONCAT(B953,VLOOKUP(C953,U:V,2,FALSE)),M:M,0))</f>
        <v>Y</v>
      </c>
      <c r="E953">
        <f>VLOOKUP(C953,U:V,2,FALSE)</f>
        <v>0</v>
      </c>
      <c r="F953">
        <f>VLOOKUP(D953,Q:R,2,FALSE)</f>
        <v>2</v>
      </c>
    </row>
    <row r="954" spans="1:6" ht="17" x14ac:dyDescent="0.25">
      <c r="A954" s="1" t="s">
        <v>7</v>
      </c>
      <c r="B954" t="str" cm="1">
        <f t="array" ref="B954:C954">_xlfn.TEXTSPLIT(A954," ")</f>
        <v>A</v>
      </c>
      <c r="C954" t="str">
        <v>X</v>
      </c>
      <c r="D954" t="str">
        <f>INDEX(L:L,MATCH(_xlfn.CONCAT(B954,VLOOKUP(C954,U:V,2,FALSE)),M:M,0))</f>
        <v>Z</v>
      </c>
      <c r="E954">
        <f>VLOOKUP(C954,U:V,2,FALSE)</f>
        <v>0</v>
      </c>
      <c r="F954">
        <f>VLOOKUP(D954,Q:R,2,FALSE)</f>
        <v>3</v>
      </c>
    </row>
    <row r="955" spans="1:6" ht="17" x14ac:dyDescent="0.25">
      <c r="A955" s="1" t="s">
        <v>4</v>
      </c>
      <c r="B955" t="str" cm="1">
        <f t="array" ref="B955:C955">_xlfn.TEXTSPLIT(A955," ")</f>
        <v>C</v>
      </c>
      <c r="C955" t="str">
        <v>Y</v>
      </c>
      <c r="D955" t="str">
        <f>INDEX(L:L,MATCH(_xlfn.CONCAT(B955,VLOOKUP(C955,U:V,2,FALSE)),M:M,0))</f>
        <v>Z</v>
      </c>
      <c r="E955">
        <f>VLOOKUP(C955,U:V,2,FALSE)</f>
        <v>3</v>
      </c>
      <c r="F955">
        <f>VLOOKUP(D955,Q:R,2,FALSE)</f>
        <v>3</v>
      </c>
    </row>
    <row r="956" spans="1:6" ht="17" x14ac:dyDescent="0.25">
      <c r="A956" s="1" t="s">
        <v>0</v>
      </c>
      <c r="B956" t="str" cm="1">
        <f t="array" ref="B956:C956">_xlfn.TEXTSPLIT(A956," ")</f>
        <v>A</v>
      </c>
      <c r="C956" t="str">
        <v>Y</v>
      </c>
      <c r="D956" t="str">
        <f>INDEX(L:L,MATCH(_xlfn.CONCAT(B956,VLOOKUP(C956,U:V,2,FALSE)),M:M,0))</f>
        <v>X</v>
      </c>
      <c r="E956">
        <f>VLOOKUP(C956,U:V,2,FALSE)</f>
        <v>3</v>
      </c>
      <c r="F956">
        <f>VLOOKUP(D956,Q:R,2,FALSE)</f>
        <v>1</v>
      </c>
    </row>
    <row r="957" spans="1:6" ht="17" x14ac:dyDescent="0.25">
      <c r="A957" s="1" t="s">
        <v>6</v>
      </c>
      <c r="B957" t="str" cm="1">
        <f t="array" ref="B957:C957">_xlfn.TEXTSPLIT(A957," ")</f>
        <v>C</v>
      </c>
      <c r="C957" t="str">
        <v>X</v>
      </c>
      <c r="D957" t="str">
        <f>INDEX(L:L,MATCH(_xlfn.CONCAT(B957,VLOOKUP(C957,U:V,2,FALSE)),M:M,0))</f>
        <v>Y</v>
      </c>
      <c r="E957">
        <f>VLOOKUP(C957,U:V,2,FALSE)</f>
        <v>0</v>
      </c>
      <c r="F957">
        <f>VLOOKUP(D957,Q:R,2,FALSE)</f>
        <v>2</v>
      </c>
    </row>
    <row r="958" spans="1:6" ht="17" x14ac:dyDescent="0.25">
      <c r="A958" s="1" t="s">
        <v>2</v>
      </c>
      <c r="B958" t="str" cm="1">
        <f t="array" ref="B958:C958">_xlfn.TEXTSPLIT(A958," ")</f>
        <v>B</v>
      </c>
      <c r="C958" t="str">
        <v>Z</v>
      </c>
      <c r="D958" t="str">
        <f>INDEX(L:L,MATCH(_xlfn.CONCAT(B958,VLOOKUP(C958,U:V,2,FALSE)),M:M,0))</f>
        <v>Z</v>
      </c>
      <c r="E958">
        <f>VLOOKUP(C958,U:V,2,FALSE)</f>
        <v>6</v>
      </c>
      <c r="F958">
        <f>VLOOKUP(D958,Q:R,2,FALSE)</f>
        <v>3</v>
      </c>
    </row>
    <row r="959" spans="1:6" ht="17" x14ac:dyDescent="0.25">
      <c r="A959" s="1" t="s">
        <v>7</v>
      </c>
      <c r="B959" t="str" cm="1">
        <f t="array" ref="B959:C959">_xlfn.TEXTSPLIT(A959," ")</f>
        <v>A</v>
      </c>
      <c r="C959" t="str">
        <v>X</v>
      </c>
      <c r="D959" t="str">
        <f>INDEX(L:L,MATCH(_xlfn.CONCAT(B959,VLOOKUP(C959,U:V,2,FALSE)),M:M,0))</f>
        <v>Z</v>
      </c>
      <c r="E959">
        <f>VLOOKUP(C959,U:V,2,FALSE)</f>
        <v>0</v>
      </c>
      <c r="F959">
        <f>VLOOKUP(D959,Q:R,2,FALSE)</f>
        <v>3</v>
      </c>
    </row>
    <row r="960" spans="1:6" ht="17" x14ac:dyDescent="0.25">
      <c r="A960" s="1" t="s">
        <v>5</v>
      </c>
      <c r="B960" t="str" cm="1">
        <f t="array" ref="B960:C960">_xlfn.TEXTSPLIT(A960," ")</f>
        <v>A</v>
      </c>
      <c r="C960" t="str">
        <v>Z</v>
      </c>
      <c r="D960" t="str">
        <f>INDEX(L:L,MATCH(_xlfn.CONCAT(B960,VLOOKUP(C960,U:V,2,FALSE)),M:M,0))</f>
        <v>Y</v>
      </c>
      <c r="E960">
        <f>VLOOKUP(C960,U:V,2,FALSE)</f>
        <v>6</v>
      </c>
      <c r="F960">
        <f>VLOOKUP(D960,Q:R,2,FALSE)</f>
        <v>2</v>
      </c>
    </row>
    <row r="961" spans="1:6" ht="17" x14ac:dyDescent="0.25">
      <c r="A961" s="1" t="s">
        <v>2</v>
      </c>
      <c r="B961" t="str" cm="1">
        <f t="array" ref="B961:C961">_xlfn.TEXTSPLIT(A961," ")</f>
        <v>B</v>
      </c>
      <c r="C961" t="str">
        <v>Z</v>
      </c>
      <c r="D961" t="str">
        <f>INDEX(L:L,MATCH(_xlfn.CONCAT(B961,VLOOKUP(C961,U:V,2,FALSE)),M:M,0))</f>
        <v>Z</v>
      </c>
      <c r="E961">
        <f>VLOOKUP(C961,U:V,2,FALSE)</f>
        <v>6</v>
      </c>
      <c r="F961">
        <f>VLOOKUP(D961,Q:R,2,FALSE)</f>
        <v>3</v>
      </c>
    </row>
    <row r="962" spans="1:6" ht="17" x14ac:dyDescent="0.25">
      <c r="A962" s="1" t="s">
        <v>2</v>
      </c>
      <c r="B962" t="str" cm="1">
        <f t="array" ref="B962:C962">_xlfn.TEXTSPLIT(A962," ")</f>
        <v>B</v>
      </c>
      <c r="C962" t="str">
        <v>Z</v>
      </c>
      <c r="D962" t="str">
        <f>INDEX(L:L,MATCH(_xlfn.CONCAT(B962,VLOOKUP(C962,U:V,2,FALSE)),M:M,0))</f>
        <v>Z</v>
      </c>
      <c r="E962">
        <f>VLOOKUP(C962,U:V,2,FALSE)</f>
        <v>6</v>
      </c>
      <c r="F962">
        <f>VLOOKUP(D962,Q:R,2,FALSE)</f>
        <v>3</v>
      </c>
    </row>
    <row r="963" spans="1:6" ht="17" x14ac:dyDescent="0.25">
      <c r="A963" s="1" t="s">
        <v>3</v>
      </c>
      <c r="B963" t="str" cm="1">
        <f t="array" ref="B963:C963">_xlfn.TEXTSPLIT(A963," ")</f>
        <v>B</v>
      </c>
      <c r="C963" t="str">
        <v>X</v>
      </c>
      <c r="D963" t="str">
        <f>INDEX(L:L,MATCH(_xlfn.CONCAT(B963,VLOOKUP(C963,U:V,2,FALSE)),M:M,0))</f>
        <v>X</v>
      </c>
      <c r="E963">
        <f>VLOOKUP(C963,U:V,2,FALSE)</f>
        <v>0</v>
      </c>
      <c r="F963">
        <f>VLOOKUP(D963,Q:R,2,FALSE)</f>
        <v>1</v>
      </c>
    </row>
    <row r="964" spans="1:6" ht="17" x14ac:dyDescent="0.25">
      <c r="A964" s="1" t="s">
        <v>2</v>
      </c>
      <c r="B964" t="str" cm="1">
        <f t="array" ref="B964:C964">_xlfn.TEXTSPLIT(A964," ")</f>
        <v>B</v>
      </c>
      <c r="C964" t="str">
        <v>Z</v>
      </c>
      <c r="D964" t="str">
        <f>INDEX(L:L,MATCH(_xlfn.CONCAT(B964,VLOOKUP(C964,U:V,2,FALSE)),M:M,0))</f>
        <v>Z</v>
      </c>
      <c r="E964">
        <f>VLOOKUP(C964,U:V,2,FALSE)</f>
        <v>6</v>
      </c>
      <c r="F964">
        <f>VLOOKUP(D964,Q:R,2,FALSE)</f>
        <v>3</v>
      </c>
    </row>
    <row r="965" spans="1:6" ht="17" x14ac:dyDescent="0.25">
      <c r="A965" s="1" t="s">
        <v>2</v>
      </c>
      <c r="B965" t="str" cm="1">
        <f t="array" ref="B965:C965">_xlfn.TEXTSPLIT(A965," ")</f>
        <v>B</v>
      </c>
      <c r="C965" t="str">
        <v>Z</v>
      </c>
      <c r="D965" t="str">
        <f>INDEX(L:L,MATCH(_xlfn.CONCAT(B965,VLOOKUP(C965,U:V,2,FALSE)),M:M,0))</f>
        <v>Z</v>
      </c>
      <c r="E965">
        <f>VLOOKUP(C965,U:V,2,FALSE)</f>
        <v>6</v>
      </c>
      <c r="F965">
        <f>VLOOKUP(D965,Q:R,2,FALSE)</f>
        <v>3</v>
      </c>
    </row>
    <row r="966" spans="1:6" ht="17" x14ac:dyDescent="0.25">
      <c r="A966" s="1" t="s">
        <v>2</v>
      </c>
      <c r="B966" t="str" cm="1">
        <f t="array" ref="B966:C966">_xlfn.TEXTSPLIT(A966," ")</f>
        <v>B</v>
      </c>
      <c r="C966" t="str">
        <v>Z</v>
      </c>
      <c r="D966" t="str">
        <f>INDEX(L:L,MATCH(_xlfn.CONCAT(B966,VLOOKUP(C966,U:V,2,FALSE)),M:M,0))</f>
        <v>Z</v>
      </c>
      <c r="E966">
        <f>VLOOKUP(C966,U:V,2,FALSE)</f>
        <v>6</v>
      </c>
      <c r="F966">
        <f>VLOOKUP(D966,Q:R,2,FALSE)</f>
        <v>3</v>
      </c>
    </row>
    <row r="967" spans="1:6" ht="17" x14ac:dyDescent="0.25">
      <c r="A967" s="1" t="s">
        <v>4</v>
      </c>
      <c r="B967" t="str" cm="1">
        <f t="array" ref="B967:C967">_xlfn.TEXTSPLIT(A967," ")</f>
        <v>C</v>
      </c>
      <c r="C967" t="str">
        <v>Y</v>
      </c>
      <c r="D967" t="str">
        <f>INDEX(L:L,MATCH(_xlfn.CONCAT(B967,VLOOKUP(C967,U:V,2,FALSE)),M:M,0))</f>
        <v>Z</v>
      </c>
      <c r="E967">
        <f>VLOOKUP(C967,U:V,2,FALSE)</f>
        <v>3</v>
      </c>
      <c r="F967">
        <f>VLOOKUP(D967,Q:R,2,FALSE)</f>
        <v>3</v>
      </c>
    </row>
    <row r="968" spans="1:6" ht="17" x14ac:dyDescent="0.25">
      <c r="A968" s="1" t="s">
        <v>3</v>
      </c>
      <c r="B968" t="str" cm="1">
        <f t="array" ref="B968:C968">_xlfn.TEXTSPLIT(A968," ")</f>
        <v>B</v>
      </c>
      <c r="C968" t="str">
        <v>X</v>
      </c>
      <c r="D968" t="str">
        <f>INDEX(L:L,MATCH(_xlfn.CONCAT(B968,VLOOKUP(C968,U:V,2,FALSE)),M:M,0))</f>
        <v>X</v>
      </c>
      <c r="E968">
        <f>VLOOKUP(C968,U:V,2,FALSE)</f>
        <v>0</v>
      </c>
      <c r="F968">
        <f>VLOOKUP(D968,Q:R,2,FALSE)</f>
        <v>1</v>
      </c>
    </row>
    <row r="969" spans="1:6" ht="17" x14ac:dyDescent="0.25">
      <c r="A969" s="1" t="s">
        <v>7</v>
      </c>
      <c r="B969" t="str" cm="1">
        <f t="array" ref="B969:C969">_xlfn.TEXTSPLIT(A969," ")</f>
        <v>A</v>
      </c>
      <c r="C969" t="str">
        <v>X</v>
      </c>
      <c r="D969" t="str">
        <f>INDEX(L:L,MATCH(_xlfn.CONCAT(B969,VLOOKUP(C969,U:V,2,FALSE)),M:M,0))</f>
        <v>Z</v>
      </c>
      <c r="E969">
        <f>VLOOKUP(C969,U:V,2,FALSE)</f>
        <v>0</v>
      </c>
      <c r="F969">
        <f>VLOOKUP(D969,Q:R,2,FALSE)</f>
        <v>3</v>
      </c>
    </row>
    <row r="970" spans="1:6" ht="17" x14ac:dyDescent="0.25">
      <c r="A970" s="1" t="s">
        <v>2</v>
      </c>
      <c r="B970" t="str" cm="1">
        <f t="array" ref="B970:C970">_xlfn.TEXTSPLIT(A970," ")</f>
        <v>B</v>
      </c>
      <c r="C970" t="str">
        <v>Z</v>
      </c>
      <c r="D970" t="str">
        <f>INDEX(L:L,MATCH(_xlfn.CONCAT(B970,VLOOKUP(C970,U:V,2,FALSE)),M:M,0))</f>
        <v>Z</v>
      </c>
      <c r="E970">
        <f>VLOOKUP(C970,U:V,2,FALSE)</f>
        <v>6</v>
      </c>
      <c r="F970">
        <f>VLOOKUP(D970,Q:R,2,FALSE)</f>
        <v>3</v>
      </c>
    </row>
    <row r="971" spans="1:6" ht="17" x14ac:dyDescent="0.25">
      <c r="A971" s="1" t="s">
        <v>7</v>
      </c>
      <c r="B971" t="str" cm="1">
        <f t="array" ref="B971:C971">_xlfn.TEXTSPLIT(A971," ")</f>
        <v>A</v>
      </c>
      <c r="C971" t="str">
        <v>X</v>
      </c>
      <c r="D971" t="str">
        <f>INDEX(L:L,MATCH(_xlfn.CONCAT(B971,VLOOKUP(C971,U:V,2,FALSE)),M:M,0))</f>
        <v>Z</v>
      </c>
      <c r="E971">
        <f>VLOOKUP(C971,U:V,2,FALSE)</f>
        <v>0</v>
      </c>
      <c r="F971">
        <f>VLOOKUP(D971,Q:R,2,FALSE)</f>
        <v>3</v>
      </c>
    </row>
    <row r="972" spans="1:6" ht="17" x14ac:dyDescent="0.25">
      <c r="A972" s="1" t="s">
        <v>2</v>
      </c>
      <c r="B972" t="str" cm="1">
        <f t="array" ref="B972:C972">_xlfn.TEXTSPLIT(A972," ")</f>
        <v>B</v>
      </c>
      <c r="C972" t="str">
        <v>Z</v>
      </c>
      <c r="D972" t="str">
        <f>INDEX(L:L,MATCH(_xlfn.CONCAT(B972,VLOOKUP(C972,U:V,2,FALSE)),M:M,0))</f>
        <v>Z</v>
      </c>
      <c r="E972">
        <f>VLOOKUP(C972,U:V,2,FALSE)</f>
        <v>6</v>
      </c>
      <c r="F972">
        <f>VLOOKUP(D972,Q:R,2,FALSE)</f>
        <v>3</v>
      </c>
    </row>
    <row r="973" spans="1:6" ht="17" x14ac:dyDescent="0.25">
      <c r="A973" s="1" t="s">
        <v>7</v>
      </c>
      <c r="B973" t="str" cm="1">
        <f t="array" ref="B973:C973">_xlfn.TEXTSPLIT(A973," ")</f>
        <v>A</v>
      </c>
      <c r="C973" t="str">
        <v>X</v>
      </c>
      <c r="D973" t="str">
        <f>INDEX(L:L,MATCH(_xlfn.CONCAT(B973,VLOOKUP(C973,U:V,2,FALSE)),M:M,0))</f>
        <v>Z</v>
      </c>
      <c r="E973">
        <f>VLOOKUP(C973,U:V,2,FALSE)</f>
        <v>0</v>
      </c>
      <c r="F973">
        <f>VLOOKUP(D973,Q:R,2,FALSE)</f>
        <v>3</v>
      </c>
    </row>
    <row r="974" spans="1:6" ht="17" x14ac:dyDescent="0.25">
      <c r="A974" s="1" t="s">
        <v>5</v>
      </c>
      <c r="B974" t="str" cm="1">
        <f t="array" ref="B974:C974">_xlfn.TEXTSPLIT(A974," ")</f>
        <v>A</v>
      </c>
      <c r="C974" t="str">
        <v>Z</v>
      </c>
      <c r="D974" t="str">
        <f>INDEX(L:L,MATCH(_xlfn.CONCAT(B974,VLOOKUP(C974,U:V,2,FALSE)),M:M,0))</f>
        <v>Y</v>
      </c>
      <c r="E974">
        <f>VLOOKUP(C974,U:V,2,FALSE)</f>
        <v>6</v>
      </c>
      <c r="F974">
        <f>VLOOKUP(D974,Q:R,2,FALSE)</f>
        <v>2</v>
      </c>
    </row>
    <row r="975" spans="1:6" ht="17" x14ac:dyDescent="0.25">
      <c r="A975" s="1" t="s">
        <v>0</v>
      </c>
      <c r="B975" t="str" cm="1">
        <f t="array" ref="B975:C975">_xlfn.TEXTSPLIT(A975," ")</f>
        <v>A</v>
      </c>
      <c r="C975" t="str">
        <v>Y</v>
      </c>
      <c r="D975" t="str">
        <f>INDEX(L:L,MATCH(_xlfn.CONCAT(B975,VLOOKUP(C975,U:V,2,FALSE)),M:M,0))</f>
        <v>X</v>
      </c>
      <c r="E975">
        <f>VLOOKUP(C975,U:V,2,FALSE)</f>
        <v>3</v>
      </c>
      <c r="F975">
        <f>VLOOKUP(D975,Q:R,2,FALSE)</f>
        <v>1</v>
      </c>
    </row>
    <row r="976" spans="1:6" ht="17" x14ac:dyDescent="0.25">
      <c r="A976" s="1" t="s">
        <v>4</v>
      </c>
      <c r="B976" t="str" cm="1">
        <f t="array" ref="B976:C976">_xlfn.TEXTSPLIT(A976," ")</f>
        <v>C</v>
      </c>
      <c r="C976" t="str">
        <v>Y</v>
      </c>
      <c r="D976" t="str">
        <f>INDEX(L:L,MATCH(_xlfn.CONCAT(B976,VLOOKUP(C976,U:V,2,FALSE)),M:M,0))</f>
        <v>Z</v>
      </c>
      <c r="E976">
        <f>VLOOKUP(C976,U:V,2,FALSE)</f>
        <v>3</v>
      </c>
      <c r="F976">
        <f>VLOOKUP(D976,Q:R,2,FALSE)</f>
        <v>3</v>
      </c>
    </row>
    <row r="977" spans="1:6" ht="17" x14ac:dyDescent="0.25">
      <c r="A977" s="1" t="s">
        <v>2</v>
      </c>
      <c r="B977" t="str" cm="1">
        <f t="array" ref="B977:C977">_xlfn.TEXTSPLIT(A977," ")</f>
        <v>B</v>
      </c>
      <c r="C977" t="str">
        <v>Z</v>
      </c>
      <c r="D977" t="str">
        <f>INDEX(L:L,MATCH(_xlfn.CONCAT(B977,VLOOKUP(C977,U:V,2,FALSE)),M:M,0))</f>
        <v>Z</v>
      </c>
      <c r="E977">
        <f>VLOOKUP(C977,U:V,2,FALSE)</f>
        <v>6</v>
      </c>
      <c r="F977">
        <f>VLOOKUP(D977,Q:R,2,FALSE)</f>
        <v>3</v>
      </c>
    </row>
    <row r="978" spans="1:6" ht="17" x14ac:dyDescent="0.25">
      <c r="A978" s="1" t="s">
        <v>4</v>
      </c>
      <c r="B978" t="str" cm="1">
        <f t="array" ref="B978:C978">_xlfn.TEXTSPLIT(A978," ")</f>
        <v>C</v>
      </c>
      <c r="C978" t="str">
        <v>Y</v>
      </c>
      <c r="D978" t="str">
        <f>INDEX(L:L,MATCH(_xlfn.CONCAT(B978,VLOOKUP(C978,U:V,2,FALSE)),M:M,0))</f>
        <v>Z</v>
      </c>
      <c r="E978">
        <f>VLOOKUP(C978,U:V,2,FALSE)</f>
        <v>3</v>
      </c>
      <c r="F978">
        <f>VLOOKUP(D978,Q:R,2,FALSE)</f>
        <v>3</v>
      </c>
    </row>
    <row r="979" spans="1:6" ht="17" x14ac:dyDescent="0.25">
      <c r="A979" s="1" t="s">
        <v>5</v>
      </c>
      <c r="B979" t="str" cm="1">
        <f t="array" ref="B979:C979">_xlfn.TEXTSPLIT(A979," ")</f>
        <v>A</v>
      </c>
      <c r="C979" t="str">
        <v>Z</v>
      </c>
      <c r="D979" t="str">
        <f>INDEX(L:L,MATCH(_xlfn.CONCAT(B979,VLOOKUP(C979,U:V,2,FALSE)),M:M,0))</f>
        <v>Y</v>
      </c>
      <c r="E979">
        <f>VLOOKUP(C979,U:V,2,FALSE)</f>
        <v>6</v>
      </c>
      <c r="F979">
        <f>VLOOKUP(D979,Q:R,2,FALSE)</f>
        <v>2</v>
      </c>
    </row>
    <row r="980" spans="1:6" ht="17" x14ac:dyDescent="0.25">
      <c r="A980" s="1" t="s">
        <v>5</v>
      </c>
      <c r="B980" t="str" cm="1">
        <f t="array" ref="B980:C980">_xlfn.TEXTSPLIT(A980," ")</f>
        <v>A</v>
      </c>
      <c r="C980" t="str">
        <v>Z</v>
      </c>
      <c r="D980" t="str">
        <f>INDEX(L:L,MATCH(_xlfn.CONCAT(B980,VLOOKUP(C980,U:V,2,FALSE)),M:M,0))</f>
        <v>Y</v>
      </c>
      <c r="E980">
        <f>VLOOKUP(C980,U:V,2,FALSE)</f>
        <v>6</v>
      </c>
      <c r="F980">
        <f>VLOOKUP(D980,Q:R,2,FALSE)</f>
        <v>2</v>
      </c>
    </row>
    <row r="981" spans="1:6" ht="17" x14ac:dyDescent="0.25">
      <c r="A981" s="1" t="s">
        <v>2</v>
      </c>
      <c r="B981" t="str" cm="1">
        <f t="array" ref="B981:C981">_xlfn.TEXTSPLIT(A981," ")</f>
        <v>B</v>
      </c>
      <c r="C981" t="str">
        <v>Z</v>
      </c>
      <c r="D981" t="str">
        <f>INDEX(L:L,MATCH(_xlfn.CONCAT(B981,VLOOKUP(C981,U:V,2,FALSE)),M:M,0))</f>
        <v>Z</v>
      </c>
      <c r="E981">
        <f>VLOOKUP(C981,U:V,2,FALSE)</f>
        <v>6</v>
      </c>
      <c r="F981">
        <f>VLOOKUP(D981,Q:R,2,FALSE)</f>
        <v>3</v>
      </c>
    </row>
    <row r="982" spans="1:6" ht="17" x14ac:dyDescent="0.25">
      <c r="A982" s="1" t="s">
        <v>7</v>
      </c>
      <c r="B982" t="str" cm="1">
        <f t="array" ref="B982:C982">_xlfn.TEXTSPLIT(A982," ")</f>
        <v>A</v>
      </c>
      <c r="C982" t="str">
        <v>X</v>
      </c>
      <c r="D982" t="str">
        <f>INDEX(L:L,MATCH(_xlfn.CONCAT(B982,VLOOKUP(C982,U:V,2,FALSE)),M:M,0))</f>
        <v>Z</v>
      </c>
      <c r="E982">
        <f>VLOOKUP(C982,U:V,2,FALSE)</f>
        <v>0</v>
      </c>
      <c r="F982">
        <f>VLOOKUP(D982,Q:R,2,FALSE)</f>
        <v>3</v>
      </c>
    </row>
    <row r="983" spans="1:6" ht="17" x14ac:dyDescent="0.25">
      <c r="A983" s="1" t="s">
        <v>7</v>
      </c>
      <c r="B983" t="str" cm="1">
        <f t="array" ref="B983:C983">_xlfn.TEXTSPLIT(A983," ")</f>
        <v>A</v>
      </c>
      <c r="C983" t="str">
        <v>X</v>
      </c>
      <c r="D983" t="str">
        <f>INDEX(L:L,MATCH(_xlfn.CONCAT(B983,VLOOKUP(C983,U:V,2,FALSE)),M:M,0))</f>
        <v>Z</v>
      </c>
      <c r="E983">
        <f>VLOOKUP(C983,U:V,2,FALSE)</f>
        <v>0</v>
      </c>
      <c r="F983">
        <f>VLOOKUP(D983,Q:R,2,FALSE)</f>
        <v>3</v>
      </c>
    </row>
    <row r="984" spans="1:6" ht="17" x14ac:dyDescent="0.25">
      <c r="A984" s="1" t="s">
        <v>4</v>
      </c>
      <c r="B984" t="str" cm="1">
        <f t="array" ref="B984:C984">_xlfn.TEXTSPLIT(A984," ")</f>
        <v>C</v>
      </c>
      <c r="C984" t="str">
        <v>Y</v>
      </c>
      <c r="D984" t="str">
        <f>INDEX(L:L,MATCH(_xlfn.CONCAT(B984,VLOOKUP(C984,U:V,2,FALSE)),M:M,0))</f>
        <v>Z</v>
      </c>
      <c r="E984">
        <f>VLOOKUP(C984,U:V,2,FALSE)</f>
        <v>3</v>
      </c>
      <c r="F984">
        <f>VLOOKUP(D984,Q:R,2,FALSE)</f>
        <v>3</v>
      </c>
    </row>
    <row r="985" spans="1:6" ht="17" x14ac:dyDescent="0.25">
      <c r="A985" s="1" t="s">
        <v>4</v>
      </c>
      <c r="B985" t="str" cm="1">
        <f t="array" ref="B985:C985">_xlfn.TEXTSPLIT(A985," ")</f>
        <v>C</v>
      </c>
      <c r="C985" t="str">
        <v>Y</v>
      </c>
      <c r="D985" t="str">
        <f>INDEX(L:L,MATCH(_xlfn.CONCAT(B985,VLOOKUP(C985,U:V,2,FALSE)),M:M,0))</f>
        <v>Z</v>
      </c>
      <c r="E985">
        <f>VLOOKUP(C985,U:V,2,FALSE)</f>
        <v>3</v>
      </c>
      <c r="F985">
        <f>VLOOKUP(D985,Q:R,2,FALSE)</f>
        <v>3</v>
      </c>
    </row>
    <row r="986" spans="1:6" ht="17" x14ac:dyDescent="0.25">
      <c r="A986" s="1" t="s">
        <v>7</v>
      </c>
      <c r="B986" t="str" cm="1">
        <f t="array" ref="B986:C986">_xlfn.TEXTSPLIT(A986," ")</f>
        <v>A</v>
      </c>
      <c r="C986" t="str">
        <v>X</v>
      </c>
      <c r="D986" t="str">
        <f>INDEX(L:L,MATCH(_xlfn.CONCAT(B986,VLOOKUP(C986,U:V,2,FALSE)),M:M,0))</f>
        <v>Z</v>
      </c>
      <c r="E986">
        <f>VLOOKUP(C986,U:V,2,FALSE)</f>
        <v>0</v>
      </c>
      <c r="F986">
        <f>VLOOKUP(D986,Q:R,2,FALSE)</f>
        <v>3</v>
      </c>
    </row>
    <row r="987" spans="1:6" ht="17" x14ac:dyDescent="0.25">
      <c r="A987" s="1" t="s">
        <v>2</v>
      </c>
      <c r="B987" t="str" cm="1">
        <f t="array" ref="B987:C987">_xlfn.TEXTSPLIT(A987," ")</f>
        <v>B</v>
      </c>
      <c r="C987" t="str">
        <v>Z</v>
      </c>
      <c r="D987" t="str">
        <f>INDEX(L:L,MATCH(_xlfn.CONCAT(B987,VLOOKUP(C987,U:V,2,FALSE)),M:M,0))</f>
        <v>Z</v>
      </c>
      <c r="E987">
        <f>VLOOKUP(C987,U:V,2,FALSE)</f>
        <v>6</v>
      </c>
      <c r="F987">
        <f>VLOOKUP(D987,Q:R,2,FALSE)</f>
        <v>3</v>
      </c>
    </row>
    <row r="988" spans="1:6" ht="17" x14ac:dyDescent="0.25">
      <c r="A988" s="1" t="s">
        <v>7</v>
      </c>
      <c r="B988" t="str" cm="1">
        <f t="array" ref="B988:C988">_xlfn.TEXTSPLIT(A988," ")</f>
        <v>A</v>
      </c>
      <c r="C988" t="str">
        <v>X</v>
      </c>
      <c r="D988" t="str">
        <f>INDEX(L:L,MATCH(_xlfn.CONCAT(B988,VLOOKUP(C988,U:V,2,FALSE)),M:M,0))</f>
        <v>Z</v>
      </c>
      <c r="E988">
        <f>VLOOKUP(C988,U:V,2,FALSE)</f>
        <v>0</v>
      </c>
      <c r="F988">
        <f>VLOOKUP(D988,Q:R,2,FALSE)</f>
        <v>3</v>
      </c>
    </row>
    <row r="989" spans="1:6" ht="17" x14ac:dyDescent="0.25">
      <c r="A989" s="1" t="s">
        <v>6</v>
      </c>
      <c r="B989" t="str" cm="1">
        <f t="array" ref="B989:C989">_xlfn.TEXTSPLIT(A989," ")</f>
        <v>C</v>
      </c>
      <c r="C989" t="str">
        <v>X</v>
      </c>
      <c r="D989" t="str">
        <f>INDEX(L:L,MATCH(_xlfn.CONCAT(B989,VLOOKUP(C989,U:V,2,FALSE)),M:M,0))</f>
        <v>Y</v>
      </c>
      <c r="E989">
        <f>VLOOKUP(C989,U:V,2,FALSE)</f>
        <v>0</v>
      </c>
      <c r="F989">
        <f>VLOOKUP(D989,Q:R,2,FALSE)</f>
        <v>2</v>
      </c>
    </row>
    <row r="990" spans="1:6" ht="17" x14ac:dyDescent="0.25">
      <c r="A990" s="1" t="s">
        <v>8</v>
      </c>
      <c r="B990" t="str" cm="1">
        <f t="array" ref="B990:C990">_xlfn.TEXTSPLIT(A990," ")</f>
        <v>C</v>
      </c>
      <c r="C990" t="str">
        <v>Z</v>
      </c>
      <c r="D990" t="str">
        <f>INDEX(L:L,MATCH(_xlfn.CONCAT(B990,VLOOKUP(C990,U:V,2,FALSE)),M:M,0))</f>
        <v>X</v>
      </c>
      <c r="E990">
        <f>VLOOKUP(C990,U:V,2,FALSE)</f>
        <v>6</v>
      </c>
      <c r="F990">
        <f>VLOOKUP(D990,Q:R,2,FALSE)</f>
        <v>1</v>
      </c>
    </row>
    <row r="991" spans="1:6" ht="17" x14ac:dyDescent="0.25">
      <c r="A991" s="1" t="s">
        <v>7</v>
      </c>
      <c r="B991" t="str" cm="1">
        <f t="array" ref="B991:C991">_xlfn.TEXTSPLIT(A991," ")</f>
        <v>A</v>
      </c>
      <c r="C991" t="str">
        <v>X</v>
      </c>
      <c r="D991" t="str">
        <f>INDEX(L:L,MATCH(_xlfn.CONCAT(B991,VLOOKUP(C991,U:V,2,FALSE)),M:M,0))</f>
        <v>Z</v>
      </c>
      <c r="E991">
        <f>VLOOKUP(C991,U:V,2,FALSE)</f>
        <v>0</v>
      </c>
      <c r="F991">
        <f>VLOOKUP(D991,Q:R,2,FALSE)</f>
        <v>3</v>
      </c>
    </row>
    <row r="992" spans="1:6" ht="17" x14ac:dyDescent="0.25">
      <c r="A992" s="1" t="s">
        <v>0</v>
      </c>
      <c r="B992" t="str" cm="1">
        <f t="array" ref="B992:C992">_xlfn.TEXTSPLIT(A992," ")</f>
        <v>A</v>
      </c>
      <c r="C992" t="str">
        <v>Y</v>
      </c>
      <c r="D992" t="str">
        <f>INDEX(L:L,MATCH(_xlfn.CONCAT(B992,VLOOKUP(C992,U:V,2,FALSE)),M:M,0))</f>
        <v>X</v>
      </c>
      <c r="E992">
        <f>VLOOKUP(C992,U:V,2,FALSE)</f>
        <v>3</v>
      </c>
      <c r="F992">
        <f>VLOOKUP(D992,Q:R,2,FALSE)</f>
        <v>1</v>
      </c>
    </row>
    <row r="993" spans="1:6" ht="17" x14ac:dyDescent="0.25">
      <c r="A993" s="1" t="s">
        <v>7</v>
      </c>
      <c r="B993" t="str" cm="1">
        <f t="array" ref="B993:C993">_xlfn.TEXTSPLIT(A993," ")</f>
        <v>A</v>
      </c>
      <c r="C993" t="str">
        <v>X</v>
      </c>
      <c r="D993" t="str">
        <f>INDEX(L:L,MATCH(_xlfn.CONCAT(B993,VLOOKUP(C993,U:V,2,FALSE)),M:M,0))</f>
        <v>Z</v>
      </c>
      <c r="E993">
        <f>VLOOKUP(C993,U:V,2,FALSE)</f>
        <v>0</v>
      </c>
      <c r="F993">
        <f>VLOOKUP(D993,Q:R,2,FALSE)</f>
        <v>3</v>
      </c>
    </row>
    <row r="994" spans="1:6" ht="17" x14ac:dyDescent="0.25">
      <c r="A994" s="1" t="s">
        <v>7</v>
      </c>
      <c r="B994" t="str" cm="1">
        <f t="array" ref="B994:C994">_xlfn.TEXTSPLIT(A994," ")</f>
        <v>A</v>
      </c>
      <c r="C994" t="str">
        <v>X</v>
      </c>
      <c r="D994" t="str">
        <f>INDEX(L:L,MATCH(_xlfn.CONCAT(B994,VLOOKUP(C994,U:V,2,FALSE)),M:M,0))</f>
        <v>Z</v>
      </c>
      <c r="E994">
        <f>VLOOKUP(C994,U:V,2,FALSE)</f>
        <v>0</v>
      </c>
      <c r="F994">
        <f>VLOOKUP(D994,Q:R,2,FALSE)</f>
        <v>3</v>
      </c>
    </row>
    <row r="995" spans="1:6" ht="17" x14ac:dyDescent="0.25">
      <c r="A995" s="1" t="s">
        <v>7</v>
      </c>
      <c r="B995" t="str" cm="1">
        <f t="array" ref="B995:C995">_xlfn.TEXTSPLIT(A995," ")</f>
        <v>A</v>
      </c>
      <c r="C995" t="str">
        <v>X</v>
      </c>
      <c r="D995" t="str">
        <f>INDEX(L:L,MATCH(_xlfn.CONCAT(B995,VLOOKUP(C995,U:V,2,FALSE)),M:M,0))</f>
        <v>Z</v>
      </c>
      <c r="E995">
        <f>VLOOKUP(C995,U:V,2,FALSE)</f>
        <v>0</v>
      </c>
      <c r="F995">
        <f>VLOOKUP(D995,Q:R,2,FALSE)</f>
        <v>3</v>
      </c>
    </row>
    <row r="996" spans="1:6" ht="17" x14ac:dyDescent="0.25">
      <c r="A996" s="1" t="s">
        <v>2</v>
      </c>
      <c r="B996" t="str" cm="1">
        <f t="array" ref="B996:C996">_xlfn.TEXTSPLIT(A996," ")</f>
        <v>B</v>
      </c>
      <c r="C996" t="str">
        <v>Z</v>
      </c>
      <c r="D996" t="str">
        <f>INDEX(L:L,MATCH(_xlfn.CONCAT(B996,VLOOKUP(C996,U:V,2,FALSE)),M:M,0))</f>
        <v>Z</v>
      </c>
      <c r="E996">
        <f>VLOOKUP(C996,U:V,2,FALSE)</f>
        <v>6</v>
      </c>
      <c r="F996">
        <f>VLOOKUP(D996,Q:R,2,FALSE)</f>
        <v>3</v>
      </c>
    </row>
    <row r="997" spans="1:6" ht="17" x14ac:dyDescent="0.25">
      <c r="A997" s="1" t="s">
        <v>2</v>
      </c>
      <c r="B997" t="str" cm="1">
        <f t="array" ref="B997:C997">_xlfn.TEXTSPLIT(A997," ")</f>
        <v>B</v>
      </c>
      <c r="C997" t="str">
        <v>Z</v>
      </c>
      <c r="D997" t="str">
        <f>INDEX(L:L,MATCH(_xlfn.CONCAT(B997,VLOOKUP(C997,U:V,2,FALSE)),M:M,0))</f>
        <v>Z</v>
      </c>
      <c r="E997">
        <f>VLOOKUP(C997,U:V,2,FALSE)</f>
        <v>6</v>
      </c>
      <c r="F997">
        <f>VLOOKUP(D997,Q:R,2,FALSE)</f>
        <v>3</v>
      </c>
    </row>
    <row r="998" spans="1:6" ht="17" x14ac:dyDescent="0.25">
      <c r="A998" s="1" t="s">
        <v>2</v>
      </c>
      <c r="B998" t="str" cm="1">
        <f t="array" ref="B998:C998">_xlfn.TEXTSPLIT(A998," ")</f>
        <v>B</v>
      </c>
      <c r="C998" t="str">
        <v>Z</v>
      </c>
      <c r="D998" t="str">
        <f>INDEX(L:L,MATCH(_xlfn.CONCAT(B998,VLOOKUP(C998,U:V,2,FALSE)),M:M,0))</f>
        <v>Z</v>
      </c>
      <c r="E998">
        <f>VLOOKUP(C998,U:V,2,FALSE)</f>
        <v>6</v>
      </c>
      <c r="F998">
        <f>VLOOKUP(D998,Q:R,2,FALSE)</f>
        <v>3</v>
      </c>
    </row>
    <row r="999" spans="1:6" ht="17" x14ac:dyDescent="0.25">
      <c r="A999" s="1" t="s">
        <v>4</v>
      </c>
      <c r="B999" t="str" cm="1">
        <f t="array" ref="B999:C999">_xlfn.TEXTSPLIT(A999," ")</f>
        <v>C</v>
      </c>
      <c r="C999" t="str">
        <v>Y</v>
      </c>
      <c r="D999" t="str">
        <f>INDEX(L:L,MATCH(_xlfn.CONCAT(B999,VLOOKUP(C999,U:V,2,FALSE)),M:M,0))</f>
        <v>Z</v>
      </c>
      <c r="E999">
        <f>VLOOKUP(C999,U:V,2,FALSE)</f>
        <v>3</v>
      </c>
      <c r="F999">
        <f>VLOOKUP(D999,Q:R,2,FALSE)</f>
        <v>3</v>
      </c>
    </row>
    <row r="1000" spans="1:6" ht="17" x14ac:dyDescent="0.25">
      <c r="A1000" s="1" t="s">
        <v>2</v>
      </c>
      <c r="B1000" t="str" cm="1">
        <f t="array" ref="B1000:C1000">_xlfn.TEXTSPLIT(A1000," ")</f>
        <v>B</v>
      </c>
      <c r="C1000" t="str">
        <v>Z</v>
      </c>
      <c r="D1000" t="str">
        <f>INDEX(L:L,MATCH(_xlfn.CONCAT(B1000,VLOOKUP(C1000,U:V,2,FALSE)),M:M,0))</f>
        <v>Z</v>
      </c>
      <c r="E1000">
        <f>VLOOKUP(C1000,U:V,2,FALSE)</f>
        <v>6</v>
      </c>
      <c r="F1000">
        <f>VLOOKUP(D1000,Q:R,2,FALSE)</f>
        <v>3</v>
      </c>
    </row>
    <row r="1001" spans="1:6" ht="17" x14ac:dyDescent="0.25">
      <c r="A1001" s="1" t="s">
        <v>2</v>
      </c>
      <c r="B1001" t="str" cm="1">
        <f t="array" ref="B1001:C1001">_xlfn.TEXTSPLIT(A1001," ")</f>
        <v>B</v>
      </c>
      <c r="C1001" t="str">
        <v>Z</v>
      </c>
      <c r="D1001" t="str">
        <f>INDEX(L:L,MATCH(_xlfn.CONCAT(B1001,VLOOKUP(C1001,U:V,2,FALSE)),M:M,0))</f>
        <v>Z</v>
      </c>
      <c r="E1001">
        <f>VLOOKUP(C1001,U:V,2,FALSE)</f>
        <v>6</v>
      </c>
      <c r="F1001">
        <f>VLOOKUP(D1001,Q:R,2,FALSE)</f>
        <v>3</v>
      </c>
    </row>
    <row r="1002" spans="1:6" ht="17" x14ac:dyDescent="0.25">
      <c r="A1002" s="1" t="s">
        <v>8</v>
      </c>
      <c r="B1002" t="str" cm="1">
        <f t="array" ref="B1002:C1002">_xlfn.TEXTSPLIT(A1002," ")</f>
        <v>C</v>
      </c>
      <c r="C1002" t="str">
        <v>Z</v>
      </c>
      <c r="D1002" t="str">
        <f>INDEX(L:L,MATCH(_xlfn.CONCAT(B1002,VLOOKUP(C1002,U:V,2,FALSE)),M:M,0))</f>
        <v>X</v>
      </c>
      <c r="E1002">
        <f>VLOOKUP(C1002,U:V,2,FALSE)</f>
        <v>6</v>
      </c>
      <c r="F1002">
        <f>VLOOKUP(D1002,Q:R,2,FALSE)</f>
        <v>1</v>
      </c>
    </row>
    <row r="1003" spans="1:6" ht="17" x14ac:dyDescent="0.25">
      <c r="A1003" s="1" t="s">
        <v>7</v>
      </c>
      <c r="B1003" t="str" cm="1">
        <f t="array" ref="B1003:C1003">_xlfn.TEXTSPLIT(A1003," ")</f>
        <v>A</v>
      </c>
      <c r="C1003" t="str">
        <v>X</v>
      </c>
      <c r="D1003" t="str">
        <f>INDEX(L:L,MATCH(_xlfn.CONCAT(B1003,VLOOKUP(C1003,U:V,2,FALSE)),M:M,0))</f>
        <v>Z</v>
      </c>
      <c r="E1003">
        <f>VLOOKUP(C1003,U:V,2,FALSE)</f>
        <v>0</v>
      </c>
      <c r="F1003">
        <f>VLOOKUP(D1003,Q:R,2,FALSE)</f>
        <v>3</v>
      </c>
    </row>
    <row r="1004" spans="1:6" ht="17" x14ac:dyDescent="0.25">
      <c r="A1004" s="1" t="s">
        <v>2</v>
      </c>
      <c r="B1004" t="str" cm="1">
        <f t="array" ref="B1004:C1004">_xlfn.TEXTSPLIT(A1004," ")</f>
        <v>B</v>
      </c>
      <c r="C1004" t="str">
        <v>Z</v>
      </c>
      <c r="D1004" t="str">
        <f>INDEX(L:L,MATCH(_xlfn.CONCAT(B1004,VLOOKUP(C1004,U:V,2,FALSE)),M:M,0))</f>
        <v>Z</v>
      </c>
      <c r="E1004">
        <f>VLOOKUP(C1004,U:V,2,FALSE)</f>
        <v>6</v>
      </c>
      <c r="F1004">
        <f>VLOOKUP(D1004,Q:R,2,FALSE)</f>
        <v>3</v>
      </c>
    </row>
    <row r="1005" spans="1:6" ht="17" x14ac:dyDescent="0.25">
      <c r="A1005" s="1" t="s">
        <v>2</v>
      </c>
      <c r="B1005" t="str" cm="1">
        <f t="array" ref="B1005:C1005">_xlfn.TEXTSPLIT(A1005," ")</f>
        <v>B</v>
      </c>
      <c r="C1005" t="str">
        <v>Z</v>
      </c>
      <c r="D1005" t="str">
        <f>INDEX(L:L,MATCH(_xlfn.CONCAT(B1005,VLOOKUP(C1005,U:V,2,FALSE)),M:M,0))</f>
        <v>Z</v>
      </c>
      <c r="E1005">
        <f>VLOOKUP(C1005,U:V,2,FALSE)</f>
        <v>6</v>
      </c>
      <c r="F1005">
        <f>VLOOKUP(D1005,Q:R,2,FALSE)</f>
        <v>3</v>
      </c>
    </row>
    <row r="1006" spans="1:6" ht="17" x14ac:dyDescent="0.25">
      <c r="A1006" s="1" t="s">
        <v>7</v>
      </c>
      <c r="B1006" t="str" cm="1">
        <f t="array" ref="B1006:C1006">_xlfn.TEXTSPLIT(A1006," ")</f>
        <v>A</v>
      </c>
      <c r="C1006" t="str">
        <v>X</v>
      </c>
      <c r="D1006" t="str">
        <f>INDEX(L:L,MATCH(_xlfn.CONCAT(B1006,VLOOKUP(C1006,U:V,2,FALSE)),M:M,0))</f>
        <v>Z</v>
      </c>
      <c r="E1006">
        <f>VLOOKUP(C1006,U:V,2,FALSE)</f>
        <v>0</v>
      </c>
      <c r="F1006">
        <f>VLOOKUP(D1006,Q:R,2,FALSE)</f>
        <v>3</v>
      </c>
    </row>
    <row r="1007" spans="1:6" ht="17" x14ac:dyDescent="0.25">
      <c r="A1007" s="1" t="s">
        <v>7</v>
      </c>
      <c r="B1007" t="str" cm="1">
        <f t="array" ref="B1007:C1007">_xlfn.TEXTSPLIT(A1007," ")</f>
        <v>A</v>
      </c>
      <c r="C1007" t="str">
        <v>X</v>
      </c>
      <c r="D1007" t="str">
        <f>INDEX(L:L,MATCH(_xlfn.CONCAT(B1007,VLOOKUP(C1007,U:V,2,FALSE)),M:M,0))</f>
        <v>Z</v>
      </c>
      <c r="E1007">
        <f>VLOOKUP(C1007,U:V,2,FALSE)</f>
        <v>0</v>
      </c>
      <c r="F1007">
        <f>VLOOKUP(D1007,Q:R,2,FALSE)</f>
        <v>3</v>
      </c>
    </row>
    <row r="1008" spans="1:6" ht="17" x14ac:dyDescent="0.25">
      <c r="A1008" s="1" t="s">
        <v>2</v>
      </c>
      <c r="B1008" t="str" cm="1">
        <f t="array" ref="B1008:C1008">_xlfn.TEXTSPLIT(A1008," ")</f>
        <v>B</v>
      </c>
      <c r="C1008" t="str">
        <v>Z</v>
      </c>
      <c r="D1008" t="str">
        <f>INDEX(L:L,MATCH(_xlfn.CONCAT(B1008,VLOOKUP(C1008,U:V,2,FALSE)),M:M,0))</f>
        <v>Z</v>
      </c>
      <c r="E1008">
        <f>VLOOKUP(C1008,U:V,2,FALSE)</f>
        <v>6</v>
      </c>
      <c r="F1008">
        <f>VLOOKUP(D1008,Q:R,2,FALSE)</f>
        <v>3</v>
      </c>
    </row>
    <row r="1009" spans="1:6" ht="17" x14ac:dyDescent="0.25">
      <c r="A1009" s="1" t="s">
        <v>2</v>
      </c>
      <c r="B1009" t="str" cm="1">
        <f t="array" ref="B1009:C1009">_xlfn.TEXTSPLIT(A1009," ")</f>
        <v>B</v>
      </c>
      <c r="C1009" t="str">
        <v>Z</v>
      </c>
      <c r="D1009" t="str">
        <f>INDEX(L:L,MATCH(_xlfn.CONCAT(B1009,VLOOKUP(C1009,U:V,2,FALSE)),M:M,0))</f>
        <v>Z</v>
      </c>
      <c r="E1009">
        <f>VLOOKUP(C1009,U:V,2,FALSE)</f>
        <v>6</v>
      </c>
      <c r="F1009">
        <f>VLOOKUP(D1009,Q:R,2,FALSE)</f>
        <v>3</v>
      </c>
    </row>
    <row r="1010" spans="1:6" ht="17" x14ac:dyDescent="0.25">
      <c r="A1010" s="1" t="s">
        <v>2</v>
      </c>
      <c r="B1010" t="str" cm="1">
        <f t="array" ref="B1010:C1010">_xlfn.TEXTSPLIT(A1010," ")</f>
        <v>B</v>
      </c>
      <c r="C1010" t="str">
        <v>Z</v>
      </c>
      <c r="D1010" t="str">
        <f>INDEX(L:L,MATCH(_xlfn.CONCAT(B1010,VLOOKUP(C1010,U:V,2,FALSE)),M:M,0))</f>
        <v>Z</v>
      </c>
      <c r="E1010">
        <f>VLOOKUP(C1010,U:V,2,FALSE)</f>
        <v>6</v>
      </c>
      <c r="F1010">
        <f>VLOOKUP(D1010,Q:R,2,FALSE)</f>
        <v>3</v>
      </c>
    </row>
    <row r="1011" spans="1:6" ht="17" x14ac:dyDescent="0.25">
      <c r="A1011" s="1" t="s">
        <v>0</v>
      </c>
      <c r="B1011" t="str" cm="1">
        <f t="array" ref="B1011:C1011">_xlfn.TEXTSPLIT(A1011," ")</f>
        <v>A</v>
      </c>
      <c r="C1011" t="str">
        <v>Y</v>
      </c>
      <c r="D1011" t="str">
        <f>INDEX(L:L,MATCH(_xlfn.CONCAT(B1011,VLOOKUP(C1011,U:V,2,FALSE)),M:M,0))</f>
        <v>X</v>
      </c>
      <c r="E1011">
        <f>VLOOKUP(C1011,U:V,2,FALSE)</f>
        <v>3</v>
      </c>
      <c r="F1011">
        <f>VLOOKUP(D1011,Q:R,2,FALSE)</f>
        <v>1</v>
      </c>
    </row>
    <row r="1012" spans="1:6" ht="17" x14ac:dyDescent="0.25">
      <c r="A1012" s="1" t="s">
        <v>3</v>
      </c>
      <c r="B1012" t="str" cm="1">
        <f t="array" ref="B1012:C1012">_xlfn.TEXTSPLIT(A1012," ")</f>
        <v>B</v>
      </c>
      <c r="C1012" t="str">
        <v>X</v>
      </c>
      <c r="D1012" t="str">
        <f>INDEX(L:L,MATCH(_xlfn.CONCAT(B1012,VLOOKUP(C1012,U:V,2,FALSE)),M:M,0))</f>
        <v>X</v>
      </c>
      <c r="E1012">
        <f>VLOOKUP(C1012,U:V,2,FALSE)</f>
        <v>0</v>
      </c>
      <c r="F1012">
        <f>VLOOKUP(D1012,Q:R,2,FALSE)</f>
        <v>1</v>
      </c>
    </row>
    <row r="1013" spans="1:6" ht="17" x14ac:dyDescent="0.25">
      <c r="A1013" s="1" t="s">
        <v>5</v>
      </c>
      <c r="B1013" t="str" cm="1">
        <f t="array" ref="B1013:C1013">_xlfn.TEXTSPLIT(A1013," ")</f>
        <v>A</v>
      </c>
      <c r="C1013" t="str">
        <v>Z</v>
      </c>
      <c r="D1013" t="str">
        <f>INDEX(L:L,MATCH(_xlfn.CONCAT(B1013,VLOOKUP(C1013,U:V,2,FALSE)),M:M,0))</f>
        <v>Y</v>
      </c>
      <c r="E1013">
        <f>VLOOKUP(C1013,U:V,2,FALSE)</f>
        <v>6</v>
      </c>
      <c r="F1013">
        <f>VLOOKUP(D1013,Q:R,2,FALSE)</f>
        <v>2</v>
      </c>
    </row>
    <row r="1014" spans="1:6" ht="17" x14ac:dyDescent="0.25">
      <c r="A1014" s="1" t="s">
        <v>5</v>
      </c>
      <c r="B1014" t="str" cm="1">
        <f t="array" ref="B1014:C1014">_xlfn.TEXTSPLIT(A1014," ")</f>
        <v>A</v>
      </c>
      <c r="C1014" t="str">
        <v>Z</v>
      </c>
      <c r="D1014" t="str">
        <f>INDEX(L:L,MATCH(_xlfn.CONCAT(B1014,VLOOKUP(C1014,U:V,2,FALSE)),M:M,0))</f>
        <v>Y</v>
      </c>
      <c r="E1014">
        <f>VLOOKUP(C1014,U:V,2,FALSE)</f>
        <v>6</v>
      </c>
      <c r="F1014">
        <f>VLOOKUP(D1014,Q:R,2,FALSE)</f>
        <v>2</v>
      </c>
    </row>
    <row r="1015" spans="1:6" ht="17" x14ac:dyDescent="0.25">
      <c r="A1015" s="1" t="s">
        <v>2</v>
      </c>
      <c r="B1015" t="str" cm="1">
        <f t="array" ref="B1015:C1015">_xlfn.TEXTSPLIT(A1015," ")</f>
        <v>B</v>
      </c>
      <c r="C1015" t="str">
        <v>Z</v>
      </c>
      <c r="D1015" t="str">
        <f>INDEX(L:L,MATCH(_xlfn.CONCAT(B1015,VLOOKUP(C1015,U:V,2,FALSE)),M:M,0))</f>
        <v>Z</v>
      </c>
      <c r="E1015">
        <f>VLOOKUP(C1015,U:V,2,FALSE)</f>
        <v>6</v>
      </c>
      <c r="F1015">
        <f>VLOOKUP(D1015,Q:R,2,FALSE)</f>
        <v>3</v>
      </c>
    </row>
    <row r="1016" spans="1:6" ht="17" x14ac:dyDescent="0.25">
      <c r="A1016" s="1" t="s">
        <v>7</v>
      </c>
      <c r="B1016" t="str" cm="1">
        <f t="array" ref="B1016:C1016">_xlfn.TEXTSPLIT(A1016," ")</f>
        <v>A</v>
      </c>
      <c r="C1016" t="str">
        <v>X</v>
      </c>
      <c r="D1016" t="str">
        <f>INDEX(L:L,MATCH(_xlfn.CONCAT(B1016,VLOOKUP(C1016,U:V,2,FALSE)),M:M,0))</f>
        <v>Z</v>
      </c>
      <c r="E1016">
        <f>VLOOKUP(C1016,U:V,2,FALSE)</f>
        <v>0</v>
      </c>
      <c r="F1016">
        <f>VLOOKUP(D1016,Q:R,2,FALSE)</f>
        <v>3</v>
      </c>
    </row>
    <row r="1017" spans="1:6" ht="17" x14ac:dyDescent="0.25">
      <c r="A1017" s="1" t="s">
        <v>2</v>
      </c>
      <c r="B1017" t="str" cm="1">
        <f t="array" ref="B1017:C1017">_xlfn.TEXTSPLIT(A1017," ")</f>
        <v>B</v>
      </c>
      <c r="C1017" t="str">
        <v>Z</v>
      </c>
      <c r="D1017" t="str">
        <f>INDEX(L:L,MATCH(_xlfn.CONCAT(B1017,VLOOKUP(C1017,U:V,2,FALSE)),M:M,0))</f>
        <v>Z</v>
      </c>
      <c r="E1017">
        <f>VLOOKUP(C1017,U:V,2,FALSE)</f>
        <v>6</v>
      </c>
      <c r="F1017">
        <f>VLOOKUP(D1017,Q:R,2,FALSE)</f>
        <v>3</v>
      </c>
    </row>
    <row r="1018" spans="1:6" ht="17" x14ac:dyDescent="0.25">
      <c r="A1018" s="1" t="s">
        <v>1</v>
      </c>
      <c r="B1018" t="str" cm="1">
        <f t="array" ref="B1018:C1018">_xlfn.TEXTSPLIT(A1018," ")</f>
        <v>B</v>
      </c>
      <c r="C1018" t="str">
        <v>Y</v>
      </c>
      <c r="D1018" t="str">
        <f>INDEX(L:L,MATCH(_xlfn.CONCAT(B1018,VLOOKUP(C1018,U:V,2,FALSE)),M:M,0))</f>
        <v>Y</v>
      </c>
      <c r="E1018">
        <f>VLOOKUP(C1018,U:V,2,FALSE)</f>
        <v>3</v>
      </c>
      <c r="F1018">
        <f>VLOOKUP(D1018,Q:R,2,FALSE)</f>
        <v>2</v>
      </c>
    </row>
    <row r="1019" spans="1:6" ht="17" x14ac:dyDescent="0.25">
      <c r="A1019" s="1" t="s">
        <v>0</v>
      </c>
      <c r="B1019" t="str" cm="1">
        <f t="array" ref="B1019:C1019">_xlfn.TEXTSPLIT(A1019," ")</f>
        <v>A</v>
      </c>
      <c r="C1019" t="str">
        <v>Y</v>
      </c>
      <c r="D1019" t="str">
        <f>INDEX(L:L,MATCH(_xlfn.CONCAT(B1019,VLOOKUP(C1019,U:V,2,FALSE)),M:M,0))</f>
        <v>X</v>
      </c>
      <c r="E1019">
        <f>VLOOKUP(C1019,U:V,2,FALSE)</f>
        <v>3</v>
      </c>
      <c r="F1019">
        <f>VLOOKUP(D1019,Q:R,2,FALSE)</f>
        <v>1</v>
      </c>
    </row>
    <row r="1020" spans="1:6" ht="17" x14ac:dyDescent="0.25">
      <c r="A1020" s="1" t="s">
        <v>7</v>
      </c>
      <c r="B1020" t="str" cm="1">
        <f t="array" ref="B1020:C1020">_xlfn.TEXTSPLIT(A1020," ")</f>
        <v>A</v>
      </c>
      <c r="C1020" t="str">
        <v>X</v>
      </c>
      <c r="D1020" t="str">
        <f>INDEX(L:L,MATCH(_xlfn.CONCAT(B1020,VLOOKUP(C1020,U:V,2,FALSE)),M:M,0))</f>
        <v>Z</v>
      </c>
      <c r="E1020">
        <f>VLOOKUP(C1020,U:V,2,FALSE)</f>
        <v>0</v>
      </c>
      <c r="F1020">
        <f>VLOOKUP(D1020,Q:R,2,FALSE)</f>
        <v>3</v>
      </c>
    </row>
    <row r="1021" spans="1:6" ht="17" x14ac:dyDescent="0.25">
      <c r="A1021" s="1" t="s">
        <v>4</v>
      </c>
      <c r="B1021" t="str" cm="1">
        <f t="array" ref="B1021:C1021">_xlfn.TEXTSPLIT(A1021," ")</f>
        <v>C</v>
      </c>
      <c r="C1021" t="str">
        <v>Y</v>
      </c>
      <c r="D1021" t="str">
        <f>INDEX(L:L,MATCH(_xlfn.CONCAT(B1021,VLOOKUP(C1021,U:V,2,FALSE)),M:M,0))</f>
        <v>Z</v>
      </c>
      <c r="E1021">
        <f>VLOOKUP(C1021,U:V,2,FALSE)</f>
        <v>3</v>
      </c>
      <c r="F1021">
        <f>VLOOKUP(D1021,Q:R,2,FALSE)</f>
        <v>3</v>
      </c>
    </row>
    <row r="1022" spans="1:6" ht="17" x14ac:dyDescent="0.25">
      <c r="A1022" s="1" t="s">
        <v>5</v>
      </c>
      <c r="B1022" t="str" cm="1">
        <f t="array" ref="B1022:C1022">_xlfn.TEXTSPLIT(A1022," ")</f>
        <v>A</v>
      </c>
      <c r="C1022" t="str">
        <v>Z</v>
      </c>
      <c r="D1022" t="str">
        <f>INDEX(L:L,MATCH(_xlfn.CONCAT(B1022,VLOOKUP(C1022,U:V,2,FALSE)),M:M,0))</f>
        <v>Y</v>
      </c>
      <c r="E1022">
        <f>VLOOKUP(C1022,U:V,2,FALSE)</f>
        <v>6</v>
      </c>
      <c r="F1022">
        <f>VLOOKUP(D1022,Q:R,2,FALSE)</f>
        <v>2</v>
      </c>
    </row>
    <row r="1023" spans="1:6" ht="17" x14ac:dyDescent="0.25">
      <c r="A1023" s="1" t="s">
        <v>2</v>
      </c>
      <c r="B1023" t="str" cm="1">
        <f t="array" ref="B1023:C1023">_xlfn.TEXTSPLIT(A1023," ")</f>
        <v>B</v>
      </c>
      <c r="C1023" t="str">
        <v>Z</v>
      </c>
      <c r="D1023" t="str">
        <f>INDEX(L:L,MATCH(_xlfn.CONCAT(B1023,VLOOKUP(C1023,U:V,2,FALSE)),M:M,0))</f>
        <v>Z</v>
      </c>
      <c r="E1023">
        <f>VLOOKUP(C1023,U:V,2,FALSE)</f>
        <v>6</v>
      </c>
      <c r="F1023">
        <f>VLOOKUP(D1023,Q:R,2,FALSE)</f>
        <v>3</v>
      </c>
    </row>
    <row r="1024" spans="1:6" ht="17" x14ac:dyDescent="0.25">
      <c r="A1024" s="1" t="s">
        <v>6</v>
      </c>
      <c r="B1024" t="str" cm="1">
        <f t="array" ref="B1024:C1024">_xlfn.TEXTSPLIT(A1024," ")</f>
        <v>C</v>
      </c>
      <c r="C1024" t="str">
        <v>X</v>
      </c>
      <c r="D1024" t="str">
        <f>INDEX(L:L,MATCH(_xlfn.CONCAT(B1024,VLOOKUP(C1024,U:V,2,FALSE)),M:M,0))</f>
        <v>Y</v>
      </c>
      <c r="E1024">
        <f>VLOOKUP(C1024,U:V,2,FALSE)</f>
        <v>0</v>
      </c>
      <c r="F1024">
        <f>VLOOKUP(D1024,Q:R,2,FALSE)</f>
        <v>2</v>
      </c>
    </row>
    <row r="1025" spans="1:6" ht="17" x14ac:dyDescent="0.25">
      <c r="A1025" s="1" t="s">
        <v>6</v>
      </c>
      <c r="B1025" t="str" cm="1">
        <f t="array" ref="B1025:C1025">_xlfn.TEXTSPLIT(A1025," ")</f>
        <v>C</v>
      </c>
      <c r="C1025" t="str">
        <v>X</v>
      </c>
      <c r="D1025" t="str">
        <f>INDEX(L:L,MATCH(_xlfn.CONCAT(B1025,VLOOKUP(C1025,U:V,2,FALSE)),M:M,0))</f>
        <v>Y</v>
      </c>
      <c r="E1025">
        <f>VLOOKUP(C1025,U:V,2,FALSE)</f>
        <v>0</v>
      </c>
      <c r="F1025">
        <f>VLOOKUP(D1025,Q:R,2,FALSE)</f>
        <v>2</v>
      </c>
    </row>
    <row r="1026" spans="1:6" ht="17" x14ac:dyDescent="0.25">
      <c r="A1026" s="1" t="s">
        <v>7</v>
      </c>
      <c r="B1026" t="str" cm="1">
        <f t="array" ref="B1026:C1026">_xlfn.TEXTSPLIT(A1026," ")</f>
        <v>A</v>
      </c>
      <c r="C1026" t="str">
        <v>X</v>
      </c>
      <c r="D1026" t="str">
        <f>INDEX(L:L,MATCH(_xlfn.CONCAT(B1026,VLOOKUP(C1026,U:V,2,FALSE)),M:M,0))</f>
        <v>Z</v>
      </c>
      <c r="E1026">
        <f>VLOOKUP(C1026,U:V,2,FALSE)</f>
        <v>0</v>
      </c>
      <c r="F1026">
        <f>VLOOKUP(D1026,Q:R,2,FALSE)</f>
        <v>3</v>
      </c>
    </row>
    <row r="1027" spans="1:6" ht="17" x14ac:dyDescent="0.25">
      <c r="A1027" s="1" t="s">
        <v>2</v>
      </c>
      <c r="B1027" t="str" cm="1">
        <f t="array" ref="B1027:C1027">_xlfn.TEXTSPLIT(A1027," ")</f>
        <v>B</v>
      </c>
      <c r="C1027" t="str">
        <v>Z</v>
      </c>
      <c r="D1027" t="str">
        <f>INDEX(L:L,MATCH(_xlfn.CONCAT(B1027,VLOOKUP(C1027,U:V,2,FALSE)),M:M,0))</f>
        <v>Z</v>
      </c>
      <c r="E1027">
        <f>VLOOKUP(C1027,U:V,2,FALSE)</f>
        <v>6</v>
      </c>
      <c r="F1027">
        <f>VLOOKUP(D1027,Q:R,2,FALSE)</f>
        <v>3</v>
      </c>
    </row>
    <row r="1028" spans="1:6" ht="17" x14ac:dyDescent="0.25">
      <c r="A1028" s="1" t="s">
        <v>7</v>
      </c>
      <c r="B1028" t="str" cm="1">
        <f t="array" ref="B1028:C1028">_xlfn.TEXTSPLIT(A1028," ")</f>
        <v>A</v>
      </c>
      <c r="C1028" t="str">
        <v>X</v>
      </c>
      <c r="D1028" t="str">
        <f>INDEX(L:L,MATCH(_xlfn.CONCAT(B1028,VLOOKUP(C1028,U:V,2,FALSE)),M:M,0))</f>
        <v>Z</v>
      </c>
      <c r="E1028">
        <f>VLOOKUP(C1028,U:V,2,FALSE)</f>
        <v>0</v>
      </c>
      <c r="F1028">
        <f>VLOOKUP(D1028,Q:R,2,FALSE)</f>
        <v>3</v>
      </c>
    </row>
    <row r="1029" spans="1:6" ht="17" x14ac:dyDescent="0.25">
      <c r="A1029" s="1" t="s">
        <v>7</v>
      </c>
      <c r="B1029" t="str" cm="1">
        <f t="array" ref="B1029:C1029">_xlfn.TEXTSPLIT(A1029," ")</f>
        <v>A</v>
      </c>
      <c r="C1029" t="str">
        <v>X</v>
      </c>
      <c r="D1029" t="str">
        <f>INDEX(L:L,MATCH(_xlfn.CONCAT(B1029,VLOOKUP(C1029,U:V,2,FALSE)),M:M,0))</f>
        <v>Z</v>
      </c>
      <c r="E1029">
        <f>VLOOKUP(C1029,U:V,2,FALSE)</f>
        <v>0</v>
      </c>
      <c r="F1029">
        <f>VLOOKUP(D1029,Q:R,2,FALSE)</f>
        <v>3</v>
      </c>
    </row>
    <row r="1030" spans="1:6" ht="17" x14ac:dyDescent="0.25">
      <c r="A1030" s="1" t="s">
        <v>5</v>
      </c>
      <c r="B1030" t="str" cm="1">
        <f t="array" ref="B1030:C1030">_xlfn.TEXTSPLIT(A1030," ")</f>
        <v>A</v>
      </c>
      <c r="C1030" t="str">
        <v>Z</v>
      </c>
      <c r="D1030" t="str">
        <f>INDEX(L:L,MATCH(_xlfn.CONCAT(B1030,VLOOKUP(C1030,U:V,2,FALSE)),M:M,0))</f>
        <v>Y</v>
      </c>
      <c r="E1030">
        <f>VLOOKUP(C1030,U:V,2,FALSE)</f>
        <v>6</v>
      </c>
      <c r="F1030">
        <f>VLOOKUP(D1030,Q:R,2,FALSE)</f>
        <v>2</v>
      </c>
    </row>
    <row r="1031" spans="1:6" ht="17" x14ac:dyDescent="0.25">
      <c r="A1031" s="1" t="s">
        <v>2</v>
      </c>
      <c r="B1031" t="str" cm="1">
        <f t="array" ref="B1031:C1031">_xlfn.TEXTSPLIT(A1031," ")</f>
        <v>B</v>
      </c>
      <c r="C1031" t="str">
        <v>Z</v>
      </c>
      <c r="D1031" t="str">
        <f>INDEX(L:L,MATCH(_xlfn.CONCAT(B1031,VLOOKUP(C1031,U:V,2,FALSE)),M:M,0))</f>
        <v>Z</v>
      </c>
      <c r="E1031">
        <f>VLOOKUP(C1031,U:V,2,FALSE)</f>
        <v>6</v>
      </c>
      <c r="F1031">
        <f>VLOOKUP(D1031,Q:R,2,FALSE)</f>
        <v>3</v>
      </c>
    </row>
    <row r="1032" spans="1:6" ht="17" x14ac:dyDescent="0.25">
      <c r="A1032" s="1" t="s">
        <v>5</v>
      </c>
      <c r="B1032" t="str" cm="1">
        <f t="array" ref="B1032:C1032">_xlfn.TEXTSPLIT(A1032," ")</f>
        <v>A</v>
      </c>
      <c r="C1032" t="str">
        <v>Z</v>
      </c>
      <c r="D1032" t="str">
        <f>INDEX(L:L,MATCH(_xlfn.CONCAT(B1032,VLOOKUP(C1032,U:V,2,FALSE)),M:M,0))</f>
        <v>Y</v>
      </c>
      <c r="E1032">
        <f>VLOOKUP(C1032,U:V,2,FALSE)</f>
        <v>6</v>
      </c>
      <c r="F1032">
        <f>VLOOKUP(D1032,Q:R,2,FALSE)</f>
        <v>2</v>
      </c>
    </row>
    <row r="1033" spans="1:6" ht="17" x14ac:dyDescent="0.25">
      <c r="A1033" s="1" t="s">
        <v>5</v>
      </c>
      <c r="B1033" t="str" cm="1">
        <f t="array" ref="B1033:C1033">_xlfn.TEXTSPLIT(A1033," ")</f>
        <v>A</v>
      </c>
      <c r="C1033" t="str">
        <v>Z</v>
      </c>
      <c r="D1033" t="str">
        <f>INDEX(L:L,MATCH(_xlfn.CONCAT(B1033,VLOOKUP(C1033,U:V,2,FALSE)),M:M,0))</f>
        <v>Y</v>
      </c>
      <c r="E1033">
        <f>VLOOKUP(C1033,U:V,2,FALSE)</f>
        <v>6</v>
      </c>
      <c r="F1033">
        <f>VLOOKUP(D1033,Q:R,2,FALSE)</f>
        <v>2</v>
      </c>
    </row>
    <row r="1034" spans="1:6" ht="17" x14ac:dyDescent="0.25">
      <c r="A1034" s="1" t="s">
        <v>2</v>
      </c>
      <c r="B1034" t="str" cm="1">
        <f t="array" ref="B1034:C1034">_xlfn.TEXTSPLIT(A1034," ")</f>
        <v>B</v>
      </c>
      <c r="C1034" t="str">
        <v>Z</v>
      </c>
      <c r="D1034" t="str">
        <f>INDEX(L:L,MATCH(_xlfn.CONCAT(B1034,VLOOKUP(C1034,U:V,2,FALSE)),M:M,0))</f>
        <v>Z</v>
      </c>
      <c r="E1034">
        <f>VLOOKUP(C1034,U:V,2,FALSE)</f>
        <v>6</v>
      </c>
      <c r="F1034">
        <f>VLOOKUP(D1034,Q:R,2,FALSE)</f>
        <v>3</v>
      </c>
    </row>
    <row r="1035" spans="1:6" ht="17" x14ac:dyDescent="0.25">
      <c r="A1035" s="1" t="s">
        <v>2</v>
      </c>
      <c r="B1035" t="str" cm="1">
        <f t="array" ref="B1035:C1035">_xlfn.TEXTSPLIT(A1035," ")</f>
        <v>B</v>
      </c>
      <c r="C1035" t="str">
        <v>Z</v>
      </c>
      <c r="D1035" t="str">
        <f>INDEX(L:L,MATCH(_xlfn.CONCAT(B1035,VLOOKUP(C1035,U:V,2,FALSE)),M:M,0))</f>
        <v>Z</v>
      </c>
      <c r="E1035">
        <f>VLOOKUP(C1035,U:V,2,FALSE)</f>
        <v>6</v>
      </c>
      <c r="F1035">
        <f>VLOOKUP(D1035,Q:R,2,FALSE)</f>
        <v>3</v>
      </c>
    </row>
    <row r="1036" spans="1:6" ht="17" x14ac:dyDescent="0.25">
      <c r="A1036" s="1" t="s">
        <v>0</v>
      </c>
      <c r="B1036" t="str" cm="1">
        <f t="array" ref="B1036:C1036">_xlfn.TEXTSPLIT(A1036," ")</f>
        <v>A</v>
      </c>
      <c r="C1036" t="str">
        <v>Y</v>
      </c>
      <c r="D1036" t="str">
        <f>INDEX(L:L,MATCH(_xlfn.CONCAT(B1036,VLOOKUP(C1036,U:V,2,FALSE)),M:M,0))</f>
        <v>X</v>
      </c>
      <c r="E1036">
        <f>VLOOKUP(C1036,U:V,2,FALSE)</f>
        <v>3</v>
      </c>
      <c r="F1036">
        <f>VLOOKUP(D1036,Q:R,2,FALSE)</f>
        <v>1</v>
      </c>
    </row>
    <row r="1037" spans="1:6" ht="17" x14ac:dyDescent="0.25">
      <c r="A1037" s="1" t="s">
        <v>2</v>
      </c>
      <c r="B1037" t="str" cm="1">
        <f t="array" ref="B1037:C1037">_xlfn.TEXTSPLIT(A1037," ")</f>
        <v>B</v>
      </c>
      <c r="C1037" t="str">
        <v>Z</v>
      </c>
      <c r="D1037" t="str">
        <f>INDEX(L:L,MATCH(_xlfn.CONCAT(B1037,VLOOKUP(C1037,U:V,2,FALSE)),M:M,0))</f>
        <v>Z</v>
      </c>
      <c r="E1037">
        <f>VLOOKUP(C1037,U:V,2,FALSE)</f>
        <v>6</v>
      </c>
      <c r="F1037">
        <f>VLOOKUP(D1037,Q:R,2,FALSE)</f>
        <v>3</v>
      </c>
    </row>
    <row r="1038" spans="1:6" ht="17" x14ac:dyDescent="0.25">
      <c r="A1038" s="1" t="s">
        <v>4</v>
      </c>
      <c r="B1038" t="str" cm="1">
        <f t="array" ref="B1038:C1038">_xlfn.TEXTSPLIT(A1038," ")</f>
        <v>C</v>
      </c>
      <c r="C1038" t="str">
        <v>Y</v>
      </c>
      <c r="D1038" t="str">
        <f>INDEX(L:L,MATCH(_xlfn.CONCAT(B1038,VLOOKUP(C1038,U:V,2,FALSE)),M:M,0))</f>
        <v>Z</v>
      </c>
      <c r="E1038">
        <f>VLOOKUP(C1038,U:V,2,FALSE)</f>
        <v>3</v>
      </c>
      <c r="F1038">
        <f>VLOOKUP(D1038,Q:R,2,FALSE)</f>
        <v>3</v>
      </c>
    </row>
    <row r="1039" spans="1:6" ht="17" x14ac:dyDescent="0.25">
      <c r="A1039" s="1" t="s">
        <v>6</v>
      </c>
      <c r="B1039" t="str" cm="1">
        <f t="array" ref="B1039:C1039">_xlfn.TEXTSPLIT(A1039," ")</f>
        <v>C</v>
      </c>
      <c r="C1039" t="str">
        <v>X</v>
      </c>
      <c r="D1039" t="str">
        <f>INDEX(L:L,MATCH(_xlfn.CONCAT(B1039,VLOOKUP(C1039,U:V,2,FALSE)),M:M,0))</f>
        <v>Y</v>
      </c>
      <c r="E1039">
        <f>VLOOKUP(C1039,U:V,2,FALSE)</f>
        <v>0</v>
      </c>
      <c r="F1039">
        <f>VLOOKUP(D1039,Q:R,2,FALSE)</f>
        <v>2</v>
      </c>
    </row>
    <row r="1040" spans="1:6" ht="17" x14ac:dyDescent="0.25">
      <c r="A1040" s="1" t="s">
        <v>2</v>
      </c>
      <c r="B1040" t="str" cm="1">
        <f t="array" ref="B1040:C1040">_xlfn.TEXTSPLIT(A1040," ")</f>
        <v>B</v>
      </c>
      <c r="C1040" t="str">
        <v>Z</v>
      </c>
      <c r="D1040" t="str">
        <f>INDEX(L:L,MATCH(_xlfn.CONCAT(B1040,VLOOKUP(C1040,U:V,2,FALSE)),M:M,0))</f>
        <v>Z</v>
      </c>
      <c r="E1040">
        <f>VLOOKUP(C1040,U:V,2,FALSE)</f>
        <v>6</v>
      </c>
      <c r="F1040">
        <f>VLOOKUP(D1040,Q:R,2,FALSE)</f>
        <v>3</v>
      </c>
    </row>
    <row r="1041" spans="1:6" ht="17" x14ac:dyDescent="0.25">
      <c r="A1041" s="1" t="s">
        <v>7</v>
      </c>
      <c r="B1041" t="str" cm="1">
        <f t="array" ref="B1041:C1041">_xlfn.TEXTSPLIT(A1041," ")</f>
        <v>A</v>
      </c>
      <c r="C1041" t="str">
        <v>X</v>
      </c>
      <c r="D1041" t="str">
        <f>INDEX(L:L,MATCH(_xlfn.CONCAT(B1041,VLOOKUP(C1041,U:V,2,FALSE)),M:M,0))</f>
        <v>Z</v>
      </c>
      <c r="E1041">
        <f>VLOOKUP(C1041,U:V,2,FALSE)</f>
        <v>0</v>
      </c>
      <c r="F1041">
        <f>VLOOKUP(D1041,Q:R,2,FALSE)</f>
        <v>3</v>
      </c>
    </row>
    <row r="1042" spans="1:6" ht="17" x14ac:dyDescent="0.25">
      <c r="A1042" s="1" t="s">
        <v>7</v>
      </c>
      <c r="B1042" t="str" cm="1">
        <f t="array" ref="B1042:C1042">_xlfn.TEXTSPLIT(A1042," ")</f>
        <v>A</v>
      </c>
      <c r="C1042" t="str">
        <v>X</v>
      </c>
      <c r="D1042" t="str">
        <f>INDEX(L:L,MATCH(_xlfn.CONCAT(B1042,VLOOKUP(C1042,U:V,2,FALSE)),M:M,0))</f>
        <v>Z</v>
      </c>
      <c r="E1042">
        <f>VLOOKUP(C1042,U:V,2,FALSE)</f>
        <v>0</v>
      </c>
      <c r="F1042">
        <f>VLOOKUP(D1042,Q:R,2,FALSE)</f>
        <v>3</v>
      </c>
    </row>
    <row r="1043" spans="1:6" ht="17" x14ac:dyDescent="0.25">
      <c r="A1043" s="1" t="s">
        <v>2</v>
      </c>
      <c r="B1043" t="str" cm="1">
        <f t="array" ref="B1043:C1043">_xlfn.TEXTSPLIT(A1043," ")</f>
        <v>B</v>
      </c>
      <c r="C1043" t="str">
        <v>Z</v>
      </c>
      <c r="D1043" t="str">
        <f>INDEX(L:L,MATCH(_xlfn.CONCAT(B1043,VLOOKUP(C1043,U:V,2,FALSE)),M:M,0))</f>
        <v>Z</v>
      </c>
      <c r="E1043">
        <f>VLOOKUP(C1043,U:V,2,FALSE)</f>
        <v>6</v>
      </c>
      <c r="F1043">
        <f>VLOOKUP(D1043,Q:R,2,FALSE)</f>
        <v>3</v>
      </c>
    </row>
    <row r="1044" spans="1:6" ht="17" x14ac:dyDescent="0.25">
      <c r="A1044" s="1" t="s">
        <v>2</v>
      </c>
      <c r="B1044" t="str" cm="1">
        <f t="array" ref="B1044:C1044">_xlfn.TEXTSPLIT(A1044," ")</f>
        <v>B</v>
      </c>
      <c r="C1044" t="str">
        <v>Z</v>
      </c>
      <c r="D1044" t="str">
        <f>INDEX(L:L,MATCH(_xlfn.CONCAT(B1044,VLOOKUP(C1044,U:V,2,FALSE)),M:M,0))</f>
        <v>Z</v>
      </c>
      <c r="E1044">
        <f>VLOOKUP(C1044,U:V,2,FALSE)</f>
        <v>6</v>
      </c>
      <c r="F1044">
        <f>VLOOKUP(D1044,Q:R,2,FALSE)</f>
        <v>3</v>
      </c>
    </row>
    <row r="1045" spans="1:6" ht="17" x14ac:dyDescent="0.25">
      <c r="A1045" s="1" t="s">
        <v>7</v>
      </c>
      <c r="B1045" t="str" cm="1">
        <f t="array" ref="B1045:C1045">_xlfn.TEXTSPLIT(A1045," ")</f>
        <v>A</v>
      </c>
      <c r="C1045" t="str">
        <v>X</v>
      </c>
      <c r="D1045" t="str">
        <f>INDEX(L:L,MATCH(_xlfn.CONCAT(B1045,VLOOKUP(C1045,U:V,2,FALSE)),M:M,0))</f>
        <v>Z</v>
      </c>
      <c r="E1045">
        <f>VLOOKUP(C1045,U:V,2,FALSE)</f>
        <v>0</v>
      </c>
      <c r="F1045">
        <f>VLOOKUP(D1045,Q:R,2,FALSE)</f>
        <v>3</v>
      </c>
    </row>
    <row r="1046" spans="1:6" ht="17" x14ac:dyDescent="0.25">
      <c r="A1046" s="1" t="s">
        <v>7</v>
      </c>
      <c r="B1046" t="str" cm="1">
        <f t="array" ref="B1046:C1046">_xlfn.TEXTSPLIT(A1046," ")</f>
        <v>A</v>
      </c>
      <c r="C1046" t="str">
        <v>X</v>
      </c>
      <c r="D1046" t="str">
        <f>INDEX(L:L,MATCH(_xlfn.CONCAT(B1046,VLOOKUP(C1046,U:V,2,FALSE)),M:M,0))</f>
        <v>Z</v>
      </c>
      <c r="E1046">
        <f>VLOOKUP(C1046,U:V,2,FALSE)</f>
        <v>0</v>
      </c>
      <c r="F1046">
        <f>VLOOKUP(D1046,Q:R,2,FALSE)</f>
        <v>3</v>
      </c>
    </row>
    <row r="1047" spans="1:6" ht="17" x14ac:dyDescent="0.25">
      <c r="A1047" s="1" t="s">
        <v>4</v>
      </c>
      <c r="B1047" t="str" cm="1">
        <f t="array" ref="B1047:C1047">_xlfn.TEXTSPLIT(A1047," ")</f>
        <v>C</v>
      </c>
      <c r="C1047" t="str">
        <v>Y</v>
      </c>
      <c r="D1047" t="str">
        <f>INDEX(L:L,MATCH(_xlfn.CONCAT(B1047,VLOOKUP(C1047,U:V,2,FALSE)),M:M,0))</f>
        <v>Z</v>
      </c>
      <c r="E1047">
        <f>VLOOKUP(C1047,U:V,2,FALSE)</f>
        <v>3</v>
      </c>
      <c r="F1047">
        <f>VLOOKUP(D1047,Q:R,2,FALSE)</f>
        <v>3</v>
      </c>
    </row>
    <row r="1048" spans="1:6" ht="17" x14ac:dyDescent="0.25">
      <c r="A1048" s="1" t="s">
        <v>2</v>
      </c>
      <c r="B1048" t="str" cm="1">
        <f t="array" ref="B1048:C1048">_xlfn.TEXTSPLIT(A1048," ")</f>
        <v>B</v>
      </c>
      <c r="C1048" t="str">
        <v>Z</v>
      </c>
      <c r="D1048" t="str">
        <f>INDEX(L:L,MATCH(_xlfn.CONCAT(B1048,VLOOKUP(C1048,U:V,2,FALSE)),M:M,0))</f>
        <v>Z</v>
      </c>
      <c r="E1048">
        <f>VLOOKUP(C1048,U:V,2,FALSE)</f>
        <v>6</v>
      </c>
      <c r="F1048">
        <f>VLOOKUP(D1048,Q:R,2,FALSE)</f>
        <v>3</v>
      </c>
    </row>
    <row r="1049" spans="1:6" ht="17" x14ac:dyDescent="0.25">
      <c r="A1049" s="1" t="s">
        <v>5</v>
      </c>
      <c r="B1049" t="str" cm="1">
        <f t="array" ref="B1049:C1049">_xlfn.TEXTSPLIT(A1049," ")</f>
        <v>A</v>
      </c>
      <c r="C1049" t="str">
        <v>Z</v>
      </c>
      <c r="D1049" t="str">
        <f>INDEX(L:L,MATCH(_xlfn.CONCAT(B1049,VLOOKUP(C1049,U:V,2,FALSE)),M:M,0))</f>
        <v>Y</v>
      </c>
      <c r="E1049">
        <f>VLOOKUP(C1049,U:V,2,FALSE)</f>
        <v>6</v>
      </c>
      <c r="F1049">
        <f>VLOOKUP(D1049,Q:R,2,FALSE)</f>
        <v>2</v>
      </c>
    </row>
    <row r="1050" spans="1:6" ht="17" x14ac:dyDescent="0.25">
      <c r="A1050" s="1" t="s">
        <v>7</v>
      </c>
      <c r="B1050" t="str" cm="1">
        <f t="array" ref="B1050:C1050">_xlfn.TEXTSPLIT(A1050," ")</f>
        <v>A</v>
      </c>
      <c r="C1050" t="str">
        <v>X</v>
      </c>
      <c r="D1050" t="str">
        <f>INDEX(L:L,MATCH(_xlfn.CONCAT(B1050,VLOOKUP(C1050,U:V,2,FALSE)),M:M,0))</f>
        <v>Z</v>
      </c>
      <c r="E1050">
        <f>VLOOKUP(C1050,U:V,2,FALSE)</f>
        <v>0</v>
      </c>
      <c r="F1050">
        <f>VLOOKUP(D1050,Q:R,2,FALSE)</f>
        <v>3</v>
      </c>
    </row>
    <row r="1051" spans="1:6" ht="17" x14ac:dyDescent="0.25">
      <c r="A1051" s="1" t="s">
        <v>2</v>
      </c>
      <c r="B1051" t="str" cm="1">
        <f t="array" ref="B1051:C1051">_xlfn.TEXTSPLIT(A1051," ")</f>
        <v>B</v>
      </c>
      <c r="C1051" t="str">
        <v>Z</v>
      </c>
      <c r="D1051" t="str">
        <f>INDEX(L:L,MATCH(_xlfn.CONCAT(B1051,VLOOKUP(C1051,U:V,2,FALSE)),M:M,0))</f>
        <v>Z</v>
      </c>
      <c r="E1051">
        <f>VLOOKUP(C1051,U:V,2,FALSE)</f>
        <v>6</v>
      </c>
      <c r="F1051">
        <f>VLOOKUP(D1051,Q:R,2,FALSE)</f>
        <v>3</v>
      </c>
    </row>
    <row r="1052" spans="1:6" ht="17" x14ac:dyDescent="0.25">
      <c r="A1052" s="1" t="s">
        <v>4</v>
      </c>
      <c r="B1052" t="str" cm="1">
        <f t="array" ref="B1052:C1052">_xlfn.TEXTSPLIT(A1052," ")</f>
        <v>C</v>
      </c>
      <c r="C1052" t="str">
        <v>Y</v>
      </c>
      <c r="D1052" t="str">
        <f>INDEX(L:L,MATCH(_xlfn.CONCAT(B1052,VLOOKUP(C1052,U:V,2,FALSE)),M:M,0))</f>
        <v>Z</v>
      </c>
      <c r="E1052">
        <f>VLOOKUP(C1052,U:V,2,FALSE)</f>
        <v>3</v>
      </c>
      <c r="F1052">
        <f>VLOOKUP(D1052,Q:R,2,FALSE)</f>
        <v>3</v>
      </c>
    </row>
    <row r="1053" spans="1:6" ht="17" x14ac:dyDescent="0.25">
      <c r="A1053" s="1" t="s">
        <v>2</v>
      </c>
      <c r="B1053" t="str" cm="1">
        <f t="array" ref="B1053:C1053">_xlfn.TEXTSPLIT(A1053," ")</f>
        <v>B</v>
      </c>
      <c r="C1053" t="str">
        <v>Z</v>
      </c>
      <c r="D1053" t="str">
        <f>INDEX(L:L,MATCH(_xlfn.CONCAT(B1053,VLOOKUP(C1053,U:V,2,FALSE)),M:M,0))</f>
        <v>Z</v>
      </c>
      <c r="E1053">
        <f>VLOOKUP(C1053,U:V,2,FALSE)</f>
        <v>6</v>
      </c>
      <c r="F1053">
        <f>VLOOKUP(D1053,Q:R,2,FALSE)</f>
        <v>3</v>
      </c>
    </row>
    <row r="1054" spans="1:6" ht="17" x14ac:dyDescent="0.25">
      <c r="A1054" s="1" t="s">
        <v>7</v>
      </c>
      <c r="B1054" t="str" cm="1">
        <f t="array" ref="B1054:C1054">_xlfn.TEXTSPLIT(A1054," ")</f>
        <v>A</v>
      </c>
      <c r="C1054" t="str">
        <v>X</v>
      </c>
      <c r="D1054" t="str">
        <f>INDEX(L:L,MATCH(_xlfn.CONCAT(B1054,VLOOKUP(C1054,U:V,2,FALSE)),M:M,0))</f>
        <v>Z</v>
      </c>
      <c r="E1054">
        <f>VLOOKUP(C1054,U:V,2,FALSE)</f>
        <v>0</v>
      </c>
      <c r="F1054">
        <f>VLOOKUP(D1054,Q:R,2,FALSE)</f>
        <v>3</v>
      </c>
    </row>
    <row r="1055" spans="1:6" ht="17" x14ac:dyDescent="0.25">
      <c r="A1055" s="1" t="s">
        <v>7</v>
      </c>
      <c r="B1055" t="str" cm="1">
        <f t="array" ref="B1055:C1055">_xlfn.TEXTSPLIT(A1055," ")</f>
        <v>A</v>
      </c>
      <c r="C1055" t="str">
        <v>X</v>
      </c>
      <c r="D1055" t="str">
        <f>INDEX(L:L,MATCH(_xlfn.CONCAT(B1055,VLOOKUP(C1055,U:V,2,FALSE)),M:M,0))</f>
        <v>Z</v>
      </c>
      <c r="E1055">
        <f>VLOOKUP(C1055,U:V,2,FALSE)</f>
        <v>0</v>
      </c>
      <c r="F1055">
        <f>VLOOKUP(D1055,Q:R,2,FALSE)</f>
        <v>3</v>
      </c>
    </row>
    <row r="1056" spans="1:6" ht="17" x14ac:dyDescent="0.25">
      <c r="A1056" s="1" t="s">
        <v>3</v>
      </c>
      <c r="B1056" t="str" cm="1">
        <f t="array" ref="B1056:C1056">_xlfn.TEXTSPLIT(A1056," ")</f>
        <v>B</v>
      </c>
      <c r="C1056" t="str">
        <v>X</v>
      </c>
      <c r="D1056" t="str">
        <f>INDEX(L:L,MATCH(_xlfn.CONCAT(B1056,VLOOKUP(C1056,U:V,2,FALSE)),M:M,0))</f>
        <v>X</v>
      </c>
      <c r="E1056">
        <f>VLOOKUP(C1056,U:V,2,FALSE)</f>
        <v>0</v>
      </c>
      <c r="F1056">
        <f>VLOOKUP(D1056,Q:R,2,FALSE)</f>
        <v>1</v>
      </c>
    </row>
    <row r="1057" spans="1:6" ht="17" x14ac:dyDescent="0.25">
      <c r="A1057" s="1" t="s">
        <v>7</v>
      </c>
      <c r="B1057" t="str" cm="1">
        <f t="array" ref="B1057:C1057">_xlfn.TEXTSPLIT(A1057," ")</f>
        <v>A</v>
      </c>
      <c r="C1057" t="str">
        <v>X</v>
      </c>
      <c r="D1057" t="str">
        <f>INDEX(L:L,MATCH(_xlfn.CONCAT(B1057,VLOOKUP(C1057,U:V,2,FALSE)),M:M,0))</f>
        <v>Z</v>
      </c>
      <c r="E1057">
        <f>VLOOKUP(C1057,U:V,2,FALSE)</f>
        <v>0</v>
      </c>
      <c r="F1057">
        <f>VLOOKUP(D1057,Q:R,2,FALSE)</f>
        <v>3</v>
      </c>
    </row>
    <row r="1058" spans="1:6" ht="17" x14ac:dyDescent="0.25">
      <c r="A1058" s="1" t="s">
        <v>2</v>
      </c>
      <c r="B1058" t="str" cm="1">
        <f t="array" ref="B1058:C1058">_xlfn.TEXTSPLIT(A1058," ")</f>
        <v>B</v>
      </c>
      <c r="C1058" t="str">
        <v>Z</v>
      </c>
      <c r="D1058" t="str">
        <f>INDEX(L:L,MATCH(_xlfn.CONCAT(B1058,VLOOKUP(C1058,U:V,2,FALSE)),M:M,0))</f>
        <v>Z</v>
      </c>
      <c r="E1058">
        <f>VLOOKUP(C1058,U:V,2,FALSE)</f>
        <v>6</v>
      </c>
      <c r="F1058">
        <f>VLOOKUP(D1058,Q:R,2,FALSE)</f>
        <v>3</v>
      </c>
    </row>
    <row r="1059" spans="1:6" ht="17" x14ac:dyDescent="0.25">
      <c r="A1059" s="1" t="s">
        <v>4</v>
      </c>
      <c r="B1059" t="str" cm="1">
        <f t="array" ref="B1059:C1059">_xlfn.TEXTSPLIT(A1059," ")</f>
        <v>C</v>
      </c>
      <c r="C1059" t="str">
        <v>Y</v>
      </c>
      <c r="D1059" t="str">
        <f>INDEX(L:L,MATCH(_xlfn.CONCAT(B1059,VLOOKUP(C1059,U:V,2,FALSE)),M:M,0))</f>
        <v>Z</v>
      </c>
      <c r="E1059">
        <f>VLOOKUP(C1059,U:V,2,FALSE)</f>
        <v>3</v>
      </c>
      <c r="F1059">
        <f>VLOOKUP(D1059,Q:R,2,FALSE)</f>
        <v>3</v>
      </c>
    </row>
    <row r="1060" spans="1:6" ht="17" x14ac:dyDescent="0.25">
      <c r="A1060" s="1" t="s">
        <v>2</v>
      </c>
      <c r="B1060" t="str" cm="1">
        <f t="array" ref="B1060:C1060">_xlfn.TEXTSPLIT(A1060," ")</f>
        <v>B</v>
      </c>
      <c r="C1060" t="str">
        <v>Z</v>
      </c>
      <c r="D1060" t="str">
        <f>INDEX(L:L,MATCH(_xlfn.CONCAT(B1060,VLOOKUP(C1060,U:V,2,FALSE)),M:M,0))</f>
        <v>Z</v>
      </c>
      <c r="E1060">
        <f>VLOOKUP(C1060,U:V,2,FALSE)</f>
        <v>6</v>
      </c>
      <c r="F1060">
        <f>VLOOKUP(D1060,Q:R,2,FALSE)</f>
        <v>3</v>
      </c>
    </row>
    <row r="1061" spans="1:6" ht="17" x14ac:dyDescent="0.25">
      <c r="A1061" s="1" t="s">
        <v>0</v>
      </c>
      <c r="B1061" t="str" cm="1">
        <f t="array" ref="B1061:C1061">_xlfn.TEXTSPLIT(A1061," ")</f>
        <v>A</v>
      </c>
      <c r="C1061" t="str">
        <v>Y</v>
      </c>
      <c r="D1061" t="str">
        <f>INDEX(L:L,MATCH(_xlfn.CONCAT(B1061,VLOOKUP(C1061,U:V,2,FALSE)),M:M,0))</f>
        <v>X</v>
      </c>
      <c r="E1061">
        <f>VLOOKUP(C1061,U:V,2,FALSE)</f>
        <v>3</v>
      </c>
      <c r="F1061">
        <f>VLOOKUP(D1061,Q:R,2,FALSE)</f>
        <v>1</v>
      </c>
    </row>
    <row r="1062" spans="1:6" ht="17" x14ac:dyDescent="0.25">
      <c r="A1062" s="1" t="s">
        <v>2</v>
      </c>
      <c r="B1062" t="str" cm="1">
        <f t="array" ref="B1062:C1062">_xlfn.TEXTSPLIT(A1062," ")</f>
        <v>B</v>
      </c>
      <c r="C1062" t="str">
        <v>Z</v>
      </c>
      <c r="D1062" t="str">
        <f>INDEX(L:L,MATCH(_xlfn.CONCAT(B1062,VLOOKUP(C1062,U:V,2,FALSE)),M:M,0))</f>
        <v>Z</v>
      </c>
      <c r="E1062">
        <f>VLOOKUP(C1062,U:V,2,FALSE)</f>
        <v>6</v>
      </c>
      <c r="F1062">
        <f>VLOOKUP(D1062,Q:R,2,FALSE)</f>
        <v>3</v>
      </c>
    </row>
    <row r="1063" spans="1:6" ht="17" x14ac:dyDescent="0.25">
      <c r="A1063" s="1" t="s">
        <v>2</v>
      </c>
      <c r="B1063" t="str" cm="1">
        <f t="array" ref="B1063:C1063">_xlfn.TEXTSPLIT(A1063," ")</f>
        <v>B</v>
      </c>
      <c r="C1063" t="str">
        <v>Z</v>
      </c>
      <c r="D1063" t="str">
        <f>INDEX(L:L,MATCH(_xlfn.CONCAT(B1063,VLOOKUP(C1063,U:V,2,FALSE)),M:M,0))</f>
        <v>Z</v>
      </c>
      <c r="E1063">
        <f>VLOOKUP(C1063,U:V,2,FALSE)</f>
        <v>6</v>
      </c>
      <c r="F1063">
        <f>VLOOKUP(D1063,Q:R,2,FALSE)</f>
        <v>3</v>
      </c>
    </row>
    <row r="1064" spans="1:6" ht="17" x14ac:dyDescent="0.25">
      <c r="A1064" s="1" t="s">
        <v>2</v>
      </c>
      <c r="B1064" t="str" cm="1">
        <f t="array" ref="B1064:C1064">_xlfn.TEXTSPLIT(A1064," ")</f>
        <v>B</v>
      </c>
      <c r="C1064" t="str">
        <v>Z</v>
      </c>
      <c r="D1064" t="str">
        <f>INDEX(L:L,MATCH(_xlfn.CONCAT(B1064,VLOOKUP(C1064,U:V,2,FALSE)),M:M,0))</f>
        <v>Z</v>
      </c>
      <c r="E1064">
        <f>VLOOKUP(C1064,U:V,2,FALSE)</f>
        <v>6</v>
      </c>
      <c r="F1064">
        <f>VLOOKUP(D1064,Q:R,2,FALSE)</f>
        <v>3</v>
      </c>
    </row>
    <row r="1065" spans="1:6" ht="17" x14ac:dyDescent="0.25">
      <c r="A1065" s="1" t="s">
        <v>3</v>
      </c>
      <c r="B1065" t="str" cm="1">
        <f t="array" ref="B1065:C1065">_xlfn.TEXTSPLIT(A1065," ")</f>
        <v>B</v>
      </c>
      <c r="C1065" t="str">
        <v>X</v>
      </c>
      <c r="D1065" t="str">
        <f>INDEX(L:L,MATCH(_xlfn.CONCAT(B1065,VLOOKUP(C1065,U:V,2,FALSE)),M:M,0))</f>
        <v>X</v>
      </c>
      <c r="E1065">
        <f>VLOOKUP(C1065,U:V,2,FALSE)</f>
        <v>0</v>
      </c>
      <c r="F1065">
        <f>VLOOKUP(D1065,Q:R,2,FALSE)</f>
        <v>1</v>
      </c>
    </row>
    <row r="1066" spans="1:6" ht="17" x14ac:dyDescent="0.25">
      <c r="A1066" s="1" t="s">
        <v>7</v>
      </c>
      <c r="B1066" t="str" cm="1">
        <f t="array" ref="B1066:C1066">_xlfn.TEXTSPLIT(A1066," ")</f>
        <v>A</v>
      </c>
      <c r="C1066" t="str">
        <v>X</v>
      </c>
      <c r="D1066" t="str">
        <f>INDEX(L:L,MATCH(_xlfn.CONCAT(B1066,VLOOKUP(C1066,U:V,2,FALSE)),M:M,0))</f>
        <v>Z</v>
      </c>
      <c r="E1066">
        <f>VLOOKUP(C1066,U:V,2,FALSE)</f>
        <v>0</v>
      </c>
      <c r="F1066">
        <f>VLOOKUP(D1066,Q:R,2,FALSE)</f>
        <v>3</v>
      </c>
    </row>
    <row r="1067" spans="1:6" ht="17" x14ac:dyDescent="0.25">
      <c r="A1067" s="1" t="s">
        <v>2</v>
      </c>
      <c r="B1067" t="str" cm="1">
        <f t="array" ref="B1067:C1067">_xlfn.TEXTSPLIT(A1067," ")</f>
        <v>B</v>
      </c>
      <c r="C1067" t="str">
        <v>Z</v>
      </c>
      <c r="D1067" t="str">
        <f>INDEX(L:L,MATCH(_xlfn.CONCAT(B1067,VLOOKUP(C1067,U:V,2,FALSE)),M:M,0))</f>
        <v>Z</v>
      </c>
      <c r="E1067">
        <f>VLOOKUP(C1067,U:V,2,FALSE)</f>
        <v>6</v>
      </c>
      <c r="F1067">
        <f>VLOOKUP(D1067,Q:R,2,FALSE)</f>
        <v>3</v>
      </c>
    </row>
    <row r="1068" spans="1:6" ht="17" x14ac:dyDescent="0.25">
      <c r="A1068" s="1" t="s">
        <v>4</v>
      </c>
      <c r="B1068" t="str" cm="1">
        <f t="array" ref="B1068:C1068">_xlfn.TEXTSPLIT(A1068," ")</f>
        <v>C</v>
      </c>
      <c r="C1068" t="str">
        <v>Y</v>
      </c>
      <c r="D1068" t="str">
        <f>INDEX(L:L,MATCH(_xlfn.CONCAT(B1068,VLOOKUP(C1068,U:V,2,FALSE)),M:M,0))</f>
        <v>Z</v>
      </c>
      <c r="E1068">
        <f>VLOOKUP(C1068,U:V,2,FALSE)</f>
        <v>3</v>
      </c>
      <c r="F1068">
        <f>VLOOKUP(D1068,Q:R,2,FALSE)</f>
        <v>3</v>
      </c>
    </row>
    <row r="1069" spans="1:6" ht="17" x14ac:dyDescent="0.25">
      <c r="A1069" s="1" t="s">
        <v>2</v>
      </c>
      <c r="B1069" t="str" cm="1">
        <f t="array" ref="B1069:C1069">_xlfn.TEXTSPLIT(A1069," ")</f>
        <v>B</v>
      </c>
      <c r="C1069" t="str">
        <v>Z</v>
      </c>
      <c r="D1069" t="str">
        <f>INDEX(L:L,MATCH(_xlfn.CONCAT(B1069,VLOOKUP(C1069,U:V,2,FALSE)),M:M,0))</f>
        <v>Z</v>
      </c>
      <c r="E1069">
        <f>VLOOKUP(C1069,U:V,2,FALSE)</f>
        <v>6</v>
      </c>
      <c r="F1069">
        <f>VLOOKUP(D1069,Q:R,2,FALSE)</f>
        <v>3</v>
      </c>
    </row>
    <row r="1070" spans="1:6" ht="17" x14ac:dyDescent="0.25">
      <c r="A1070" s="1" t="s">
        <v>2</v>
      </c>
      <c r="B1070" t="str" cm="1">
        <f t="array" ref="B1070:C1070">_xlfn.TEXTSPLIT(A1070," ")</f>
        <v>B</v>
      </c>
      <c r="C1070" t="str">
        <v>Z</v>
      </c>
      <c r="D1070" t="str">
        <f>INDEX(L:L,MATCH(_xlfn.CONCAT(B1070,VLOOKUP(C1070,U:V,2,FALSE)),M:M,0))</f>
        <v>Z</v>
      </c>
      <c r="E1070">
        <f>VLOOKUP(C1070,U:V,2,FALSE)</f>
        <v>6</v>
      </c>
      <c r="F1070">
        <f>VLOOKUP(D1070,Q:R,2,FALSE)</f>
        <v>3</v>
      </c>
    </row>
    <row r="1071" spans="1:6" ht="17" x14ac:dyDescent="0.25">
      <c r="A1071" s="1" t="s">
        <v>2</v>
      </c>
      <c r="B1071" t="str" cm="1">
        <f t="array" ref="B1071:C1071">_xlfn.TEXTSPLIT(A1071," ")</f>
        <v>B</v>
      </c>
      <c r="C1071" t="str">
        <v>Z</v>
      </c>
      <c r="D1071" t="str">
        <f>INDEX(L:L,MATCH(_xlfn.CONCAT(B1071,VLOOKUP(C1071,U:V,2,FALSE)),M:M,0))</f>
        <v>Z</v>
      </c>
      <c r="E1071">
        <f>VLOOKUP(C1071,U:V,2,FALSE)</f>
        <v>6</v>
      </c>
      <c r="F1071">
        <f>VLOOKUP(D1071,Q:R,2,FALSE)</f>
        <v>3</v>
      </c>
    </row>
    <row r="1072" spans="1:6" ht="17" x14ac:dyDescent="0.25">
      <c r="A1072" s="1" t="s">
        <v>5</v>
      </c>
      <c r="B1072" t="str" cm="1">
        <f t="array" ref="B1072:C1072">_xlfn.TEXTSPLIT(A1072," ")</f>
        <v>A</v>
      </c>
      <c r="C1072" t="str">
        <v>Z</v>
      </c>
      <c r="D1072" t="str">
        <f>INDEX(L:L,MATCH(_xlfn.CONCAT(B1072,VLOOKUP(C1072,U:V,2,FALSE)),M:M,0))</f>
        <v>Y</v>
      </c>
      <c r="E1072">
        <f>VLOOKUP(C1072,U:V,2,FALSE)</f>
        <v>6</v>
      </c>
      <c r="F1072">
        <f>VLOOKUP(D1072,Q:R,2,FALSE)</f>
        <v>2</v>
      </c>
    </row>
    <row r="1073" spans="1:6" ht="17" x14ac:dyDescent="0.25">
      <c r="A1073" s="1" t="s">
        <v>4</v>
      </c>
      <c r="B1073" t="str" cm="1">
        <f t="array" ref="B1073:C1073">_xlfn.TEXTSPLIT(A1073," ")</f>
        <v>C</v>
      </c>
      <c r="C1073" t="str">
        <v>Y</v>
      </c>
      <c r="D1073" t="str">
        <f>INDEX(L:L,MATCH(_xlfn.CONCAT(B1073,VLOOKUP(C1073,U:V,2,FALSE)),M:M,0))</f>
        <v>Z</v>
      </c>
      <c r="E1073">
        <f>VLOOKUP(C1073,U:V,2,FALSE)</f>
        <v>3</v>
      </c>
      <c r="F1073">
        <f>VLOOKUP(D1073,Q:R,2,FALSE)</f>
        <v>3</v>
      </c>
    </row>
    <row r="1074" spans="1:6" ht="17" x14ac:dyDescent="0.25">
      <c r="A1074" s="1" t="s">
        <v>4</v>
      </c>
      <c r="B1074" t="str" cm="1">
        <f t="array" ref="B1074:C1074">_xlfn.TEXTSPLIT(A1074," ")</f>
        <v>C</v>
      </c>
      <c r="C1074" t="str">
        <v>Y</v>
      </c>
      <c r="D1074" t="str">
        <f>INDEX(L:L,MATCH(_xlfn.CONCAT(B1074,VLOOKUP(C1074,U:V,2,FALSE)),M:M,0))</f>
        <v>Z</v>
      </c>
      <c r="E1074">
        <f>VLOOKUP(C1074,U:V,2,FALSE)</f>
        <v>3</v>
      </c>
      <c r="F1074">
        <f>VLOOKUP(D1074,Q:R,2,FALSE)</f>
        <v>3</v>
      </c>
    </row>
    <row r="1075" spans="1:6" ht="17" x14ac:dyDescent="0.25">
      <c r="A1075" s="1" t="s">
        <v>4</v>
      </c>
      <c r="B1075" t="str" cm="1">
        <f t="array" ref="B1075:C1075">_xlfn.TEXTSPLIT(A1075," ")</f>
        <v>C</v>
      </c>
      <c r="C1075" t="str">
        <v>Y</v>
      </c>
      <c r="D1075" t="str">
        <f>INDEX(L:L,MATCH(_xlfn.CONCAT(B1075,VLOOKUP(C1075,U:V,2,FALSE)),M:M,0))</f>
        <v>Z</v>
      </c>
      <c r="E1075">
        <f>VLOOKUP(C1075,U:V,2,FALSE)</f>
        <v>3</v>
      </c>
      <c r="F1075">
        <f>VLOOKUP(D1075,Q:R,2,FALSE)</f>
        <v>3</v>
      </c>
    </row>
    <row r="1076" spans="1:6" ht="17" x14ac:dyDescent="0.25">
      <c r="A1076" s="1" t="s">
        <v>7</v>
      </c>
      <c r="B1076" t="str" cm="1">
        <f t="array" ref="B1076:C1076">_xlfn.TEXTSPLIT(A1076," ")</f>
        <v>A</v>
      </c>
      <c r="C1076" t="str">
        <v>X</v>
      </c>
      <c r="D1076" t="str">
        <f>INDEX(L:L,MATCH(_xlfn.CONCAT(B1076,VLOOKUP(C1076,U:V,2,FALSE)),M:M,0))</f>
        <v>Z</v>
      </c>
      <c r="E1076">
        <f>VLOOKUP(C1076,U:V,2,FALSE)</f>
        <v>0</v>
      </c>
      <c r="F1076">
        <f>VLOOKUP(D1076,Q:R,2,FALSE)</f>
        <v>3</v>
      </c>
    </row>
    <row r="1077" spans="1:6" ht="17" x14ac:dyDescent="0.25">
      <c r="A1077" s="1" t="s">
        <v>5</v>
      </c>
      <c r="B1077" t="str" cm="1">
        <f t="array" ref="B1077:C1077">_xlfn.TEXTSPLIT(A1077," ")</f>
        <v>A</v>
      </c>
      <c r="C1077" t="str">
        <v>Z</v>
      </c>
      <c r="D1077" t="str">
        <f>INDEX(L:L,MATCH(_xlfn.CONCAT(B1077,VLOOKUP(C1077,U:V,2,FALSE)),M:M,0))</f>
        <v>Y</v>
      </c>
      <c r="E1077">
        <f>VLOOKUP(C1077,U:V,2,FALSE)</f>
        <v>6</v>
      </c>
      <c r="F1077">
        <f>VLOOKUP(D1077,Q:R,2,FALSE)</f>
        <v>2</v>
      </c>
    </row>
    <row r="1078" spans="1:6" ht="17" x14ac:dyDescent="0.25">
      <c r="A1078" s="1" t="s">
        <v>7</v>
      </c>
      <c r="B1078" t="str" cm="1">
        <f t="array" ref="B1078:C1078">_xlfn.TEXTSPLIT(A1078," ")</f>
        <v>A</v>
      </c>
      <c r="C1078" t="str">
        <v>X</v>
      </c>
      <c r="D1078" t="str">
        <f>INDEX(L:L,MATCH(_xlfn.CONCAT(B1078,VLOOKUP(C1078,U:V,2,FALSE)),M:M,0))</f>
        <v>Z</v>
      </c>
      <c r="E1078">
        <f>VLOOKUP(C1078,U:V,2,FALSE)</f>
        <v>0</v>
      </c>
      <c r="F1078">
        <f>VLOOKUP(D1078,Q:R,2,FALSE)</f>
        <v>3</v>
      </c>
    </row>
    <row r="1079" spans="1:6" ht="17" x14ac:dyDescent="0.25">
      <c r="A1079" s="1" t="s">
        <v>2</v>
      </c>
      <c r="B1079" t="str" cm="1">
        <f t="array" ref="B1079:C1079">_xlfn.TEXTSPLIT(A1079," ")</f>
        <v>B</v>
      </c>
      <c r="C1079" t="str">
        <v>Z</v>
      </c>
      <c r="D1079" t="str">
        <f>INDEX(L:L,MATCH(_xlfn.CONCAT(B1079,VLOOKUP(C1079,U:V,2,FALSE)),M:M,0))</f>
        <v>Z</v>
      </c>
      <c r="E1079">
        <f>VLOOKUP(C1079,U:V,2,FALSE)</f>
        <v>6</v>
      </c>
      <c r="F1079">
        <f>VLOOKUP(D1079,Q:R,2,FALSE)</f>
        <v>3</v>
      </c>
    </row>
    <row r="1080" spans="1:6" ht="17" x14ac:dyDescent="0.25">
      <c r="A1080" s="1" t="s">
        <v>7</v>
      </c>
      <c r="B1080" t="str" cm="1">
        <f t="array" ref="B1080:C1080">_xlfn.TEXTSPLIT(A1080," ")</f>
        <v>A</v>
      </c>
      <c r="C1080" t="str">
        <v>X</v>
      </c>
      <c r="D1080" t="str">
        <f>INDEX(L:L,MATCH(_xlfn.CONCAT(B1080,VLOOKUP(C1080,U:V,2,FALSE)),M:M,0))</f>
        <v>Z</v>
      </c>
      <c r="E1080">
        <f>VLOOKUP(C1080,U:V,2,FALSE)</f>
        <v>0</v>
      </c>
      <c r="F1080">
        <f>VLOOKUP(D1080,Q:R,2,FALSE)</f>
        <v>3</v>
      </c>
    </row>
    <row r="1081" spans="1:6" ht="17" x14ac:dyDescent="0.25">
      <c r="A1081" s="1" t="s">
        <v>2</v>
      </c>
      <c r="B1081" t="str" cm="1">
        <f t="array" ref="B1081:C1081">_xlfn.TEXTSPLIT(A1081," ")</f>
        <v>B</v>
      </c>
      <c r="C1081" t="str">
        <v>Z</v>
      </c>
      <c r="D1081" t="str">
        <f>INDEX(L:L,MATCH(_xlfn.CONCAT(B1081,VLOOKUP(C1081,U:V,2,FALSE)),M:M,0))</f>
        <v>Z</v>
      </c>
      <c r="E1081">
        <f>VLOOKUP(C1081,U:V,2,FALSE)</f>
        <v>6</v>
      </c>
      <c r="F1081">
        <f>VLOOKUP(D1081,Q:R,2,FALSE)</f>
        <v>3</v>
      </c>
    </row>
    <row r="1082" spans="1:6" ht="17" x14ac:dyDescent="0.25">
      <c r="A1082" s="1" t="s">
        <v>7</v>
      </c>
      <c r="B1082" t="str" cm="1">
        <f t="array" ref="B1082:C1082">_xlfn.TEXTSPLIT(A1082," ")</f>
        <v>A</v>
      </c>
      <c r="C1082" t="str">
        <v>X</v>
      </c>
      <c r="D1082" t="str">
        <f>INDEX(L:L,MATCH(_xlfn.CONCAT(B1082,VLOOKUP(C1082,U:V,2,FALSE)),M:M,0))</f>
        <v>Z</v>
      </c>
      <c r="E1082">
        <f>VLOOKUP(C1082,U:V,2,FALSE)</f>
        <v>0</v>
      </c>
      <c r="F1082">
        <f>VLOOKUP(D1082,Q:R,2,FALSE)</f>
        <v>3</v>
      </c>
    </row>
    <row r="1083" spans="1:6" ht="17" x14ac:dyDescent="0.25">
      <c r="A1083" s="1" t="s">
        <v>4</v>
      </c>
      <c r="B1083" t="str" cm="1">
        <f t="array" ref="B1083:C1083">_xlfn.TEXTSPLIT(A1083," ")</f>
        <v>C</v>
      </c>
      <c r="C1083" t="str">
        <v>Y</v>
      </c>
      <c r="D1083" t="str">
        <f>INDEX(L:L,MATCH(_xlfn.CONCAT(B1083,VLOOKUP(C1083,U:V,2,FALSE)),M:M,0))</f>
        <v>Z</v>
      </c>
      <c r="E1083">
        <f>VLOOKUP(C1083,U:V,2,FALSE)</f>
        <v>3</v>
      </c>
      <c r="F1083">
        <f>VLOOKUP(D1083,Q:R,2,FALSE)</f>
        <v>3</v>
      </c>
    </row>
    <row r="1084" spans="1:6" ht="17" x14ac:dyDescent="0.25">
      <c r="A1084" s="1" t="s">
        <v>2</v>
      </c>
      <c r="B1084" t="str" cm="1">
        <f t="array" ref="B1084:C1084">_xlfn.TEXTSPLIT(A1084," ")</f>
        <v>B</v>
      </c>
      <c r="C1084" t="str">
        <v>Z</v>
      </c>
      <c r="D1084" t="str">
        <f>INDEX(L:L,MATCH(_xlfn.CONCAT(B1084,VLOOKUP(C1084,U:V,2,FALSE)),M:M,0))</f>
        <v>Z</v>
      </c>
      <c r="E1084">
        <f>VLOOKUP(C1084,U:V,2,FALSE)</f>
        <v>6</v>
      </c>
      <c r="F1084">
        <f>VLOOKUP(D1084,Q:R,2,FALSE)</f>
        <v>3</v>
      </c>
    </row>
    <row r="1085" spans="1:6" ht="17" x14ac:dyDescent="0.25">
      <c r="A1085" s="1" t="s">
        <v>2</v>
      </c>
      <c r="B1085" t="str" cm="1">
        <f t="array" ref="B1085:C1085">_xlfn.TEXTSPLIT(A1085," ")</f>
        <v>B</v>
      </c>
      <c r="C1085" t="str">
        <v>Z</v>
      </c>
      <c r="D1085" t="str">
        <f>INDEX(L:L,MATCH(_xlfn.CONCAT(B1085,VLOOKUP(C1085,U:V,2,FALSE)),M:M,0))</f>
        <v>Z</v>
      </c>
      <c r="E1085">
        <f>VLOOKUP(C1085,U:V,2,FALSE)</f>
        <v>6</v>
      </c>
      <c r="F1085">
        <f>VLOOKUP(D1085,Q:R,2,FALSE)</f>
        <v>3</v>
      </c>
    </row>
    <row r="1086" spans="1:6" ht="17" x14ac:dyDescent="0.25">
      <c r="A1086" s="1" t="s">
        <v>7</v>
      </c>
      <c r="B1086" t="str" cm="1">
        <f t="array" ref="B1086:C1086">_xlfn.TEXTSPLIT(A1086," ")</f>
        <v>A</v>
      </c>
      <c r="C1086" t="str">
        <v>X</v>
      </c>
      <c r="D1086" t="str">
        <f>INDEX(L:L,MATCH(_xlfn.CONCAT(B1086,VLOOKUP(C1086,U:V,2,FALSE)),M:M,0))</f>
        <v>Z</v>
      </c>
      <c r="E1086">
        <f>VLOOKUP(C1086,U:V,2,FALSE)</f>
        <v>0</v>
      </c>
      <c r="F1086">
        <f>VLOOKUP(D1086,Q:R,2,FALSE)</f>
        <v>3</v>
      </c>
    </row>
    <row r="1087" spans="1:6" ht="17" x14ac:dyDescent="0.25">
      <c r="A1087" s="1" t="s">
        <v>2</v>
      </c>
      <c r="B1087" t="str" cm="1">
        <f t="array" ref="B1087:C1087">_xlfn.TEXTSPLIT(A1087," ")</f>
        <v>B</v>
      </c>
      <c r="C1087" t="str">
        <v>Z</v>
      </c>
      <c r="D1087" t="str">
        <f>INDEX(L:L,MATCH(_xlfn.CONCAT(B1087,VLOOKUP(C1087,U:V,2,FALSE)),M:M,0))</f>
        <v>Z</v>
      </c>
      <c r="E1087">
        <f>VLOOKUP(C1087,U:V,2,FALSE)</f>
        <v>6</v>
      </c>
      <c r="F1087">
        <f>VLOOKUP(D1087,Q:R,2,FALSE)</f>
        <v>3</v>
      </c>
    </row>
    <row r="1088" spans="1:6" ht="17" x14ac:dyDescent="0.25">
      <c r="A1088" s="1" t="s">
        <v>7</v>
      </c>
      <c r="B1088" t="str" cm="1">
        <f t="array" ref="B1088:C1088">_xlfn.TEXTSPLIT(A1088," ")</f>
        <v>A</v>
      </c>
      <c r="C1088" t="str">
        <v>X</v>
      </c>
      <c r="D1088" t="str">
        <f>INDEX(L:L,MATCH(_xlfn.CONCAT(B1088,VLOOKUP(C1088,U:V,2,FALSE)),M:M,0))</f>
        <v>Z</v>
      </c>
      <c r="E1088">
        <f>VLOOKUP(C1088,U:V,2,FALSE)</f>
        <v>0</v>
      </c>
      <c r="F1088">
        <f>VLOOKUP(D1088,Q:R,2,FALSE)</f>
        <v>3</v>
      </c>
    </row>
    <row r="1089" spans="1:6" ht="17" x14ac:dyDescent="0.25">
      <c r="A1089" s="1" t="s">
        <v>7</v>
      </c>
      <c r="B1089" t="str" cm="1">
        <f t="array" ref="B1089:C1089">_xlfn.TEXTSPLIT(A1089," ")</f>
        <v>A</v>
      </c>
      <c r="C1089" t="str">
        <v>X</v>
      </c>
      <c r="D1089" t="str">
        <f>INDEX(L:L,MATCH(_xlfn.CONCAT(B1089,VLOOKUP(C1089,U:V,2,FALSE)),M:M,0))</f>
        <v>Z</v>
      </c>
      <c r="E1089">
        <f>VLOOKUP(C1089,U:V,2,FALSE)</f>
        <v>0</v>
      </c>
      <c r="F1089">
        <f>VLOOKUP(D1089,Q:R,2,FALSE)</f>
        <v>3</v>
      </c>
    </row>
    <row r="1090" spans="1:6" ht="17" x14ac:dyDescent="0.25">
      <c r="A1090" s="1" t="s">
        <v>2</v>
      </c>
      <c r="B1090" t="str" cm="1">
        <f t="array" ref="B1090:C1090">_xlfn.TEXTSPLIT(A1090," ")</f>
        <v>B</v>
      </c>
      <c r="C1090" t="str">
        <v>Z</v>
      </c>
      <c r="D1090" t="str">
        <f>INDEX(L:L,MATCH(_xlfn.CONCAT(B1090,VLOOKUP(C1090,U:V,2,FALSE)),M:M,0))</f>
        <v>Z</v>
      </c>
      <c r="E1090">
        <f>VLOOKUP(C1090,U:V,2,FALSE)</f>
        <v>6</v>
      </c>
      <c r="F1090">
        <f>VLOOKUP(D1090,Q:R,2,FALSE)</f>
        <v>3</v>
      </c>
    </row>
    <row r="1091" spans="1:6" ht="17" x14ac:dyDescent="0.25">
      <c r="A1091" s="1" t="s">
        <v>2</v>
      </c>
      <c r="B1091" t="str" cm="1">
        <f t="array" ref="B1091:C1091">_xlfn.TEXTSPLIT(A1091," ")</f>
        <v>B</v>
      </c>
      <c r="C1091" t="str">
        <v>Z</v>
      </c>
      <c r="D1091" t="str">
        <f>INDEX(L:L,MATCH(_xlfn.CONCAT(B1091,VLOOKUP(C1091,U:V,2,FALSE)),M:M,0))</f>
        <v>Z</v>
      </c>
      <c r="E1091">
        <f>VLOOKUP(C1091,U:V,2,FALSE)</f>
        <v>6</v>
      </c>
      <c r="F1091">
        <f>VLOOKUP(D1091,Q:R,2,FALSE)</f>
        <v>3</v>
      </c>
    </row>
    <row r="1092" spans="1:6" ht="17" x14ac:dyDescent="0.25">
      <c r="A1092" s="1" t="s">
        <v>7</v>
      </c>
      <c r="B1092" t="str" cm="1">
        <f t="array" ref="B1092:C1092">_xlfn.TEXTSPLIT(A1092," ")</f>
        <v>A</v>
      </c>
      <c r="C1092" t="str">
        <v>X</v>
      </c>
      <c r="D1092" t="str">
        <f>INDEX(L:L,MATCH(_xlfn.CONCAT(B1092,VLOOKUP(C1092,U:V,2,FALSE)),M:M,0))</f>
        <v>Z</v>
      </c>
      <c r="E1092">
        <f>VLOOKUP(C1092,U:V,2,FALSE)</f>
        <v>0</v>
      </c>
      <c r="F1092">
        <f>VLOOKUP(D1092,Q:R,2,FALSE)</f>
        <v>3</v>
      </c>
    </row>
    <row r="1093" spans="1:6" ht="17" x14ac:dyDescent="0.25">
      <c r="A1093" s="1" t="s">
        <v>7</v>
      </c>
      <c r="B1093" t="str" cm="1">
        <f t="array" ref="B1093:C1093">_xlfn.TEXTSPLIT(A1093," ")</f>
        <v>A</v>
      </c>
      <c r="C1093" t="str">
        <v>X</v>
      </c>
      <c r="D1093" t="str">
        <f>INDEX(L:L,MATCH(_xlfn.CONCAT(B1093,VLOOKUP(C1093,U:V,2,FALSE)),M:M,0))</f>
        <v>Z</v>
      </c>
      <c r="E1093">
        <f>VLOOKUP(C1093,U:V,2,FALSE)</f>
        <v>0</v>
      </c>
      <c r="F1093">
        <f>VLOOKUP(D1093,Q:R,2,FALSE)</f>
        <v>3</v>
      </c>
    </row>
    <row r="1094" spans="1:6" ht="17" x14ac:dyDescent="0.25">
      <c r="A1094" s="1" t="s">
        <v>6</v>
      </c>
      <c r="B1094" t="str" cm="1">
        <f t="array" ref="B1094:C1094">_xlfn.TEXTSPLIT(A1094," ")</f>
        <v>C</v>
      </c>
      <c r="C1094" t="str">
        <v>X</v>
      </c>
      <c r="D1094" t="str">
        <f>INDEX(L:L,MATCH(_xlfn.CONCAT(B1094,VLOOKUP(C1094,U:V,2,FALSE)),M:M,0))</f>
        <v>Y</v>
      </c>
      <c r="E1094">
        <f>VLOOKUP(C1094,U:V,2,FALSE)</f>
        <v>0</v>
      </c>
      <c r="F1094">
        <f>VLOOKUP(D1094,Q:R,2,FALSE)</f>
        <v>2</v>
      </c>
    </row>
    <row r="1095" spans="1:6" ht="17" x14ac:dyDescent="0.25">
      <c r="A1095" s="1" t="s">
        <v>2</v>
      </c>
      <c r="B1095" t="str" cm="1">
        <f t="array" ref="B1095:C1095">_xlfn.TEXTSPLIT(A1095," ")</f>
        <v>B</v>
      </c>
      <c r="C1095" t="str">
        <v>Z</v>
      </c>
      <c r="D1095" t="str">
        <f>INDEX(L:L,MATCH(_xlfn.CONCAT(B1095,VLOOKUP(C1095,U:V,2,FALSE)),M:M,0))</f>
        <v>Z</v>
      </c>
      <c r="E1095">
        <f>VLOOKUP(C1095,U:V,2,FALSE)</f>
        <v>6</v>
      </c>
      <c r="F1095">
        <f>VLOOKUP(D1095,Q:R,2,FALSE)</f>
        <v>3</v>
      </c>
    </row>
    <row r="1096" spans="1:6" ht="17" x14ac:dyDescent="0.25">
      <c r="A1096" s="1" t="s">
        <v>0</v>
      </c>
      <c r="B1096" t="str" cm="1">
        <f t="array" ref="B1096:C1096">_xlfn.TEXTSPLIT(A1096," ")</f>
        <v>A</v>
      </c>
      <c r="C1096" t="str">
        <v>Y</v>
      </c>
      <c r="D1096" t="str">
        <f>INDEX(L:L,MATCH(_xlfn.CONCAT(B1096,VLOOKUP(C1096,U:V,2,FALSE)),M:M,0))</f>
        <v>X</v>
      </c>
      <c r="E1096">
        <f>VLOOKUP(C1096,U:V,2,FALSE)</f>
        <v>3</v>
      </c>
      <c r="F1096">
        <f>VLOOKUP(D1096,Q:R,2,FALSE)</f>
        <v>1</v>
      </c>
    </row>
    <row r="1097" spans="1:6" ht="17" x14ac:dyDescent="0.25">
      <c r="A1097" s="1" t="s">
        <v>7</v>
      </c>
      <c r="B1097" t="str" cm="1">
        <f t="array" ref="B1097:C1097">_xlfn.TEXTSPLIT(A1097," ")</f>
        <v>A</v>
      </c>
      <c r="C1097" t="str">
        <v>X</v>
      </c>
      <c r="D1097" t="str">
        <f>INDEX(L:L,MATCH(_xlfn.CONCAT(B1097,VLOOKUP(C1097,U:V,2,FALSE)),M:M,0))</f>
        <v>Z</v>
      </c>
      <c r="E1097">
        <f>VLOOKUP(C1097,U:V,2,FALSE)</f>
        <v>0</v>
      </c>
      <c r="F1097">
        <f>VLOOKUP(D1097,Q:R,2,FALSE)</f>
        <v>3</v>
      </c>
    </row>
    <row r="1098" spans="1:6" ht="17" x14ac:dyDescent="0.25">
      <c r="A1098" s="1" t="s">
        <v>7</v>
      </c>
      <c r="B1098" t="str" cm="1">
        <f t="array" ref="B1098:C1098">_xlfn.TEXTSPLIT(A1098," ")</f>
        <v>A</v>
      </c>
      <c r="C1098" t="str">
        <v>X</v>
      </c>
      <c r="D1098" t="str">
        <f>INDEX(L:L,MATCH(_xlfn.CONCAT(B1098,VLOOKUP(C1098,U:V,2,FALSE)),M:M,0))</f>
        <v>Z</v>
      </c>
      <c r="E1098">
        <f>VLOOKUP(C1098,U:V,2,FALSE)</f>
        <v>0</v>
      </c>
      <c r="F1098">
        <f>VLOOKUP(D1098,Q:R,2,FALSE)</f>
        <v>3</v>
      </c>
    </row>
    <row r="1099" spans="1:6" ht="17" x14ac:dyDescent="0.25">
      <c r="A1099" s="1" t="s">
        <v>2</v>
      </c>
      <c r="B1099" t="str" cm="1">
        <f t="array" ref="B1099:C1099">_xlfn.TEXTSPLIT(A1099," ")</f>
        <v>B</v>
      </c>
      <c r="C1099" t="str">
        <v>Z</v>
      </c>
      <c r="D1099" t="str">
        <f>INDEX(L:L,MATCH(_xlfn.CONCAT(B1099,VLOOKUP(C1099,U:V,2,FALSE)),M:M,0))</f>
        <v>Z</v>
      </c>
      <c r="E1099">
        <f>VLOOKUP(C1099,U:V,2,FALSE)</f>
        <v>6</v>
      </c>
      <c r="F1099">
        <f>VLOOKUP(D1099,Q:R,2,FALSE)</f>
        <v>3</v>
      </c>
    </row>
    <row r="1100" spans="1:6" ht="17" x14ac:dyDescent="0.25">
      <c r="A1100" s="1" t="s">
        <v>4</v>
      </c>
      <c r="B1100" t="str" cm="1">
        <f t="array" ref="B1100:C1100">_xlfn.TEXTSPLIT(A1100," ")</f>
        <v>C</v>
      </c>
      <c r="C1100" t="str">
        <v>Y</v>
      </c>
      <c r="D1100" t="str">
        <f>INDEX(L:L,MATCH(_xlfn.CONCAT(B1100,VLOOKUP(C1100,U:V,2,FALSE)),M:M,0))</f>
        <v>Z</v>
      </c>
      <c r="E1100">
        <f>VLOOKUP(C1100,U:V,2,FALSE)</f>
        <v>3</v>
      </c>
      <c r="F1100">
        <f>VLOOKUP(D1100,Q:R,2,FALSE)</f>
        <v>3</v>
      </c>
    </row>
    <row r="1101" spans="1:6" ht="17" x14ac:dyDescent="0.25">
      <c r="A1101" s="1" t="s">
        <v>6</v>
      </c>
      <c r="B1101" t="str" cm="1">
        <f t="array" ref="B1101:C1101">_xlfn.TEXTSPLIT(A1101," ")</f>
        <v>C</v>
      </c>
      <c r="C1101" t="str">
        <v>X</v>
      </c>
      <c r="D1101" t="str">
        <f>INDEX(L:L,MATCH(_xlfn.CONCAT(B1101,VLOOKUP(C1101,U:V,2,FALSE)),M:M,0))</f>
        <v>Y</v>
      </c>
      <c r="E1101">
        <f>VLOOKUP(C1101,U:V,2,FALSE)</f>
        <v>0</v>
      </c>
      <c r="F1101">
        <f>VLOOKUP(D1101,Q:R,2,FALSE)</f>
        <v>2</v>
      </c>
    </row>
    <row r="1102" spans="1:6" ht="17" x14ac:dyDescent="0.25">
      <c r="A1102" s="1" t="s">
        <v>6</v>
      </c>
      <c r="B1102" t="str" cm="1">
        <f t="array" ref="B1102:C1102">_xlfn.TEXTSPLIT(A1102," ")</f>
        <v>C</v>
      </c>
      <c r="C1102" t="str">
        <v>X</v>
      </c>
      <c r="D1102" t="str">
        <f>INDEX(L:L,MATCH(_xlfn.CONCAT(B1102,VLOOKUP(C1102,U:V,2,FALSE)),M:M,0))</f>
        <v>Y</v>
      </c>
      <c r="E1102">
        <f>VLOOKUP(C1102,U:V,2,FALSE)</f>
        <v>0</v>
      </c>
      <c r="F1102">
        <f>VLOOKUP(D1102,Q:R,2,FALSE)</f>
        <v>2</v>
      </c>
    </row>
    <row r="1103" spans="1:6" ht="17" x14ac:dyDescent="0.25">
      <c r="A1103" s="1" t="s">
        <v>1</v>
      </c>
      <c r="B1103" t="str" cm="1">
        <f t="array" ref="B1103:C1103">_xlfn.TEXTSPLIT(A1103," ")</f>
        <v>B</v>
      </c>
      <c r="C1103" t="str">
        <v>Y</v>
      </c>
      <c r="D1103" t="str">
        <f>INDEX(L:L,MATCH(_xlfn.CONCAT(B1103,VLOOKUP(C1103,U:V,2,FALSE)),M:M,0))</f>
        <v>Y</v>
      </c>
      <c r="E1103">
        <f>VLOOKUP(C1103,U:V,2,FALSE)</f>
        <v>3</v>
      </c>
      <c r="F1103">
        <f>VLOOKUP(D1103,Q:R,2,FALSE)</f>
        <v>2</v>
      </c>
    </row>
    <row r="1104" spans="1:6" ht="17" x14ac:dyDescent="0.25">
      <c r="A1104" s="1" t="s">
        <v>5</v>
      </c>
      <c r="B1104" t="str" cm="1">
        <f t="array" ref="B1104:C1104">_xlfn.TEXTSPLIT(A1104," ")</f>
        <v>A</v>
      </c>
      <c r="C1104" t="str">
        <v>Z</v>
      </c>
      <c r="D1104" t="str">
        <f>INDEX(L:L,MATCH(_xlfn.CONCAT(B1104,VLOOKUP(C1104,U:V,2,FALSE)),M:M,0))</f>
        <v>Y</v>
      </c>
      <c r="E1104">
        <f>VLOOKUP(C1104,U:V,2,FALSE)</f>
        <v>6</v>
      </c>
      <c r="F1104">
        <f>VLOOKUP(D1104,Q:R,2,FALSE)</f>
        <v>2</v>
      </c>
    </row>
    <row r="1105" spans="1:6" ht="17" x14ac:dyDescent="0.25">
      <c r="A1105" s="1" t="s">
        <v>2</v>
      </c>
      <c r="B1105" t="str" cm="1">
        <f t="array" ref="B1105:C1105">_xlfn.TEXTSPLIT(A1105," ")</f>
        <v>B</v>
      </c>
      <c r="C1105" t="str">
        <v>Z</v>
      </c>
      <c r="D1105" t="str">
        <f>INDEX(L:L,MATCH(_xlfn.CONCAT(B1105,VLOOKUP(C1105,U:V,2,FALSE)),M:M,0))</f>
        <v>Z</v>
      </c>
      <c r="E1105">
        <f>VLOOKUP(C1105,U:V,2,FALSE)</f>
        <v>6</v>
      </c>
      <c r="F1105">
        <f>VLOOKUP(D1105,Q:R,2,FALSE)</f>
        <v>3</v>
      </c>
    </row>
    <row r="1106" spans="1:6" ht="17" x14ac:dyDescent="0.25">
      <c r="A1106" s="1" t="s">
        <v>5</v>
      </c>
      <c r="B1106" t="str" cm="1">
        <f t="array" ref="B1106:C1106">_xlfn.TEXTSPLIT(A1106," ")</f>
        <v>A</v>
      </c>
      <c r="C1106" t="str">
        <v>Z</v>
      </c>
      <c r="D1106" t="str">
        <f>INDEX(L:L,MATCH(_xlfn.CONCAT(B1106,VLOOKUP(C1106,U:V,2,FALSE)),M:M,0))</f>
        <v>Y</v>
      </c>
      <c r="E1106">
        <f>VLOOKUP(C1106,U:V,2,FALSE)</f>
        <v>6</v>
      </c>
      <c r="F1106">
        <f>VLOOKUP(D1106,Q:R,2,FALSE)</f>
        <v>2</v>
      </c>
    </row>
    <row r="1107" spans="1:6" ht="17" x14ac:dyDescent="0.25">
      <c r="A1107" s="1" t="s">
        <v>7</v>
      </c>
      <c r="B1107" t="str" cm="1">
        <f t="array" ref="B1107:C1107">_xlfn.TEXTSPLIT(A1107," ")</f>
        <v>A</v>
      </c>
      <c r="C1107" t="str">
        <v>X</v>
      </c>
      <c r="D1107" t="str">
        <f>INDEX(L:L,MATCH(_xlfn.CONCAT(B1107,VLOOKUP(C1107,U:V,2,FALSE)),M:M,0))</f>
        <v>Z</v>
      </c>
      <c r="E1107">
        <f>VLOOKUP(C1107,U:V,2,FALSE)</f>
        <v>0</v>
      </c>
      <c r="F1107">
        <f>VLOOKUP(D1107,Q:R,2,FALSE)</f>
        <v>3</v>
      </c>
    </row>
    <row r="1108" spans="1:6" ht="17" x14ac:dyDescent="0.25">
      <c r="A1108" s="1" t="s">
        <v>2</v>
      </c>
      <c r="B1108" t="str" cm="1">
        <f t="array" ref="B1108:C1108">_xlfn.TEXTSPLIT(A1108," ")</f>
        <v>B</v>
      </c>
      <c r="C1108" t="str">
        <v>Z</v>
      </c>
      <c r="D1108" t="str">
        <f>INDEX(L:L,MATCH(_xlfn.CONCAT(B1108,VLOOKUP(C1108,U:V,2,FALSE)),M:M,0))</f>
        <v>Z</v>
      </c>
      <c r="E1108">
        <f>VLOOKUP(C1108,U:V,2,FALSE)</f>
        <v>6</v>
      </c>
      <c r="F1108">
        <f>VLOOKUP(D1108,Q:R,2,FALSE)</f>
        <v>3</v>
      </c>
    </row>
    <row r="1109" spans="1:6" ht="17" x14ac:dyDescent="0.25">
      <c r="A1109" s="1" t="s">
        <v>4</v>
      </c>
      <c r="B1109" t="str" cm="1">
        <f t="array" ref="B1109:C1109">_xlfn.TEXTSPLIT(A1109," ")</f>
        <v>C</v>
      </c>
      <c r="C1109" t="str">
        <v>Y</v>
      </c>
      <c r="D1109" t="str">
        <f>INDEX(L:L,MATCH(_xlfn.CONCAT(B1109,VLOOKUP(C1109,U:V,2,FALSE)),M:M,0))</f>
        <v>Z</v>
      </c>
      <c r="E1109">
        <f>VLOOKUP(C1109,U:V,2,FALSE)</f>
        <v>3</v>
      </c>
      <c r="F1109">
        <f>VLOOKUP(D1109,Q:R,2,FALSE)</f>
        <v>3</v>
      </c>
    </row>
    <row r="1110" spans="1:6" ht="17" x14ac:dyDescent="0.25">
      <c r="A1110" s="1" t="s">
        <v>2</v>
      </c>
      <c r="B1110" t="str" cm="1">
        <f t="array" ref="B1110:C1110">_xlfn.TEXTSPLIT(A1110," ")</f>
        <v>B</v>
      </c>
      <c r="C1110" t="str">
        <v>Z</v>
      </c>
      <c r="D1110" t="str">
        <f>INDEX(L:L,MATCH(_xlfn.CONCAT(B1110,VLOOKUP(C1110,U:V,2,FALSE)),M:M,0))</f>
        <v>Z</v>
      </c>
      <c r="E1110">
        <f>VLOOKUP(C1110,U:V,2,FALSE)</f>
        <v>6</v>
      </c>
      <c r="F1110">
        <f>VLOOKUP(D1110,Q:R,2,FALSE)</f>
        <v>3</v>
      </c>
    </row>
    <row r="1111" spans="1:6" ht="17" x14ac:dyDescent="0.25">
      <c r="A1111" s="1" t="s">
        <v>7</v>
      </c>
      <c r="B1111" t="str" cm="1">
        <f t="array" ref="B1111:C1111">_xlfn.TEXTSPLIT(A1111," ")</f>
        <v>A</v>
      </c>
      <c r="C1111" t="str">
        <v>X</v>
      </c>
      <c r="D1111" t="str">
        <f>INDEX(L:L,MATCH(_xlfn.CONCAT(B1111,VLOOKUP(C1111,U:V,2,FALSE)),M:M,0))</f>
        <v>Z</v>
      </c>
      <c r="E1111">
        <f>VLOOKUP(C1111,U:V,2,FALSE)</f>
        <v>0</v>
      </c>
      <c r="F1111">
        <f>VLOOKUP(D1111,Q:R,2,FALSE)</f>
        <v>3</v>
      </c>
    </row>
    <row r="1112" spans="1:6" ht="17" x14ac:dyDescent="0.25">
      <c r="A1112" s="1" t="s">
        <v>5</v>
      </c>
      <c r="B1112" t="str" cm="1">
        <f t="array" ref="B1112:C1112">_xlfn.TEXTSPLIT(A1112," ")</f>
        <v>A</v>
      </c>
      <c r="C1112" t="str">
        <v>Z</v>
      </c>
      <c r="D1112" t="str">
        <f>INDEX(L:L,MATCH(_xlfn.CONCAT(B1112,VLOOKUP(C1112,U:V,2,FALSE)),M:M,0))</f>
        <v>Y</v>
      </c>
      <c r="E1112">
        <f>VLOOKUP(C1112,U:V,2,FALSE)</f>
        <v>6</v>
      </c>
      <c r="F1112">
        <f>VLOOKUP(D1112,Q:R,2,FALSE)</f>
        <v>2</v>
      </c>
    </row>
    <row r="1113" spans="1:6" ht="17" x14ac:dyDescent="0.25">
      <c r="A1113" s="1" t="s">
        <v>2</v>
      </c>
      <c r="B1113" t="str" cm="1">
        <f t="array" ref="B1113:C1113">_xlfn.TEXTSPLIT(A1113," ")</f>
        <v>B</v>
      </c>
      <c r="C1113" t="str">
        <v>Z</v>
      </c>
      <c r="D1113" t="str">
        <f>INDEX(L:L,MATCH(_xlfn.CONCAT(B1113,VLOOKUP(C1113,U:V,2,FALSE)),M:M,0))</f>
        <v>Z</v>
      </c>
      <c r="E1113">
        <f>VLOOKUP(C1113,U:V,2,FALSE)</f>
        <v>6</v>
      </c>
      <c r="F1113">
        <f>VLOOKUP(D1113,Q:R,2,FALSE)</f>
        <v>3</v>
      </c>
    </row>
    <row r="1114" spans="1:6" ht="17" x14ac:dyDescent="0.25">
      <c r="A1114" s="1" t="s">
        <v>7</v>
      </c>
      <c r="B1114" t="str" cm="1">
        <f t="array" ref="B1114:C1114">_xlfn.TEXTSPLIT(A1114," ")</f>
        <v>A</v>
      </c>
      <c r="C1114" t="str">
        <v>X</v>
      </c>
      <c r="D1114" t="str">
        <f>INDEX(L:L,MATCH(_xlfn.CONCAT(B1114,VLOOKUP(C1114,U:V,2,FALSE)),M:M,0))</f>
        <v>Z</v>
      </c>
      <c r="E1114">
        <f>VLOOKUP(C1114,U:V,2,FALSE)</f>
        <v>0</v>
      </c>
      <c r="F1114">
        <f>VLOOKUP(D1114,Q:R,2,FALSE)</f>
        <v>3</v>
      </c>
    </row>
    <row r="1115" spans="1:6" ht="17" x14ac:dyDescent="0.25">
      <c r="A1115" s="1" t="s">
        <v>0</v>
      </c>
      <c r="B1115" t="str" cm="1">
        <f t="array" ref="B1115:C1115">_xlfn.TEXTSPLIT(A1115," ")</f>
        <v>A</v>
      </c>
      <c r="C1115" t="str">
        <v>Y</v>
      </c>
      <c r="D1115" t="str">
        <f>INDEX(L:L,MATCH(_xlfn.CONCAT(B1115,VLOOKUP(C1115,U:V,2,FALSE)),M:M,0))</f>
        <v>X</v>
      </c>
      <c r="E1115">
        <f>VLOOKUP(C1115,U:V,2,FALSE)</f>
        <v>3</v>
      </c>
      <c r="F1115">
        <f>VLOOKUP(D1115,Q:R,2,FALSE)</f>
        <v>1</v>
      </c>
    </row>
    <row r="1116" spans="1:6" ht="17" x14ac:dyDescent="0.25">
      <c r="A1116" s="1" t="s">
        <v>7</v>
      </c>
      <c r="B1116" t="str" cm="1">
        <f t="array" ref="B1116:C1116">_xlfn.TEXTSPLIT(A1116," ")</f>
        <v>A</v>
      </c>
      <c r="C1116" t="str">
        <v>X</v>
      </c>
      <c r="D1116" t="str">
        <f>INDEX(L:L,MATCH(_xlfn.CONCAT(B1116,VLOOKUP(C1116,U:V,2,FALSE)),M:M,0))</f>
        <v>Z</v>
      </c>
      <c r="E1116">
        <f>VLOOKUP(C1116,U:V,2,FALSE)</f>
        <v>0</v>
      </c>
      <c r="F1116">
        <f>VLOOKUP(D1116,Q:R,2,FALSE)</f>
        <v>3</v>
      </c>
    </row>
    <row r="1117" spans="1:6" ht="17" x14ac:dyDescent="0.25">
      <c r="A1117" s="1" t="s">
        <v>2</v>
      </c>
      <c r="B1117" t="str" cm="1">
        <f t="array" ref="B1117:C1117">_xlfn.TEXTSPLIT(A1117," ")</f>
        <v>B</v>
      </c>
      <c r="C1117" t="str">
        <v>Z</v>
      </c>
      <c r="D1117" t="str">
        <f>INDEX(L:L,MATCH(_xlfn.CONCAT(B1117,VLOOKUP(C1117,U:V,2,FALSE)),M:M,0))</f>
        <v>Z</v>
      </c>
      <c r="E1117">
        <f>VLOOKUP(C1117,U:V,2,FALSE)</f>
        <v>6</v>
      </c>
      <c r="F1117">
        <f>VLOOKUP(D1117,Q:R,2,FALSE)</f>
        <v>3</v>
      </c>
    </row>
    <row r="1118" spans="1:6" ht="17" x14ac:dyDescent="0.25">
      <c r="A1118" s="1" t="s">
        <v>2</v>
      </c>
      <c r="B1118" t="str" cm="1">
        <f t="array" ref="B1118:C1118">_xlfn.TEXTSPLIT(A1118," ")</f>
        <v>B</v>
      </c>
      <c r="C1118" t="str">
        <v>Z</v>
      </c>
      <c r="D1118" t="str">
        <f>INDEX(L:L,MATCH(_xlfn.CONCAT(B1118,VLOOKUP(C1118,U:V,2,FALSE)),M:M,0))</f>
        <v>Z</v>
      </c>
      <c r="E1118">
        <f>VLOOKUP(C1118,U:V,2,FALSE)</f>
        <v>6</v>
      </c>
      <c r="F1118">
        <f>VLOOKUP(D1118,Q:R,2,FALSE)</f>
        <v>3</v>
      </c>
    </row>
    <row r="1119" spans="1:6" ht="17" x14ac:dyDescent="0.25">
      <c r="A1119" s="1" t="s">
        <v>1</v>
      </c>
      <c r="B1119" t="str" cm="1">
        <f t="array" ref="B1119:C1119">_xlfn.TEXTSPLIT(A1119," ")</f>
        <v>B</v>
      </c>
      <c r="C1119" t="str">
        <v>Y</v>
      </c>
      <c r="D1119" t="str">
        <f>INDEX(L:L,MATCH(_xlfn.CONCAT(B1119,VLOOKUP(C1119,U:V,2,FALSE)),M:M,0))</f>
        <v>Y</v>
      </c>
      <c r="E1119">
        <f>VLOOKUP(C1119,U:V,2,FALSE)</f>
        <v>3</v>
      </c>
      <c r="F1119">
        <f>VLOOKUP(D1119,Q:R,2,FALSE)</f>
        <v>2</v>
      </c>
    </row>
    <row r="1120" spans="1:6" ht="17" x14ac:dyDescent="0.25">
      <c r="A1120" s="1" t="s">
        <v>2</v>
      </c>
      <c r="B1120" t="str" cm="1">
        <f t="array" ref="B1120:C1120">_xlfn.TEXTSPLIT(A1120," ")</f>
        <v>B</v>
      </c>
      <c r="C1120" t="str">
        <v>Z</v>
      </c>
      <c r="D1120" t="str">
        <f>INDEX(L:L,MATCH(_xlfn.CONCAT(B1120,VLOOKUP(C1120,U:V,2,FALSE)),M:M,0))</f>
        <v>Z</v>
      </c>
      <c r="E1120">
        <f>VLOOKUP(C1120,U:V,2,FALSE)</f>
        <v>6</v>
      </c>
      <c r="F1120">
        <f>VLOOKUP(D1120,Q:R,2,FALSE)</f>
        <v>3</v>
      </c>
    </row>
    <row r="1121" spans="1:6" ht="17" x14ac:dyDescent="0.25">
      <c r="A1121" s="1" t="s">
        <v>7</v>
      </c>
      <c r="B1121" t="str" cm="1">
        <f t="array" ref="B1121:C1121">_xlfn.TEXTSPLIT(A1121," ")</f>
        <v>A</v>
      </c>
      <c r="C1121" t="str">
        <v>X</v>
      </c>
      <c r="D1121" t="str">
        <f>INDEX(L:L,MATCH(_xlfn.CONCAT(B1121,VLOOKUP(C1121,U:V,2,FALSE)),M:M,0))</f>
        <v>Z</v>
      </c>
      <c r="E1121">
        <f>VLOOKUP(C1121,U:V,2,FALSE)</f>
        <v>0</v>
      </c>
      <c r="F1121">
        <f>VLOOKUP(D1121,Q:R,2,FALSE)</f>
        <v>3</v>
      </c>
    </row>
    <row r="1122" spans="1:6" ht="17" x14ac:dyDescent="0.25">
      <c r="A1122" s="1" t="s">
        <v>2</v>
      </c>
      <c r="B1122" t="str" cm="1">
        <f t="array" ref="B1122:C1122">_xlfn.TEXTSPLIT(A1122," ")</f>
        <v>B</v>
      </c>
      <c r="C1122" t="str">
        <v>Z</v>
      </c>
      <c r="D1122" t="str">
        <f>INDEX(L:L,MATCH(_xlfn.CONCAT(B1122,VLOOKUP(C1122,U:V,2,FALSE)),M:M,0))</f>
        <v>Z</v>
      </c>
      <c r="E1122">
        <f>VLOOKUP(C1122,U:V,2,FALSE)</f>
        <v>6</v>
      </c>
      <c r="F1122">
        <f>VLOOKUP(D1122,Q:R,2,FALSE)</f>
        <v>3</v>
      </c>
    </row>
    <row r="1123" spans="1:6" ht="17" x14ac:dyDescent="0.25">
      <c r="A1123" s="1" t="s">
        <v>2</v>
      </c>
      <c r="B1123" t="str" cm="1">
        <f t="array" ref="B1123:C1123">_xlfn.TEXTSPLIT(A1123," ")</f>
        <v>B</v>
      </c>
      <c r="C1123" t="str">
        <v>Z</v>
      </c>
      <c r="D1123" t="str">
        <f>INDEX(L:L,MATCH(_xlfn.CONCAT(B1123,VLOOKUP(C1123,U:V,2,FALSE)),M:M,0))</f>
        <v>Z</v>
      </c>
      <c r="E1123">
        <f>VLOOKUP(C1123,U:V,2,FALSE)</f>
        <v>6</v>
      </c>
      <c r="F1123">
        <f>VLOOKUP(D1123,Q:R,2,FALSE)</f>
        <v>3</v>
      </c>
    </row>
    <row r="1124" spans="1:6" ht="17" x14ac:dyDescent="0.25">
      <c r="A1124" s="1" t="s">
        <v>2</v>
      </c>
      <c r="B1124" t="str" cm="1">
        <f t="array" ref="B1124:C1124">_xlfn.TEXTSPLIT(A1124," ")</f>
        <v>B</v>
      </c>
      <c r="C1124" t="str">
        <v>Z</v>
      </c>
      <c r="D1124" t="str">
        <f>INDEX(L:L,MATCH(_xlfn.CONCAT(B1124,VLOOKUP(C1124,U:V,2,FALSE)),M:M,0))</f>
        <v>Z</v>
      </c>
      <c r="E1124">
        <f>VLOOKUP(C1124,U:V,2,FALSE)</f>
        <v>6</v>
      </c>
      <c r="F1124">
        <f>VLOOKUP(D1124,Q:R,2,FALSE)</f>
        <v>3</v>
      </c>
    </row>
    <row r="1125" spans="1:6" ht="17" x14ac:dyDescent="0.25">
      <c r="A1125" s="1" t="s">
        <v>4</v>
      </c>
      <c r="B1125" t="str" cm="1">
        <f t="array" ref="B1125:C1125">_xlfn.TEXTSPLIT(A1125," ")</f>
        <v>C</v>
      </c>
      <c r="C1125" t="str">
        <v>Y</v>
      </c>
      <c r="D1125" t="str">
        <f>INDEX(L:L,MATCH(_xlfn.CONCAT(B1125,VLOOKUP(C1125,U:V,2,FALSE)),M:M,0))</f>
        <v>Z</v>
      </c>
      <c r="E1125">
        <f>VLOOKUP(C1125,U:V,2,FALSE)</f>
        <v>3</v>
      </c>
      <c r="F1125">
        <f>VLOOKUP(D1125,Q:R,2,FALSE)</f>
        <v>3</v>
      </c>
    </row>
    <row r="1126" spans="1:6" ht="17" x14ac:dyDescent="0.25">
      <c r="A1126" s="1" t="s">
        <v>7</v>
      </c>
      <c r="B1126" t="str" cm="1">
        <f t="array" ref="B1126:C1126">_xlfn.TEXTSPLIT(A1126," ")</f>
        <v>A</v>
      </c>
      <c r="C1126" t="str">
        <v>X</v>
      </c>
      <c r="D1126" t="str">
        <f>INDEX(L:L,MATCH(_xlfn.CONCAT(B1126,VLOOKUP(C1126,U:V,2,FALSE)),M:M,0))</f>
        <v>Z</v>
      </c>
      <c r="E1126">
        <f>VLOOKUP(C1126,U:V,2,FALSE)</f>
        <v>0</v>
      </c>
      <c r="F1126">
        <f>VLOOKUP(D1126,Q:R,2,FALSE)</f>
        <v>3</v>
      </c>
    </row>
    <row r="1127" spans="1:6" ht="17" x14ac:dyDescent="0.25">
      <c r="A1127" s="1" t="s">
        <v>2</v>
      </c>
      <c r="B1127" t="str" cm="1">
        <f t="array" ref="B1127:C1127">_xlfn.TEXTSPLIT(A1127," ")</f>
        <v>B</v>
      </c>
      <c r="C1127" t="str">
        <v>Z</v>
      </c>
      <c r="D1127" t="str">
        <f>INDEX(L:L,MATCH(_xlfn.CONCAT(B1127,VLOOKUP(C1127,U:V,2,FALSE)),M:M,0))</f>
        <v>Z</v>
      </c>
      <c r="E1127">
        <f>VLOOKUP(C1127,U:V,2,FALSE)</f>
        <v>6</v>
      </c>
      <c r="F1127">
        <f>VLOOKUP(D1127,Q:R,2,FALSE)</f>
        <v>3</v>
      </c>
    </row>
    <row r="1128" spans="1:6" ht="17" x14ac:dyDescent="0.25">
      <c r="A1128" s="1" t="s">
        <v>2</v>
      </c>
      <c r="B1128" t="str" cm="1">
        <f t="array" ref="B1128:C1128">_xlfn.TEXTSPLIT(A1128," ")</f>
        <v>B</v>
      </c>
      <c r="C1128" t="str">
        <v>Z</v>
      </c>
      <c r="D1128" t="str">
        <f>INDEX(L:L,MATCH(_xlfn.CONCAT(B1128,VLOOKUP(C1128,U:V,2,FALSE)),M:M,0))</f>
        <v>Z</v>
      </c>
      <c r="E1128">
        <f>VLOOKUP(C1128,U:V,2,FALSE)</f>
        <v>6</v>
      </c>
      <c r="F1128">
        <f>VLOOKUP(D1128,Q:R,2,FALSE)</f>
        <v>3</v>
      </c>
    </row>
    <row r="1129" spans="1:6" ht="17" x14ac:dyDescent="0.25">
      <c r="A1129" s="1" t="s">
        <v>7</v>
      </c>
      <c r="B1129" t="str" cm="1">
        <f t="array" ref="B1129:C1129">_xlfn.TEXTSPLIT(A1129," ")</f>
        <v>A</v>
      </c>
      <c r="C1129" t="str">
        <v>X</v>
      </c>
      <c r="D1129" t="str">
        <f>INDEX(L:L,MATCH(_xlfn.CONCAT(B1129,VLOOKUP(C1129,U:V,2,FALSE)),M:M,0))</f>
        <v>Z</v>
      </c>
      <c r="E1129">
        <f>VLOOKUP(C1129,U:V,2,FALSE)</f>
        <v>0</v>
      </c>
      <c r="F1129">
        <f>VLOOKUP(D1129,Q:R,2,FALSE)</f>
        <v>3</v>
      </c>
    </row>
    <row r="1130" spans="1:6" ht="17" x14ac:dyDescent="0.25">
      <c r="A1130" s="1" t="s">
        <v>7</v>
      </c>
      <c r="B1130" t="str" cm="1">
        <f t="array" ref="B1130:C1130">_xlfn.TEXTSPLIT(A1130," ")</f>
        <v>A</v>
      </c>
      <c r="C1130" t="str">
        <v>X</v>
      </c>
      <c r="D1130" t="str">
        <f>INDEX(L:L,MATCH(_xlfn.CONCAT(B1130,VLOOKUP(C1130,U:V,2,FALSE)),M:M,0))</f>
        <v>Z</v>
      </c>
      <c r="E1130">
        <f>VLOOKUP(C1130,U:V,2,FALSE)</f>
        <v>0</v>
      </c>
      <c r="F1130">
        <f>VLOOKUP(D1130,Q:R,2,FALSE)</f>
        <v>3</v>
      </c>
    </row>
    <row r="1131" spans="1:6" ht="17" x14ac:dyDescent="0.25">
      <c r="A1131" s="1" t="s">
        <v>7</v>
      </c>
      <c r="B1131" t="str" cm="1">
        <f t="array" ref="B1131:C1131">_xlfn.TEXTSPLIT(A1131," ")</f>
        <v>A</v>
      </c>
      <c r="C1131" t="str">
        <v>X</v>
      </c>
      <c r="D1131" t="str">
        <f>INDEX(L:L,MATCH(_xlfn.CONCAT(B1131,VLOOKUP(C1131,U:V,2,FALSE)),M:M,0))</f>
        <v>Z</v>
      </c>
      <c r="E1131">
        <f>VLOOKUP(C1131,U:V,2,FALSE)</f>
        <v>0</v>
      </c>
      <c r="F1131">
        <f>VLOOKUP(D1131,Q:R,2,FALSE)</f>
        <v>3</v>
      </c>
    </row>
    <row r="1132" spans="1:6" ht="17" x14ac:dyDescent="0.25">
      <c r="A1132" s="1" t="s">
        <v>2</v>
      </c>
      <c r="B1132" t="str" cm="1">
        <f t="array" ref="B1132:C1132">_xlfn.TEXTSPLIT(A1132," ")</f>
        <v>B</v>
      </c>
      <c r="C1132" t="str">
        <v>Z</v>
      </c>
      <c r="D1132" t="str">
        <f>INDEX(L:L,MATCH(_xlfn.CONCAT(B1132,VLOOKUP(C1132,U:V,2,FALSE)),M:M,0))</f>
        <v>Z</v>
      </c>
      <c r="E1132">
        <f>VLOOKUP(C1132,U:V,2,FALSE)</f>
        <v>6</v>
      </c>
      <c r="F1132">
        <f>VLOOKUP(D1132,Q:R,2,FALSE)</f>
        <v>3</v>
      </c>
    </row>
    <row r="1133" spans="1:6" ht="17" x14ac:dyDescent="0.25">
      <c r="A1133" s="1" t="s">
        <v>0</v>
      </c>
      <c r="B1133" t="str" cm="1">
        <f t="array" ref="B1133:C1133">_xlfn.TEXTSPLIT(A1133," ")</f>
        <v>A</v>
      </c>
      <c r="C1133" t="str">
        <v>Y</v>
      </c>
      <c r="D1133" t="str">
        <f>INDEX(L:L,MATCH(_xlfn.CONCAT(B1133,VLOOKUP(C1133,U:V,2,FALSE)),M:M,0))</f>
        <v>X</v>
      </c>
      <c r="E1133">
        <f>VLOOKUP(C1133,U:V,2,FALSE)</f>
        <v>3</v>
      </c>
      <c r="F1133">
        <f>VLOOKUP(D1133,Q:R,2,FALSE)</f>
        <v>1</v>
      </c>
    </row>
    <row r="1134" spans="1:6" ht="17" x14ac:dyDescent="0.25">
      <c r="A1134" s="1" t="s">
        <v>2</v>
      </c>
      <c r="B1134" t="str" cm="1">
        <f t="array" ref="B1134:C1134">_xlfn.TEXTSPLIT(A1134," ")</f>
        <v>B</v>
      </c>
      <c r="C1134" t="str">
        <v>Z</v>
      </c>
      <c r="D1134" t="str">
        <f>INDEX(L:L,MATCH(_xlfn.CONCAT(B1134,VLOOKUP(C1134,U:V,2,FALSE)),M:M,0))</f>
        <v>Z</v>
      </c>
      <c r="E1134">
        <f>VLOOKUP(C1134,U:V,2,FALSE)</f>
        <v>6</v>
      </c>
      <c r="F1134">
        <f>VLOOKUP(D1134,Q:R,2,FALSE)</f>
        <v>3</v>
      </c>
    </row>
    <row r="1135" spans="1:6" ht="17" x14ac:dyDescent="0.25">
      <c r="A1135" s="1" t="s">
        <v>5</v>
      </c>
      <c r="B1135" t="str" cm="1">
        <f t="array" ref="B1135:C1135">_xlfn.TEXTSPLIT(A1135," ")</f>
        <v>A</v>
      </c>
      <c r="C1135" t="str">
        <v>Z</v>
      </c>
      <c r="D1135" t="str">
        <f>INDEX(L:L,MATCH(_xlfn.CONCAT(B1135,VLOOKUP(C1135,U:V,2,FALSE)),M:M,0))</f>
        <v>Y</v>
      </c>
      <c r="E1135">
        <f>VLOOKUP(C1135,U:V,2,FALSE)</f>
        <v>6</v>
      </c>
      <c r="F1135">
        <f>VLOOKUP(D1135,Q:R,2,FALSE)</f>
        <v>2</v>
      </c>
    </row>
    <row r="1136" spans="1:6" ht="17" x14ac:dyDescent="0.25">
      <c r="A1136" s="1" t="s">
        <v>7</v>
      </c>
      <c r="B1136" t="str" cm="1">
        <f t="array" ref="B1136:C1136">_xlfn.TEXTSPLIT(A1136," ")</f>
        <v>A</v>
      </c>
      <c r="C1136" t="str">
        <v>X</v>
      </c>
      <c r="D1136" t="str">
        <f>INDEX(L:L,MATCH(_xlfn.CONCAT(B1136,VLOOKUP(C1136,U:V,2,FALSE)),M:M,0))</f>
        <v>Z</v>
      </c>
      <c r="E1136">
        <f>VLOOKUP(C1136,U:V,2,FALSE)</f>
        <v>0</v>
      </c>
      <c r="F1136">
        <f>VLOOKUP(D1136,Q:R,2,FALSE)</f>
        <v>3</v>
      </c>
    </row>
    <row r="1137" spans="1:6" ht="17" x14ac:dyDescent="0.25">
      <c r="A1137" s="1" t="s">
        <v>2</v>
      </c>
      <c r="B1137" t="str" cm="1">
        <f t="array" ref="B1137:C1137">_xlfn.TEXTSPLIT(A1137," ")</f>
        <v>B</v>
      </c>
      <c r="C1137" t="str">
        <v>Z</v>
      </c>
      <c r="D1137" t="str">
        <f>INDEX(L:L,MATCH(_xlfn.CONCAT(B1137,VLOOKUP(C1137,U:V,2,FALSE)),M:M,0))</f>
        <v>Z</v>
      </c>
      <c r="E1137">
        <f>VLOOKUP(C1137,U:V,2,FALSE)</f>
        <v>6</v>
      </c>
      <c r="F1137">
        <f>VLOOKUP(D1137,Q:R,2,FALSE)</f>
        <v>3</v>
      </c>
    </row>
    <row r="1138" spans="1:6" ht="17" x14ac:dyDescent="0.25">
      <c r="A1138" s="1" t="s">
        <v>6</v>
      </c>
      <c r="B1138" t="str" cm="1">
        <f t="array" ref="B1138:C1138">_xlfn.TEXTSPLIT(A1138," ")</f>
        <v>C</v>
      </c>
      <c r="C1138" t="str">
        <v>X</v>
      </c>
      <c r="D1138" t="str">
        <f>INDEX(L:L,MATCH(_xlfn.CONCAT(B1138,VLOOKUP(C1138,U:V,2,FALSE)),M:M,0))</f>
        <v>Y</v>
      </c>
      <c r="E1138">
        <f>VLOOKUP(C1138,U:V,2,FALSE)</f>
        <v>0</v>
      </c>
      <c r="F1138">
        <f>VLOOKUP(D1138,Q:R,2,FALSE)</f>
        <v>2</v>
      </c>
    </row>
    <row r="1139" spans="1:6" ht="17" x14ac:dyDescent="0.25">
      <c r="A1139" s="1" t="s">
        <v>2</v>
      </c>
      <c r="B1139" t="str" cm="1">
        <f t="array" ref="B1139:C1139">_xlfn.TEXTSPLIT(A1139," ")</f>
        <v>B</v>
      </c>
      <c r="C1139" t="str">
        <v>Z</v>
      </c>
      <c r="D1139" t="str">
        <f>INDEX(L:L,MATCH(_xlfn.CONCAT(B1139,VLOOKUP(C1139,U:V,2,FALSE)),M:M,0))</f>
        <v>Z</v>
      </c>
      <c r="E1139">
        <f>VLOOKUP(C1139,U:V,2,FALSE)</f>
        <v>6</v>
      </c>
      <c r="F1139">
        <f>VLOOKUP(D1139,Q:R,2,FALSE)</f>
        <v>3</v>
      </c>
    </row>
    <row r="1140" spans="1:6" ht="17" x14ac:dyDescent="0.25">
      <c r="A1140" s="1" t="s">
        <v>7</v>
      </c>
      <c r="B1140" t="str" cm="1">
        <f t="array" ref="B1140:C1140">_xlfn.TEXTSPLIT(A1140," ")</f>
        <v>A</v>
      </c>
      <c r="C1140" t="str">
        <v>X</v>
      </c>
      <c r="D1140" t="str">
        <f>INDEX(L:L,MATCH(_xlfn.CONCAT(B1140,VLOOKUP(C1140,U:V,2,FALSE)),M:M,0))</f>
        <v>Z</v>
      </c>
      <c r="E1140">
        <f>VLOOKUP(C1140,U:V,2,FALSE)</f>
        <v>0</v>
      </c>
      <c r="F1140">
        <f>VLOOKUP(D1140,Q:R,2,FALSE)</f>
        <v>3</v>
      </c>
    </row>
    <row r="1141" spans="1:6" ht="17" x14ac:dyDescent="0.25">
      <c r="A1141" s="1" t="s">
        <v>5</v>
      </c>
      <c r="B1141" t="str" cm="1">
        <f t="array" ref="B1141:C1141">_xlfn.TEXTSPLIT(A1141," ")</f>
        <v>A</v>
      </c>
      <c r="C1141" t="str">
        <v>Z</v>
      </c>
      <c r="D1141" t="str">
        <f>INDEX(L:L,MATCH(_xlfn.CONCAT(B1141,VLOOKUP(C1141,U:V,2,FALSE)),M:M,0))</f>
        <v>Y</v>
      </c>
      <c r="E1141">
        <f>VLOOKUP(C1141,U:V,2,FALSE)</f>
        <v>6</v>
      </c>
      <c r="F1141">
        <f>VLOOKUP(D1141,Q:R,2,FALSE)</f>
        <v>2</v>
      </c>
    </row>
    <row r="1142" spans="1:6" ht="17" x14ac:dyDescent="0.25">
      <c r="A1142" s="1" t="s">
        <v>5</v>
      </c>
      <c r="B1142" t="str" cm="1">
        <f t="array" ref="B1142:C1142">_xlfn.TEXTSPLIT(A1142," ")</f>
        <v>A</v>
      </c>
      <c r="C1142" t="str">
        <v>Z</v>
      </c>
      <c r="D1142" t="str">
        <f>INDEX(L:L,MATCH(_xlfn.CONCAT(B1142,VLOOKUP(C1142,U:V,2,FALSE)),M:M,0))</f>
        <v>Y</v>
      </c>
      <c r="E1142">
        <f>VLOOKUP(C1142,U:V,2,FALSE)</f>
        <v>6</v>
      </c>
      <c r="F1142">
        <f>VLOOKUP(D1142,Q:R,2,FALSE)</f>
        <v>2</v>
      </c>
    </row>
    <row r="1143" spans="1:6" ht="17" x14ac:dyDescent="0.25">
      <c r="A1143" s="1" t="s">
        <v>2</v>
      </c>
      <c r="B1143" t="str" cm="1">
        <f t="array" ref="B1143:C1143">_xlfn.TEXTSPLIT(A1143," ")</f>
        <v>B</v>
      </c>
      <c r="C1143" t="str">
        <v>Z</v>
      </c>
      <c r="D1143" t="str">
        <f>INDEX(L:L,MATCH(_xlfn.CONCAT(B1143,VLOOKUP(C1143,U:V,2,FALSE)),M:M,0))</f>
        <v>Z</v>
      </c>
      <c r="E1143">
        <f>VLOOKUP(C1143,U:V,2,FALSE)</f>
        <v>6</v>
      </c>
      <c r="F1143">
        <f>VLOOKUP(D1143,Q:R,2,FALSE)</f>
        <v>3</v>
      </c>
    </row>
    <row r="1144" spans="1:6" ht="17" x14ac:dyDescent="0.25">
      <c r="A1144" s="1" t="s">
        <v>7</v>
      </c>
      <c r="B1144" t="str" cm="1">
        <f t="array" ref="B1144:C1144">_xlfn.TEXTSPLIT(A1144," ")</f>
        <v>A</v>
      </c>
      <c r="C1144" t="str">
        <v>X</v>
      </c>
      <c r="D1144" t="str">
        <f>INDEX(L:L,MATCH(_xlfn.CONCAT(B1144,VLOOKUP(C1144,U:V,2,FALSE)),M:M,0))</f>
        <v>Z</v>
      </c>
      <c r="E1144">
        <f>VLOOKUP(C1144,U:V,2,FALSE)</f>
        <v>0</v>
      </c>
      <c r="F1144">
        <f>VLOOKUP(D1144,Q:R,2,FALSE)</f>
        <v>3</v>
      </c>
    </row>
    <row r="1145" spans="1:6" ht="17" x14ac:dyDescent="0.25">
      <c r="A1145" s="1" t="s">
        <v>2</v>
      </c>
      <c r="B1145" t="str" cm="1">
        <f t="array" ref="B1145:C1145">_xlfn.TEXTSPLIT(A1145," ")</f>
        <v>B</v>
      </c>
      <c r="C1145" t="str">
        <v>Z</v>
      </c>
      <c r="D1145" t="str">
        <f>INDEX(L:L,MATCH(_xlfn.CONCAT(B1145,VLOOKUP(C1145,U:V,2,FALSE)),M:M,0))</f>
        <v>Z</v>
      </c>
      <c r="E1145">
        <f>VLOOKUP(C1145,U:V,2,FALSE)</f>
        <v>6</v>
      </c>
      <c r="F1145">
        <f>VLOOKUP(D1145,Q:R,2,FALSE)</f>
        <v>3</v>
      </c>
    </row>
    <row r="1146" spans="1:6" ht="17" x14ac:dyDescent="0.25">
      <c r="A1146" s="1" t="s">
        <v>2</v>
      </c>
      <c r="B1146" t="str" cm="1">
        <f t="array" ref="B1146:C1146">_xlfn.TEXTSPLIT(A1146," ")</f>
        <v>B</v>
      </c>
      <c r="C1146" t="str">
        <v>Z</v>
      </c>
      <c r="D1146" t="str">
        <f>INDEX(L:L,MATCH(_xlfn.CONCAT(B1146,VLOOKUP(C1146,U:V,2,FALSE)),M:M,0))</f>
        <v>Z</v>
      </c>
      <c r="E1146">
        <f>VLOOKUP(C1146,U:V,2,FALSE)</f>
        <v>6</v>
      </c>
      <c r="F1146">
        <f>VLOOKUP(D1146,Q:R,2,FALSE)</f>
        <v>3</v>
      </c>
    </row>
    <row r="1147" spans="1:6" ht="17" x14ac:dyDescent="0.25">
      <c r="A1147" s="1" t="s">
        <v>2</v>
      </c>
      <c r="B1147" t="str" cm="1">
        <f t="array" ref="B1147:C1147">_xlfn.TEXTSPLIT(A1147," ")</f>
        <v>B</v>
      </c>
      <c r="C1147" t="str">
        <v>Z</v>
      </c>
      <c r="D1147" t="str">
        <f>INDEX(L:L,MATCH(_xlfn.CONCAT(B1147,VLOOKUP(C1147,U:V,2,FALSE)),M:M,0))</f>
        <v>Z</v>
      </c>
      <c r="E1147">
        <f>VLOOKUP(C1147,U:V,2,FALSE)</f>
        <v>6</v>
      </c>
      <c r="F1147">
        <f>VLOOKUP(D1147,Q:R,2,FALSE)</f>
        <v>3</v>
      </c>
    </row>
    <row r="1148" spans="1:6" ht="17" x14ac:dyDescent="0.25">
      <c r="A1148" s="1" t="s">
        <v>2</v>
      </c>
      <c r="B1148" t="str" cm="1">
        <f t="array" ref="B1148:C1148">_xlfn.TEXTSPLIT(A1148," ")</f>
        <v>B</v>
      </c>
      <c r="C1148" t="str">
        <v>Z</v>
      </c>
      <c r="D1148" t="str">
        <f>INDEX(L:L,MATCH(_xlfn.CONCAT(B1148,VLOOKUP(C1148,U:V,2,FALSE)),M:M,0))</f>
        <v>Z</v>
      </c>
      <c r="E1148">
        <f>VLOOKUP(C1148,U:V,2,FALSE)</f>
        <v>6</v>
      </c>
      <c r="F1148">
        <f>VLOOKUP(D1148,Q:R,2,FALSE)</f>
        <v>3</v>
      </c>
    </row>
    <row r="1149" spans="1:6" ht="17" x14ac:dyDescent="0.25">
      <c r="A1149" s="1" t="s">
        <v>4</v>
      </c>
      <c r="B1149" t="str" cm="1">
        <f t="array" ref="B1149:C1149">_xlfn.TEXTSPLIT(A1149," ")</f>
        <v>C</v>
      </c>
      <c r="C1149" t="str">
        <v>Y</v>
      </c>
      <c r="D1149" t="str">
        <f>INDEX(L:L,MATCH(_xlfn.CONCAT(B1149,VLOOKUP(C1149,U:V,2,FALSE)),M:M,0))</f>
        <v>Z</v>
      </c>
      <c r="E1149">
        <f>VLOOKUP(C1149,U:V,2,FALSE)</f>
        <v>3</v>
      </c>
      <c r="F1149">
        <f>VLOOKUP(D1149,Q:R,2,FALSE)</f>
        <v>3</v>
      </c>
    </row>
    <row r="1150" spans="1:6" ht="17" x14ac:dyDescent="0.25">
      <c r="A1150" s="1" t="s">
        <v>0</v>
      </c>
      <c r="B1150" t="str" cm="1">
        <f t="array" ref="B1150:C1150">_xlfn.TEXTSPLIT(A1150," ")</f>
        <v>A</v>
      </c>
      <c r="C1150" t="str">
        <v>Y</v>
      </c>
      <c r="D1150" t="str">
        <f>INDEX(L:L,MATCH(_xlfn.CONCAT(B1150,VLOOKUP(C1150,U:V,2,FALSE)),M:M,0))</f>
        <v>X</v>
      </c>
      <c r="E1150">
        <f>VLOOKUP(C1150,U:V,2,FALSE)</f>
        <v>3</v>
      </c>
      <c r="F1150">
        <f>VLOOKUP(D1150,Q:R,2,FALSE)</f>
        <v>1</v>
      </c>
    </row>
    <row r="1151" spans="1:6" ht="17" x14ac:dyDescent="0.25">
      <c r="A1151" s="1" t="s">
        <v>5</v>
      </c>
      <c r="B1151" t="str" cm="1">
        <f t="array" ref="B1151:C1151">_xlfn.TEXTSPLIT(A1151," ")</f>
        <v>A</v>
      </c>
      <c r="C1151" t="str">
        <v>Z</v>
      </c>
      <c r="D1151" t="str">
        <f>INDEX(L:L,MATCH(_xlfn.CONCAT(B1151,VLOOKUP(C1151,U:V,2,FALSE)),M:M,0))</f>
        <v>Y</v>
      </c>
      <c r="E1151">
        <f>VLOOKUP(C1151,U:V,2,FALSE)</f>
        <v>6</v>
      </c>
      <c r="F1151">
        <f>VLOOKUP(D1151,Q:R,2,FALSE)</f>
        <v>2</v>
      </c>
    </row>
    <row r="1152" spans="1:6" ht="17" x14ac:dyDescent="0.25">
      <c r="A1152" s="1" t="s">
        <v>7</v>
      </c>
      <c r="B1152" t="str" cm="1">
        <f t="array" ref="B1152:C1152">_xlfn.TEXTSPLIT(A1152," ")</f>
        <v>A</v>
      </c>
      <c r="C1152" t="str">
        <v>X</v>
      </c>
      <c r="D1152" t="str">
        <f>INDEX(L:L,MATCH(_xlfn.CONCAT(B1152,VLOOKUP(C1152,U:V,2,FALSE)),M:M,0))</f>
        <v>Z</v>
      </c>
      <c r="E1152">
        <f>VLOOKUP(C1152,U:V,2,FALSE)</f>
        <v>0</v>
      </c>
      <c r="F1152">
        <f>VLOOKUP(D1152,Q:R,2,FALSE)</f>
        <v>3</v>
      </c>
    </row>
    <row r="1153" spans="1:6" ht="17" x14ac:dyDescent="0.25">
      <c r="A1153" s="1" t="s">
        <v>0</v>
      </c>
      <c r="B1153" t="str" cm="1">
        <f t="array" ref="B1153:C1153">_xlfn.TEXTSPLIT(A1153," ")</f>
        <v>A</v>
      </c>
      <c r="C1153" t="str">
        <v>Y</v>
      </c>
      <c r="D1153" t="str">
        <f>INDEX(L:L,MATCH(_xlfn.CONCAT(B1153,VLOOKUP(C1153,U:V,2,FALSE)),M:M,0))</f>
        <v>X</v>
      </c>
      <c r="E1153">
        <f>VLOOKUP(C1153,U:V,2,FALSE)</f>
        <v>3</v>
      </c>
      <c r="F1153">
        <f>VLOOKUP(D1153,Q:R,2,FALSE)</f>
        <v>1</v>
      </c>
    </row>
    <row r="1154" spans="1:6" ht="17" x14ac:dyDescent="0.25">
      <c r="A1154" s="1" t="s">
        <v>2</v>
      </c>
      <c r="B1154" t="str" cm="1">
        <f t="array" ref="B1154:C1154">_xlfn.TEXTSPLIT(A1154," ")</f>
        <v>B</v>
      </c>
      <c r="C1154" t="str">
        <v>Z</v>
      </c>
      <c r="D1154" t="str">
        <f>INDEX(L:L,MATCH(_xlfn.CONCAT(B1154,VLOOKUP(C1154,U:V,2,FALSE)),M:M,0))</f>
        <v>Z</v>
      </c>
      <c r="E1154">
        <f>VLOOKUP(C1154,U:V,2,FALSE)</f>
        <v>6</v>
      </c>
      <c r="F1154">
        <f>VLOOKUP(D1154,Q:R,2,FALSE)</f>
        <v>3</v>
      </c>
    </row>
    <row r="1155" spans="1:6" ht="17" x14ac:dyDescent="0.25">
      <c r="A1155" s="1" t="s">
        <v>2</v>
      </c>
      <c r="B1155" t="str" cm="1">
        <f t="array" ref="B1155:C1155">_xlfn.TEXTSPLIT(A1155," ")</f>
        <v>B</v>
      </c>
      <c r="C1155" t="str">
        <v>Z</v>
      </c>
      <c r="D1155" t="str">
        <f>INDEX(L:L,MATCH(_xlfn.CONCAT(B1155,VLOOKUP(C1155,U:V,2,FALSE)),M:M,0))</f>
        <v>Z</v>
      </c>
      <c r="E1155">
        <f>VLOOKUP(C1155,U:V,2,FALSE)</f>
        <v>6</v>
      </c>
      <c r="F1155">
        <f>VLOOKUP(D1155,Q:R,2,FALSE)</f>
        <v>3</v>
      </c>
    </row>
    <row r="1156" spans="1:6" ht="17" x14ac:dyDescent="0.25">
      <c r="A1156" s="1" t="s">
        <v>2</v>
      </c>
      <c r="B1156" t="str" cm="1">
        <f t="array" ref="B1156:C1156">_xlfn.TEXTSPLIT(A1156," ")</f>
        <v>B</v>
      </c>
      <c r="C1156" t="str">
        <v>Z</v>
      </c>
      <c r="D1156" t="str">
        <f>INDEX(L:L,MATCH(_xlfn.CONCAT(B1156,VLOOKUP(C1156,U:V,2,FALSE)),M:M,0))</f>
        <v>Z</v>
      </c>
      <c r="E1156">
        <f>VLOOKUP(C1156,U:V,2,FALSE)</f>
        <v>6</v>
      </c>
      <c r="F1156">
        <f>VLOOKUP(D1156,Q:R,2,FALSE)</f>
        <v>3</v>
      </c>
    </row>
    <row r="1157" spans="1:6" ht="17" x14ac:dyDescent="0.25">
      <c r="A1157" s="1" t="s">
        <v>4</v>
      </c>
      <c r="B1157" t="str" cm="1">
        <f t="array" ref="B1157:C1157">_xlfn.TEXTSPLIT(A1157," ")</f>
        <v>C</v>
      </c>
      <c r="C1157" t="str">
        <v>Y</v>
      </c>
      <c r="D1157" t="str">
        <f>INDEX(L:L,MATCH(_xlfn.CONCAT(B1157,VLOOKUP(C1157,U:V,2,FALSE)),M:M,0))</f>
        <v>Z</v>
      </c>
      <c r="E1157">
        <f>VLOOKUP(C1157,U:V,2,FALSE)</f>
        <v>3</v>
      </c>
      <c r="F1157">
        <f>VLOOKUP(D1157,Q:R,2,FALSE)</f>
        <v>3</v>
      </c>
    </row>
    <row r="1158" spans="1:6" ht="17" x14ac:dyDescent="0.25">
      <c r="A1158" s="1" t="s">
        <v>4</v>
      </c>
      <c r="B1158" t="str" cm="1">
        <f t="array" ref="B1158:C1158">_xlfn.TEXTSPLIT(A1158," ")</f>
        <v>C</v>
      </c>
      <c r="C1158" t="str">
        <v>Y</v>
      </c>
      <c r="D1158" t="str">
        <f>INDEX(L:L,MATCH(_xlfn.CONCAT(B1158,VLOOKUP(C1158,U:V,2,FALSE)),M:M,0))</f>
        <v>Z</v>
      </c>
      <c r="E1158">
        <f>VLOOKUP(C1158,U:V,2,FALSE)</f>
        <v>3</v>
      </c>
      <c r="F1158">
        <f>VLOOKUP(D1158,Q:R,2,FALSE)</f>
        <v>3</v>
      </c>
    </row>
    <row r="1159" spans="1:6" ht="17" x14ac:dyDescent="0.25">
      <c r="A1159" s="1" t="s">
        <v>2</v>
      </c>
      <c r="B1159" t="str" cm="1">
        <f t="array" ref="B1159:C1159">_xlfn.TEXTSPLIT(A1159," ")</f>
        <v>B</v>
      </c>
      <c r="C1159" t="str">
        <v>Z</v>
      </c>
      <c r="D1159" t="str">
        <f>INDEX(L:L,MATCH(_xlfn.CONCAT(B1159,VLOOKUP(C1159,U:V,2,FALSE)),M:M,0))</f>
        <v>Z</v>
      </c>
      <c r="E1159">
        <f>VLOOKUP(C1159,U:V,2,FALSE)</f>
        <v>6</v>
      </c>
      <c r="F1159">
        <f>VLOOKUP(D1159,Q:R,2,FALSE)</f>
        <v>3</v>
      </c>
    </row>
    <row r="1160" spans="1:6" ht="17" x14ac:dyDescent="0.25">
      <c r="A1160" s="1" t="s">
        <v>0</v>
      </c>
      <c r="B1160" t="str" cm="1">
        <f t="array" ref="B1160:C1160">_xlfn.TEXTSPLIT(A1160," ")</f>
        <v>A</v>
      </c>
      <c r="C1160" t="str">
        <v>Y</v>
      </c>
      <c r="D1160" t="str">
        <f>INDEX(L:L,MATCH(_xlfn.CONCAT(B1160,VLOOKUP(C1160,U:V,2,FALSE)),M:M,0))</f>
        <v>X</v>
      </c>
      <c r="E1160">
        <f>VLOOKUP(C1160,U:V,2,FALSE)</f>
        <v>3</v>
      </c>
      <c r="F1160">
        <f>VLOOKUP(D1160,Q:R,2,FALSE)</f>
        <v>1</v>
      </c>
    </row>
    <row r="1161" spans="1:6" ht="17" x14ac:dyDescent="0.25">
      <c r="A1161" s="1" t="s">
        <v>5</v>
      </c>
      <c r="B1161" t="str" cm="1">
        <f t="array" ref="B1161:C1161">_xlfn.TEXTSPLIT(A1161," ")</f>
        <v>A</v>
      </c>
      <c r="C1161" t="str">
        <v>Z</v>
      </c>
      <c r="D1161" t="str">
        <f>INDEX(L:L,MATCH(_xlfn.CONCAT(B1161,VLOOKUP(C1161,U:V,2,FALSE)),M:M,0))</f>
        <v>Y</v>
      </c>
      <c r="E1161">
        <f>VLOOKUP(C1161,U:V,2,FALSE)</f>
        <v>6</v>
      </c>
      <c r="F1161">
        <f>VLOOKUP(D1161,Q:R,2,FALSE)</f>
        <v>2</v>
      </c>
    </row>
    <row r="1162" spans="1:6" ht="17" x14ac:dyDescent="0.25">
      <c r="A1162" s="1" t="s">
        <v>7</v>
      </c>
      <c r="B1162" t="str" cm="1">
        <f t="array" ref="B1162:C1162">_xlfn.TEXTSPLIT(A1162," ")</f>
        <v>A</v>
      </c>
      <c r="C1162" t="str">
        <v>X</v>
      </c>
      <c r="D1162" t="str">
        <f>INDEX(L:L,MATCH(_xlfn.CONCAT(B1162,VLOOKUP(C1162,U:V,2,FALSE)),M:M,0))</f>
        <v>Z</v>
      </c>
      <c r="E1162">
        <f>VLOOKUP(C1162,U:V,2,FALSE)</f>
        <v>0</v>
      </c>
      <c r="F1162">
        <f>VLOOKUP(D1162,Q:R,2,FALSE)</f>
        <v>3</v>
      </c>
    </row>
    <row r="1163" spans="1:6" ht="17" x14ac:dyDescent="0.25">
      <c r="A1163" s="1" t="s">
        <v>2</v>
      </c>
      <c r="B1163" t="str" cm="1">
        <f t="array" ref="B1163:C1163">_xlfn.TEXTSPLIT(A1163," ")</f>
        <v>B</v>
      </c>
      <c r="C1163" t="str">
        <v>Z</v>
      </c>
      <c r="D1163" t="str">
        <f>INDEX(L:L,MATCH(_xlfn.CONCAT(B1163,VLOOKUP(C1163,U:V,2,FALSE)),M:M,0))</f>
        <v>Z</v>
      </c>
      <c r="E1163">
        <f>VLOOKUP(C1163,U:V,2,FALSE)</f>
        <v>6</v>
      </c>
      <c r="F1163">
        <f>VLOOKUP(D1163,Q:R,2,FALSE)</f>
        <v>3</v>
      </c>
    </row>
    <row r="1164" spans="1:6" ht="17" x14ac:dyDescent="0.25">
      <c r="A1164" s="1" t="s">
        <v>5</v>
      </c>
      <c r="B1164" t="str" cm="1">
        <f t="array" ref="B1164:C1164">_xlfn.TEXTSPLIT(A1164," ")</f>
        <v>A</v>
      </c>
      <c r="C1164" t="str">
        <v>Z</v>
      </c>
      <c r="D1164" t="str">
        <f>INDEX(L:L,MATCH(_xlfn.CONCAT(B1164,VLOOKUP(C1164,U:V,2,FALSE)),M:M,0))</f>
        <v>Y</v>
      </c>
      <c r="E1164">
        <f>VLOOKUP(C1164,U:V,2,FALSE)</f>
        <v>6</v>
      </c>
      <c r="F1164">
        <f>VLOOKUP(D1164,Q:R,2,FALSE)</f>
        <v>2</v>
      </c>
    </row>
    <row r="1165" spans="1:6" ht="17" x14ac:dyDescent="0.25">
      <c r="A1165" s="1" t="s">
        <v>2</v>
      </c>
      <c r="B1165" t="str" cm="1">
        <f t="array" ref="B1165:C1165">_xlfn.TEXTSPLIT(A1165," ")</f>
        <v>B</v>
      </c>
      <c r="C1165" t="str">
        <v>Z</v>
      </c>
      <c r="D1165" t="str">
        <f>INDEX(L:L,MATCH(_xlfn.CONCAT(B1165,VLOOKUP(C1165,U:V,2,FALSE)),M:M,0))</f>
        <v>Z</v>
      </c>
      <c r="E1165">
        <f>VLOOKUP(C1165,U:V,2,FALSE)</f>
        <v>6</v>
      </c>
      <c r="F1165">
        <f>VLOOKUP(D1165,Q:R,2,FALSE)</f>
        <v>3</v>
      </c>
    </row>
    <row r="1166" spans="1:6" ht="17" x14ac:dyDescent="0.25">
      <c r="A1166" s="1" t="s">
        <v>7</v>
      </c>
      <c r="B1166" t="str" cm="1">
        <f t="array" ref="B1166:C1166">_xlfn.TEXTSPLIT(A1166," ")</f>
        <v>A</v>
      </c>
      <c r="C1166" t="str">
        <v>X</v>
      </c>
      <c r="D1166" t="str">
        <f>INDEX(L:L,MATCH(_xlfn.CONCAT(B1166,VLOOKUP(C1166,U:V,2,FALSE)),M:M,0))</f>
        <v>Z</v>
      </c>
      <c r="E1166">
        <f>VLOOKUP(C1166,U:V,2,FALSE)</f>
        <v>0</v>
      </c>
      <c r="F1166">
        <f>VLOOKUP(D1166,Q:R,2,FALSE)</f>
        <v>3</v>
      </c>
    </row>
    <row r="1167" spans="1:6" ht="17" x14ac:dyDescent="0.25">
      <c r="A1167" s="1" t="s">
        <v>4</v>
      </c>
      <c r="B1167" t="str" cm="1">
        <f t="array" ref="B1167:C1167">_xlfn.TEXTSPLIT(A1167," ")</f>
        <v>C</v>
      </c>
      <c r="C1167" t="str">
        <v>Y</v>
      </c>
      <c r="D1167" t="str">
        <f>INDEX(L:L,MATCH(_xlfn.CONCAT(B1167,VLOOKUP(C1167,U:V,2,FALSE)),M:M,0))</f>
        <v>Z</v>
      </c>
      <c r="E1167">
        <f>VLOOKUP(C1167,U:V,2,FALSE)</f>
        <v>3</v>
      </c>
      <c r="F1167">
        <f>VLOOKUP(D1167,Q:R,2,FALSE)</f>
        <v>3</v>
      </c>
    </row>
    <row r="1168" spans="1:6" ht="17" x14ac:dyDescent="0.25">
      <c r="A1168" s="1" t="s">
        <v>2</v>
      </c>
      <c r="B1168" t="str" cm="1">
        <f t="array" ref="B1168:C1168">_xlfn.TEXTSPLIT(A1168," ")</f>
        <v>B</v>
      </c>
      <c r="C1168" t="str">
        <v>Z</v>
      </c>
      <c r="D1168" t="str">
        <f>INDEX(L:L,MATCH(_xlfn.CONCAT(B1168,VLOOKUP(C1168,U:V,2,FALSE)),M:M,0))</f>
        <v>Z</v>
      </c>
      <c r="E1168">
        <f>VLOOKUP(C1168,U:V,2,FALSE)</f>
        <v>6</v>
      </c>
      <c r="F1168">
        <f>VLOOKUP(D1168,Q:R,2,FALSE)</f>
        <v>3</v>
      </c>
    </row>
    <row r="1169" spans="1:6" ht="17" x14ac:dyDescent="0.25">
      <c r="A1169" s="1" t="s">
        <v>2</v>
      </c>
      <c r="B1169" t="str" cm="1">
        <f t="array" ref="B1169:C1169">_xlfn.TEXTSPLIT(A1169," ")</f>
        <v>B</v>
      </c>
      <c r="C1169" t="str">
        <v>Z</v>
      </c>
      <c r="D1169" t="str">
        <f>INDEX(L:L,MATCH(_xlfn.CONCAT(B1169,VLOOKUP(C1169,U:V,2,FALSE)),M:M,0))</f>
        <v>Z</v>
      </c>
      <c r="E1169">
        <f>VLOOKUP(C1169,U:V,2,FALSE)</f>
        <v>6</v>
      </c>
      <c r="F1169">
        <f>VLOOKUP(D1169,Q:R,2,FALSE)</f>
        <v>3</v>
      </c>
    </row>
    <row r="1170" spans="1:6" ht="17" x14ac:dyDescent="0.25">
      <c r="A1170" s="1" t="s">
        <v>2</v>
      </c>
      <c r="B1170" t="str" cm="1">
        <f t="array" ref="B1170:C1170">_xlfn.TEXTSPLIT(A1170," ")</f>
        <v>B</v>
      </c>
      <c r="C1170" t="str">
        <v>Z</v>
      </c>
      <c r="D1170" t="str">
        <f>INDEX(L:L,MATCH(_xlfn.CONCAT(B1170,VLOOKUP(C1170,U:V,2,FALSE)),M:M,0))</f>
        <v>Z</v>
      </c>
      <c r="E1170">
        <f>VLOOKUP(C1170,U:V,2,FALSE)</f>
        <v>6</v>
      </c>
      <c r="F1170">
        <f>VLOOKUP(D1170,Q:R,2,FALSE)</f>
        <v>3</v>
      </c>
    </row>
    <row r="1171" spans="1:6" ht="17" x14ac:dyDescent="0.25">
      <c r="A1171" s="1" t="s">
        <v>2</v>
      </c>
      <c r="B1171" t="str" cm="1">
        <f t="array" ref="B1171:C1171">_xlfn.TEXTSPLIT(A1171," ")</f>
        <v>B</v>
      </c>
      <c r="C1171" t="str">
        <v>Z</v>
      </c>
      <c r="D1171" t="str">
        <f>INDEX(L:L,MATCH(_xlfn.CONCAT(B1171,VLOOKUP(C1171,U:V,2,FALSE)),M:M,0))</f>
        <v>Z</v>
      </c>
      <c r="E1171">
        <f>VLOOKUP(C1171,U:V,2,FALSE)</f>
        <v>6</v>
      </c>
      <c r="F1171">
        <f>VLOOKUP(D1171,Q:R,2,FALSE)</f>
        <v>3</v>
      </c>
    </row>
    <row r="1172" spans="1:6" ht="17" x14ac:dyDescent="0.25">
      <c r="A1172" s="1" t="s">
        <v>2</v>
      </c>
      <c r="B1172" t="str" cm="1">
        <f t="array" ref="B1172:C1172">_xlfn.TEXTSPLIT(A1172," ")</f>
        <v>B</v>
      </c>
      <c r="C1172" t="str">
        <v>Z</v>
      </c>
      <c r="D1172" t="str">
        <f>INDEX(L:L,MATCH(_xlfn.CONCAT(B1172,VLOOKUP(C1172,U:V,2,FALSE)),M:M,0))</f>
        <v>Z</v>
      </c>
      <c r="E1172">
        <f>VLOOKUP(C1172,U:V,2,FALSE)</f>
        <v>6</v>
      </c>
      <c r="F1172">
        <f>VLOOKUP(D1172,Q:R,2,FALSE)</f>
        <v>3</v>
      </c>
    </row>
    <row r="1173" spans="1:6" ht="17" x14ac:dyDescent="0.25">
      <c r="A1173" s="1" t="s">
        <v>6</v>
      </c>
      <c r="B1173" t="str" cm="1">
        <f t="array" ref="B1173:C1173">_xlfn.TEXTSPLIT(A1173," ")</f>
        <v>C</v>
      </c>
      <c r="C1173" t="str">
        <v>X</v>
      </c>
      <c r="D1173" t="str">
        <f>INDEX(L:L,MATCH(_xlfn.CONCAT(B1173,VLOOKUP(C1173,U:V,2,FALSE)),M:M,0))</f>
        <v>Y</v>
      </c>
      <c r="E1173">
        <f>VLOOKUP(C1173,U:V,2,FALSE)</f>
        <v>0</v>
      </c>
      <c r="F1173">
        <f>VLOOKUP(D1173,Q:R,2,FALSE)</f>
        <v>2</v>
      </c>
    </row>
    <row r="1174" spans="1:6" ht="17" x14ac:dyDescent="0.25">
      <c r="A1174" s="1" t="s">
        <v>5</v>
      </c>
      <c r="B1174" t="str" cm="1">
        <f t="array" ref="B1174:C1174">_xlfn.TEXTSPLIT(A1174," ")</f>
        <v>A</v>
      </c>
      <c r="C1174" t="str">
        <v>Z</v>
      </c>
      <c r="D1174" t="str">
        <f>INDEX(L:L,MATCH(_xlfn.CONCAT(B1174,VLOOKUP(C1174,U:V,2,FALSE)),M:M,0))</f>
        <v>Y</v>
      </c>
      <c r="E1174">
        <f>VLOOKUP(C1174,U:V,2,FALSE)</f>
        <v>6</v>
      </c>
      <c r="F1174">
        <f>VLOOKUP(D1174,Q:R,2,FALSE)</f>
        <v>2</v>
      </c>
    </row>
    <row r="1175" spans="1:6" ht="17" x14ac:dyDescent="0.25">
      <c r="A1175" s="1" t="s">
        <v>2</v>
      </c>
      <c r="B1175" t="str" cm="1">
        <f t="array" ref="B1175:C1175">_xlfn.TEXTSPLIT(A1175," ")</f>
        <v>B</v>
      </c>
      <c r="C1175" t="str">
        <v>Z</v>
      </c>
      <c r="D1175" t="str">
        <f>INDEX(L:L,MATCH(_xlfn.CONCAT(B1175,VLOOKUP(C1175,U:V,2,FALSE)),M:M,0))</f>
        <v>Z</v>
      </c>
      <c r="E1175">
        <f>VLOOKUP(C1175,U:V,2,FALSE)</f>
        <v>6</v>
      </c>
      <c r="F1175">
        <f>VLOOKUP(D1175,Q:R,2,FALSE)</f>
        <v>3</v>
      </c>
    </row>
    <row r="1176" spans="1:6" ht="17" x14ac:dyDescent="0.25">
      <c r="A1176" s="1" t="s">
        <v>5</v>
      </c>
      <c r="B1176" t="str" cm="1">
        <f t="array" ref="B1176:C1176">_xlfn.TEXTSPLIT(A1176," ")</f>
        <v>A</v>
      </c>
      <c r="C1176" t="str">
        <v>Z</v>
      </c>
      <c r="D1176" t="str">
        <f>INDEX(L:L,MATCH(_xlfn.CONCAT(B1176,VLOOKUP(C1176,U:V,2,FALSE)),M:M,0))</f>
        <v>Y</v>
      </c>
      <c r="E1176">
        <f>VLOOKUP(C1176,U:V,2,FALSE)</f>
        <v>6</v>
      </c>
      <c r="F1176">
        <f>VLOOKUP(D1176,Q:R,2,FALSE)</f>
        <v>2</v>
      </c>
    </row>
    <row r="1177" spans="1:6" ht="17" x14ac:dyDescent="0.25">
      <c r="A1177" s="1" t="s">
        <v>2</v>
      </c>
      <c r="B1177" t="str" cm="1">
        <f t="array" ref="B1177:C1177">_xlfn.TEXTSPLIT(A1177," ")</f>
        <v>B</v>
      </c>
      <c r="C1177" t="str">
        <v>Z</v>
      </c>
      <c r="D1177" t="str">
        <f>INDEX(L:L,MATCH(_xlfn.CONCAT(B1177,VLOOKUP(C1177,U:V,2,FALSE)),M:M,0))</f>
        <v>Z</v>
      </c>
      <c r="E1177">
        <f>VLOOKUP(C1177,U:V,2,FALSE)</f>
        <v>6</v>
      </c>
      <c r="F1177">
        <f>VLOOKUP(D1177,Q:R,2,FALSE)</f>
        <v>3</v>
      </c>
    </row>
    <row r="1178" spans="1:6" ht="17" x14ac:dyDescent="0.25">
      <c r="A1178" s="1" t="s">
        <v>7</v>
      </c>
      <c r="B1178" t="str" cm="1">
        <f t="array" ref="B1178:C1178">_xlfn.TEXTSPLIT(A1178," ")</f>
        <v>A</v>
      </c>
      <c r="C1178" t="str">
        <v>X</v>
      </c>
      <c r="D1178" t="str">
        <f>INDEX(L:L,MATCH(_xlfn.CONCAT(B1178,VLOOKUP(C1178,U:V,2,FALSE)),M:M,0))</f>
        <v>Z</v>
      </c>
      <c r="E1178">
        <f>VLOOKUP(C1178,U:V,2,FALSE)</f>
        <v>0</v>
      </c>
      <c r="F1178">
        <f>VLOOKUP(D1178,Q:R,2,FALSE)</f>
        <v>3</v>
      </c>
    </row>
    <row r="1179" spans="1:6" ht="17" x14ac:dyDescent="0.25">
      <c r="A1179" s="1" t="s">
        <v>2</v>
      </c>
      <c r="B1179" t="str" cm="1">
        <f t="array" ref="B1179:C1179">_xlfn.TEXTSPLIT(A1179," ")</f>
        <v>B</v>
      </c>
      <c r="C1179" t="str">
        <v>Z</v>
      </c>
      <c r="D1179" t="str">
        <f>INDEX(L:L,MATCH(_xlfn.CONCAT(B1179,VLOOKUP(C1179,U:V,2,FALSE)),M:M,0))</f>
        <v>Z</v>
      </c>
      <c r="E1179">
        <f>VLOOKUP(C1179,U:V,2,FALSE)</f>
        <v>6</v>
      </c>
      <c r="F1179">
        <f>VLOOKUP(D1179,Q:R,2,FALSE)</f>
        <v>3</v>
      </c>
    </row>
    <row r="1180" spans="1:6" ht="17" x14ac:dyDescent="0.25">
      <c r="A1180" s="1" t="s">
        <v>7</v>
      </c>
      <c r="B1180" t="str" cm="1">
        <f t="array" ref="B1180:C1180">_xlfn.TEXTSPLIT(A1180," ")</f>
        <v>A</v>
      </c>
      <c r="C1180" t="str">
        <v>X</v>
      </c>
      <c r="D1180" t="str">
        <f>INDEX(L:L,MATCH(_xlfn.CONCAT(B1180,VLOOKUP(C1180,U:V,2,FALSE)),M:M,0))</f>
        <v>Z</v>
      </c>
      <c r="E1180">
        <f>VLOOKUP(C1180,U:V,2,FALSE)</f>
        <v>0</v>
      </c>
      <c r="F1180">
        <f>VLOOKUP(D1180,Q:R,2,FALSE)</f>
        <v>3</v>
      </c>
    </row>
    <row r="1181" spans="1:6" ht="17" x14ac:dyDescent="0.25">
      <c r="A1181" s="1" t="s">
        <v>0</v>
      </c>
      <c r="B1181" t="str" cm="1">
        <f t="array" ref="B1181:C1181">_xlfn.TEXTSPLIT(A1181," ")</f>
        <v>A</v>
      </c>
      <c r="C1181" t="str">
        <v>Y</v>
      </c>
      <c r="D1181" t="str">
        <f>INDEX(L:L,MATCH(_xlfn.CONCAT(B1181,VLOOKUP(C1181,U:V,2,FALSE)),M:M,0))</f>
        <v>X</v>
      </c>
      <c r="E1181">
        <f>VLOOKUP(C1181,U:V,2,FALSE)</f>
        <v>3</v>
      </c>
      <c r="F1181">
        <f>VLOOKUP(D1181,Q:R,2,FALSE)</f>
        <v>1</v>
      </c>
    </row>
    <row r="1182" spans="1:6" ht="17" x14ac:dyDescent="0.25">
      <c r="A1182" s="1" t="s">
        <v>2</v>
      </c>
      <c r="B1182" t="str" cm="1">
        <f t="array" ref="B1182:C1182">_xlfn.TEXTSPLIT(A1182," ")</f>
        <v>B</v>
      </c>
      <c r="C1182" t="str">
        <v>Z</v>
      </c>
      <c r="D1182" t="str">
        <f>INDEX(L:L,MATCH(_xlfn.CONCAT(B1182,VLOOKUP(C1182,U:V,2,FALSE)),M:M,0))</f>
        <v>Z</v>
      </c>
      <c r="E1182">
        <f>VLOOKUP(C1182,U:V,2,FALSE)</f>
        <v>6</v>
      </c>
      <c r="F1182">
        <f>VLOOKUP(D1182,Q:R,2,FALSE)</f>
        <v>3</v>
      </c>
    </row>
    <row r="1183" spans="1:6" ht="17" x14ac:dyDescent="0.25">
      <c r="A1183" s="1" t="s">
        <v>3</v>
      </c>
      <c r="B1183" t="str" cm="1">
        <f t="array" ref="B1183:C1183">_xlfn.TEXTSPLIT(A1183," ")</f>
        <v>B</v>
      </c>
      <c r="C1183" t="str">
        <v>X</v>
      </c>
      <c r="D1183" t="str">
        <f>INDEX(L:L,MATCH(_xlfn.CONCAT(B1183,VLOOKUP(C1183,U:V,2,FALSE)),M:M,0))</f>
        <v>X</v>
      </c>
      <c r="E1183">
        <f>VLOOKUP(C1183,U:V,2,FALSE)</f>
        <v>0</v>
      </c>
      <c r="F1183">
        <f>VLOOKUP(D1183,Q:R,2,FALSE)</f>
        <v>1</v>
      </c>
    </row>
    <row r="1184" spans="1:6" ht="17" x14ac:dyDescent="0.25">
      <c r="A1184" s="1" t="s">
        <v>2</v>
      </c>
      <c r="B1184" t="str" cm="1">
        <f t="array" ref="B1184:C1184">_xlfn.TEXTSPLIT(A1184," ")</f>
        <v>B</v>
      </c>
      <c r="C1184" t="str">
        <v>Z</v>
      </c>
      <c r="D1184" t="str">
        <f>INDEX(L:L,MATCH(_xlfn.CONCAT(B1184,VLOOKUP(C1184,U:V,2,FALSE)),M:M,0))</f>
        <v>Z</v>
      </c>
      <c r="E1184">
        <f>VLOOKUP(C1184,U:V,2,FALSE)</f>
        <v>6</v>
      </c>
      <c r="F1184">
        <f>VLOOKUP(D1184,Q:R,2,FALSE)</f>
        <v>3</v>
      </c>
    </row>
    <row r="1185" spans="1:6" ht="17" x14ac:dyDescent="0.25">
      <c r="A1185" s="1" t="s">
        <v>0</v>
      </c>
      <c r="B1185" t="str" cm="1">
        <f t="array" ref="B1185:C1185">_xlfn.TEXTSPLIT(A1185," ")</f>
        <v>A</v>
      </c>
      <c r="C1185" t="str">
        <v>Y</v>
      </c>
      <c r="D1185" t="str">
        <f>INDEX(L:L,MATCH(_xlfn.CONCAT(B1185,VLOOKUP(C1185,U:V,2,FALSE)),M:M,0))</f>
        <v>X</v>
      </c>
      <c r="E1185">
        <f>VLOOKUP(C1185,U:V,2,FALSE)</f>
        <v>3</v>
      </c>
      <c r="F1185">
        <f>VLOOKUP(D1185,Q:R,2,FALSE)</f>
        <v>1</v>
      </c>
    </row>
    <row r="1186" spans="1:6" ht="17" x14ac:dyDescent="0.25">
      <c r="A1186" s="1" t="s">
        <v>2</v>
      </c>
      <c r="B1186" t="str" cm="1">
        <f t="array" ref="B1186:C1186">_xlfn.TEXTSPLIT(A1186," ")</f>
        <v>B</v>
      </c>
      <c r="C1186" t="str">
        <v>Z</v>
      </c>
      <c r="D1186" t="str">
        <f>INDEX(L:L,MATCH(_xlfn.CONCAT(B1186,VLOOKUP(C1186,U:V,2,FALSE)),M:M,0))</f>
        <v>Z</v>
      </c>
      <c r="E1186">
        <f>VLOOKUP(C1186,U:V,2,FALSE)</f>
        <v>6</v>
      </c>
      <c r="F1186">
        <f>VLOOKUP(D1186,Q:R,2,FALSE)</f>
        <v>3</v>
      </c>
    </row>
    <row r="1187" spans="1:6" ht="17" x14ac:dyDescent="0.25">
      <c r="A1187" s="1" t="s">
        <v>5</v>
      </c>
      <c r="B1187" t="str" cm="1">
        <f t="array" ref="B1187:C1187">_xlfn.TEXTSPLIT(A1187," ")</f>
        <v>A</v>
      </c>
      <c r="C1187" t="str">
        <v>Z</v>
      </c>
      <c r="D1187" t="str">
        <f>INDEX(L:L,MATCH(_xlfn.CONCAT(B1187,VLOOKUP(C1187,U:V,2,FALSE)),M:M,0))</f>
        <v>Y</v>
      </c>
      <c r="E1187">
        <f>VLOOKUP(C1187,U:V,2,FALSE)</f>
        <v>6</v>
      </c>
      <c r="F1187">
        <f>VLOOKUP(D1187,Q:R,2,FALSE)</f>
        <v>2</v>
      </c>
    </row>
    <row r="1188" spans="1:6" ht="17" x14ac:dyDescent="0.25">
      <c r="A1188" s="1" t="s">
        <v>2</v>
      </c>
      <c r="B1188" t="str" cm="1">
        <f t="array" ref="B1188:C1188">_xlfn.TEXTSPLIT(A1188," ")</f>
        <v>B</v>
      </c>
      <c r="C1188" t="str">
        <v>Z</v>
      </c>
      <c r="D1188" t="str">
        <f>INDEX(L:L,MATCH(_xlfn.CONCAT(B1188,VLOOKUP(C1188,U:V,2,FALSE)),M:M,0))</f>
        <v>Z</v>
      </c>
      <c r="E1188">
        <f>VLOOKUP(C1188,U:V,2,FALSE)</f>
        <v>6</v>
      </c>
      <c r="F1188">
        <f>VLOOKUP(D1188,Q:R,2,FALSE)</f>
        <v>3</v>
      </c>
    </row>
    <row r="1189" spans="1:6" ht="17" x14ac:dyDescent="0.25">
      <c r="A1189" s="1" t="s">
        <v>2</v>
      </c>
      <c r="B1189" t="str" cm="1">
        <f t="array" ref="B1189:C1189">_xlfn.TEXTSPLIT(A1189," ")</f>
        <v>B</v>
      </c>
      <c r="C1189" t="str">
        <v>Z</v>
      </c>
      <c r="D1189" t="str">
        <f>INDEX(L:L,MATCH(_xlfn.CONCAT(B1189,VLOOKUP(C1189,U:V,2,FALSE)),M:M,0))</f>
        <v>Z</v>
      </c>
      <c r="E1189">
        <f>VLOOKUP(C1189,U:V,2,FALSE)</f>
        <v>6</v>
      </c>
      <c r="F1189">
        <f>VLOOKUP(D1189,Q:R,2,FALSE)</f>
        <v>3</v>
      </c>
    </row>
    <row r="1190" spans="1:6" ht="17" x14ac:dyDescent="0.25">
      <c r="A1190" s="1" t="s">
        <v>7</v>
      </c>
      <c r="B1190" t="str" cm="1">
        <f t="array" ref="B1190:C1190">_xlfn.TEXTSPLIT(A1190," ")</f>
        <v>A</v>
      </c>
      <c r="C1190" t="str">
        <v>X</v>
      </c>
      <c r="D1190" t="str">
        <f>INDEX(L:L,MATCH(_xlfn.CONCAT(B1190,VLOOKUP(C1190,U:V,2,FALSE)),M:M,0))</f>
        <v>Z</v>
      </c>
      <c r="E1190">
        <f>VLOOKUP(C1190,U:V,2,FALSE)</f>
        <v>0</v>
      </c>
      <c r="F1190">
        <f>VLOOKUP(D1190,Q:R,2,FALSE)</f>
        <v>3</v>
      </c>
    </row>
    <row r="1191" spans="1:6" ht="17" x14ac:dyDescent="0.25">
      <c r="A1191" s="1" t="s">
        <v>5</v>
      </c>
      <c r="B1191" t="str" cm="1">
        <f t="array" ref="B1191:C1191">_xlfn.TEXTSPLIT(A1191," ")</f>
        <v>A</v>
      </c>
      <c r="C1191" t="str">
        <v>Z</v>
      </c>
      <c r="D1191" t="str">
        <f>INDEX(L:L,MATCH(_xlfn.CONCAT(B1191,VLOOKUP(C1191,U:V,2,FALSE)),M:M,0))</f>
        <v>Y</v>
      </c>
      <c r="E1191">
        <f>VLOOKUP(C1191,U:V,2,FALSE)</f>
        <v>6</v>
      </c>
      <c r="F1191">
        <f>VLOOKUP(D1191,Q:R,2,FALSE)</f>
        <v>2</v>
      </c>
    </row>
    <row r="1192" spans="1:6" ht="17" x14ac:dyDescent="0.25">
      <c r="A1192" s="1" t="s">
        <v>5</v>
      </c>
      <c r="B1192" t="str" cm="1">
        <f t="array" ref="B1192:C1192">_xlfn.TEXTSPLIT(A1192," ")</f>
        <v>A</v>
      </c>
      <c r="C1192" t="str">
        <v>Z</v>
      </c>
      <c r="D1192" t="str">
        <f>INDEX(L:L,MATCH(_xlfn.CONCAT(B1192,VLOOKUP(C1192,U:V,2,FALSE)),M:M,0))</f>
        <v>Y</v>
      </c>
      <c r="E1192">
        <f>VLOOKUP(C1192,U:V,2,FALSE)</f>
        <v>6</v>
      </c>
      <c r="F1192">
        <f>VLOOKUP(D1192,Q:R,2,FALSE)</f>
        <v>2</v>
      </c>
    </row>
    <row r="1193" spans="1:6" ht="17" x14ac:dyDescent="0.25">
      <c r="A1193" s="1" t="s">
        <v>3</v>
      </c>
      <c r="B1193" t="str" cm="1">
        <f t="array" ref="B1193:C1193">_xlfn.TEXTSPLIT(A1193," ")</f>
        <v>B</v>
      </c>
      <c r="C1193" t="str">
        <v>X</v>
      </c>
      <c r="D1193" t="str">
        <f>INDEX(L:L,MATCH(_xlfn.CONCAT(B1193,VLOOKUP(C1193,U:V,2,FALSE)),M:M,0))</f>
        <v>X</v>
      </c>
      <c r="E1193">
        <f>VLOOKUP(C1193,U:V,2,FALSE)</f>
        <v>0</v>
      </c>
      <c r="F1193">
        <f>VLOOKUP(D1193,Q:R,2,FALSE)</f>
        <v>1</v>
      </c>
    </row>
    <row r="1194" spans="1:6" ht="17" x14ac:dyDescent="0.25">
      <c r="A1194" s="1" t="s">
        <v>2</v>
      </c>
      <c r="B1194" t="str" cm="1">
        <f t="array" ref="B1194:C1194">_xlfn.TEXTSPLIT(A1194," ")</f>
        <v>B</v>
      </c>
      <c r="C1194" t="str">
        <v>Z</v>
      </c>
      <c r="D1194" t="str">
        <f>INDEX(L:L,MATCH(_xlfn.CONCAT(B1194,VLOOKUP(C1194,U:V,2,FALSE)),M:M,0))</f>
        <v>Z</v>
      </c>
      <c r="E1194">
        <f>VLOOKUP(C1194,U:V,2,FALSE)</f>
        <v>6</v>
      </c>
      <c r="F1194">
        <f>VLOOKUP(D1194,Q:R,2,FALSE)</f>
        <v>3</v>
      </c>
    </row>
    <row r="1195" spans="1:6" ht="17" x14ac:dyDescent="0.25">
      <c r="A1195" s="1" t="s">
        <v>7</v>
      </c>
      <c r="B1195" t="str" cm="1">
        <f t="array" ref="B1195:C1195">_xlfn.TEXTSPLIT(A1195," ")</f>
        <v>A</v>
      </c>
      <c r="C1195" t="str">
        <v>X</v>
      </c>
      <c r="D1195" t="str">
        <f>INDEX(L:L,MATCH(_xlfn.CONCAT(B1195,VLOOKUP(C1195,U:V,2,FALSE)),M:M,0))</f>
        <v>Z</v>
      </c>
      <c r="E1195">
        <f>VLOOKUP(C1195,U:V,2,FALSE)</f>
        <v>0</v>
      </c>
      <c r="F1195">
        <f>VLOOKUP(D1195,Q:R,2,FALSE)</f>
        <v>3</v>
      </c>
    </row>
    <row r="1196" spans="1:6" ht="17" x14ac:dyDescent="0.25">
      <c r="A1196" s="1" t="s">
        <v>3</v>
      </c>
      <c r="B1196" t="str" cm="1">
        <f t="array" ref="B1196:C1196">_xlfn.TEXTSPLIT(A1196," ")</f>
        <v>B</v>
      </c>
      <c r="C1196" t="str">
        <v>X</v>
      </c>
      <c r="D1196" t="str">
        <f>INDEX(L:L,MATCH(_xlfn.CONCAT(B1196,VLOOKUP(C1196,U:V,2,FALSE)),M:M,0))</f>
        <v>X</v>
      </c>
      <c r="E1196">
        <f>VLOOKUP(C1196,U:V,2,FALSE)</f>
        <v>0</v>
      </c>
      <c r="F1196">
        <f>VLOOKUP(D1196,Q:R,2,FALSE)</f>
        <v>1</v>
      </c>
    </row>
    <row r="1197" spans="1:6" ht="17" x14ac:dyDescent="0.25">
      <c r="A1197" s="1" t="s">
        <v>7</v>
      </c>
      <c r="B1197" t="str" cm="1">
        <f t="array" ref="B1197:C1197">_xlfn.TEXTSPLIT(A1197," ")</f>
        <v>A</v>
      </c>
      <c r="C1197" t="str">
        <v>X</v>
      </c>
      <c r="D1197" t="str">
        <f>INDEX(L:L,MATCH(_xlfn.CONCAT(B1197,VLOOKUP(C1197,U:V,2,FALSE)),M:M,0))</f>
        <v>Z</v>
      </c>
      <c r="E1197">
        <f>VLOOKUP(C1197,U:V,2,FALSE)</f>
        <v>0</v>
      </c>
      <c r="F1197">
        <f>VLOOKUP(D1197,Q:R,2,FALSE)</f>
        <v>3</v>
      </c>
    </row>
    <row r="1198" spans="1:6" ht="17" x14ac:dyDescent="0.25">
      <c r="A1198" s="1" t="s">
        <v>5</v>
      </c>
      <c r="B1198" t="str" cm="1">
        <f t="array" ref="B1198:C1198">_xlfn.TEXTSPLIT(A1198," ")</f>
        <v>A</v>
      </c>
      <c r="C1198" t="str">
        <v>Z</v>
      </c>
      <c r="D1198" t="str">
        <f>INDEX(L:L,MATCH(_xlfn.CONCAT(B1198,VLOOKUP(C1198,U:V,2,FALSE)),M:M,0))</f>
        <v>Y</v>
      </c>
      <c r="E1198">
        <f>VLOOKUP(C1198,U:V,2,FALSE)</f>
        <v>6</v>
      </c>
      <c r="F1198">
        <f>VLOOKUP(D1198,Q:R,2,FALSE)</f>
        <v>2</v>
      </c>
    </row>
    <row r="1199" spans="1:6" ht="17" x14ac:dyDescent="0.25">
      <c r="A1199" s="1" t="s">
        <v>7</v>
      </c>
      <c r="B1199" t="str" cm="1">
        <f t="array" ref="B1199:C1199">_xlfn.TEXTSPLIT(A1199," ")</f>
        <v>A</v>
      </c>
      <c r="C1199" t="str">
        <v>X</v>
      </c>
      <c r="D1199" t="str">
        <f>INDEX(L:L,MATCH(_xlfn.CONCAT(B1199,VLOOKUP(C1199,U:V,2,FALSE)),M:M,0))</f>
        <v>Z</v>
      </c>
      <c r="E1199">
        <f>VLOOKUP(C1199,U:V,2,FALSE)</f>
        <v>0</v>
      </c>
      <c r="F1199">
        <f>VLOOKUP(D1199,Q:R,2,FALSE)</f>
        <v>3</v>
      </c>
    </row>
    <row r="1200" spans="1:6" ht="17" x14ac:dyDescent="0.25">
      <c r="A1200" s="1" t="s">
        <v>6</v>
      </c>
      <c r="B1200" t="str" cm="1">
        <f t="array" ref="B1200:C1200">_xlfn.TEXTSPLIT(A1200," ")</f>
        <v>C</v>
      </c>
      <c r="C1200" t="str">
        <v>X</v>
      </c>
      <c r="D1200" t="str">
        <f>INDEX(L:L,MATCH(_xlfn.CONCAT(B1200,VLOOKUP(C1200,U:V,2,FALSE)),M:M,0))</f>
        <v>Y</v>
      </c>
      <c r="E1200">
        <f>VLOOKUP(C1200,U:V,2,FALSE)</f>
        <v>0</v>
      </c>
      <c r="F1200">
        <f>VLOOKUP(D1200,Q:R,2,FALSE)</f>
        <v>2</v>
      </c>
    </row>
    <row r="1201" spans="1:6" ht="17" x14ac:dyDescent="0.25">
      <c r="A1201" s="1" t="s">
        <v>2</v>
      </c>
      <c r="B1201" t="str" cm="1">
        <f t="array" ref="B1201:C1201">_xlfn.TEXTSPLIT(A1201," ")</f>
        <v>B</v>
      </c>
      <c r="C1201" t="str">
        <v>Z</v>
      </c>
      <c r="D1201" t="str">
        <f>INDEX(L:L,MATCH(_xlfn.CONCAT(B1201,VLOOKUP(C1201,U:V,2,FALSE)),M:M,0))</f>
        <v>Z</v>
      </c>
      <c r="E1201">
        <f>VLOOKUP(C1201,U:V,2,FALSE)</f>
        <v>6</v>
      </c>
      <c r="F1201">
        <f>VLOOKUP(D1201,Q:R,2,FALSE)</f>
        <v>3</v>
      </c>
    </row>
    <row r="1202" spans="1:6" ht="17" x14ac:dyDescent="0.25">
      <c r="A1202" s="1" t="s">
        <v>6</v>
      </c>
      <c r="B1202" t="str" cm="1">
        <f t="array" ref="B1202:C1202">_xlfn.TEXTSPLIT(A1202," ")</f>
        <v>C</v>
      </c>
      <c r="C1202" t="str">
        <v>X</v>
      </c>
      <c r="D1202" t="str">
        <f>INDEX(L:L,MATCH(_xlfn.CONCAT(B1202,VLOOKUP(C1202,U:V,2,FALSE)),M:M,0))</f>
        <v>Y</v>
      </c>
      <c r="E1202">
        <f>VLOOKUP(C1202,U:V,2,FALSE)</f>
        <v>0</v>
      </c>
      <c r="F1202">
        <f>VLOOKUP(D1202,Q:R,2,FALSE)</f>
        <v>2</v>
      </c>
    </row>
    <row r="1203" spans="1:6" ht="17" x14ac:dyDescent="0.25">
      <c r="A1203" s="1" t="s">
        <v>7</v>
      </c>
      <c r="B1203" t="str" cm="1">
        <f t="array" ref="B1203:C1203">_xlfn.TEXTSPLIT(A1203," ")</f>
        <v>A</v>
      </c>
      <c r="C1203" t="str">
        <v>X</v>
      </c>
      <c r="D1203" t="str">
        <f>INDEX(L:L,MATCH(_xlfn.CONCAT(B1203,VLOOKUP(C1203,U:V,2,FALSE)),M:M,0))</f>
        <v>Z</v>
      </c>
      <c r="E1203">
        <f>VLOOKUP(C1203,U:V,2,FALSE)</f>
        <v>0</v>
      </c>
      <c r="F1203">
        <f>VLOOKUP(D1203,Q:R,2,FALSE)</f>
        <v>3</v>
      </c>
    </row>
    <row r="1204" spans="1:6" ht="17" x14ac:dyDescent="0.25">
      <c r="A1204" s="1" t="s">
        <v>6</v>
      </c>
      <c r="B1204" t="str" cm="1">
        <f t="array" ref="B1204:C1204">_xlfn.TEXTSPLIT(A1204," ")</f>
        <v>C</v>
      </c>
      <c r="C1204" t="str">
        <v>X</v>
      </c>
      <c r="D1204" t="str">
        <f>INDEX(L:L,MATCH(_xlfn.CONCAT(B1204,VLOOKUP(C1204,U:V,2,FALSE)),M:M,0))</f>
        <v>Y</v>
      </c>
      <c r="E1204">
        <f>VLOOKUP(C1204,U:V,2,FALSE)</f>
        <v>0</v>
      </c>
      <c r="F1204">
        <f>VLOOKUP(D1204,Q:R,2,FALSE)</f>
        <v>2</v>
      </c>
    </row>
    <row r="1205" spans="1:6" ht="17" x14ac:dyDescent="0.25">
      <c r="A1205" s="1" t="s">
        <v>7</v>
      </c>
      <c r="B1205" t="str" cm="1">
        <f t="array" ref="B1205:C1205">_xlfn.TEXTSPLIT(A1205," ")</f>
        <v>A</v>
      </c>
      <c r="C1205" t="str">
        <v>X</v>
      </c>
      <c r="D1205" t="str">
        <f>INDEX(L:L,MATCH(_xlfn.CONCAT(B1205,VLOOKUP(C1205,U:V,2,FALSE)),M:M,0))</f>
        <v>Z</v>
      </c>
      <c r="E1205">
        <f>VLOOKUP(C1205,U:V,2,FALSE)</f>
        <v>0</v>
      </c>
      <c r="F1205">
        <f>VLOOKUP(D1205,Q:R,2,FALSE)</f>
        <v>3</v>
      </c>
    </row>
    <row r="1206" spans="1:6" ht="17" x14ac:dyDescent="0.25">
      <c r="A1206" s="1" t="s">
        <v>7</v>
      </c>
      <c r="B1206" t="str" cm="1">
        <f t="array" ref="B1206:C1206">_xlfn.TEXTSPLIT(A1206," ")</f>
        <v>A</v>
      </c>
      <c r="C1206" t="str">
        <v>X</v>
      </c>
      <c r="D1206" t="str">
        <f>INDEX(L:L,MATCH(_xlfn.CONCAT(B1206,VLOOKUP(C1206,U:V,2,FALSE)),M:M,0))</f>
        <v>Z</v>
      </c>
      <c r="E1206">
        <f>VLOOKUP(C1206,U:V,2,FALSE)</f>
        <v>0</v>
      </c>
      <c r="F1206">
        <f>VLOOKUP(D1206,Q:R,2,FALSE)</f>
        <v>3</v>
      </c>
    </row>
    <row r="1207" spans="1:6" ht="17" x14ac:dyDescent="0.25">
      <c r="A1207" s="1" t="s">
        <v>5</v>
      </c>
      <c r="B1207" t="str" cm="1">
        <f t="array" ref="B1207:C1207">_xlfn.TEXTSPLIT(A1207," ")</f>
        <v>A</v>
      </c>
      <c r="C1207" t="str">
        <v>Z</v>
      </c>
      <c r="D1207" t="str">
        <f>INDEX(L:L,MATCH(_xlfn.CONCAT(B1207,VLOOKUP(C1207,U:V,2,FALSE)),M:M,0))</f>
        <v>Y</v>
      </c>
      <c r="E1207">
        <f>VLOOKUP(C1207,U:V,2,FALSE)</f>
        <v>6</v>
      </c>
      <c r="F1207">
        <f>VLOOKUP(D1207,Q:R,2,FALSE)</f>
        <v>2</v>
      </c>
    </row>
    <row r="1208" spans="1:6" ht="17" x14ac:dyDescent="0.25">
      <c r="A1208" s="1" t="s">
        <v>5</v>
      </c>
      <c r="B1208" t="str" cm="1">
        <f t="array" ref="B1208:C1208">_xlfn.TEXTSPLIT(A1208," ")</f>
        <v>A</v>
      </c>
      <c r="C1208" t="str">
        <v>Z</v>
      </c>
      <c r="D1208" t="str">
        <f>INDEX(L:L,MATCH(_xlfn.CONCAT(B1208,VLOOKUP(C1208,U:V,2,FALSE)),M:M,0))</f>
        <v>Y</v>
      </c>
      <c r="E1208">
        <f>VLOOKUP(C1208,U:V,2,FALSE)</f>
        <v>6</v>
      </c>
      <c r="F1208">
        <f>VLOOKUP(D1208,Q:R,2,FALSE)</f>
        <v>2</v>
      </c>
    </row>
    <row r="1209" spans="1:6" ht="17" x14ac:dyDescent="0.25">
      <c r="A1209" s="1" t="s">
        <v>2</v>
      </c>
      <c r="B1209" t="str" cm="1">
        <f t="array" ref="B1209:C1209">_xlfn.TEXTSPLIT(A1209," ")</f>
        <v>B</v>
      </c>
      <c r="C1209" t="str">
        <v>Z</v>
      </c>
      <c r="D1209" t="str">
        <f>INDEX(L:L,MATCH(_xlfn.CONCAT(B1209,VLOOKUP(C1209,U:V,2,FALSE)),M:M,0))</f>
        <v>Z</v>
      </c>
      <c r="E1209">
        <f>VLOOKUP(C1209,U:V,2,FALSE)</f>
        <v>6</v>
      </c>
      <c r="F1209">
        <f>VLOOKUP(D1209,Q:R,2,FALSE)</f>
        <v>3</v>
      </c>
    </row>
    <row r="1210" spans="1:6" ht="17" x14ac:dyDescent="0.25">
      <c r="A1210" s="1" t="s">
        <v>5</v>
      </c>
      <c r="B1210" t="str" cm="1">
        <f t="array" ref="B1210:C1210">_xlfn.TEXTSPLIT(A1210," ")</f>
        <v>A</v>
      </c>
      <c r="C1210" t="str">
        <v>Z</v>
      </c>
      <c r="D1210" t="str">
        <f>INDEX(L:L,MATCH(_xlfn.CONCAT(B1210,VLOOKUP(C1210,U:V,2,FALSE)),M:M,0))</f>
        <v>Y</v>
      </c>
      <c r="E1210">
        <f>VLOOKUP(C1210,U:V,2,FALSE)</f>
        <v>6</v>
      </c>
      <c r="F1210">
        <f>VLOOKUP(D1210,Q:R,2,FALSE)</f>
        <v>2</v>
      </c>
    </row>
    <row r="1211" spans="1:6" ht="17" x14ac:dyDescent="0.25">
      <c r="A1211" s="1" t="s">
        <v>3</v>
      </c>
      <c r="B1211" t="str" cm="1">
        <f t="array" ref="B1211:C1211">_xlfn.TEXTSPLIT(A1211," ")</f>
        <v>B</v>
      </c>
      <c r="C1211" t="str">
        <v>X</v>
      </c>
      <c r="D1211" t="str">
        <f>INDEX(L:L,MATCH(_xlfn.CONCAT(B1211,VLOOKUP(C1211,U:V,2,FALSE)),M:M,0))</f>
        <v>X</v>
      </c>
      <c r="E1211">
        <f>VLOOKUP(C1211,U:V,2,FALSE)</f>
        <v>0</v>
      </c>
      <c r="F1211">
        <f>VLOOKUP(D1211,Q:R,2,FALSE)</f>
        <v>1</v>
      </c>
    </row>
    <row r="1212" spans="1:6" ht="17" x14ac:dyDescent="0.25">
      <c r="A1212" s="1" t="s">
        <v>2</v>
      </c>
      <c r="B1212" t="str" cm="1">
        <f t="array" ref="B1212:C1212">_xlfn.TEXTSPLIT(A1212," ")</f>
        <v>B</v>
      </c>
      <c r="C1212" t="str">
        <v>Z</v>
      </c>
      <c r="D1212" t="str">
        <f>INDEX(L:L,MATCH(_xlfn.CONCAT(B1212,VLOOKUP(C1212,U:V,2,FALSE)),M:M,0))</f>
        <v>Z</v>
      </c>
      <c r="E1212">
        <f>VLOOKUP(C1212,U:V,2,FALSE)</f>
        <v>6</v>
      </c>
      <c r="F1212">
        <f>VLOOKUP(D1212,Q:R,2,FALSE)</f>
        <v>3</v>
      </c>
    </row>
    <row r="1213" spans="1:6" ht="17" x14ac:dyDescent="0.25">
      <c r="A1213" s="1" t="s">
        <v>2</v>
      </c>
      <c r="B1213" t="str" cm="1">
        <f t="array" ref="B1213:C1213">_xlfn.TEXTSPLIT(A1213," ")</f>
        <v>B</v>
      </c>
      <c r="C1213" t="str">
        <v>Z</v>
      </c>
      <c r="D1213" t="str">
        <f>INDEX(L:L,MATCH(_xlfn.CONCAT(B1213,VLOOKUP(C1213,U:V,2,FALSE)),M:M,0))</f>
        <v>Z</v>
      </c>
      <c r="E1213">
        <f>VLOOKUP(C1213,U:V,2,FALSE)</f>
        <v>6</v>
      </c>
      <c r="F1213">
        <f>VLOOKUP(D1213,Q:R,2,FALSE)</f>
        <v>3</v>
      </c>
    </row>
    <row r="1214" spans="1:6" ht="17" x14ac:dyDescent="0.25">
      <c r="A1214" s="1" t="s">
        <v>7</v>
      </c>
      <c r="B1214" t="str" cm="1">
        <f t="array" ref="B1214:C1214">_xlfn.TEXTSPLIT(A1214," ")</f>
        <v>A</v>
      </c>
      <c r="C1214" t="str">
        <v>X</v>
      </c>
      <c r="D1214" t="str">
        <f>INDEX(L:L,MATCH(_xlfn.CONCAT(B1214,VLOOKUP(C1214,U:V,2,FALSE)),M:M,0))</f>
        <v>Z</v>
      </c>
      <c r="E1214">
        <f>VLOOKUP(C1214,U:V,2,FALSE)</f>
        <v>0</v>
      </c>
      <c r="F1214">
        <f>VLOOKUP(D1214,Q:R,2,FALSE)</f>
        <v>3</v>
      </c>
    </row>
    <row r="1215" spans="1:6" ht="17" x14ac:dyDescent="0.25">
      <c r="A1215" s="1" t="s">
        <v>2</v>
      </c>
      <c r="B1215" t="str" cm="1">
        <f t="array" ref="B1215:C1215">_xlfn.TEXTSPLIT(A1215," ")</f>
        <v>B</v>
      </c>
      <c r="C1215" t="str">
        <v>Z</v>
      </c>
      <c r="D1215" t="str">
        <f>INDEX(L:L,MATCH(_xlfn.CONCAT(B1215,VLOOKUP(C1215,U:V,2,FALSE)),M:M,0))</f>
        <v>Z</v>
      </c>
      <c r="E1215">
        <f>VLOOKUP(C1215,U:V,2,FALSE)</f>
        <v>6</v>
      </c>
      <c r="F1215">
        <f>VLOOKUP(D1215,Q:R,2,FALSE)</f>
        <v>3</v>
      </c>
    </row>
    <row r="1216" spans="1:6" ht="17" x14ac:dyDescent="0.25">
      <c r="A1216" s="1" t="s">
        <v>2</v>
      </c>
      <c r="B1216" t="str" cm="1">
        <f t="array" ref="B1216:C1216">_xlfn.TEXTSPLIT(A1216," ")</f>
        <v>B</v>
      </c>
      <c r="C1216" t="str">
        <v>Z</v>
      </c>
      <c r="D1216" t="str">
        <f>INDEX(L:L,MATCH(_xlfn.CONCAT(B1216,VLOOKUP(C1216,U:V,2,FALSE)),M:M,0))</f>
        <v>Z</v>
      </c>
      <c r="E1216">
        <f>VLOOKUP(C1216,U:V,2,FALSE)</f>
        <v>6</v>
      </c>
      <c r="F1216">
        <f>VLOOKUP(D1216,Q:R,2,FALSE)</f>
        <v>3</v>
      </c>
    </row>
    <row r="1217" spans="1:6" ht="17" x14ac:dyDescent="0.25">
      <c r="A1217" s="1" t="s">
        <v>7</v>
      </c>
      <c r="B1217" t="str" cm="1">
        <f t="array" ref="B1217:C1217">_xlfn.TEXTSPLIT(A1217," ")</f>
        <v>A</v>
      </c>
      <c r="C1217" t="str">
        <v>X</v>
      </c>
      <c r="D1217" t="str">
        <f>INDEX(L:L,MATCH(_xlfn.CONCAT(B1217,VLOOKUP(C1217,U:V,2,FALSE)),M:M,0))</f>
        <v>Z</v>
      </c>
      <c r="E1217">
        <f>VLOOKUP(C1217,U:V,2,FALSE)</f>
        <v>0</v>
      </c>
      <c r="F1217">
        <f>VLOOKUP(D1217,Q:R,2,FALSE)</f>
        <v>3</v>
      </c>
    </row>
    <row r="1218" spans="1:6" ht="17" x14ac:dyDescent="0.25">
      <c r="A1218" s="1" t="s">
        <v>2</v>
      </c>
      <c r="B1218" t="str" cm="1">
        <f t="array" ref="B1218:C1218">_xlfn.TEXTSPLIT(A1218," ")</f>
        <v>B</v>
      </c>
      <c r="C1218" t="str">
        <v>Z</v>
      </c>
      <c r="D1218" t="str">
        <f>INDEX(L:L,MATCH(_xlfn.CONCAT(B1218,VLOOKUP(C1218,U:V,2,FALSE)),M:M,0))</f>
        <v>Z</v>
      </c>
      <c r="E1218">
        <f>VLOOKUP(C1218,U:V,2,FALSE)</f>
        <v>6</v>
      </c>
      <c r="F1218">
        <f>VLOOKUP(D1218,Q:R,2,FALSE)</f>
        <v>3</v>
      </c>
    </row>
    <row r="1219" spans="1:6" ht="17" x14ac:dyDescent="0.25">
      <c r="A1219" s="1" t="s">
        <v>2</v>
      </c>
      <c r="B1219" t="str" cm="1">
        <f t="array" ref="B1219:C1219">_xlfn.TEXTSPLIT(A1219," ")</f>
        <v>B</v>
      </c>
      <c r="C1219" t="str">
        <v>Z</v>
      </c>
      <c r="D1219" t="str">
        <f>INDEX(L:L,MATCH(_xlfn.CONCAT(B1219,VLOOKUP(C1219,U:V,2,FALSE)),M:M,0))</f>
        <v>Z</v>
      </c>
      <c r="E1219">
        <f>VLOOKUP(C1219,U:V,2,FALSE)</f>
        <v>6</v>
      </c>
      <c r="F1219">
        <f>VLOOKUP(D1219,Q:R,2,FALSE)</f>
        <v>3</v>
      </c>
    </row>
    <row r="1220" spans="1:6" ht="17" x14ac:dyDescent="0.25">
      <c r="A1220" s="1" t="s">
        <v>2</v>
      </c>
      <c r="B1220" t="str" cm="1">
        <f t="array" ref="B1220:C1220">_xlfn.TEXTSPLIT(A1220," ")</f>
        <v>B</v>
      </c>
      <c r="C1220" t="str">
        <v>Z</v>
      </c>
      <c r="D1220" t="str">
        <f>INDEX(L:L,MATCH(_xlfn.CONCAT(B1220,VLOOKUP(C1220,U:V,2,FALSE)),M:M,0))</f>
        <v>Z</v>
      </c>
      <c r="E1220">
        <f>VLOOKUP(C1220,U:V,2,FALSE)</f>
        <v>6</v>
      </c>
      <c r="F1220">
        <f>VLOOKUP(D1220,Q:R,2,FALSE)</f>
        <v>3</v>
      </c>
    </row>
    <row r="1221" spans="1:6" ht="17" x14ac:dyDescent="0.25">
      <c r="A1221" s="1" t="s">
        <v>2</v>
      </c>
      <c r="B1221" t="str" cm="1">
        <f t="array" ref="B1221:C1221">_xlfn.TEXTSPLIT(A1221," ")</f>
        <v>B</v>
      </c>
      <c r="C1221" t="str">
        <v>Z</v>
      </c>
      <c r="D1221" t="str">
        <f>INDEX(L:L,MATCH(_xlfn.CONCAT(B1221,VLOOKUP(C1221,U:V,2,FALSE)),M:M,0))</f>
        <v>Z</v>
      </c>
      <c r="E1221">
        <f>VLOOKUP(C1221,U:V,2,FALSE)</f>
        <v>6</v>
      </c>
      <c r="F1221">
        <f>VLOOKUP(D1221,Q:R,2,FALSE)</f>
        <v>3</v>
      </c>
    </row>
    <row r="1222" spans="1:6" ht="17" x14ac:dyDescent="0.25">
      <c r="A1222" s="1" t="s">
        <v>2</v>
      </c>
      <c r="B1222" t="str" cm="1">
        <f t="array" ref="B1222:C1222">_xlfn.TEXTSPLIT(A1222," ")</f>
        <v>B</v>
      </c>
      <c r="C1222" t="str">
        <v>Z</v>
      </c>
      <c r="D1222" t="str">
        <f>INDEX(L:L,MATCH(_xlfn.CONCAT(B1222,VLOOKUP(C1222,U:V,2,FALSE)),M:M,0))</f>
        <v>Z</v>
      </c>
      <c r="E1222">
        <f>VLOOKUP(C1222,U:V,2,FALSE)</f>
        <v>6</v>
      </c>
      <c r="F1222">
        <f>VLOOKUP(D1222,Q:R,2,FALSE)</f>
        <v>3</v>
      </c>
    </row>
    <row r="1223" spans="1:6" ht="17" x14ac:dyDescent="0.25">
      <c r="A1223" s="1" t="s">
        <v>6</v>
      </c>
      <c r="B1223" t="str" cm="1">
        <f t="array" ref="B1223:C1223">_xlfn.TEXTSPLIT(A1223," ")</f>
        <v>C</v>
      </c>
      <c r="C1223" t="str">
        <v>X</v>
      </c>
      <c r="D1223" t="str">
        <f>INDEX(L:L,MATCH(_xlfn.CONCAT(B1223,VLOOKUP(C1223,U:V,2,FALSE)),M:M,0))</f>
        <v>Y</v>
      </c>
      <c r="E1223">
        <f>VLOOKUP(C1223,U:V,2,FALSE)</f>
        <v>0</v>
      </c>
      <c r="F1223">
        <f>VLOOKUP(D1223,Q:R,2,FALSE)</f>
        <v>2</v>
      </c>
    </row>
    <row r="1224" spans="1:6" ht="17" x14ac:dyDescent="0.25">
      <c r="A1224" s="1" t="s">
        <v>7</v>
      </c>
      <c r="B1224" t="str" cm="1">
        <f t="array" ref="B1224:C1224">_xlfn.TEXTSPLIT(A1224," ")</f>
        <v>A</v>
      </c>
      <c r="C1224" t="str">
        <v>X</v>
      </c>
      <c r="D1224" t="str">
        <f>INDEX(L:L,MATCH(_xlfn.CONCAT(B1224,VLOOKUP(C1224,U:V,2,FALSE)),M:M,0))</f>
        <v>Z</v>
      </c>
      <c r="E1224">
        <f>VLOOKUP(C1224,U:V,2,FALSE)</f>
        <v>0</v>
      </c>
      <c r="F1224">
        <f>VLOOKUP(D1224,Q:R,2,FALSE)</f>
        <v>3</v>
      </c>
    </row>
    <row r="1225" spans="1:6" ht="17" x14ac:dyDescent="0.25">
      <c r="A1225" s="1" t="s">
        <v>4</v>
      </c>
      <c r="B1225" t="str" cm="1">
        <f t="array" ref="B1225:C1225">_xlfn.TEXTSPLIT(A1225," ")</f>
        <v>C</v>
      </c>
      <c r="C1225" t="str">
        <v>Y</v>
      </c>
      <c r="D1225" t="str">
        <f>INDEX(L:L,MATCH(_xlfn.CONCAT(B1225,VLOOKUP(C1225,U:V,2,FALSE)),M:M,0))</f>
        <v>Z</v>
      </c>
      <c r="E1225">
        <f>VLOOKUP(C1225,U:V,2,FALSE)</f>
        <v>3</v>
      </c>
      <c r="F1225">
        <f>VLOOKUP(D1225,Q:R,2,FALSE)</f>
        <v>3</v>
      </c>
    </row>
    <row r="1226" spans="1:6" ht="17" x14ac:dyDescent="0.25">
      <c r="A1226" s="1" t="s">
        <v>2</v>
      </c>
      <c r="B1226" t="str" cm="1">
        <f t="array" ref="B1226:C1226">_xlfn.TEXTSPLIT(A1226," ")</f>
        <v>B</v>
      </c>
      <c r="C1226" t="str">
        <v>Z</v>
      </c>
      <c r="D1226" t="str">
        <f>INDEX(L:L,MATCH(_xlfn.CONCAT(B1226,VLOOKUP(C1226,U:V,2,FALSE)),M:M,0))</f>
        <v>Z</v>
      </c>
      <c r="E1226">
        <f>VLOOKUP(C1226,U:V,2,FALSE)</f>
        <v>6</v>
      </c>
      <c r="F1226">
        <f>VLOOKUP(D1226,Q:R,2,FALSE)</f>
        <v>3</v>
      </c>
    </row>
    <row r="1227" spans="1:6" ht="17" x14ac:dyDescent="0.25">
      <c r="A1227" s="1" t="s">
        <v>2</v>
      </c>
      <c r="B1227" t="str" cm="1">
        <f t="array" ref="B1227:C1227">_xlfn.TEXTSPLIT(A1227," ")</f>
        <v>B</v>
      </c>
      <c r="C1227" t="str">
        <v>Z</v>
      </c>
      <c r="D1227" t="str">
        <f>INDEX(L:L,MATCH(_xlfn.CONCAT(B1227,VLOOKUP(C1227,U:V,2,FALSE)),M:M,0))</f>
        <v>Z</v>
      </c>
      <c r="E1227">
        <f>VLOOKUP(C1227,U:V,2,FALSE)</f>
        <v>6</v>
      </c>
      <c r="F1227">
        <f>VLOOKUP(D1227,Q:R,2,FALSE)</f>
        <v>3</v>
      </c>
    </row>
    <row r="1228" spans="1:6" ht="17" x14ac:dyDescent="0.25">
      <c r="A1228" s="1" t="s">
        <v>0</v>
      </c>
      <c r="B1228" t="str" cm="1">
        <f t="array" ref="B1228:C1228">_xlfn.TEXTSPLIT(A1228," ")</f>
        <v>A</v>
      </c>
      <c r="C1228" t="str">
        <v>Y</v>
      </c>
      <c r="D1228" t="str">
        <f>INDEX(L:L,MATCH(_xlfn.CONCAT(B1228,VLOOKUP(C1228,U:V,2,FALSE)),M:M,0))</f>
        <v>X</v>
      </c>
      <c r="E1228">
        <f>VLOOKUP(C1228,U:V,2,FALSE)</f>
        <v>3</v>
      </c>
      <c r="F1228">
        <f>VLOOKUP(D1228,Q:R,2,FALSE)</f>
        <v>1</v>
      </c>
    </row>
    <row r="1229" spans="1:6" ht="17" x14ac:dyDescent="0.25">
      <c r="A1229" s="1" t="s">
        <v>3</v>
      </c>
      <c r="B1229" t="str" cm="1">
        <f t="array" ref="B1229:C1229">_xlfn.TEXTSPLIT(A1229," ")</f>
        <v>B</v>
      </c>
      <c r="C1229" t="str">
        <v>X</v>
      </c>
      <c r="D1229" t="str">
        <f>INDEX(L:L,MATCH(_xlfn.CONCAT(B1229,VLOOKUP(C1229,U:V,2,FALSE)),M:M,0))</f>
        <v>X</v>
      </c>
      <c r="E1229">
        <f>VLOOKUP(C1229,U:V,2,FALSE)</f>
        <v>0</v>
      </c>
      <c r="F1229">
        <f>VLOOKUP(D1229,Q:R,2,FALSE)</f>
        <v>1</v>
      </c>
    </row>
    <row r="1230" spans="1:6" ht="17" x14ac:dyDescent="0.25">
      <c r="A1230" s="1" t="s">
        <v>2</v>
      </c>
      <c r="B1230" t="str" cm="1">
        <f t="array" ref="B1230:C1230">_xlfn.TEXTSPLIT(A1230," ")</f>
        <v>B</v>
      </c>
      <c r="C1230" t="str">
        <v>Z</v>
      </c>
      <c r="D1230" t="str">
        <f>INDEX(L:L,MATCH(_xlfn.CONCAT(B1230,VLOOKUP(C1230,U:V,2,FALSE)),M:M,0))</f>
        <v>Z</v>
      </c>
      <c r="E1230">
        <f>VLOOKUP(C1230,U:V,2,FALSE)</f>
        <v>6</v>
      </c>
      <c r="F1230">
        <f>VLOOKUP(D1230,Q:R,2,FALSE)</f>
        <v>3</v>
      </c>
    </row>
    <row r="1231" spans="1:6" ht="17" x14ac:dyDescent="0.25">
      <c r="A1231" s="1" t="s">
        <v>5</v>
      </c>
      <c r="B1231" t="str" cm="1">
        <f t="array" ref="B1231:C1231">_xlfn.TEXTSPLIT(A1231," ")</f>
        <v>A</v>
      </c>
      <c r="C1231" t="str">
        <v>Z</v>
      </c>
      <c r="D1231" t="str">
        <f>INDEX(L:L,MATCH(_xlfn.CONCAT(B1231,VLOOKUP(C1231,U:V,2,FALSE)),M:M,0))</f>
        <v>Y</v>
      </c>
      <c r="E1231">
        <f>VLOOKUP(C1231,U:V,2,FALSE)</f>
        <v>6</v>
      </c>
      <c r="F1231">
        <f>VLOOKUP(D1231,Q:R,2,FALSE)</f>
        <v>2</v>
      </c>
    </row>
    <row r="1232" spans="1:6" ht="17" x14ac:dyDescent="0.25">
      <c r="A1232" s="1" t="s">
        <v>2</v>
      </c>
      <c r="B1232" t="str" cm="1">
        <f t="array" ref="B1232:C1232">_xlfn.TEXTSPLIT(A1232," ")</f>
        <v>B</v>
      </c>
      <c r="C1232" t="str">
        <v>Z</v>
      </c>
      <c r="D1232" t="str">
        <f>INDEX(L:L,MATCH(_xlfn.CONCAT(B1232,VLOOKUP(C1232,U:V,2,FALSE)),M:M,0))</f>
        <v>Z</v>
      </c>
      <c r="E1232">
        <f>VLOOKUP(C1232,U:V,2,FALSE)</f>
        <v>6</v>
      </c>
      <c r="F1232">
        <f>VLOOKUP(D1232,Q:R,2,FALSE)</f>
        <v>3</v>
      </c>
    </row>
    <row r="1233" spans="1:6" ht="17" x14ac:dyDescent="0.25">
      <c r="A1233" s="1" t="s">
        <v>2</v>
      </c>
      <c r="B1233" t="str" cm="1">
        <f t="array" ref="B1233:C1233">_xlfn.TEXTSPLIT(A1233," ")</f>
        <v>B</v>
      </c>
      <c r="C1233" t="str">
        <v>Z</v>
      </c>
      <c r="D1233" t="str">
        <f>INDEX(L:L,MATCH(_xlfn.CONCAT(B1233,VLOOKUP(C1233,U:V,2,FALSE)),M:M,0))</f>
        <v>Z</v>
      </c>
      <c r="E1233">
        <f>VLOOKUP(C1233,U:V,2,FALSE)</f>
        <v>6</v>
      </c>
      <c r="F1233">
        <f>VLOOKUP(D1233,Q:R,2,FALSE)</f>
        <v>3</v>
      </c>
    </row>
    <row r="1234" spans="1:6" ht="17" x14ac:dyDescent="0.25">
      <c r="A1234" s="1" t="s">
        <v>4</v>
      </c>
      <c r="B1234" t="str" cm="1">
        <f t="array" ref="B1234:C1234">_xlfn.TEXTSPLIT(A1234," ")</f>
        <v>C</v>
      </c>
      <c r="C1234" t="str">
        <v>Y</v>
      </c>
      <c r="D1234" t="str">
        <f>INDEX(L:L,MATCH(_xlfn.CONCAT(B1234,VLOOKUP(C1234,U:V,2,FALSE)),M:M,0))</f>
        <v>Z</v>
      </c>
      <c r="E1234">
        <f>VLOOKUP(C1234,U:V,2,FALSE)</f>
        <v>3</v>
      </c>
      <c r="F1234">
        <f>VLOOKUP(D1234,Q:R,2,FALSE)</f>
        <v>3</v>
      </c>
    </row>
    <row r="1235" spans="1:6" ht="17" x14ac:dyDescent="0.25">
      <c r="A1235" s="1" t="s">
        <v>2</v>
      </c>
      <c r="B1235" t="str" cm="1">
        <f t="array" ref="B1235:C1235">_xlfn.TEXTSPLIT(A1235," ")</f>
        <v>B</v>
      </c>
      <c r="C1235" t="str">
        <v>Z</v>
      </c>
      <c r="D1235" t="str">
        <f>INDEX(L:L,MATCH(_xlfn.CONCAT(B1235,VLOOKUP(C1235,U:V,2,FALSE)),M:M,0))</f>
        <v>Z</v>
      </c>
      <c r="E1235">
        <f>VLOOKUP(C1235,U:V,2,FALSE)</f>
        <v>6</v>
      </c>
      <c r="F1235">
        <f>VLOOKUP(D1235,Q:R,2,FALSE)</f>
        <v>3</v>
      </c>
    </row>
    <row r="1236" spans="1:6" ht="17" x14ac:dyDescent="0.25">
      <c r="A1236" s="1" t="s">
        <v>7</v>
      </c>
      <c r="B1236" t="str" cm="1">
        <f t="array" ref="B1236:C1236">_xlfn.TEXTSPLIT(A1236," ")</f>
        <v>A</v>
      </c>
      <c r="C1236" t="str">
        <v>X</v>
      </c>
      <c r="D1236" t="str">
        <f>INDEX(L:L,MATCH(_xlfn.CONCAT(B1236,VLOOKUP(C1236,U:V,2,FALSE)),M:M,0))</f>
        <v>Z</v>
      </c>
      <c r="E1236">
        <f>VLOOKUP(C1236,U:V,2,FALSE)</f>
        <v>0</v>
      </c>
      <c r="F1236">
        <f>VLOOKUP(D1236,Q:R,2,FALSE)</f>
        <v>3</v>
      </c>
    </row>
    <row r="1237" spans="1:6" ht="17" x14ac:dyDescent="0.25">
      <c r="A1237" s="1" t="s">
        <v>5</v>
      </c>
      <c r="B1237" t="str" cm="1">
        <f t="array" ref="B1237:C1237">_xlfn.TEXTSPLIT(A1237," ")</f>
        <v>A</v>
      </c>
      <c r="C1237" t="str">
        <v>Z</v>
      </c>
      <c r="D1237" t="str">
        <f>INDEX(L:L,MATCH(_xlfn.CONCAT(B1237,VLOOKUP(C1237,U:V,2,FALSE)),M:M,0))</f>
        <v>Y</v>
      </c>
      <c r="E1237">
        <f>VLOOKUP(C1237,U:V,2,FALSE)</f>
        <v>6</v>
      </c>
      <c r="F1237">
        <f>VLOOKUP(D1237,Q:R,2,FALSE)</f>
        <v>2</v>
      </c>
    </row>
    <row r="1238" spans="1:6" ht="17" x14ac:dyDescent="0.25">
      <c r="A1238" s="1" t="s">
        <v>2</v>
      </c>
      <c r="B1238" t="str" cm="1">
        <f t="array" ref="B1238:C1238">_xlfn.TEXTSPLIT(A1238," ")</f>
        <v>B</v>
      </c>
      <c r="C1238" t="str">
        <v>Z</v>
      </c>
      <c r="D1238" t="str">
        <f>INDEX(L:L,MATCH(_xlfn.CONCAT(B1238,VLOOKUP(C1238,U:V,2,FALSE)),M:M,0))</f>
        <v>Z</v>
      </c>
      <c r="E1238">
        <f>VLOOKUP(C1238,U:V,2,FALSE)</f>
        <v>6</v>
      </c>
      <c r="F1238">
        <f>VLOOKUP(D1238,Q:R,2,FALSE)</f>
        <v>3</v>
      </c>
    </row>
    <row r="1239" spans="1:6" ht="17" x14ac:dyDescent="0.25">
      <c r="A1239" s="1" t="s">
        <v>5</v>
      </c>
      <c r="B1239" t="str" cm="1">
        <f t="array" ref="B1239:C1239">_xlfn.TEXTSPLIT(A1239," ")</f>
        <v>A</v>
      </c>
      <c r="C1239" t="str">
        <v>Z</v>
      </c>
      <c r="D1239" t="str">
        <f>INDEX(L:L,MATCH(_xlfn.CONCAT(B1239,VLOOKUP(C1239,U:V,2,FALSE)),M:M,0))</f>
        <v>Y</v>
      </c>
      <c r="E1239">
        <f>VLOOKUP(C1239,U:V,2,FALSE)</f>
        <v>6</v>
      </c>
      <c r="F1239">
        <f>VLOOKUP(D1239,Q:R,2,FALSE)</f>
        <v>2</v>
      </c>
    </row>
    <row r="1240" spans="1:6" ht="17" x14ac:dyDescent="0.25">
      <c r="A1240" s="1" t="s">
        <v>2</v>
      </c>
      <c r="B1240" t="str" cm="1">
        <f t="array" ref="B1240:C1240">_xlfn.TEXTSPLIT(A1240," ")</f>
        <v>B</v>
      </c>
      <c r="C1240" t="str">
        <v>Z</v>
      </c>
      <c r="D1240" t="str">
        <f>INDEX(L:L,MATCH(_xlfn.CONCAT(B1240,VLOOKUP(C1240,U:V,2,FALSE)),M:M,0))</f>
        <v>Z</v>
      </c>
      <c r="E1240">
        <f>VLOOKUP(C1240,U:V,2,FALSE)</f>
        <v>6</v>
      </c>
      <c r="F1240">
        <f>VLOOKUP(D1240,Q:R,2,FALSE)</f>
        <v>3</v>
      </c>
    </row>
    <row r="1241" spans="1:6" ht="17" x14ac:dyDescent="0.25">
      <c r="A1241" s="1" t="s">
        <v>2</v>
      </c>
      <c r="B1241" t="str" cm="1">
        <f t="array" ref="B1241:C1241">_xlfn.TEXTSPLIT(A1241," ")</f>
        <v>B</v>
      </c>
      <c r="C1241" t="str">
        <v>Z</v>
      </c>
      <c r="D1241" t="str">
        <f>INDEX(L:L,MATCH(_xlfn.CONCAT(B1241,VLOOKUP(C1241,U:V,2,FALSE)),M:M,0))</f>
        <v>Z</v>
      </c>
      <c r="E1241">
        <f>VLOOKUP(C1241,U:V,2,FALSE)</f>
        <v>6</v>
      </c>
      <c r="F1241">
        <f>VLOOKUP(D1241,Q:R,2,FALSE)</f>
        <v>3</v>
      </c>
    </row>
    <row r="1242" spans="1:6" ht="17" x14ac:dyDescent="0.25">
      <c r="A1242" s="1" t="s">
        <v>7</v>
      </c>
      <c r="B1242" t="str" cm="1">
        <f t="array" ref="B1242:C1242">_xlfn.TEXTSPLIT(A1242," ")</f>
        <v>A</v>
      </c>
      <c r="C1242" t="str">
        <v>X</v>
      </c>
      <c r="D1242" t="str">
        <f>INDEX(L:L,MATCH(_xlfn.CONCAT(B1242,VLOOKUP(C1242,U:V,2,FALSE)),M:M,0))</f>
        <v>Z</v>
      </c>
      <c r="E1242">
        <f>VLOOKUP(C1242,U:V,2,FALSE)</f>
        <v>0</v>
      </c>
      <c r="F1242">
        <f>VLOOKUP(D1242,Q:R,2,FALSE)</f>
        <v>3</v>
      </c>
    </row>
    <row r="1243" spans="1:6" ht="17" x14ac:dyDescent="0.25">
      <c r="A1243" s="1" t="s">
        <v>2</v>
      </c>
      <c r="B1243" t="str" cm="1">
        <f t="array" ref="B1243:C1243">_xlfn.TEXTSPLIT(A1243," ")</f>
        <v>B</v>
      </c>
      <c r="C1243" t="str">
        <v>Z</v>
      </c>
      <c r="D1243" t="str">
        <f>INDEX(L:L,MATCH(_xlfn.CONCAT(B1243,VLOOKUP(C1243,U:V,2,FALSE)),M:M,0))</f>
        <v>Z</v>
      </c>
      <c r="E1243">
        <f>VLOOKUP(C1243,U:V,2,FALSE)</f>
        <v>6</v>
      </c>
      <c r="F1243">
        <f>VLOOKUP(D1243,Q:R,2,FALSE)</f>
        <v>3</v>
      </c>
    </row>
    <row r="1244" spans="1:6" ht="17" x14ac:dyDescent="0.25">
      <c r="A1244" s="1" t="s">
        <v>5</v>
      </c>
      <c r="B1244" t="str" cm="1">
        <f t="array" ref="B1244:C1244">_xlfn.TEXTSPLIT(A1244," ")</f>
        <v>A</v>
      </c>
      <c r="C1244" t="str">
        <v>Z</v>
      </c>
      <c r="D1244" t="str">
        <f>INDEX(L:L,MATCH(_xlfn.CONCAT(B1244,VLOOKUP(C1244,U:V,2,FALSE)),M:M,0))</f>
        <v>Y</v>
      </c>
      <c r="E1244">
        <f>VLOOKUP(C1244,U:V,2,FALSE)</f>
        <v>6</v>
      </c>
      <c r="F1244">
        <f>VLOOKUP(D1244,Q:R,2,FALSE)</f>
        <v>2</v>
      </c>
    </row>
    <row r="1245" spans="1:6" ht="17" x14ac:dyDescent="0.25">
      <c r="A1245" s="1" t="s">
        <v>5</v>
      </c>
      <c r="B1245" t="str" cm="1">
        <f t="array" ref="B1245:C1245">_xlfn.TEXTSPLIT(A1245," ")</f>
        <v>A</v>
      </c>
      <c r="C1245" t="str">
        <v>Z</v>
      </c>
      <c r="D1245" t="str">
        <f>INDEX(L:L,MATCH(_xlfn.CONCAT(B1245,VLOOKUP(C1245,U:V,2,FALSE)),M:M,0))</f>
        <v>Y</v>
      </c>
      <c r="E1245">
        <f>VLOOKUP(C1245,U:V,2,FALSE)</f>
        <v>6</v>
      </c>
      <c r="F1245">
        <f>VLOOKUP(D1245,Q:R,2,FALSE)</f>
        <v>2</v>
      </c>
    </row>
    <row r="1246" spans="1:6" ht="17" x14ac:dyDescent="0.25">
      <c r="A1246" s="1" t="s">
        <v>5</v>
      </c>
      <c r="B1246" t="str" cm="1">
        <f t="array" ref="B1246:C1246">_xlfn.TEXTSPLIT(A1246," ")</f>
        <v>A</v>
      </c>
      <c r="C1246" t="str">
        <v>Z</v>
      </c>
      <c r="D1246" t="str">
        <f>INDEX(L:L,MATCH(_xlfn.CONCAT(B1246,VLOOKUP(C1246,U:V,2,FALSE)),M:M,0))</f>
        <v>Y</v>
      </c>
      <c r="E1246">
        <f>VLOOKUP(C1246,U:V,2,FALSE)</f>
        <v>6</v>
      </c>
      <c r="F1246">
        <f>VLOOKUP(D1246,Q:R,2,FALSE)</f>
        <v>2</v>
      </c>
    </row>
    <row r="1247" spans="1:6" ht="17" x14ac:dyDescent="0.25">
      <c r="A1247" s="1" t="s">
        <v>6</v>
      </c>
      <c r="B1247" t="str" cm="1">
        <f t="array" ref="B1247:C1247">_xlfn.TEXTSPLIT(A1247," ")</f>
        <v>C</v>
      </c>
      <c r="C1247" t="str">
        <v>X</v>
      </c>
      <c r="D1247" t="str">
        <f>INDEX(L:L,MATCH(_xlfn.CONCAT(B1247,VLOOKUP(C1247,U:V,2,FALSE)),M:M,0))</f>
        <v>Y</v>
      </c>
      <c r="E1247">
        <f>VLOOKUP(C1247,U:V,2,FALSE)</f>
        <v>0</v>
      </c>
      <c r="F1247">
        <f>VLOOKUP(D1247,Q:R,2,FALSE)</f>
        <v>2</v>
      </c>
    </row>
    <row r="1248" spans="1:6" ht="17" x14ac:dyDescent="0.25">
      <c r="A1248" s="1" t="s">
        <v>5</v>
      </c>
      <c r="B1248" t="str" cm="1">
        <f t="array" ref="B1248:C1248">_xlfn.TEXTSPLIT(A1248," ")</f>
        <v>A</v>
      </c>
      <c r="C1248" t="str">
        <v>Z</v>
      </c>
      <c r="D1248" t="str">
        <f>INDEX(L:L,MATCH(_xlfn.CONCAT(B1248,VLOOKUP(C1248,U:V,2,FALSE)),M:M,0))</f>
        <v>Y</v>
      </c>
      <c r="E1248">
        <f>VLOOKUP(C1248,U:V,2,FALSE)</f>
        <v>6</v>
      </c>
      <c r="F1248">
        <f>VLOOKUP(D1248,Q:R,2,FALSE)</f>
        <v>2</v>
      </c>
    </row>
    <row r="1249" spans="1:6" ht="17" x14ac:dyDescent="0.25">
      <c r="A1249" s="1" t="s">
        <v>2</v>
      </c>
      <c r="B1249" t="str" cm="1">
        <f t="array" ref="B1249:C1249">_xlfn.TEXTSPLIT(A1249," ")</f>
        <v>B</v>
      </c>
      <c r="C1249" t="str">
        <v>Z</v>
      </c>
      <c r="D1249" t="str">
        <f>INDEX(L:L,MATCH(_xlfn.CONCAT(B1249,VLOOKUP(C1249,U:V,2,FALSE)),M:M,0))</f>
        <v>Z</v>
      </c>
      <c r="E1249">
        <f>VLOOKUP(C1249,U:V,2,FALSE)</f>
        <v>6</v>
      </c>
      <c r="F1249">
        <f>VLOOKUP(D1249,Q:R,2,FALSE)</f>
        <v>3</v>
      </c>
    </row>
    <row r="1250" spans="1:6" ht="17" x14ac:dyDescent="0.25">
      <c r="A1250" s="1" t="s">
        <v>4</v>
      </c>
      <c r="B1250" t="str" cm="1">
        <f t="array" ref="B1250:C1250">_xlfn.TEXTSPLIT(A1250," ")</f>
        <v>C</v>
      </c>
      <c r="C1250" t="str">
        <v>Y</v>
      </c>
      <c r="D1250" t="str">
        <f>INDEX(L:L,MATCH(_xlfn.CONCAT(B1250,VLOOKUP(C1250,U:V,2,FALSE)),M:M,0))</f>
        <v>Z</v>
      </c>
      <c r="E1250">
        <f>VLOOKUP(C1250,U:V,2,FALSE)</f>
        <v>3</v>
      </c>
      <c r="F1250">
        <f>VLOOKUP(D1250,Q:R,2,FALSE)</f>
        <v>3</v>
      </c>
    </row>
    <row r="1251" spans="1:6" ht="17" x14ac:dyDescent="0.25">
      <c r="A1251" s="1" t="s">
        <v>2</v>
      </c>
      <c r="B1251" t="str" cm="1">
        <f t="array" ref="B1251:C1251">_xlfn.TEXTSPLIT(A1251," ")</f>
        <v>B</v>
      </c>
      <c r="C1251" t="str">
        <v>Z</v>
      </c>
      <c r="D1251" t="str">
        <f>INDEX(L:L,MATCH(_xlfn.CONCAT(B1251,VLOOKUP(C1251,U:V,2,FALSE)),M:M,0))</f>
        <v>Z</v>
      </c>
      <c r="E1251">
        <f>VLOOKUP(C1251,U:V,2,FALSE)</f>
        <v>6</v>
      </c>
      <c r="F1251">
        <f>VLOOKUP(D1251,Q:R,2,FALSE)</f>
        <v>3</v>
      </c>
    </row>
    <row r="1252" spans="1:6" ht="17" x14ac:dyDescent="0.25">
      <c r="A1252" s="1" t="s">
        <v>5</v>
      </c>
      <c r="B1252" t="str" cm="1">
        <f t="array" ref="B1252:C1252">_xlfn.TEXTSPLIT(A1252," ")</f>
        <v>A</v>
      </c>
      <c r="C1252" t="str">
        <v>Z</v>
      </c>
      <c r="D1252" t="str">
        <f>INDEX(L:L,MATCH(_xlfn.CONCAT(B1252,VLOOKUP(C1252,U:V,2,FALSE)),M:M,0))</f>
        <v>Y</v>
      </c>
      <c r="E1252">
        <f>VLOOKUP(C1252,U:V,2,FALSE)</f>
        <v>6</v>
      </c>
      <c r="F1252">
        <f>VLOOKUP(D1252,Q:R,2,FALSE)</f>
        <v>2</v>
      </c>
    </row>
    <row r="1253" spans="1:6" ht="17" x14ac:dyDescent="0.25">
      <c r="A1253" s="1" t="s">
        <v>2</v>
      </c>
      <c r="B1253" t="str" cm="1">
        <f t="array" ref="B1253:C1253">_xlfn.TEXTSPLIT(A1253," ")</f>
        <v>B</v>
      </c>
      <c r="C1253" t="str">
        <v>Z</v>
      </c>
      <c r="D1253" t="str">
        <f>INDEX(L:L,MATCH(_xlfn.CONCAT(B1253,VLOOKUP(C1253,U:V,2,FALSE)),M:M,0))</f>
        <v>Z</v>
      </c>
      <c r="E1253">
        <f>VLOOKUP(C1253,U:V,2,FALSE)</f>
        <v>6</v>
      </c>
      <c r="F1253">
        <f>VLOOKUP(D1253,Q:R,2,FALSE)</f>
        <v>3</v>
      </c>
    </row>
    <row r="1254" spans="1:6" ht="17" x14ac:dyDescent="0.25">
      <c r="A1254" s="1" t="s">
        <v>7</v>
      </c>
      <c r="B1254" t="str" cm="1">
        <f t="array" ref="B1254:C1254">_xlfn.TEXTSPLIT(A1254," ")</f>
        <v>A</v>
      </c>
      <c r="C1254" t="str">
        <v>X</v>
      </c>
      <c r="D1254" t="str">
        <f>INDEX(L:L,MATCH(_xlfn.CONCAT(B1254,VLOOKUP(C1254,U:V,2,FALSE)),M:M,0))</f>
        <v>Z</v>
      </c>
      <c r="E1254">
        <f>VLOOKUP(C1254,U:V,2,FALSE)</f>
        <v>0</v>
      </c>
      <c r="F1254">
        <f>VLOOKUP(D1254,Q:R,2,FALSE)</f>
        <v>3</v>
      </c>
    </row>
    <row r="1255" spans="1:6" ht="17" x14ac:dyDescent="0.25">
      <c r="A1255" s="1" t="s">
        <v>7</v>
      </c>
      <c r="B1255" t="str" cm="1">
        <f t="array" ref="B1255:C1255">_xlfn.TEXTSPLIT(A1255," ")</f>
        <v>A</v>
      </c>
      <c r="C1255" t="str">
        <v>X</v>
      </c>
      <c r="D1255" t="str">
        <f>INDEX(L:L,MATCH(_xlfn.CONCAT(B1255,VLOOKUP(C1255,U:V,2,FALSE)),M:M,0))</f>
        <v>Z</v>
      </c>
      <c r="E1255">
        <f>VLOOKUP(C1255,U:V,2,FALSE)</f>
        <v>0</v>
      </c>
      <c r="F1255">
        <f>VLOOKUP(D1255,Q:R,2,FALSE)</f>
        <v>3</v>
      </c>
    </row>
    <row r="1256" spans="1:6" ht="17" x14ac:dyDescent="0.25">
      <c r="A1256" s="1" t="s">
        <v>7</v>
      </c>
      <c r="B1256" t="str" cm="1">
        <f t="array" ref="B1256:C1256">_xlfn.TEXTSPLIT(A1256," ")</f>
        <v>A</v>
      </c>
      <c r="C1256" t="str">
        <v>X</v>
      </c>
      <c r="D1256" t="str">
        <f>INDEX(L:L,MATCH(_xlfn.CONCAT(B1256,VLOOKUP(C1256,U:V,2,FALSE)),M:M,0))</f>
        <v>Z</v>
      </c>
      <c r="E1256">
        <f>VLOOKUP(C1256,U:V,2,FALSE)</f>
        <v>0</v>
      </c>
      <c r="F1256">
        <f>VLOOKUP(D1256,Q:R,2,FALSE)</f>
        <v>3</v>
      </c>
    </row>
    <row r="1257" spans="1:6" ht="17" x14ac:dyDescent="0.25">
      <c r="A1257" s="1" t="s">
        <v>5</v>
      </c>
      <c r="B1257" t="str" cm="1">
        <f t="array" ref="B1257:C1257">_xlfn.TEXTSPLIT(A1257," ")</f>
        <v>A</v>
      </c>
      <c r="C1257" t="str">
        <v>Z</v>
      </c>
      <c r="D1257" t="str">
        <f>INDEX(L:L,MATCH(_xlfn.CONCAT(B1257,VLOOKUP(C1257,U:V,2,FALSE)),M:M,0))</f>
        <v>Y</v>
      </c>
      <c r="E1257">
        <f>VLOOKUP(C1257,U:V,2,FALSE)</f>
        <v>6</v>
      </c>
      <c r="F1257">
        <f>VLOOKUP(D1257,Q:R,2,FALSE)</f>
        <v>2</v>
      </c>
    </row>
    <row r="1258" spans="1:6" ht="17" x14ac:dyDescent="0.25">
      <c r="A1258" s="1" t="s">
        <v>7</v>
      </c>
      <c r="B1258" t="str" cm="1">
        <f t="array" ref="B1258:C1258">_xlfn.TEXTSPLIT(A1258," ")</f>
        <v>A</v>
      </c>
      <c r="C1258" t="str">
        <v>X</v>
      </c>
      <c r="D1258" t="str">
        <f>INDEX(L:L,MATCH(_xlfn.CONCAT(B1258,VLOOKUP(C1258,U:V,2,FALSE)),M:M,0))</f>
        <v>Z</v>
      </c>
      <c r="E1258">
        <f>VLOOKUP(C1258,U:V,2,FALSE)</f>
        <v>0</v>
      </c>
      <c r="F1258">
        <f>VLOOKUP(D1258,Q:R,2,FALSE)</f>
        <v>3</v>
      </c>
    </row>
    <row r="1259" spans="1:6" ht="17" x14ac:dyDescent="0.25">
      <c r="A1259" s="1" t="s">
        <v>2</v>
      </c>
      <c r="B1259" t="str" cm="1">
        <f t="array" ref="B1259:C1259">_xlfn.TEXTSPLIT(A1259," ")</f>
        <v>B</v>
      </c>
      <c r="C1259" t="str">
        <v>Z</v>
      </c>
      <c r="D1259" t="str">
        <f>INDEX(L:L,MATCH(_xlfn.CONCAT(B1259,VLOOKUP(C1259,U:V,2,FALSE)),M:M,0))</f>
        <v>Z</v>
      </c>
      <c r="E1259">
        <f>VLOOKUP(C1259,U:V,2,FALSE)</f>
        <v>6</v>
      </c>
      <c r="F1259">
        <f>VLOOKUP(D1259,Q:R,2,FALSE)</f>
        <v>3</v>
      </c>
    </row>
    <row r="1260" spans="1:6" ht="17" x14ac:dyDescent="0.25">
      <c r="A1260" s="1" t="s">
        <v>2</v>
      </c>
      <c r="B1260" t="str" cm="1">
        <f t="array" ref="B1260:C1260">_xlfn.TEXTSPLIT(A1260," ")</f>
        <v>B</v>
      </c>
      <c r="C1260" t="str">
        <v>Z</v>
      </c>
      <c r="D1260" t="str">
        <f>INDEX(L:L,MATCH(_xlfn.CONCAT(B1260,VLOOKUP(C1260,U:V,2,FALSE)),M:M,0))</f>
        <v>Z</v>
      </c>
      <c r="E1260">
        <f>VLOOKUP(C1260,U:V,2,FALSE)</f>
        <v>6</v>
      </c>
      <c r="F1260">
        <f>VLOOKUP(D1260,Q:R,2,FALSE)</f>
        <v>3</v>
      </c>
    </row>
    <row r="1261" spans="1:6" ht="17" x14ac:dyDescent="0.25">
      <c r="A1261" s="1" t="s">
        <v>2</v>
      </c>
      <c r="B1261" t="str" cm="1">
        <f t="array" ref="B1261:C1261">_xlfn.TEXTSPLIT(A1261," ")</f>
        <v>B</v>
      </c>
      <c r="C1261" t="str">
        <v>Z</v>
      </c>
      <c r="D1261" t="str">
        <f>INDEX(L:L,MATCH(_xlfn.CONCAT(B1261,VLOOKUP(C1261,U:V,2,FALSE)),M:M,0))</f>
        <v>Z</v>
      </c>
      <c r="E1261">
        <f>VLOOKUP(C1261,U:V,2,FALSE)</f>
        <v>6</v>
      </c>
      <c r="F1261">
        <f>VLOOKUP(D1261,Q:R,2,FALSE)</f>
        <v>3</v>
      </c>
    </row>
    <row r="1262" spans="1:6" ht="17" x14ac:dyDescent="0.25">
      <c r="A1262" s="1" t="s">
        <v>2</v>
      </c>
      <c r="B1262" t="str" cm="1">
        <f t="array" ref="B1262:C1262">_xlfn.TEXTSPLIT(A1262," ")</f>
        <v>B</v>
      </c>
      <c r="C1262" t="str">
        <v>Z</v>
      </c>
      <c r="D1262" t="str">
        <f>INDEX(L:L,MATCH(_xlfn.CONCAT(B1262,VLOOKUP(C1262,U:V,2,FALSE)),M:M,0))</f>
        <v>Z</v>
      </c>
      <c r="E1262">
        <f>VLOOKUP(C1262,U:V,2,FALSE)</f>
        <v>6</v>
      </c>
      <c r="F1262">
        <f>VLOOKUP(D1262,Q:R,2,FALSE)</f>
        <v>3</v>
      </c>
    </row>
    <row r="1263" spans="1:6" ht="17" x14ac:dyDescent="0.25">
      <c r="A1263" s="1" t="s">
        <v>0</v>
      </c>
      <c r="B1263" t="str" cm="1">
        <f t="array" ref="B1263:C1263">_xlfn.TEXTSPLIT(A1263," ")</f>
        <v>A</v>
      </c>
      <c r="C1263" t="str">
        <v>Y</v>
      </c>
      <c r="D1263" t="str">
        <f>INDEX(L:L,MATCH(_xlfn.CONCAT(B1263,VLOOKUP(C1263,U:V,2,FALSE)),M:M,0))</f>
        <v>X</v>
      </c>
      <c r="E1263">
        <f>VLOOKUP(C1263,U:V,2,FALSE)</f>
        <v>3</v>
      </c>
      <c r="F1263">
        <f>VLOOKUP(D1263,Q:R,2,FALSE)</f>
        <v>1</v>
      </c>
    </row>
    <row r="1264" spans="1:6" ht="17" x14ac:dyDescent="0.25">
      <c r="A1264" s="1" t="s">
        <v>7</v>
      </c>
      <c r="B1264" t="str" cm="1">
        <f t="array" ref="B1264:C1264">_xlfn.TEXTSPLIT(A1264," ")</f>
        <v>A</v>
      </c>
      <c r="C1264" t="str">
        <v>X</v>
      </c>
      <c r="D1264" t="str">
        <f>INDEX(L:L,MATCH(_xlfn.CONCAT(B1264,VLOOKUP(C1264,U:V,2,FALSE)),M:M,0))</f>
        <v>Z</v>
      </c>
      <c r="E1264">
        <f>VLOOKUP(C1264,U:V,2,FALSE)</f>
        <v>0</v>
      </c>
      <c r="F1264">
        <f>VLOOKUP(D1264,Q:R,2,FALSE)</f>
        <v>3</v>
      </c>
    </row>
    <row r="1265" spans="1:6" ht="17" x14ac:dyDescent="0.25">
      <c r="A1265" s="1" t="s">
        <v>4</v>
      </c>
      <c r="B1265" t="str" cm="1">
        <f t="array" ref="B1265:C1265">_xlfn.TEXTSPLIT(A1265," ")</f>
        <v>C</v>
      </c>
      <c r="C1265" t="str">
        <v>Y</v>
      </c>
      <c r="D1265" t="str">
        <f>INDEX(L:L,MATCH(_xlfn.CONCAT(B1265,VLOOKUP(C1265,U:V,2,FALSE)),M:M,0))</f>
        <v>Z</v>
      </c>
      <c r="E1265">
        <f>VLOOKUP(C1265,U:V,2,FALSE)</f>
        <v>3</v>
      </c>
      <c r="F1265">
        <f>VLOOKUP(D1265,Q:R,2,FALSE)</f>
        <v>3</v>
      </c>
    </row>
    <row r="1266" spans="1:6" ht="17" x14ac:dyDescent="0.25">
      <c r="A1266" s="1" t="s">
        <v>8</v>
      </c>
      <c r="B1266" t="str" cm="1">
        <f t="array" ref="B1266:C1266">_xlfn.TEXTSPLIT(A1266," ")</f>
        <v>C</v>
      </c>
      <c r="C1266" t="str">
        <v>Z</v>
      </c>
      <c r="D1266" t="str">
        <f>INDEX(L:L,MATCH(_xlfn.CONCAT(B1266,VLOOKUP(C1266,U:V,2,FALSE)),M:M,0))</f>
        <v>X</v>
      </c>
      <c r="E1266">
        <f>VLOOKUP(C1266,U:V,2,FALSE)</f>
        <v>6</v>
      </c>
      <c r="F1266">
        <f>VLOOKUP(D1266,Q:R,2,FALSE)</f>
        <v>1</v>
      </c>
    </row>
    <row r="1267" spans="1:6" ht="17" x14ac:dyDescent="0.25">
      <c r="A1267" s="1" t="s">
        <v>2</v>
      </c>
      <c r="B1267" t="str" cm="1">
        <f t="array" ref="B1267:C1267">_xlfn.TEXTSPLIT(A1267," ")</f>
        <v>B</v>
      </c>
      <c r="C1267" t="str">
        <v>Z</v>
      </c>
      <c r="D1267" t="str">
        <f>INDEX(L:L,MATCH(_xlfn.CONCAT(B1267,VLOOKUP(C1267,U:V,2,FALSE)),M:M,0))</f>
        <v>Z</v>
      </c>
      <c r="E1267">
        <f>VLOOKUP(C1267,U:V,2,FALSE)</f>
        <v>6</v>
      </c>
      <c r="F1267">
        <f>VLOOKUP(D1267,Q:R,2,FALSE)</f>
        <v>3</v>
      </c>
    </row>
    <row r="1268" spans="1:6" ht="17" x14ac:dyDescent="0.25">
      <c r="A1268" s="1" t="s">
        <v>5</v>
      </c>
      <c r="B1268" t="str" cm="1">
        <f t="array" ref="B1268:C1268">_xlfn.TEXTSPLIT(A1268," ")</f>
        <v>A</v>
      </c>
      <c r="C1268" t="str">
        <v>Z</v>
      </c>
      <c r="D1268" t="str">
        <f>INDEX(L:L,MATCH(_xlfn.CONCAT(B1268,VLOOKUP(C1268,U:V,2,FALSE)),M:M,0))</f>
        <v>Y</v>
      </c>
      <c r="E1268">
        <f>VLOOKUP(C1268,U:V,2,FALSE)</f>
        <v>6</v>
      </c>
      <c r="F1268">
        <f>VLOOKUP(D1268,Q:R,2,FALSE)</f>
        <v>2</v>
      </c>
    </row>
    <row r="1269" spans="1:6" ht="17" x14ac:dyDescent="0.25">
      <c r="A1269" s="1" t="s">
        <v>7</v>
      </c>
      <c r="B1269" t="str" cm="1">
        <f t="array" ref="B1269:C1269">_xlfn.TEXTSPLIT(A1269," ")</f>
        <v>A</v>
      </c>
      <c r="C1269" t="str">
        <v>X</v>
      </c>
      <c r="D1269" t="str">
        <f>INDEX(L:L,MATCH(_xlfn.CONCAT(B1269,VLOOKUP(C1269,U:V,2,FALSE)),M:M,0))</f>
        <v>Z</v>
      </c>
      <c r="E1269">
        <f>VLOOKUP(C1269,U:V,2,FALSE)</f>
        <v>0</v>
      </c>
      <c r="F1269">
        <f>VLOOKUP(D1269,Q:R,2,FALSE)</f>
        <v>3</v>
      </c>
    </row>
    <row r="1270" spans="1:6" ht="17" x14ac:dyDescent="0.25">
      <c r="A1270" s="1" t="s">
        <v>2</v>
      </c>
      <c r="B1270" t="str" cm="1">
        <f t="array" ref="B1270:C1270">_xlfn.TEXTSPLIT(A1270," ")</f>
        <v>B</v>
      </c>
      <c r="C1270" t="str">
        <v>Z</v>
      </c>
      <c r="D1270" t="str">
        <f>INDEX(L:L,MATCH(_xlfn.CONCAT(B1270,VLOOKUP(C1270,U:V,2,FALSE)),M:M,0))</f>
        <v>Z</v>
      </c>
      <c r="E1270">
        <f>VLOOKUP(C1270,U:V,2,FALSE)</f>
        <v>6</v>
      </c>
      <c r="F1270">
        <f>VLOOKUP(D1270,Q:R,2,FALSE)</f>
        <v>3</v>
      </c>
    </row>
    <row r="1271" spans="1:6" ht="17" x14ac:dyDescent="0.25">
      <c r="A1271" s="1" t="s">
        <v>3</v>
      </c>
      <c r="B1271" t="str" cm="1">
        <f t="array" ref="B1271:C1271">_xlfn.TEXTSPLIT(A1271," ")</f>
        <v>B</v>
      </c>
      <c r="C1271" t="str">
        <v>X</v>
      </c>
      <c r="D1271" t="str">
        <f>INDEX(L:L,MATCH(_xlfn.CONCAT(B1271,VLOOKUP(C1271,U:V,2,FALSE)),M:M,0))</f>
        <v>X</v>
      </c>
      <c r="E1271">
        <f>VLOOKUP(C1271,U:V,2,FALSE)</f>
        <v>0</v>
      </c>
      <c r="F1271">
        <f>VLOOKUP(D1271,Q:R,2,FALSE)</f>
        <v>1</v>
      </c>
    </row>
    <row r="1272" spans="1:6" ht="17" x14ac:dyDescent="0.25">
      <c r="A1272" s="1" t="s">
        <v>2</v>
      </c>
      <c r="B1272" t="str" cm="1">
        <f t="array" ref="B1272:C1272">_xlfn.TEXTSPLIT(A1272," ")</f>
        <v>B</v>
      </c>
      <c r="C1272" t="str">
        <v>Z</v>
      </c>
      <c r="D1272" t="str">
        <f>INDEX(L:L,MATCH(_xlfn.CONCAT(B1272,VLOOKUP(C1272,U:V,2,FALSE)),M:M,0))</f>
        <v>Z</v>
      </c>
      <c r="E1272">
        <f>VLOOKUP(C1272,U:V,2,FALSE)</f>
        <v>6</v>
      </c>
      <c r="F1272">
        <f>VLOOKUP(D1272,Q:R,2,FALSE)</f>
        <v>3</v>
      </c>
    </row>
    <row r="1273" spans="1:6" ht="17" x14ac:dyDescent="0.25">
      <c r="A1273" s="1" t="s">
        <v>7</v>
      </c>
      <c r="B1273" t="str" cm="1">
        <f t="array" ref="B1273:C1273">_xlfn.TEXTSPLIT(A1273," ")</f>
        <v>A</v>
      </c>
      <c r="C1273" t="str">
        <v>X</v>
      </c>
      <c r="D1273" t="str">
        <f>INDEX(L:L,MATCH(_xlfn.CONCAT(B1273,VLOOKUP(C1273,U:V,2,FALSE)),M:M,0))</f>
        <v>Z</v>
      </c>
      <c r="E1273">
        <f>VLOOKUP(C1273,U:V,2,FALSE)</f>
        <v>0</v>
      </c>
      <c r="F1273">
        <f>VLOOKUP(D1273,Q:R,2,FALSE)</f>
        <v>3</v>
      </c>
    </row>
    <row r="1274" spans="1:6" ht="17" x14ac:dyDescent="0.25">
      <c r="A1274" s="1" t="s">
        <v>2</v>
      </c>
      <c r="B1274" t="str" cm="1">
        <f t="array" ref="B1274:C1274">_xlfn.TEXTSPLIT(A1274," ")</f>
        <v>B</v>
      </c>
      <c r="C1274" t="str">
        <v>Z</v>
      </c>
      <c r="D1274" t="str">
        <f>INDEX(L:L,MATCH(_xlfn.CONCAT(B1274,VLOOKUP(C1274,U:V,2,FALSE)),M:M,0))</f>
        <v>Z</v>
      </c>
      <c r="E1274">
        <f>VLOOKUP(C1274,U:V,2,FALSE)</f>
        <v>6</v>
      </c>
      <c r="F1274">
        <f>VLOOKUP(D1274,Q:R,2,FALSE)</f>
        <v>3</v>
      </c>
    </row>
    <row r="1275" spans="1:6" ht="17" x14ac:dyDescent="0.25">
      <c r="A1275" s="1" t="s">
        <v>2</v>
      </c>
      <c r="B1275" t="str" cm="1">
        <f t="array" ref="B1275:C1275">_xlfn.TEXTSPLIT(A1275," ")</f>
        <v>B</v>
      </c>
      <c r="C1275" t="str">
        <v>Z</v>
      </c>
      <c r="D1275" t="str">
        <f>INDEX(L:L,MATCH(_xlfn.CONCAT(B1275,VLOOKUP(C1275,U:V,2,FALSE)),M:M,0))</f>
        <v>Z</v>
      </c>
      <c r="E1275">
        <f>VLOOKUP(C1275,U:V,2,FALSE)</f>
        <v>6</v>
      </c>
      <c r="F1275">
        <f>VLOOKUP(D1275,Q:R,2,FALSE)</f>
        <v>3</v>
      </c>
    </row>
    <row r="1276" spans="1:6" ht="17" x14ac:dyDescent="0.25">
      <c r="A1276" s="1" t="s">
        <v>4</v>
      </c>
      <c r="B1276" t="str" cm="1">
        <f t="array" ref="B1276:C1276">_xlfn.TEXTSPLIT(A1276," ")</f>
        <v>C</v>
      </c>
      <c r="C1276" t="str">
        <v>Y</v>
      </c>
      <c r="D1276" t="str">
        <f>INDEX(L:L,MATCH(_xlfn.CONCAT(B1276,VLOOKUP(C1276,U:V,2,FALSE)),M:M,0))</f>
        <v>Z</v>
      </c>
      <c r="E1276">
        <f>VLOOKUP(C1276,U:V,2,FALSE)</f>
        <v>3</v>
      </c>
      <c r="F1276">
        <f>VLOOKUP(D1276,Q:R,2,FALSE)</f>
        <v>3</v>
      </c>
    </row>
    <row r="1277" spans="1:6" ht="17" x14ac:dyDescent="0.25">
      <c r="A1277" s="1" t="s">
        <v>7</v>
      </c>
      <c r="B1277" t="str" cm="1">
        <f t="array" ref="B1277:C1277">_xlfn.TEXTSPLIT(A1277," ")</f>
        <v>A</v>
      </c>
      <c r="C1277" t="str">
        <v>X</v>
      </c>
      <c r="D1277" t="str">
        <f>INDEX(L:L,MATCH(_xlfn.CONCAT(B1277,VLOOKUP(C1277,U:V,2,FALSE)),M:M,0))</f>
        <v>Z</v>
      </c>
      <c r="E1277">
        <f>VLOOKUP(C1277,U:V,2,FALSE)</f>
        <v>0</v>
      </c>
      <c r="F1277">
        <f>VLOOKUP(D1277,Q:R,2,FALSE)</f>
        <v>3</v>
      </c>
    </row>
    <row r="1278" spans="1:6" ht="17" x14ac:dyDescent="0.25">
      <c r="A1278" s="1" t="s">
        <v>2</v>
      </c>
      <c r="B1278" t="str" cm="1">
        <f t="array" ref="B1278:C1278">_xlfn.TEXTSPLIT(A1278," ")</f>
        <v>B</v>
      </c>
      <c r="C1278" t="str">
        <v>Z</v>
      </c>
      <c r="D1278" t="str">
        <f>INDEX(L:L,MATCH(_xlfn.CONCAT(B1278,VLOOKUP(C1278,U:V,2,FALSE)),M:M,0))</f>
        <v>Z</v>
      </c>
      <c r="E1278">
        <f>VLOOKUP(C1278,U:V,2,FALSE)</f>
        <v>6</v>
      </c>
      <c r="F1278">
        <f>VLOOKUP(D1278,Q:R,2,FALSE)</f>
        <v>3</v>
      </c>
    </row>
    <row r="1279" spans="1:6" ht="17" x14ac:dyDescent="0.25">
      <c r="A1279" s="1" t="s">
        <v>2</v>
      </c>
      <c r="B1279" t="str" cm="1">
        <f t="array" ref="B1279:C1279">_xlfn.TEXTSPLIT(A1279," ")</f>
        <v>B</v>
      </c>
      <c r="C1279" t="str">
        <v>Z</v>
      </c>
      <c r="D1279" t="str">
        <f>INDEX(L:L,MATCH(_xlfn.CONCAT(B1279,VLOOKUP(C1279,U:V,2,FALSE)),M:M,0))</f>
        <v>Z</v>
      </c>
      <c r="E1279">
        <f>VLOOKUP(C1279,U:V,2,FALSE)</f>
        <v>6</v>
      </c>
      <c r="F1279">
        <f>VLOOKUP(D1279,Q:R,2,FALSE)</f>
        <v>3</v>
      </c>
    </row>
    <row r="1280" spans="1:6" ht="17" x14ac:dyDescent="0.25">
      <c r="A1280" s="1" t="s">
        <v>6</v>
      </c>
      <c r="B1280" t="str" cm="1">
        <f t="array" ref="B1280:C1280">_xlfn.TEXTSPLIT(A1280," ")</f>
        <v>C</v>
      </c>
      <c r="C1280" t="str">
        <v>X</v>
      </c>
      <c r="D1280" t="str">
        <f>INDEX(L:L,MATCH(_xlfn.CONCAT(B1280,VLOOKUP(C1280,U:V,2,FALSE)),M:M,0))</f>
        <v>Y</v>
      </c>
      <c r="E1280">
        <f>VLOOKUP(C1280,U:V,2,FALSE)</f>
        <v>0</v>
      </c>
      <c r="F1280">
        <f>VLOOKUP(D1280,Q:R,2,FALSE)</f>
        <v>2</v>
      </c>
    </row>
    <row r="1281" spans="1:6" ht="17" x14ac:dyDescent="0.25">
      <c r="A1281" s="1" t="s">
        <v>6</v>
      </c>
      <c r="B1281" t="str" cm="1">
        <f t="array" ref="B1281:C1281">_xlfn.TEXTSPLIT(A1281," ")</f>
        <v>C</v>
      </c>
      <c r="C1281" t="str">
        <v>X</v>
      </c>
      <c r="D1281" t="str">
        <f>INDEX(L:L,MATCH(_xlfn.CONCAT(B1281,VLOOKUP(C1281,U:V,2,FALSE)),M:M,0))</f>
        <v>Y</v>
      </c>
      <c r="E1281">
        <f>VLOOKUP(C1281,U:V,2,FALSE)</f>
        <v>0</v>
      </c>
      <c r="F1281">
        <f>VLOOKUP(D1281,Q:R,2,FALSE)</f>
        <v>2</v>
      </c>
    </row>
    <row r="1282" spans="1:6" ht="17" x14ac:dyDescent="0.25">
      <c r="A1282" s="1" t="s">
        <v>2</v>
      </c>
      <c r="B1282" t="str" cm="1">
        <f t="array" ref="B1282:C1282">_xlfn.TEXTSPLIT(A1282," ")</f>
        <v>B</v>
      </c>
      <c r="C1282" t="str">
        <v>Z</v>
      </c>
      <c r="D1282" t="str">
        <f>INDEX(L:L,MATCH(_xlfn.CONCAT(B1282,VLOOKUP(C1282,U:V,2,FALSE)),M:M,0))</f>
        <v>Z</v>
      </c>
      <c r="E1282">
        <f>VLOOKUP(C1282,U:V,2,FALSE)</f>
        <v>6</v>
      </c>
      <c r="F1282">
        <f>VLOOKUP(D1282,Q:R,2,FALSE)</f>
        <v>3</v>
      </c>
    </row>
    <row r="1283" spans="1:6" ht="17" x14ac:dyDescent="0.25">
      <c r="A1283" s="1" t="s">
        <v>1</v>
      </c>
      <c r="B1283" t="str" cm="1">
        <f t="array" ref="B1283:C1283">_xlfn.TEXTSPLIT(A1283," ")</f>
        <v>B</v>
      </c>
      <c r="C1283" t="str">
        <v>Y</v>
      </c>
      <c r="D1283" t="str">
        <f>INDEX(L:L,MATCH(_xlfn.CONCAT(B1283,VLOOKUP(C1283,U:V,2,FALSE)),M:M,0))</f>
        <v>Y</v>
      </c>
      <c r="E1283">
        <f>VLOOKUP(C1283,U:V,2,FALSE)</f>
        <v>3</v>
      </c>
      <c r="F1283">
        <f>VLOOKUP(D1283,Q:R,2,FALSE)</f>
        <v>2</v>
      </c>
    </row>
    <row r="1284" spans="1:6" ht="17" x14ac:dyDescent="0.25">
      <c r="A1284" s="1" t="s">
        <v>0</v>
      </c>
      <c r="B1284" t="str" cm="1">
        <f t="array" ref="B1284:C1284">_xlfn.TEXTSPLIT(A1284," ")</f>
        <v>A</v>
      </c>
      <c r="C1284" t="str">
        <v>Y</v>
      </c>
      <c r="D1284" t="str">
        <f>INDEX(L:L,MATCH(_xlfn.CONCAT(B1284,VLOOKUP(C1284,U:V,2,FALSE)),M:M,0))</f>
        <v>X</v>
      </c>
      <c r="E1284">
        <f>VLOOKUP(C1284,U:V,2,FALSE)</f>
        <v>3</v>
      </c>
      <c r="F1284">
        <f>VLOOKUP(D1284,Q:R,2,FALSE)</f>
        <v>1</v>
      </c>
    </row>
    <row r="1285" spans="1:6" ht="17" x14ac:dyDescent="0.25">
      <c r="A1285" s="1" t="s">
        <v>7</v>
      </c>
      <c r="B1285" t="str" cm="1">
        <f t="array" ref="B1285:C1285">_xlfn.TEXTSPLIT(A1285," ")</f>
        <v>A</v>
      </c>
      <c r="C1285" t="str">
        <v>X</v>
      </c>
      <c r="D1285" t="str">
        <f>INDEX(L:L,MATCH(_xlfn.CONCAT(B1285,VLOOKUP(C1285,U:V,2,FALSE)),M:M,0))</f>
        <v>Z</v>
      </c>
      <c r="E1285">
        <f>VLOOKUP(C1285,U:V,2,FALSE)</f>
        <v>0</v>
      </c>
      <c r="F1285">
        <f>VLOOKUP(D1285,Q:R,2,FALSE)</f>
        <v>3</v>
      </c>
    </row>
    <row r="1286" spans="1:6" ht="17" x14ac:dyDescent="0.25">
      <c r="A1286" s="1" t="s">
        <v>4</v>
      </c>
      <c r="B1286" t="str" cm="1">
        <f t="array" ref="B1286:C1286">_xlfn.TEXTSPLIT(A1286," ")</f>
        <v>C</v>
      </c>
      <c r="C1286" t="str">
        <v>Y</v>
      </c>
      <c r="D1286" t="str">
        <f>INDEX(L:L,MATCH(_xlfn.CONCAT(B1286,VLOOKUP(C1286,U:V,2,FALSE)),M:M,0))</f>
        <v>Z</v>
      </c>
      <c r="E1286">
        <f>VLOOKUP(C1286,U:V,2,FALSE)</f>
        <v>3</v>
      </c>
      <c r="F1286">
        <f>VLOOKUP(D1286,Q:R,2,FALSE)</f>
        <v>3</v>
      </c>
    </row>
    <row r="1287" spans="1:6" ht="17" x14ac:dyDescent="0.25">
      <c r="A1287" s="1" t="s">
        <v>7</v>
      </c>
      <c r="B1287" t="str" cm="1">
        <f t="array" ref="B1287:C1287">_xlfn.TEXTSPLIT(A1287," ")</f>
        <v>A</v>
      </c>
      <c r="C1287" t="str">
        <v>X</v>
      </c>
      <c r="D1287" t="str">
        <f>INDEX(L:L,MATCH(_xlfn.CONCAT(B1287,VLOOKUP(C1287,U:V,2,FALSE)),M:M,0))</f>
        <v>Z</v>
      </c>
      <c r="E1287">
        <f>VLOOKUP(C1287,U:V,2,FALSE)</f>
        <v>0</v>
      </c>
      <c r="F1287">
        <f>VLOOKUP(D1287,Q:R,2,FALSE)</f>
        <v>3</v>
      </c>
    </row>
    <row r="1288" spans="1:6" ht="17" x14ac:dyDescent="0.25">
      <c r="A1288" s="1" t="s">
        <v>7</v>
      </c>
      <c r="B1288" t="str" cm="1">
        <f t="array" ref="B1288:C1288">_xlfn.TEXTSPLIT(A1288," ")</f>
        <v>A</v>
      </c>
      <c r="C1288" t="str">
        <v>X</v>
      </c>
      <c r="D1288" t="str">
        <f>INDEX(L:L,MATCH(_xlfn.CONCAT(B1288,VLOOKUP(C1288,U:V,2,FALSE)),M:M,0))</f>
        <v>Z</v>
      </c>
      <c r="E1288">
        <f>VLOOKUP(C1288,U:V,2,FALSE)</f>
        <v>0</v>
      </c>
      <c r="F1288">
        <f>VLOOKUP(D1288,Q:R,2,FALSE)</f>
        <v>3</v>
      </c>
    </row>
    <row r="1289" spans="1:6" ht="17" x14ac:dyDescent="0.25">
      <c r="A1289" s="1" t="s">
        <v>2</v>
      </c>
      <c r="B1289" t="str" cm="1">
        <f t="array" ref="B1289:C1289">_xlfn.TEXTSPLIT(A1289," ")</f>
        <v>B</v>
      </c>
      <c r="C1289" t="str">
        <v>Z</v>
      </c>
      <c r="D1289" t="str">
        <f>INDEX(L:L,MATCH(_xlfn.CONCAT(B1289,VLOOKUP(C1289,U:V,2,FALSE)),M:M,0))</f>
        <v>Z</v>
      </c>
      <c r="E1289">
        <f>VLOOKUP(C1289,U:V,2,FALSE)</f>
        <v>6</v>
      </c>
      <c r="F1289">
        <f>VLOOKUP(D1289,Q:R,2,FALSE)</f>
        <v>3</v>
      </c>
    </row>
    <row r="1290" spans="1:6" ht="17" x14ac:dyDescent="0.25">
      <c r="A1290" s="1" t="s">
        <v>2</v>
      </c>
      <c r="B1290" t="str" cm="1">
        <f t="array" ref="B1290:C1290">_xlfn.TEXTSPLIT(A1290," ")</f>
        <v>B</v>
      </c>
      <c r="C1290" t="str">
        <v>Z</v>
      </c>
      <c r="D1290" t="str">
        <f>INDEX(L:L,MATCH(_xlfn.CONCAT(B1290,VLOOKUP(C1290,U:V,2,FALSE)),M:M,0))</f>
        <v>Z</v>
      </c>
      <c r="E1290">
        <f>VLOOKUP(C1290,U:V,2,FALSE)</f>
        <v>6</v>
      </c>
      <c r="F1290">
        <f>VLOOKUP(D1290,Q:R,2,FALSE)</f>
        <v>3</v>
      </c>
    </row>
    <row r="1291" spans="1:6" ht="17" x14ac:dyDescent="0.25">
      <c r="A1291" s="1" t="s">
        <v>2</v>
      </c>
      <c r="B1291" t="str" cm="1">
        <f t="array" ref="B1291:C1291">_xlfn.TEXTSPLIT(A1291," ")</f>
        <v>B</v>
      </c>
      <c r="C1291" t="str">
        <v>Z</v>
      </c>
      <c r="D1291" t="str">
        <f>INDEX(L:L,MATCH(_xlfn.CONCAT(B1291,VLOOKUP(C1291,U:V,2,FALSE)),M:M,0))</f>
        <v>Z</v>
      </c>
      <c r="E1291">
        <f>VLOOKUP(C1291,U:V,2,FALSE)</f>
        <v>6</v>
      </c>
      <c r="F1291">
        <f>VLOOKUP(D1291,Q:R,2,FALSE)</f>
        <v>3</v>
      </c>
    </row>
    <row r="1292" spans="1:6" ht="17" x14ac:dyDescent="0.25">
      <c r="A1292" s="1" t="s">
        <v>2</v>
      </c>
      <c r="B1292" t="str" cm="1">
        <f t="array" ref="B1292:C1292">_xlfn.TEXTSPLIT(A1292," ")</f>
        <v>B</v>
      </c>
      <c r="C1292" t="str">
        <v>Z</v>
      </c>
      <c r="D1292" t="str">
        <f>INDEX(L:L,MATCH(_xlfn.CONCAT(B1292,VLOOKUP(C1292,U:V,2,FALSE)),M:M,0))</f>
        <v>Z</v>
      </c>
      <c r="E1292">
        <f>VLOOKUP(C1292,U:V,2,FALSE)</f>
        <v>6</v>
      </c>
      <c r="F1292">
        <f>VLOOKUP(D1292,Q:R,2,FALSE)</f>
        <v>3</v>
      </c>
    </row>
    <row r="1293" spans="1:6" ht="17" x14ac:dyDescent="0.25">
      <c r="A1293" s="1" t="s">
        <v>5</v>
      </c>
      <c r="B1293" t="str" cm="1">
        <f t="array" ref="B1293:C1293">_xlfn.TEXTSPLIT(A1293," ")</f>
        <v>A</v>
      </c>
      <c r="C1293" t="str">
        <v>Z</v>
      </c>
      <c r="D1293" t="str">
        <f>INDEX(L:L,MATCH(_xlfn.CONCAT(B1293,VLOOKUP(C1293,U:V,2,FALSE)),M:M,0))</f>
        <v>Y</v>
      </c>
      <c r="E1293">
        <f>VLOOKUP(C1293,U:V,2,FALSE)</f>
        <v>6</v>
      </c>
      <c r="F1293">
        <f>VLOOKUP(D1293,Q:R,2,FALSE)</f>
        <v>2</v>
      </c>
    </row>
    <row r="1294" spans="1:6" ht="17" x14ac:dyDescent="0.25">
      <c r="A1294" s="1" t="s">
        <v>6</v>
      </c>
      <c r="B1294" t="str" cm="1">
        <f t="array" ref="B1294:C1294">_xlfn.TEXTSPLIT(A1294," ")</f>
        <v>C</v>
      </c>
      <c r="C1294" t="str">
        <v>X</v>
      </c>
      <c r="D1294" t="str">
        <f>INDEX(L:L,MATCH(_xlfn.CONCAT(B1294,VLOOKUP(C1294,U:V,2,FALSE)),M:M,0))</f>
        <v>Y</v>
      </c>
      <c r="E1294">
        <f>VLOOKUP(C1294,U:V,2,FALSE)</f>
        <v>0</v>
      </c>
      <c r="F1294">
        <f>VLOOKUP(D1294,Q:R,2,FALSE)</f>
        <v>2</v>
      </c>
    </row>
    <row r="1295" spans="1:6" ht="17" x14ac:dyDescent="0.25">
      <c r="A1295" s="1" t="s">
        <v>7</v>
      </c>
      <c r="B1295" t="str" cm="1">
        <f t="array" ref="B1295:C1295">_xlfn.TEXTSPLIT(A1295," ")</f>
        <v>A</v>
      </c>
      <c r="C1295" t="str">
        <v>X</v>
      </c>
      <c r="D1295" t="str">
        <f>INDEX(L:L,MATCH(_xlfn.CONCAT(B1295,VLOOKUP(C1295,U:V,2,FALSE)),M:M,0))</f>
        <v>Z</v>
      </c>
      <c r="E1295">
        <f>VLOOKUP(C1295,U:V,2,FALSE)</f>
        <v>0</v>
      </c>
      <c r="F1295">
        <f>VLOOKUP(D1295,Q:R,2,FALSE)</f>
        <v>3</v>
      </c>
    </row>
    <row r="1296" spans="1:6" ht="17" x14ac:dyDescent="0.25">
      <c r="A1296" s="1" t="s">
        <v>7</v>
      </c>
      <c r="B1296" t="str" cm="1">
        <f t="array" ref="B1296:C1296">_xlfn.TEXTSPLIT(A1296," ")</f>
        <v>A</v>
      </c>
      <c r="C1296" t="str">
        <v>X</v>
      </c>
      <c r="D1296" t="str">
        <f>INDEX(L:L,MATCH(_xlfn.CONCAT(B1296,VLOOKUP(C1296,U:V,2,FALSE)),M:M,0))</f>
        <v>Z</v>
      </c>
      <c r="E1296">
        <f>VLOOKUP(C1296,U:V,2,FALSE)</f>
        <v>0</v>
      </c>
      <c r="F1296">
        <f>VLOOKUP(D1296,Q:R,2,FALSE)</f>
        <v>3</v>
      </c>
    </row>
    <row r="1297" spans="1:6" ht="17" x14ac:dyDescent="0.25">
      <c r="A1297" s="1" t="s">
        <v>7</v>
      </c>
      <c r="B1297" t="str" cm="1">
        <f t="array" ref="B1297:C1297">_xlfn.TEXTSPLIT(A1297," ")</f>
        <v>A</v>
      </c>
      <c r="C1297" t="str">
        <v>X</v>
      </c>
      <c r="D1297" t="str">
        <f>INDEX(L:L,MATCH(_xlfn.CONCAT(B1297,VLOOKUP(C1297,U:V,2,FALSE)),M:M,0))</f>
        <v>Z</v>
      </c>
      <c r="E1297">
        <f>VLOOKUP(C1297,U:V,2,FALSE)</f>
        <v>0</v>
      </c>
      <c r="F1297">
        <f>VLOOKUP(D1297,Q:R,2,FALSE)</f>
        <v>3</v>
      </c>
    </row>
    <row r="1298" spans="1:6" ht="17" x14ac:dyDescent="0.25">
      <c r="A1298" s="1" t="s">
        <v>7</v>
      </c>
      <c r="B1298" t="str" cm="1">
        <f t="array" ref="B1298:C1298">_xlfn.TEXTSPLIT(A1298," ")</f>
        <v>A</v>
      </c>
      <c r="C1298" t="str">
        <v>X</v>
      </c>
      <c r="D1298" t="str">
        <f>INDEX(L:L,MATCH(_xlfn.CONCAT(B1298,VLOOKUP(C1298,U:V,2,FALSE)),M:M,0))</f>
        <v>Z</v>
      </c>
      <c r="E1298">
        <f>VLOOKUP(C1298,U:V,2,FALSE)</f>
        <v>0</v>
      </c>
      <c r="F1298">
        <f>VLOOKUP(D1298,Q:R,2,FALSE)</f>
        <v>3</v>
      </c>
    </row>
    <row r="1299" spans="1:6" ht="17" x14ac:dyDescent="0.25">
      <c r="A1299" s="1" t="s">
        <v>0</v>
      </c>
      <c r="B1299" t="str" cm="1">
        <f t="array" ref="B1299:C1299">_xlfn.TEXTSPLIT(A1299," ")</f>
        <v>A</v>
      </c>
      <c r="C1299" t="str">
        <v>Y</v>
      </c>
      <c r="D1299" t="str">
        <f>INDEX(L:L,MATCH(_xlfn.CONCAT(B1299,VLOOKUP(C1299,U:V,2,FALSE)),M:M,0))</f>
        <v>X</v>
      </c>
      <c r="E1299">
        <f>VLOOKUP(C1299,U:V,2,FALSE)</f>
        <v>3</v>
      </c>
      <c r="F1299">
        <f>VLOOKUP(D1299,Q:R,2,FALSE)</f>
        <v>1</v>
      </c>
    </row>
    <row r="1300" spans="1:6" ht="17" x14ac:dyDescent="0.25">
      <c r="A1300" s="1" t="s">
        <v>5</v>
      </c>
      <c r="B1300" t="str" cm="1">
        <f t="array" ref="B1300:C1300">_xlfn.TEXTSPLIT(A1300," ")</f>
        <v>A</v>
      </c>
      <c r="C1300" t="str">
        <v>Z</v>
      </c>
      <c r="D1300" t="str">
        <f>INDEX(L:L,MATCH(_xlfn.CONCAT(B1300,VLOOKUP(C1300,U:V,2,FALSE)),M:M,0))</f>
        <v>Y</v>
      </c>
      <c r="E1300">
        <f>VLOOKUP(C1300,U:V,2,FALSE)</f>
        <v>6</v>
      </c>
      <c r="F1300">
        <f>VLOOKUP(D1300,Q:R,2,FALSE)</f>
        <v>2</v>
      </c>
    </row>
    <row r="1301" spans="1:6" ht="17" x14ac:dyDescent="0.25">
      <c r="A1301" s="1" t="s">
        <v>0</v>
      </c>
      <c r="B1301" t="str" cm="1">
        <f t="array" ref="B1301:C1301">_xlfn.TEXTSPLIT(A1301," ")</f>
        <v>A</v>
      </c>
      <c r="C1301" t="str">
        <v>Y</v>
      </c>
      <c r="D1301" t="str">
        <f>INDEX(L:L,MATCH(_xlfn.CONCAT(B1301,VLOOKUP(C1301,U:V,2,FALSE)),M:M,0))</f>
        <v>X</v>
      </c>
      <c r="E1301">
        <f>VLOOKUP(C1301,U:V,2,FALSE)</f>
        <v>3</v>
      </c>
      <c r="F1301">
        <f>VLOOKUP(D1301,Q:R,2,FALSE)</f>
        <v>1</v>
      </c>
    </row>
    <row r="1302" spans="1:6" ht="17" x14ac:dyDescent="0.25">
      <c r="A1302" s="1" t="s">
        <v>0</v>
      </c>
      <c r="B1302" t="str" cm="1">
        <f t="array" ref="B1302:C1302">_xlfn.TEXTSPLIT(A1302," ")</f>
        <v>A</v>
      </c>
      <c r="C1302" t="str">
        <v>Y</v>
      </c>
      <c r="D1302" t="str">
        <f>INDEX(L:L,MATCH(_xlfn.CONCAT(B1302,VLOOKUP(C1302,U:V,2,FALSE)),M:M,0))</f>
        <v>X</v>
      </c>
      <c r="E1302">
        <f>VLOOKUP(C1302,U:V,2,FALSE)</f>
        <v>3</v>
      </c>
      <c r="F1302">
        <f>VLOOKUP(D1302,Q:R,2,FALSE)</f>
        <v>1</v>
      </c>
    </row>
    <row r="1303" spans="1:6" ht="17" x14ac:dyDescent="0.25">
      <c r="A1303" s="1" t="s">
        <v>2</v>
      </c>
      <c r="B1303" t="str" cm="1">
        <f t="array" ref="B1303:C1303">_xlfn.TEXTSPLIT(A1303," ")</f>
        <v>B</v>
      </c>
      <c r="C1303" t="str">
        <v>Z</v>
      </c>
      <c r="D1303" t="str">
        <f>INDEX(L:L,MATCH(_xlfn.CONCAT(B1303,VLOOKUP(C1303,U:V,2,FALSE)),M:M,0))</f>
        <v>Z</v>
      </c>
      <c r="E1303">
        <f>VLOOKUP(C1303,U:V,2,FALSE)</f>
        <v>6</v>
      </c>
      <c r="F1303">
        <f>VLOOKUP(D1303,Q:R,2,FALSE)</f>
        <v>3</v>
      </c>
    </row>
    <row r="1304" spans="1:6" ht="17" x14ac:dyDescent="0.25">
      <c r="A1304" s="1" t="s">
        <v>7</v>
      </c>
      <c r="B1304" t="str" cm="1">
        <f t="array" ref="B1304:C1304">_xlfn.TEXTSPLIT(A1304," ")</f>
        <v>A</v>
      </c>
      <c r="C1304" t="str">
        <v>X</v>
      </c>
      <c r="D1304" t="str">
        <f>INDEX(L:L,MATCH(_xlfn.CONCAT(B1304,VLOOKUP(C1304,U:V,2,FALSE)),M:M,0))</f>
        <v>Z</v>
      </c>
      <c r="E1304">
        <f>VLOOKUP(C1304,U:V,2,FALSE)</f>
        <v>0</v>
      </c>
      <c r="F1304">
        <f>VLOOKUP(D1304,Q:R,2,FALSE)</f>
        <v>3</v>
      </c>
    </row>
    <row r="1305" spans="1:6" ht="17" x14ac:dyDescent="0.25">
      <c r="A1305" s="1" t="s">
        <v>0</v>
      </c>
      <c r="B1305" t="str" cm="1">
        <f t="array" ref="B1305:C1305">_xlfn.TEXTSPLIT(A1305," ")</f>
        <v>A</v>
      </c>
      <c r="C1305" t="str">
        <v>Y</v>
      </c>
      <c r="D1305" t="str">
        <f>INDEX(L:L,MATCH(_xlfn.CONCAT(B1305,VLOOKUP(C1305,U:V,2,FALSE)),M:M,0))</f>
        <v>X</v>
      </c>
      <c r="E1305">
        <f>VLOOKUP(C1305,U:V,2,FALSE)</f>
        <v>3</v>
      </c>
      <c r="F1305">
        <f>VLOOKUP(D1305,Q:R,2,FALSE)</f>
        <v>1</v>
      </c>
    </row>
    <row r="1306" spans="1:6" ht="17" x14ac:dyDescent="0.25">
      <c r="A1306" s="1" t="s">
        <v>7</v>
      </c>
      <c r="B1306" t="str" cm="1">
        <f t="array" ref="B1306:C1306">_xlfn.TEXTSPLIT(A1306," ")</f>
        <v>A</v>
      </c>
      <c r="C1306" t="str">
        <v>X</v>
      </c>
      <c r="D1306" t="str">
        <f>INDEX(L:L,MATCH(_xlfn.CONCAT(B1306,VLOOKUP(C1306,U:V,2,FALSE)),M:M,0))</f>
        <v>Z</v>
      </c>
      <c r="E1306">
        <f>VLOOKUP(C1306,U:V,2,FALSE)</f>
        <v>0</v>
      </c>
      <c r="F1306">
        <f>VLOOKUP(D1306,Q:R,2,FALSE)</f>
        <v>3</v>
      </c>
    </row>
    <row r="1307" spans="1:6" ht="17" x14ac:dyDescent="0.25">
      <c r="A1307" s="1" t="s">
        <v>5</v>
      </c>
      <c r="B1307" t="str" cm="1">
        <f t="array" ref="B1307:C1307">_xlfn.TEXTSPLIT(A1307," ")</f>
        <v>A</v>
      </c>
      <c r="C1307" t="str">
        <v>Z</v>
      </c>
      <c r="D1307" t="str">
        <f>INDEX(L:L,MATCH(_xlfn.CONCAT(B1307,VLOOKUP(C1307,U:V,2,FALSE)),M:M,0))</f>
        <v>Y</v>
      </c>
      <c r="E1307">
        <f>VLOOKUP(C1307,U:V,2,FALSE)</f>
        <v>6</v>
      </c>
      <c r="F1307">
        <f>VLOOKUP(D1307,Q:R,2,FALSE)</f>
        <v>2</v>
      </c>
    </row>
    <row r="1308" spans="1:6" ht="17" x14ac:dyDescent="0.25">
      <c r="A1308" s="1" t="s">
        <v>5</v>
      </c>
      <c r="B1308" t="str" cm="1">
        <f t="array" ref="B1308:C1308">_xlfn.TEXTSPLIT(A1308," ")</f>
        <v>A</v>
      </c>
      <c r="C1308" t="str">
        <v>Z</v>
      </c>
      <c r="D1308" t="str">
        <f>INDEX(L:L,MATCH(_xlfn.CONCAT(B1308,VLOOKUP(C1308,U:V,2,FALSE)),M:M,0))</f>
        <v>Y</v>
      </c>
      <c r="E1308">
        <f>VLOOKUP(C1308,U:V,2,FALSE)</f>
        <v>6</v>
      </c>
      <c r="F1308">
        <f>VLOOKUP(D1308,Q:R,2,FALSE)</f>
        <v>2</v>
      </c>
    </row>
    <row r="1309" spans="1:6" ht="17" x14ac:dyDescent="0.25">
      <c r="A1309" s="1" t="s">
        <v>7</v>
      </c>
      <c r="B1309" t="str" cm="1">
        <f t="array" ref="B1309:C1309">_xlfn.TEXTSPLIT(A1309," ")</f>
        <v>A</v>
      </c>
      <c r="C1309" t="str">
        <v>X</v>
      </c>
      <c r="D1309" t="str">
        <f>INDEX(L:L,MATCH(_xlfn.CONCAT(B1309,VLOOKUP(C1309,U:V,2,FALSE)),M:M,0))</f>
        <v>Z</v>
      </c>
      <c r="E1309">
        <f>VLOOKUP(C1309,U:V,2,FALSE)</f>
        <v>0</v>
      </c>
      <c r="F1309">
        <f>VLOOKUP(D1309,Q:R,2,FALSE)</f>
        <v>3</v>
      </c>
    </row>
    <row r="1310" spans="1:6" ht="17" x14ac:dyDescent="0.25">
      <c r="A1310" s="1" t="s">
        <v>2</v>
      </c>
      <c r="B1310" t="str" cm="1">
        <f t="array" ref="B1310:C1310">_xlfn.TEXTSPLIT(A1310," ")</f>
        <v>B</v>
      </c>
      <c r="C1310" t="str">
        <v>Z</v>
      </c>
      <c r="D1310" t="str">
        <f>INDEX(L:L,MATCH(_xlfn.CONCAT(B1310,VLOOKUP(C1310,U:V,2,FALSE)),M:M,0))</f>
        <v>Z</v>
      </c>
      <c r="E1310">
        <f>VLOOKUP(C1310,U:V,2,FALSE)</f>
        <v>6</v>
      </c>
      <c r="F1310">
        <f>VLOOKUP(D1310,Q:R,2,FALSE)</f>
        <v>3</v>
      </c>
    </row>
    <row r="1311" spans="1:6" ht="17" x14ac:dyDescent="0.25">
      <c r="A1311" s="1" t="s">
        <v>2</v>
      </c>
      <c r="B1311" t="str" cm="1">
        <f t="array" ref="B1311:C1311">_xlfn.TEXTSPLIT(A1311," ")</f>
        <v>B</v>
      </c>
      <c r="C1311" t="str">
        <v>Z</v>
      </c>
      <c r="D1311" t="str">
        <f>INDEX(L:L,MATCH(_xlfn.CONCAT(B1311,VLOOKUP(C1311,U:V,2,FALSE)),M:M,0))</f>
        <v>Z</v>
      </c>
      <c r="E1311">
        <f>VLOOKUP(C1311,U:V,2,FALSE)</f>
        <v>6</v>
      </c>
      <c r="F1311">
        <f>VLOOKUP(D1311,Q:R,2,FALSE)</f>
        <v>3</v>
      </c>
    </row>
    <row r="1312" spans="1:6" ht="17" x14ac:dyDescent="0.25">
      <c r="A1312" s="1" t="s">
        <v>4</v>
      </c>
      <c r="B1312" t="str" cm="1">
        <f t="array" ref="B1312:C1312">_xlfn.TEXTSPLIT(A1312," ")</f>
        <v>C</v>
      </c>
      <c r="C1312" t="str">
        <v>Y</v>
      </c>
      <c r="D1312" t="str">
        <f>INDEX(L:L,MATCH(_xlfn.CONCAT(B1312,VLOOKUP(C1312,U:V,2,FALSE)),M:M,0))</f>
        <v>Z</v>
      </c>
      <c r="E1312">
        <f>VLOOKUP(C1312,U:V,2,FALSE)</f>
        <v>3</v>
      </c>
      <c r="F1312">
        <f>VLOOKUP(D1312,Q:R,2,FALSE)</f>
        <v>3</v>
      </c>
    </row>
    <row r="1313" spans="1:6" ht="17" x14ac:dyDescent="0.25">
      <c r="A1313" s="1" t="s">
        <v>7</v>
      </c>
      <c r="B1313" t="str" cm="1">
        <f t="array" ref="B1313:C1313">_xlfn.TEXTSPLIT(A1313," ")</f>
        <v>A</v>
      </c>
      <c r="C1313" t="str">
        <v>X</v>
      </c>
      <c r="D1313" t="str">
        <f>INDEX(L:L,MATCH(_xlfn.CONCAT(B1313,VLOOKUP(C1313,U:V,2,FALSE)),M:M,0))</f>
        <v>Z</v>
      </c>
      <c r="E1313">
        <f>VLOOKUP(C1313,U:V,2,FALSE)</f>
        <v>0</v>
      </c>
      <c r="F1313">
        <f>VLOOKUP(D1313,Q:R,2,FALSE)</f>
        <v>3</v>
      </c>
    </row>
    <row r="1314" spans="1:6" ht="17" x14ac:dyDescent="0.25">
      <c r="A1314" s="1" t="s">
        <v>2</v>
      </c>
      <c r="B1314" t="str" cm="1">
        <f t="array" ref="B1314:C1314">_xlfn.TEXTSPLIT(A1314," ")</f>
        <v>B</v>
      </c>
      <c r="C1314" t="str">
        <v>Z</v>
      </c>
      <c r="D1314" t="str">
        <f>INDEX(L:L,MATCH(_xlfn.CONCAT(B1314,VLOOKUP(C1314,U:V,2,FALSE)),M:M,0))</f>
        <v>Z</v>
      </c>
      <c r="E1314">
        <f>VLOOKUP(C1314,U:V,2,FALSE)</f>
        <v>6</v>
      </c>
      <c r="F1314">
        <f>VLOOKUP(D1314,Q:R,2,FALSE)</f>
        <v>3</v>
      </c>
    </row>
    <row r="1315" spans="1:6" ht="17" x14ac:dyDescent="0.25">
      <c r="A1315" s="1" t="s">
        <v>4</v>
      </c>
      <c r="B1315" t="str" cm="1">
        <f t="array" ref="B1315:C1315">_xlfn.TEXTSPLIT(A1315," ")</f>
        <v>C</v>
      </c>
      <c r="C1315" t="str">
        <v>Y</v>
      </c>
      <c r="D1315" t="str">
        <f>INDEX(L:L,MATCH(_xlfn.CONCAT(B1315,VLOOKUP(C1315,U:V,2,FALSE)),M:M,0))</f>
        <v>Z</v>
      </c>
      <c r="E1315">
        <f>VLOOKUP(C1315,U:V,2,FALSE)</f>
        <v>3</v>
      </c>
      <c r="F1315">
        <f>VLOOKUP(D1315,Q:R,2,FALSE)</f>
        <v>3</v>
      </c>
    </row>
    <row r="1316" spans="1:6" ht="17" x14ac:dyDescent="0.25">
      <c r="A1316" s="1" t="s">
        <v>2</v>
      </c>
      <c r="B1316" t="str" cm="1">
        <f t="array" ref="B1316:C1316">_xlfn.TEXTSPLIT(A1316," ")</f>
        <v>B</v>
      </c>
      <c r="C1316" t="str">
        <v>Z</v>
      </c>
      <c r="D1316" t="str">
        <f>INDEX(L:L,MATCH(_xlfn.CONCAT(B1316,VLOOKUP(C1316,U:V,2,FALSE)),M:M,0))</f>
        <v>Z</v>
      </c>
      <c r="E1316">
        <f>VLOOKUP(C1316,U:V,2,FALSE)</f>
        <v>6</v>
      </c>
      <c r="F1316">
        <f>VLOOKUP(D1316,Q:R,2,FALSE)</f>
        <v>3</v>
      </c>
    </row>
    <row r="1317" spans="1:6" ht="17" x14ac:dyDescent="0.25">
      <c r="A1317" s="1" t="s">
        <v>2</v>
      </c>
      <c r="B1317" t="str" cm="1">
        <f t="array" ref="B1317:C1317">_xlfn.TEXTSPLIT(A1317," ")</f>
        <v>B</v>
      </c>
      <c r="C1317" t="str">
        <v>Z</v>
      </c>
      <c r="D1317" t="str">
        <f>INDEX(L:L,MATCH(_xlfn.CONCAT(B1317,VLOOKUP(C1317,U:V,2,FALSE)),M:M,0))</f>
        <v>Z</v>
      </c>
      <c r="E1317">
        <f>VLOOKUP(C1317,U:V,2,FALSE)</f>
        <v>6</v>
      </c>
      <c r="F1317">
        <f>VLOOKUP(D1317,Q:R,2,FALSE)</f>
        <v>3</v>
      </c>
    </row>
    <row r="1318" spans="1:6" ht="17" x14ac:dyDescent="0.25">
      <c r="A1318" s="1" t="s">
        <v>7</v>
      </c>
      <c r="B1318" t="str" cm="1">
        <f t="array" ref="B1318:C1318">_xlfn.TEXTSPLIT(A1318," ")</f>
        <v>A</v>
      </c>
      <c r="C1318" t="str">
        <v>X</v>
      </c>
      <c r="D1318" t="str">
        <f>INDEX(L:L,MATCH(_xlfn.CONCAT(B1318,VLOOKUP(C1318,U:V,2,FALSE)),M:M,0))</f>
        <v>Z</v>
      </c>
      <c r="E1318">
        <f>VLOOKUP(C1318,U:V,2,FALSE)</f>
        <v>0</v>
      </c>
      <c r="F1318">
        <f>VLOOKUP(D1318,Q:R,2,FALSE)</f>
        <v>3</v>
      </c>
    </row>
    <row r="1319" spans="1:6" ht="17" x14ac:dyDescent="0.25">
      <c r="A1319" s="1" t="s">
        <v>2</v>
      </c>
      <c r="B1319" t="str" cm="1">
        <f t="array" ref="B1319:C1319">_xlfn.TEXTSPLIT(A1319," ")</f>
        <v>B</v>
      </c>
      <c r="C1319" t="str">
        <v>Z</v>
      </c>
      <c r="D1319" t="str">
        <f>INDEX(L:L,MATCH(_xlfn.CONCAT(B1319,VLOOKUP(C1319,U:V,2,FALSE)),M:M,0))</f>
        <v>Z</v>
      </c>
      <c r="E1319">
        <f>VLOOKUP(C1319,U:V,2,FALSE)</f>
        <v>6</v>
      </c>
      <c r="F1319">
        <f>VLOOKUP(D1319,Q:R,2,FALSE)</f>
        <v>3</v>
      </c>
    </row>
    <row r="1320" spans="1:6" ht="17" x14ac:dyDescent="0.25">
      <c r="A1320" s="1" t="s">
        <v>3</v>
      </c>
      <c r="B1320" t="str" cm="1">
        <f t="array" ref="B1320:C1320">_xlfn.TEXTSPLIT(A1320," ")</f>
        <v>B</v>
      </c>
      <c r="C1320" t="str">
        <v>X</v>
      </c>
      <c r="D1320" t="str">
        <f>INDEX(L:L,MATCH(_xlfn.CONCAT(B1320,VLOOKUP(C1320,U:V,2,FALSE)),M:M,0))</f>
        <v>X</v>
      </c>
      <c r="E1320">
        <f>VLOOKUP(C1320,U:V,2,FALSE)</f>
        <v>0</v>
      </c>
      <c r="F1320">
        <f>VLOOKUP(D1320,Q:R,2,FALSE)</f>
        <v>1</v>
      </c>
    </row>
    <row r="1321" spans="1:6" ht="17" x14ac:dyDescent="0.25">
      <c r="A1321" s="1" t="s">
        <v>7</v>
      </c>
      <c r="B1321" t="str" cm="1">
        <f t="array" ref="B1321:C1321">_xlfn.TEXTSPLIT(A1321," ")</f>
        <v>A</v>
      </c>
      <c r="C1321" t="str">
        <v>X</v>
      </c>
      <c r="D1321" t="str">
        <f>INDEX(L:L,MATCH(_xlfn.CONCAT(B1321,VLOOKUP(C1321,U:V,2,FALSE)),M:M,0))</f>
        <v>Z</v>
      </c>
      <c r="E1321">
        <f>VLOOKUP(C1321,U:V,2,FALSE)</f>
        <v>0</v>
      </c>
      <c r="F1321">
        <f>VLOOKUP(D1321,Q:R,2,FALSE)</f>
        <v>3</v>
      </c>
    </row>
    <row r="1322" spans="1:6" ht="17" x14ac:dyDescent="0.25">
      <c r="A1322" s="1" t="s">
        <v>2</v>
      </c>
      <c r="B1322" t="str" cm="1">
        <f t="array" ref="B1322:C1322">_xlfn.TEXTSPLIT(A1322," ")</f>
        <v>B</v>
      </c>
      <c r="C1322" t="str">
        <v>Z</v>
      </c>
      <c r="D1322" t="str">
        <f>INDEX(L:L,MATCH(_xlfn.CONCAT(B1322,VLOOKUP(C1322,U:V,2,FALSE)),M:M,0))</f>
        <v>Z</v>
      </c>
      <c r="E1322">
        <f>VLOOKUP(C1322,U:V,2,FALSE)</f>
        <v>6</v>
      </c>
      <c r="F1322">
        <f>VLOOKUP(D1322,Q:R,2,FALSE)</f>
        <v>3</v>
      </c>
    </row>
    <row r="1323" spans="1:6" ht="17" x14ac:dyDescent="0.25">
      <c r="A1323" s="1" t="s">
        <v>0</v>
      </c>
      <c r="B1323" t="str" cm="1">
        <f t="array" ref="B1323:C1323">_xlfn.TEXTSPLIT(A1323," ")</f>
        <v>A</v>
      </c>
      <c r="C1323" t="str">
        <v>Y</v>
      </c>
      <c r="D1323" t="str">
        <f>INDEX(L:L,MATCH(_xlfn.CONCAT(B1323,VLOOKUP(C1323,U:V,2,FALSE)),M:M,0))</f>
        <v>X</v>
      </c>
      <c r="E1323">
        <f>VLOOKUP(C1323,U:V,2,FALSE)</f>
        <v>3</v>
      </c>
      <c r="F1323">
        <f>VLOOKUP(D1323,Q:R,2,FALSE)</f>
        <v>1</v>
      </c>
    </row>
    <row r="1324" spans="1:6" ht="17" x14ac:dyDescent="0.25">
      <c r="A1324" s="1" t="s">
        <v>0</v>
      </c>
      <c r="B1324" t="str" cm="1">
        <f t="array" ref="B1324:C1324">_xlfn.TEXTSPLIT(A1324," ")</f>
        <v>A</v>
      </c>
      <c r="C1324" t="str">
        <v>Y</v>
      </c>
      <c r="D1324" t="str">
        <f>INDEX(L:L,MATCH(_xlfn.CONCAT(B1324,VLOOKUP(C1324,U:V,2,FALSE)),M:M,0))</f>
        <v>X</v>
      </c>
      <c r="E1324">
        <f>VLOOKUP(C1324,U:V,2,FALSE)</f>
        <v>3</v>
      </c>
      <c r="F1324">
        <f>VLOOKUP(D1324,Q:R,2,FALSE)</f>
        <v>1</v>
      </c>
    </row>
    <row r="1325" spans="1:6" ht="17" x14ac:dyDescent="0.25">
      <c r="A1325" s="1" t="s">
        <v>3</v>
      </c>
      <c r="B1325" t="str" cm="1">
        <f t="array" ref="B1325:C1325">_xlfn.TEXTSPLIT(A1325," ")</f>
        <v>B</v>
      </c>
      <c r="C1325" t="str">
        <v>X</v>
      </c>
      <c r="D1325" t="str">
        <f>INDEX(L:L,MATCH(_xlfn.CONCAT(B1325,VLOOKUP(C1325,U:V,2,FALSE)),M:M,0))</f>
        <v>X</v>
      </c>
      <c r="E1325">
        <f>VLOOKUP(C1325,U:V,2,FALSE)</f>
        <v>0</v>
      </c>
      <c r="F1325">
        <f>VLOOKUP(D1325,Q:R,2,FALSE)</f>
        <v>1</v>
      </c>
    </row>
    <row r="1326" spans="1:6" ht="17" x14ac:dyDescent="0.25">
      <c r="A1326" s="1" t="s">
        <v>2</v>
      </c>
      <c r="B1326" t="str" cm="1">
        <f t="array" ref="B1326:C1326">_xlfn.TEXTSPLIT(A1326," ")</f>
        <v>B</v>
      </c>
      <c r="C1326" t="str">
        <v>Z</v>
      </c>
      <c r="D1326" t="str">
        <f>INDEX(L:L,MATCH(_xlfn.CONCAT(B1326,VLOOKUP(C1326,U:V,2,FALSE)),M:M,0))</f>
        <v>Z</v>
      </c>
      <c r="E1326">
        <f>VLOOKUP(C1326,U:V,2,FALSE)</f>
        <v>6</v>
      </c>
      <c r="F1326">
        <f>VLOOKUP(D1326,Q:R,2,FALSE)</f>
        <v>3</v>
      </c>
    </row>
    <row r="1327" spans="1:6" ht="17" x14ac:dyDescent="0.25">
      <c r="A1327" s="1" t="s">
        <v>2</v>
      </c>
      <c r="B1327" t="str" cm="1">
        <f t="array" ref="B1327:C1327">_xlfn.TEXTSPLIT(A1327," ")</f>
        <v>B</v>
      </c>
      <c r="C1327" t="str">
        <v>Z</v>
      </c>
      <c r="D1327" t="str">
        <f>INDEX(L:L,MATCH(_xlfn.CONCAT(B1327,VLOOKUP(C1327,U:V,2,FALSE)),M:M,0))</f>
        <v>Z</v>
      </c>
      <c r="E1327">
        <f>VLOOKUP(C1327,U:V,2,FALSE)</f>
        <v>6</v>
      </c>
      <c r="F1327">
        <f>VLOOKUP(D1327,Q:R,2,FALSE)</f>
        <v>3</v>
      </c>
    </row>
    <row r="1328" spans="1:6" ht="17" x14ac:dyDescent="0.25">
      <c r="A1328" s="1" t="s">
        <v>6</v>
      </c>
      <c r="B1328" t="str" cm="1">
        <f t="array" ref="B1328:C1328">_xlfn.TEXTSPLIT(A1328," ")</f>
        <v>C</v>
      </c>
      <c r="C1328" t="str">
        <v>X</v>
      </c>
      <c r="D1328" t="str">
        <f>INDEX(L:L,MATCH(_xlfn.CONCAT(B1328,VLOOKUP(C1328,U:V,2,FALSE)),M:M,0))</f>
        <v>Y</v>
      </c>
      <c r="E1328">
        <f>VLOOKUP(C1328,U:V,2,FALSE)</f>
        <v>0</v>
      </c>
      <c r="F1328">
        <f>VLOOKUP(D1328,Q:R,2,FALSE)</f>
        <v>2</v>
      </c>
    </row>
    <row r="1329" spans="1:6" ht="17" x14ac:dyDescent="0.25">
      <c r="A1329" s="1" t="s">
        <v>7</v>
      </c>
      <c r="B1329" t="str" cm="1">
        <f t="array" ref="B1329:C1329">_xlfn.TEXTSPLIT(A1329," ")</f>
        <v>A</v>
      </c>
      <c r="C1329" t="str">
        <v>X</v>
      </c>
      <c r="D1329" t="str">
        <f>INDEX(L:L,MATCH(_xlfn.CONCAT(B1329,VLOOKUP(C1329,U:V,2,FALSE)),M:M,0))</f>
        <v>Z</v>
      </c>
      <c r="E1329">
        <f>VLOOKUP(C1329,U:V,2,FALSE)</f>
        <v>0</v>
      </c>
      <c r="F1329">
        <f>VLOOKUP(D1329,Q:R,2,FALSE)</f>
        <v>3</v>
      </c>
    </row>
    <row r="1330" spans="1:6" ht="17" x14ac:dyDescent="0.25">
      <c r="A1330" s="1" t="s">
        <v>2</v>
      </c>
      <c r="B1330" t="str" cm="1">
        <f t="array" ref="B1330:C1330">_xlfn.TEXTSPLIT(A1330," ")</f>
        <v>B</v>
      </c>
      <c r="C1330" t="str">
        <v>Z</v>
      </c>
      <c r="D1330" t="str">
        <f>INDEX(L:L,MATCH(_xlfn.CONCAT(B1330,VLOOKUP(C1330,U:V,2,FALSE)),M:M,0))</f>
        <v>Z</v>
      </c>
      <c r="E1330">
        <f>VLOOKUP(C1330,U:V,2,FALSE)</f>
        <v>6</v>
      </c>
      <c r="F1330">
        <f>VLOOKUP(D1330,Q:R,2,FALSE)</f>
        <v>3</v>
      </c>
    </row>
    <row r="1331" spans="1:6" ht="17" x14ac:dyDescent="0.25">
      <c r="A1331" s="1" t="s">
        <v>7</v>
      </c>
      <c r="B1331" t="str" cm="1">
        <f t="array" ref="B1331:C1331">_xlfn.TEXTSPLIT(A1331," ")</f>
        <v>A</v>
      </c>
      <c r="C1331" t="str">
        <v>X</v>
      </c>
      <c r="D1331" t="str">
        <f>INDEX(L:L,MATCH(_xlfn.CONCAT(B1331,VLOOKUP(C1331,U:V,2,FALSE)),M:M,0))</f>
        <v>Z</v>
      </c>
      <c r="E1331">
        <f>VLOOKUP(C1331,U:V,2,FALSE)</f>
        <v>0</v>
      </c>
      <c r="F1331">
        <f>VLOOKUP(D1331,Q:R,2,FALSE)</f>
        <v>3</v>
      </c>
    </row>
    <row r="1332" spans="1:6" ht="17" x14ac:dyDescent="0.25">
      <c r="A1332" s="1" t="s">
        <v>3</v>
      </c>
      <c r="B1332" t="str" cm="1">
        <f t="array" ref="B1332:C1332">_xlfn.TEXTSPLIT(A1332," ")</f>
        <v>B</v>
      </c>
      <c r="C1332" t="str">
        <v>X</v>
      </c>
      <c r="D1332" t="str">
        <f>INDEX(L:L,MATCH(_xlfn.CONCAT(B1332,VLOOKUP(C1332,U:V,2,FALSE)),M:M,0))</f>
        <v>X</v>
      </c>
      <c r="E1332">
        <f>VLOOKUP(C1332,U:V,2,FALSE)</f>
        <v>0</v>
      </c>
      <c r="F1332">
        <f>VLOOKUP(D1332,Q:R,2,FALSE)</f>
        <v>1</v>
      </c>
    </row>
    <row r="1333" spans="1:6" ht="17" x14ac:dyDescent="0.25">
      <c r="A1333" s="1" t="s">
        <v>2</v>
      </c>
      <c r="B1333" t="str" cm="1">
        <f t="array" ref="B1333:C1333">_xlfn.TEXTSPLIT(A1333," ")</f>
        <v>B</v>
      </c>
      <c r="C1333" t="str">
        <v>Z</v>
      </c>
      <c r="D1333" t="str">
        <f>INDEX(L:L,MATCH(_xlfn.CONCAT(B1333,VLOOKUP(C1333,U:V,2,FALSE)),M:M,0))</f>
        <v>Z</v>
      </c>
      <c r="E1333">
        <f>VLOOKUP(C1333,U:V,2,FALSE)</f>
        <v>6</v>
      </c>
      <c r="F1333">
        <f>VLOOKUP(D1333,Q:R,2,FALSE)</f>
        <v>3</v>
      </c>
    </row>
    <row r="1334" spans="1:6" ht="17" x14ac:dyDescent="0.25">
      <c r="A1334" s="1" t="s">
        <v>7</v>
      </c>
      <c r="B1334" t="str" cm="1">
        <f t="array" ref="B1334:C1334">_xlfn.TEXTSPLIT(A1334," ")</f>
        <v>A</v>
      </c>
      <c r="C1334" t="str">
        <v>X</v>
      </c>
      <c r="D1334" t="str">
        <f>INDEX(L:L,MATCH(_xlfn.CONCAT(B1334,VLOOKUP(C1334,U:V,2,FALSE)),M:M,0))</f>
        <v>Z</v>
      </c>
      <c r="E1334">
        <f>VLOOKUP(C1334,U:V,2,FALSE)</f>
        <v>0</v>
      </c>
      <c r="F1334">
        <f>VLOOKUP(D1334,Q:R,2,FALSE)</f>
        <v>3</v>
      </c>
    </row>
    <row r="1335" spans="1:6" ht="17" x14ac:dyDescent="0.25">
      <c r="A1335" s="1" t="s">
        <v>2</v>
      </c>
      <c r="B1335" t="str" cm="1">
        <f t="array" ref="B1335:C1335">_xlfn.TEXTSPLIT(A1335," ")</f>
        <v>B</v>
      </c>
      <c r="C1335" t="str">
        <v>Z</v>
      </c>
      <c r="D1335" t="str">
        <f>INDEX(L:L,MATCH(_xlfn.CONCAT(B1335,VLOOKUP(C1335,U:V,2,FALSE)),M:M,0))</f>
        <v>Z</v>
      </c>
      <c r="E1335">
        <f>VLOOKUP(C1335,U:V,2,FALSE)</f>
        <v>6</v>
      </c>
      <c r="F1335">
        <f>VLOOKUP(D1335,Q:R,2,FALSE)</f>
        <v>3</v>
      </c>
    </row>
    <row r="1336" spans="1:6" ht="17" x14ac:dyDescent="0.25">
      <c r="A1336" s="1" t="s">
        <v>7</v>
      </c>
      <c r="B1336" t="str" cm="1">
        <f t="array" ref="B1336:C1336">_xlfn.TEXTSPLIT(A1336," ")</f>
        <v>A</v>
      </c>
      <c r="C1336" t="str">
        <v>X</v>
      </c>
      <c r="D1336" t="str">
        <f>INDEX(L:L,MATCH(_xlfn.CONCAT(B1336,VLOOKUP(C1336,U:V,2,FALSE)),M:M,0))</f>
        <v>Z</v>
      </c>
      <c r="E1336">
        <f>VLOOKUP(C1336,U:V,2,FALSE)</f>
        <v>0</v>
      </c>
      <c r="F1336">
        <f>VLOOKUP(D1336,Q:R,2,FALSE)</f>
        <v>3</v>
      </c>
    </row>
    <row r="1337" spans="1:6" ht="17" x14ac:dyDescent="0.25">
      <c r="A1337" s="1" t="s">
        <v>3</v>
      </c>
      <c r="B1337" t="str" cm="1">
        <f t="array" ref="B1337:C1337">_xlfn.TEXTSPLIT(A1337," ")</f>
        <v>B</v>
      </c>
      <c r="C1337" t="str">
        <v>X</v>
      </c>
      <c r="D1337" t="str">
        <f>INDEX(L:L,MATCH(_xlfn.CONCAT(B1337,VLOOKUP(C1337,U:V,2,FALSE)),M:M,0))</f>
        <v>X</v>
      </c>
      <c r="E1337">
        <f>VLOOKUP(C1337,U:V,2,FALSE)</f>
        <v>0</v>
      </c>
      <c r="F1337">
        <f>VLOOKUP(D1337,Q:R,2,FALSE)</f>
        <v>1</v>
      </c>
    </row>
    <row r="1338" spans="1:6" ht="17" x14ac:dyDescent="0.25">
      <c r="A1338" s="1" t="s">
        <v>7</v>
      </c>
      <c r="B1338" t="str" cm="1">
        <f t="array" ref="B1338:C1338">_xlfn.TEXTSPLIT(A1338," ")</f>
        <v>A</v>
      </c>
      <c r="C1338" t="str">
        <v>X</v>
      </c>
      <c r="D1338" t="str">
        <f>INDEX(L:L,MATCH(_xlfn.CONCAT(B1338,VLOOKUP(C1338,U:V,2,FALSE)),M:M,0))</f>
        <v>Z</v>
      </c>
      <c r="E1338">
        <f>VLOOKUP(C1338,U:V,2,FALSE)</f>
        <v>0</v>
      </c>
      <c r="F1338">
        <f>VLOOKUP(D1338,Q:R,2,FALSE)</f>
        <v>3</v>
      </c>
    </row>
    <row r="1339" spans="1:6" ht="17" x14ac:dyDescent="0.25">
      <c r="A1339" s="1" t="s">
        <v>7</v>
      </c>
      <c r="B1339" t="str" cm="1">
        <f t="array" ref="B1339:C1339">_xlfn.TEXTSPLIT(A1339," ")</f>
        <v>A</v>
      </c>
      <c r="C1339" t="str">
        <v>X</v>
      </c>
      <c r="D1339" t="str">
        <f>INDEX(L:L,MATCH(_xlfn.CONCAT(B1339,VLOOKUP(C1339,U:V,2,FALSE)),M:M,0))</f>
        <v>Z</v>
      </c>
      <c r="E1339">
        <f>VLOOKUP(C1339,U:V,2,FALSE)</f>
        <v>0</v>
      </c>
      <c r="F1339">
        <f>VLOOKUP(D1339,Q:R,2,FALSE)</f>
        <v>3</v>
      </c>
    </row>
    <row r="1340" spans="1:6" ht="17" x14ac:dyDescent="0.25">
      <c r="A1340" s="1" t="s">
        <v>6</v>
      </c>
      <c r="B1340" t="str" cm="1">
        <f t="array" ref="B1340:C1340">_xlfn.TEXTSPLIT(A1340," ")</f>
        <v>C</v>
      </c>
      <c r="C1340" t="str">
        <v>X</v>
      </c>
      <c r="D1340" t="str">
        <f>INDEX(L:L,MATCH(_xlfn.CONCAT(B1340,VLOOKUP(C1340,U:V,2,FALSE)),M:M,0))</f>
        <v>Y</v>
      </c>
      <c r="E1340">
        <f>VLOOKUP(C1340,U:V,2,FALSE)</f>
        <v>0</v>
      </c>
      <c r="F1340">
        <f>VLOOKUP(D1340,Q:R,2,FALSE)</f>
        <v>2</v>
      </c>
    </row>
    <row r="1341" spans="1:6" ht="17" x14ac:dyDescent="0.25">
      <c r="A1341" s="1" t="s">
        <v>7</v>
      </c>
      <c r="B1341" t="str" cm="1">
        <f t="array" ref="B1341:C1341">_xlfn.TEXTSPLIT(A1341," ")</f>
        <v>A</v>
      </c>
      <c r="C1341" t="str">
        <v>X</v>
      </c>
      <c r="D1341" t="str">
        <f>INDEX(L:L,MATCH(_xlfn.CONCAT(B1341,VLOOKUP(C1341,U:V,2,FALSE)),M:M,0))</f>
        <v>Z</v>
      </c>
      <c r="E1341">
        <f>VLOOKUP(C1341,U:V,2,FALSE)</f>
        <v>0</v>
      </c>
      <c r="F1341">
        <f>VLOOKUP(D1341,Q:R,2,FALSE)</f>
        <v>3</v>
      </c>
    </row>
    <row r="1342" spans="1:6" ht="17" x14ac:dyDescent="0.25">
      <c r="A1342" s="1" t="s">
        <v>7</v>
      </c>
      <c r="B1342" t="str" cm="1">
        <f t="array" ref="B1342:C1342">_xlfn.TEXTSPLIT(A1342," ")</f>
        <v>A</v>
      </c>
      <c r="C1342" t="str">
        <v>X</v>
      </c>
      <c r="D1342" t="str">
        <f>INDEX(L:L,MATCH(_xlfn.CONCAT(B1342,VLOOKUP(C1342,U:V,2,FALSE)),M:M,0))</f>
        <v>Z</v>
      </c>
      <c r="E1342">
        <f>VLOOKUP(C1342,U:V,2,FALSE)</f>
        <v>0</v>
      </c>
      <c r="F1342">
        <f>VLOOKUP(D1342,Q:R,2,FALSE)</f>
        <v>3</v>
      </c>
    </row>
    <row r="1343" spans="1:6" ht="17" x14ac:dyDescent="0.25">
      <c r="A1343" s="1" t="s">
        <v>2</v>
      </c>
      <c r="B1343" t="str" cm="1">
        <f t="array" ref="B1343:C1343">_xlfn.TEXTSPLIT(A1343," ")</f>
        <v>B</v>
      </c>
      <c r="C1343" t="str">
        <v>Z</v>
      </c>
      <c r="D1343" t="str">
        <f>INDEX(L:L,MATCH(_xlfn.CONCAT(B1343,VLOOKUP(C1343,U:V,2,FALSE)),M:M,0))</f>
        <v>Z</v>
      </c>
      <c r="E1343">
        <f>VLOOKUP(C1343,U:V,2,FALSE)</f>
        <v>6</v>
      </c>
      <c r="F1343">
        <f>VLOOKUP(D1343,Q:R,2,FALSE)</f>
        <v>3</v>
      </c>
    </row>
    <row r="1344" spans="1:6" ht="17" x14ac:dyDescent="0.25">
      <c r="A1344" s="1" t="s">
        <v>7</v>
      </c>
      <c r="B1344" t="str" cm="1">
        <f t="array" ref="B1344:C1344">_xlfn.TEXTSPLIT(A1344," ")</f>
        <v>A</v>
      </c>
      <c r="C1344" t="str">
        <v>X</v>
      </c>
      <c r="D1344" t="str">
        <f>INDEX(L:L,MATCH(_xlfn.CONCAT(B1344,VLOOKUP(C1344,U:V,2,FALSE)),M:M,0))</f>
        <v>Z</v>
      </c>
      <c r="E1344">
        <f>VLOOKUP(C1344,U:V,2,FALSE)</f>
        <v>0</v>
      </c>
      <c r="F1344">
        <f>VLOOKUP(D1344,Q:R,2,FALSE)</f>
        <v>3</v>
      </c>
    </row>
    <row r="1345" spans="1:6" ht="17" x14ac:dyDescent="0.25">
      <c r="A1345" s="1" t="s">
        <v>7</v>
      </c>
      <c r="B1345" t="str" cm="1">
        <f t="array" ref="B1345:C1345">_xlfn.TEXTSPLIT(A1345," ")</f>
        <v>A</v>
      </c>
      <c r="C1345" t="str">
        <v>X</v>
      </c>
      <c r="D1345" t="str">
        <f>INDEX(L:L,MATCH(_xlfn.CONCAT(B1345,VLOOKUP(C1345,U:V,2,FALSE)),M:M,0))</f>
        <v>Z</v>
      </c>
      <c r="E1345">
        <f>VLOOKUP(C1345,U:V,2,FALSE)</f>
        <v>0</v>
      </c>
      <c r="F1345">
        <f>VLOOKUP(D1345,Q:R,2,FALSE)</f>
        <v>3</v>
      </c>
    </row>
    <row r="1346" spans="1:6" ht="17" x14ac:dyDescent="0.25">
      <c r="A1346" s="1" t="s">
        <v>0</v>
      </c>
      <c r="B1346" t="str" cm="1">
        <f t="array" ref="B1346:C1346">_xlfn.TEXTSPLIT(A1346," ")</f>
        <v>A</v>
      </c>
      <c r="C1346" t="str">
        <v>Y</v>
      </c>
      <c r="D1346" t="str">
        <f>INDEX(L:L,MATCH(_xlfn.CONCAT(B1346,VLOOKUP(C1346,U:V,2,FALSE)),M:M,0))</f>
        <v>X</v>
      </c>
      <c r="E1346">
        <f>VLOOKUP(C1346,U:V,2,FALSE)</f>
        <v>3</v>
      </c>
      <c r="F1346">
        <f>VLOOKUP(D1346,Q:R,2,FALSE)</f>
        <v>1</v>
      </c>
    </row>
    <row r="1347" spans="1:6" ht="17" x14ac:dyDescent="0.25">
      <c r="A1347" s="1" t="s">
        <v>2</v>
      </c>
      <c r="B1347" t="str" cm="1">
        <f t="array" ref="B1347:C1347">_xlfn.TEXTSPLIT(A1347," ")</f>
        <v>B</v>
      </c>
      <c r="C1347" t="str">
        <v>Z</v>
      </c>
      <c r="D1347" t="str">
        <f>INDEX(L:L,MATCH(_xlfn.CONCAT(B1347,VLOOKUP(C1347,U:V,2,FALSE)),M:M,0))</f>
        <v>Z</v>
      </c>
      <c r="E1347">
        <f>VLOOKUP(C1347,U:V,2,FALSE)</f>
        <v>6</v>
      </c>
      <c r="F1347">
        <f>VLOOKUP(D1347,Q:R,2,FALSE)</f>
        <v>3</v>
      </c>
    </row>
    <row r="1348" spans="1:6" ht="17" x14ac:dyDescent="0.25">
      <c r="A1348" s="1" t="s">
        <v>2</v>
      </c>
      <c r="B1348" t="str" cm="1">
        <f t="array" ref="B1348:C1348">_xlfn.TEXTSPLIT(A1348," ")</f>
        <v>B</v>
      </c>
      <c r="C1348" t="str">
        <v>Z</v>
      </c>
      <c r="D1348" t="str">
        <f>INDEX(L:L,MATCH(_xlfn.CONCAT(B1348,VLOOKUP(C1348,U:V,2,FALSE)),M:M,0))</f>
        <v>Z</v>
      </c>
      <c r="E1348">
        <f>VLOOKUP(C1348,U:V,2,FALSE)</f>
        <v>6</v>
      </c>
      <c r="F1348">
        <f>VLOOKUP(D1348,Q:R,2,FALSE)</f>
        <v>3</v>
      </c>
    </row>
    <row r="1349" spans="1:6" ht="17" x14ac:dyDescent="0.25">
      <c r="A1349" s="1" t="s">
        <v>4</v>
      </c>
      <c r="B1349" t="str" cm="1">
        <f t="array" ref="B1349:C1349">_xlfn.TEXTSPLIT(A1349," ")</f>
        <v>C</v>
      </c>
      <c r="C1349" t="str">
        <v>Y</v>
      </c>
      <c r="D1349" t="str">
        <f>INDEX(L:L,MATCH(_xlfn.CONCAT(B1349,VLOOKUP(C1349,U:V,2,FALSE)),M:M,0))</f>
        <v>Z</v>
      </c>
      <c r="E1349">
        <f>VLOOKUP(C1349,U:V,2,FALSE)</f>
        <v>3</v>
      </c>
      <c r="F1349">
        <f>VLOOKUP(D1349,Q:R,2,FALSE)</f>
        <v>3</v>
      </c>
    </row>
    <row r="1350" spans="1:6" ht="17" x14ac:dyDescent="0.25">
      <c r="A1350" s="1" t="s">
        <v>2</v>
      </c>
      <c r="B1350" t="str" cm="1">
        <f t="array" ref="B1350:C1350">_xlfn.TEXTSPLIT(A1350," ")</f>
        <v>B</v>
      </c>
      <c r="C1350" t="str">
        <v>Z</v>
      </c>
      <c r="D1350" t="str">
        <f>INDEX(L:L,MATCH(_xlfn.CONCAT(B1350,VLOOKUP(C1350,U:V,2,FALSE)),M:M,0))</f>
        <v>Z</v>
      </c>
      <c r="E1350">
        <f>VLOOKUP(C1350,U:V,2,FALSE)</f>
        <v>6</v>
      </c>
      <c r="F1350">
        <f>VLOOKUP(D1350,Q:R,2,FALSE)</f>
        <v>3</v>
      </c>
    </row>
    <row r="1351" spans="1:6" ht="17" x14ac:dyDescent="0.25">
      <c r="A1351" s="1" t="s">
        <v>7</v>
      </c>
      <c r="B1351" t="str" cm="1">
        <f t="array" ref="B1351:C1351">_xlfn.TEXTSPLIT(A1351," ")</f>
        <v>A</v>
      </c>
      <c r="C1351" t="str">
        <v>X</v>
      </c>
      <c r="D1351" t="str">
        <f>INDEX(L:L,MATCH(_xlfn.CONCAT(B1351,VLOOKUP(C1351,U:V,2,FALSE)),M:M,0))</f>
        <v>Z</v>
      </c>
      <c r="E1351">
        <f>VLOOKUP(C1351,U:V,2,FALSE)</f>
        <v>0</v>
      </c>
      <c r="F1351">
        <f>VLOOKUP(D1351,Q:R,2,FALSE)</f>
        <v>3</v>
      </c>
    </row>
    <row r="1352" spans="1:6" ht="17" x14ac:dyDescent="0.25">
      <c r="A1352" s="1" t="s">
        <v>2</v>
      </c>
      <c r="B1352" t="str" cm="1">
        <f t="array" ref="B1352:C1352">_xlfn.TEXTSPLIT(A1352," ")</f>
        <v>B</v>
      </c>
      <c r="C1352" t="str">
        <v>Z</v>
      </c>
      <c r="D1352" t="str">
        <f>INDEX(L:L,MATCH(_xlfn.CONCAT(B1352,VLOOKUP(C1352,U:V,2,FALSE)),M:M,0))</f>
        <v>Z</v>
      </c>
      <c r="E1352">
        <f>VLOOKUP(C1352,U:V,2,FALSE)</f>
        <v>6</v>
      </c>
      <c r="F1352">
        <f>VLOOKUP(D1352,Q:R,2,FALSE)</f>
        <v>3</v>
      </c>
    </row>
    <row r="1353" spans="1:6" ht="17" x14ac:dyDescent="0.25">
      <c r="A1353" s="1" t="s">
        <v>2</v>
      </c>
      <c r="B1353" t="str" cm="1">
        <f t="array" ref="B1353:C1353">_xlfn.TEXTSPLIT(A1353," ")</f>
        <v>B</v>
      </c>
      <c r="C1353" t="str">
        <v>Z</v>
      </c>
      <c r="D1353" t="str">
        <f>INDEX(L:L,MATCH(_xlfn.CONCAT(B1353,VLOOKUP(C1353,U:V,2,FALSE)),M:M,0))</f>
        <v>Z</v>
      </c>
      <c r="E1353">
        <f>VLOOKUP(C1353,U:V,2,FALSE)</f>
        <v>6</v>
      </c>
      <c r="F1353">
        <f>VLOOKUP(D1353,Q:R,2,FALSE)</f>
        <v>3</v>
      </c>
    </row>
    <row r="1354" spans="1:6" ht="17" x14ac:dyDescent="0.25">
      <c r="A1354" s="1" t="s">
        <v>5</v>
      </c>
      <c r="B1354" t="str" cm="1">
        <f t="array" ref="B1354:C1354">_xlfn.TEXTSPLIT(A1354," ")</f>
        <v>A</v>
      </c>
      <c r="C1354" t="str">
        <v>Z</v>
      </c>
      <c r="D1354" t="str">
        <f>INDEX(L:L,MATCH(_xlfn.CONCAT(B1354,VLOOKUP(C1354,U:V,2,FALSE)),M:M,0))</f>
        <v>Y</v>
      </c>
      <c r="E1354">
        <f>VLOOKUP(C1354,U:V,2,FALSE)</f>
        <v>6</v>
      </c>
      <c r="F1354">
        <f>VLOOKUP(D1354,Q:R,2,FALSE)</f>
        <v>2</v>
      </c>
    </row>
    <row r="1355" spans="1:6" ht="17" x14ac:dyDescent="0.25">
      <c r="A1355" s="1" t="s">
        <v>7</v>
      </c>
      <c r="B1355" t="str" cm="1">
        <f t="array" ref="B1355:C1355">_xlfn.TEXTSPLIT(A1355," ")</f>
        <v>A</v>
      </c>
      <c r="C1355" t="str">
        <v>X</v>
      </c>
      <c r="D1355" t="str">
        <f>INDEX(L:L,MATCH(_xlfn.CONCAT(B1355,VLOOKUP(C1355,U:V,2,FALSE)),M:M,0))</f>
        <v>Z</v>
      </c>
      <c r="E1355">
        <f>VLOOKUP(C1355,U:V,2,FALSE)</f>
        <v>0</v>
      </c>
      <c r="F1355">
        <f>VLOOKUP(D1355,Q:R,2,FALSE)</f>
        <v>3</v>
      </c>
    </row>
    <row r="1356" spans="1:6" ht="17" x14ac:dyDescent="0.25">
      <c r="A1356" s="1" t="s">
        <v>2</v>
      </c>
      <c r="B1356" t="str" cm="1">
        <f t="array" ref="B1356:C1356">_xlfn.TEXTSPLIT(A1356," ")</f>
        <v>B</v>
      </c>
      <c r="C1356" t="str">
        <v>Z</v>
      </c>
      <c r="D1356" t="str">
        <f>INDEX(L:L,MATCH(_xlfn.CONCAT(B1356,VLOOKUP(C1356,U:V,2,FALSE)),M:M,0))</f>
        <v>Z</v>
      </c>
      <c r="E1356">
        <f>VLOOKUP(C1356,U:V,2,FALSE)</f>
        <v>6</v>
      </c>
      <c r="F1356">
        <f>VLOOKUP(D1356,Q:R,2,FALSE)</f>
        <v>3</v>
      </c>
    </row>
    <row r="1357" spans="1:6" ht="17" x14ac:dyDescent="0.25">
      <c r="A1357" s="1" t="s">
        <v>0</v>
      </c>
      <c r="B1357" t="str" cm="1">
        <f t="array" ref="B1357:C1357">_xlfn.TEXTSPLIT(A1357," ")</f>
        <v>A</v>
      </c>
      <c r="C1357" t="str">
        <v>Y</v>
      </c>
      <c r="D1357" t="str">
        <f>INDEX(L:L,MATCH(_xlfn.CONCAT(B1357,VLOOKUP(C1357,U:V,2,FALSE)),M:M,0))</f>
        <v>X</v>
      </c>
      <c r="E1357">
        <f>VLOOKUP(C1357,U:V,2,FALSE)</f>
        <v>3</v>
      </c>
      <c r="F1357">
        <f>VLOOKUP(D1357,Q:R,2,FALSE)</f>
        <v>1</v>
      </c>
    </row>
    <row r="1358" spans="1:6" ht="17" x14ac:dyDescent="0.25">
      <c r="A1358" s="1" t="s">
        <v>2</v>
      </c>
      <c r="B1358" t="str" cm="1">
        <f t="array" ref="B1358:C1358">_xlfn.TEXTSPLIT(A1358," ")</f>
        <v>B</v>
      </c>
      <c r="C1358" t="str">
        <v>Z</v>
      </c>
      <c r="D1358" t="str">
        <f>INDEX(L:L,MATCH(_xlfn.CONCAT(B1358,VLOOKUP(C1358,U:V,2,FALSE)),M:M,0))</f>
        <v>Z</v>
      </c>
      <c r="E1358">
        <f>VLOOKUP(C1358,U:V,2,FALSE)</f>
        <v>6</v>
      </c>
      <c r="F1358">
        <f>VLOOKUP(D1358,Q:R,2,FALSE)</f>
        <v>3</v>
      </c>
    </row>
    <row r="1359" spans="1:6" ht="17" x14ac:dyDescent="0.25">
      <c r="A1359" s="1" t="s">
        <v>4</v>
      </c>
      <c r="B1359" t="str" cm="1">
        <f t="array" ref="B1359:C1359">_xlfn.TEXTSPLIT(A1359," ")</f>
        <v>C</v>
      </c>
      <c r="C1359" t="str">
        <v>Y</v>
      </c>
      <c r="D1359" t="str">
        <f>INDEX(L:L,MATCH(_xlfn.CONCAT(B1359,VLOOKUP(C1359,U:V,2,FALSE)),M:M,0))</f>
        <v>Z</v>
      </c>
      <c r="E1359">
        <f>VLOOKUP(C1359,U:V,2,FALSE)</f>
        <v>3</v>
      </c>
      <c r="F1359">
        <f>VLOOKUP(D1359,Q:R,2,FALSE)</f>
        <v>3</v>
      </c>
    </row>
    <row r="1360" spans="1:6" ht="17" x14ac:dyDescent="0.25">
      <c r="A1360" s="1" t="s">
        <v>5</v>
      </c>
      <c r="B1360" t="str" cm="1">
        <f t="array" ref="B1360:C1360">_xlfn.TEXTSPLIT(A1360," ")</f>
        <v>A</v>
      </c>
      <c r="C1360" t="str">
        <v>Z</v>
      </c>
      <c r="D1360" t="str">
        <f>INDEX(L:L,MATCH(_xlfn.CONCAT(B1360,VLOOKUP(C1360,U:V,2,FALSE)),M:M,0))</f>
        <v>Y</v>
      </c>
      <c r="E1360">
        <f>VLOOKUP(C1360,U:V,2,FALSE)</f>
        <v>6</v>
      </c>
      <c r="F1360">
        <f>VLOOKUP(D1360,Q:R,2,FALSE)</f>
        <v>2</v>
      </c>
    </row>
    <row r="1361" spans="1:6" ht="17" x14ac:dyDescent="0.25">
      <c r="A1361" s="1" t="s">
        <v>7</v>
      </c>
      <c r="B1361" t="str" cm="1">
        <f t="array" ref="B1361:C1361">_xlfn.TEXTSPLIT(A1361," ")</f>
        <v>A</v>
      </c>
      <c r="C1361" t="str">
        <v>X</v>
      </c>
      <c r="D1361" t="str">
        <f>INDEX(L:L,MATCH(_xlfn.CONCAT(B1361,VLOOKUP(C1361,U:V,2,FALSE)),M:M,0))</f>
        <v>Z</v>
      </c>
      <c r="E1361">
        <f>VLOOKUP(C1361,U:V,2,FALSE)</f>
        <v>0</v>
      </c>
      <c r="F1361">
        <f>VLOOKUP(D1361,Q:R,2,FALSE)</f>
        <v>3</v>
      </c>
    </row>
    <row r="1362" spans="1:6" ht="17" x14ac:dyDescent="0.25">
      <c r="A1362" s="1" t="s">
        <v>0</v>
      </c>
      <c r="B1362" t="str" cm="1">
        <f t="array" ref="B1362:C1362">_xlfn.TEXTSPLIT(A1362," ")</f>
        <v>A</v>
      </c>
      <c r="C1362" t="str">
        <v>Y</v>
      </c>
      <c r="D1362" t="str">
        <f>INDEX(L:L,MATCH(_xlfn.CONCAT(B1362,VLOOKUP(C1362,U:V,2,FALSE)),M:M,0))</f>
        <v>X</v>
      </c>
      <c r="E1362">
        <f>VLOOKUP(C1362,U:V,2,FALSE)</f>
        <v>3</v>
      </c>
      <c r="F1362">
        <f>VLOOKUP(D1362,Q:R,2,FALSE)</f>
        <v>1</v>
      </c>
    </row>
    <row r="1363" spans="1:6" ht="17" x14ac:dyDescent="0.25">
      <c r="A1363" s="1" t="s">
        <v>4</v>
      </c>
      <c r="B1363" t="str" cm="1">
        <f t="array" ref="B1363:C1363">_xlfn.TEXTSPLIT(A1363," ")</f>
        <v>C</v>
      </c>
      <c r="C1363" t="str">
        <v>Y</v>
      </c>
      <c r="D1363" t="str">
        <f>INDEX(L:L,MATCH(_xlfn.CONCAT(B1363,VLOOKUP(C1363,U:V,2,FALSE)),M:M,0))</f>
        <v>Z</v>
      </c>
      <c r="E1363">
        <f>VLOOKUP(C1363,U:V,2,FALSE)</f>
        <v>3</v>
      </c>
      <c r="F1363">
        <f>VLOOKUP(D1363,Q:R,2,FALSE)</f>
        <v>3</v>
      </c>
    </row>
    <row r="1364" spans="1:6" ht="17" x14ac:dyDescent="0.25">
      <c r="A1364" s="1" t="s">
        <v>7</v>
      </c>
      <c r="B1364" t="str" cm="1">
        <f t="array" ref="B1364:C1364">_xlfn.TEXTSPLIT(A1364," ")</f>
        <v>A</v>
      </c>
      <c r="C1364" t="str">
        <v>X</v>
      </c>
      <c r="D1364" t="str">
        <f>INDEX(L:L,MATCH(_xlfn.CONCAT(B1364,VLOOKUP(C1364,U:V,2,FALSE)),M:M,0))</f>
        <v>Z</v>
      </c>
      <c r="E1364">
        <f>VLOOKUP(C1364,U:V,2,FALSE)</f>
        <v>0</v>
      </c>
      <c r="F1364">
        <f>VLOOKUP(D1364,Q:R,2,FALSE)</f>
        <v>3</v>
      </c>
    </row>
    <row r="1365" spans="1:6" ht="17" x14ac:dyDescent="0.25">
      <c r="A1365" s="1" t="s">
        <v>0</v>
      </c>
      <c r="B1365" t="str" cm="1">
        <f t="array" ref="B1365:C1365">_xlfn.TEXTSPLIT(A1365," ")</f>
        <v>A</v>
      </c>
      <c r="C1365" t="str">
        <v>Y</v>
      </c>
      <c r="D1365" t="str">
        <f>INDEX(L:L,MATCH(_xlfn.CONCAT(B1365,VLOOKUP(C1365,U:V,2,FALSE)),M:M,0))</f>
        <v>X</v>
      </c>
      <c r="E1365">
        <f>VLOOKUP(C1365,U:V,2,FALSE)</f>
        <v>3</v>
      </c>
      <c r="F1365">
        <f>VLOOKUP(D1365,Q:R,2,FALSE)</f>
        <v>1</v>
      </c>
    </row>
    <row r="1366" spans="1:6" ht="17" x14ac:dyDescent="0.25">
      <c r="A1366" s="1" t="s">
        <v>6</v>
      </c>
      <c r="B1366" t="str" cm="1">
        <f t="array" ref="B1366:C1366">_xlfn.TEXTSPLIT(A1366," ")</f>
        <v>C</v>
      </c>
      <c r="C1366" t="str">
        <v>X</v>
      </c>
      <c r="D1366" t="str">
        <f>INDEX(L:L,MATCH(_xlfn.CONCAT(B1366,VLOOKUP(C1366,U:V,2,FALSE)),M:M,0))</f>
        <v>Y</v>
      </c>
      <c r="E1366">
        <f>VLOOKUP(C1366,U:V,2,FALSE)</f>
        <v>0</v>
      </c>
      <c r="F1366">
        <f>VLOOKUP(D1366,Q:R,2,FALSE)</f>
        <v>2</v>
      </c>
    </row>
    <row r="1367" spans="1:6" ht="17" x14ac:dyDescent="0.25">
      <c r="A1367" s="1" t="s">
        <v>2</v>
      </c>
      <c r="B1367" t="str" cm="1">
        <f t="array" ref="B1367:C1367">_xlfn.TEXTSPLIT(A1367," ")</f>
        <v>B</v>
      </c>
      <c r="C1367" t="str">
        <v>Z</v>
      </c>
      <c r="D1367" t="str">
        <f>INDEX(L:L,MATCH(_xlfn.CONCAT(B1367,VLOOKUP(C1367,U:V,2,FALSE)),M:M,0))</f>
        <v>Z</v>
      </c>
      <c r="E1367">
        <f>VLOOKUP(C1367,U:V,2,FALSE)</f>
        <v>6</v>
      </c>
      <c r="F1367">
        <f>VLOOKUP(D1367,Q:R,2,FALSE)</f>
        <v>3</v>
      </c>
    </row>
    <row r="1368" spans="1:6" ht="17" x14ac:dyDescent="0.25">
      <c r="A1368" s="1" t="s">
        <v>7</v>
      </c>
      <c r="B1368" t="str" cm="1">
        <f t="array" ref="B1368:C1368">_xlfn.TEXTSPLIT(A1368," ")</f>
        <v>A</v>
      </c>
      <c r="C1368" t="str">
        <v>X</v>
      </c>
      <c r="D1368" t="str">
        <f>INDEX(L:L,MATCH(_xlfn.CONCAT(B1368,VLOOKUP(C1368,U:V,2,FALSE)),M:M,0))</f>
        <v>Z</v>
      </c>
      <c r="E1368">
        <f>VLOOKUP(C1368,U:V,2,FALSE)</f>
        <v>0</v>
      </c>
      <c r="F1368">
        <f>VLOOKUP(D1368,Q:R,2,FALSE)</f>
        <v>3</v>
      </c>
    </row>
    <row r="1369" spans="1:6" ht="17" x14ac:dyDescent="0.25">
      <c r="A1369" s="1" t="s">
        <v>0</v>
      </c>
      <c r="B1369" t="str" cm="1">
        <f t="array" ref="B1369:C1369">_xlfn.TEXTSPLIT(A1369," ")</f>
        <v>A</v>
      </c>
      <c r="C1369" t="str">
        <v>Y</v>
      </c>
      <c r="D1369" t="str">
        <f>INDEX(L:L,MATCH(_xlfn.CONCAT(B1369,VLOOKUP(C1369,U:V,2,FALSE)),M:M,0))</f>
        <v>X</v>
      </c>
      <c r="E1369">
        <f>VLOOKUP(C1369,U:V,2,FALSE)</f>
        <v>3</v>
      </c>
      <c r="F1369">
        <f>VLOOKUP(D1369,Q:R,2,FALSE)</f>
        <v>1</v>
      </c>
    </row>
    <row r="1370" spans="1:6" ht="17" x14ac:dyDescent="0.25">
      <c r="A1370" s="1" t="s">
        <v>7</v>
      </c>
      <c r="B1370" t="str" cm="1">
        <f t="array" ref="B1370:C1370">_xlfn.TEXTSPLIT(A1370," ")</f>
        <v>A</v>
      </c>
      <c r="C1370" t="str">
        <v>X</v>
      </c>
      <c r="D1370" t="str">
        <f>INDEX(L:L,MATCH(_xlfn.CONCAT(B1370,VLOOKUP(C1370,U:V,2,FALSE)),M:M,0))</f>
        <v>Z</v>
      </c>
      <c r="E1370">
        <f>VLOOKUP(C1370,U:V,2,FALSE)</f>
        <v>0</v>
      </c>
      <c r="F1370">
        <f>VLOOKUP(D1370,Q:R,2,FALSE)</f>
        <v>3</v>
      </c>
    </row>
    <row r="1371" spans="1:6" ht="17" x14ac:dyDescent="0.25">
      <c r="A1371" s="1" t="s">
        <v>2</v>
      </c>
      <c r="B1371" t="str" cm="1">
        <f t="array" ref="B1371:C1371">_xlfn.TEXTSPLIT(A1371," ")</f>
        <v>B</v>
      </c>
      <c r="C1371" t="str">
        <v>Z</v>
      </c>
      <c r="D1371" t="str">
        <f>INDEX(L:L,MATCH(_xlfn.CONCAT(B1371,VLOOKUP(C1371,U:V,2,FALSE)),M:M,0))</f>
        <v>Z</v>
      </c>
      <c r="E1371">
        <f>VLOOKUP(C1371,U:V,2,FALSE)</f>
        <v>6</v>
      </c>
      <c r="F1371">
        <f>VLOOKUP(D1371,Q:R,2,FALSE)</f>
        <v>3</v>
      </c>
    </row>
    <row r="1372" spans="1:6" ht="17" x14ac:dyDescent="0.25">
      <c r="A1372" s="1" t="s">
        <v>5</v>
      </c>
      <c r="B1372" t="str" cm="1">
        <f t="array" ref="B1372:C1372">_xlfn.TEXTSPLIT(A1372," ")</f>
        <v>A</v>
      </c>
      <c r="C1372" t="str">
        <v>Z</v>
      </c>
      <c r="D1372" t="str">
        <f>INDEX(L:L,MATCH(_xlfn.CONCAT(B1372,VLOOKUP(C1372,U:V,2,FALSE)),M:M,0))</f>
        <v>Y</v>
      </c>
      <c r="E1372">
        <f>VLOOKUP(C1372,U:V,2,FALSE)</f>
        <v>6</v>
      </c>
      <c r="F1372">
        <f>VLOOKUP(D1372,Q:R,2,FALSE)</f>
        <v>2</v>
      </c>
    </row>
    <row r="1373" spans="1:6" ht="17" x14ac:dyDescent="0.25">
      <c r="A1373" s="1" t="s">
        <v>2</v>
      </c>
      <c r="B1373" t="str" cm="1">
        <f t="array" ref="B1373:C1373">_xlfn.TEXTSPLIT(A1373," ")</f>
        <v>B</v>
      </c>
      <c r="C1373" t="str">
        <v>Z</v>
      </c>
      <c r="D1373" t="str">
        <f>INDEX(L:L,MATCH(_xlfn.CONCAT(B1373,VLOOKUP(C1373,U:V,2,FALSE)),M:M,0))</f>
        <v>Z</v>
      </c>
      <c r="E1373">
        <f>VLOOKUP(C1373,U:V,2,FALSE)</f>
        <v>6</v>
      </c>
      <c r="F1373">
        <f>VLOOKUP(D1373,Q:R,2,FALSE)</f>
        <v>3</v>
      </c>
    </row>
    <row r="1374" spans="1:6" ht="17" x14ac:dyDescent="0.25">
      <c r="A1374" s="1" t="s">
        <v>2</v>
      </c>
      <c r="B1374" t="str" cm="1">
        <f t="array" ref="B1374:C1374">_xlfn.TEXTSPLIT(A1374," ")</f>
        <v>B</v>
      </c>
      <c r="C1374" t="str">
        <v>Z</v>
      </c>
      <c r="D1374" t="str">
        <f>INDEX(L:L,MATCH(_xlfn.CONCAT(B1374,VLOOKUP(C1374,U:V,2,FALSE)),M:M,0))</f>
        <v>Z</v>
      </c>
      <c r="E1374">
        <f>VLOOKUP(C1374,U:V,2,FALSE)</f>
        <v>6</v>
      </c>
      <c r="F1374">
        <f>VLOOKUP(D1374,Q:R,2,FALSE)</f>
        <v>3</v>
      </c>
    </row>
    <row r="1375" spans="1:6" ht="17" x14ac:dyDescent="0.25">
      <c r="A1375" s="1" t="s">
        <v>4</v>
      </c>
      <c r="B1375" t="str" cm="1">
        <f t="array" ref="B1375:C1375">_xlfn.TEXTSPLIT(A1375," ")</f>
        <v>C</v>
      </c>
      <c r="C1375" t="str">
        <v>Y</v>
      </c>
      <c r="D1375" t="str">
        <f>INDEX(L:L,MATCH(_xlfn.CONCAT(B1375,VLOOKUP(C1375,U:V,2,FALSE)),M:M,0))</f>
        <v>Z</v>
      </c>
      <c r="E1375">
        <f>VLOOKUP(C1375,U:V,2,FALSE)</f>
        <v>3</v>
      </c>
      <c r="F1375">
        <f>VLOOKUP(D1375,Q:R,2,FALSE)</f>
        <v>3</v>
      </c>
    </row>
    <row r="1376" spans="1:6" ht="17" x14ac:dyDescent="0.25">
      <c r="A1376" s="1" t="s">
        <v>7</v>
      </c>
      <c r="B1376" t="str" cm="1">
        <f t="array" ref="B1376:C1376">_xlfn.TEXTSPLIT(A1376," ")</f>
        <v>A</v>
      </c>
      <c r="C1376" t="str">
        <v>X</v>
      </c>
      <c r="D1376" t="str">
        <f>INDEX(L:L,MATCH(_xlfn.CONCAT(B1376,VLOOKUP(C1376,U:V,2,FALSE)),M:M,0))</f>
        <v>Z</v>
      </c>
      <c r="E1376">
        <f>VLOOKUP(C1376,U:V,2,FALSE)</f>
        <v>0</v>
      </c>
      <c r="F1376">
        <f>VLOOKUP(D1376,Q:R,2,FALSE)</f>
        <v>3</v>
      </c>
    </row>
    <row r="1377" spans="1:6" ht="17" x14ac:dyDescent="0.25">
      <c r="A1377" s="1" t="s">
        <v>4</v>
      </c>
      <c r="B1377" t="str" cm="1">
        <f t="array" ref="B1377:C1377">_xlfn.TEXTSPLIT(A1377," ")</f>
        <v>C</v>
      </c>
      <c r="C1377" t="str">
        <v>Y</v>
      </c>
      <c r="D1377" t="str">
        <f>INDEX(L:L,MATCH(_xlfn.CONCAT(B1377,VLOOKUP(C1377,U:V,2,FALSE)),M:M,0))</f>
        <v>Z</v>
      </c>
      <c r="E1377">
        <f>VLOOKUP(C1377,U:V,2,FALSE)</f>
        <v>3</v>
      </c>
      <c r="F1377">
        <f>VLOOKUP(D1377,Q:R,2,FALSE)</f>
        <v>3</v>
      </c>
    </row>
    <row r="1378" spans="1:6" ht="17" x14ac:dyDescent="0.25">
      <c r="A1378" s="1" t="s">
        <v>5</v>
      </c>
      <c r="B1378" t="str" cm="1">
        <f t="array" ref="B1378:C1378">_xlfn.TEXTSPLIT(A1378," ")</f>
        <v>A</v>
      </c>
      <c r="C1378" t="str">
        <v>Z</v>
      </c>
      <c r="D1378" t="str">
        <f>INDEX(L:L,MATCH(_xlfn.CONCAT(B1378,VLOOKUP(C1378,U:V,2,FALSE)),M:M,0))</f>
        <v>Y</v>
      </c>
      <c r="E1378">
        <f>VLOOKUP(C1378,U:V,2,FALSE)</f>
        <v>6</v>
      </c>
      <c r="F1378">
        <f>VLOOKUP(D1378,Q:R,2,FALSE)</f>
        <v>2</v>
      </c>
    </row>
    <row r="1379" spans="1:6" ht="17" x14ac:dyDescent="0.25">
      <c r="A1379" s="1" t="s">
        <v>2</v>
      </c>
      <c r="B1379" t="str" cm="1">
        <f t="array" ref="B1379:C1379">_xlfn.TEXTSPLIT(A1379," ")</f>
        <v>B</v>
      </c>
      <c r="C1379" t="str">
        <v>Z</v>
      </c>
      <c r="D1379" t="str">
        <f>INDEX(L:L,MATCH(_xlfn.CONCAT(B1379,VLOOKUP(C1379,U:V,2,FALSE)),M:M,0))</f>
        <v>Z</v>
      </c>
      <c r="E1379">
        <f>VLOOKUP(C1379,U:V,2,FALSE)</f>
        <v>6</v>
      </c>
      <c r="F1379">
        <f>VLOOKUP(D1379,Q:R,2,FALSE)</f>
        <v>3</v>
      </c>
    </row>
    <row r="1380" spans="1:6" ht="17" x14ac:dyDescent="0.25">
      <c r="A1380" s="1" t="s">
        <v>2</v>
      </c>
      <c r="B1380" t="str" cm="1">
        <f t="array" ref="B1380:C1380">_xlfn.TEXTSPLIT(A1380," ")</f>
        <v>B</v>
      </c>
      <c r="C1380" t="str">
        <v>Z</v>
      </c>
      <c r="D1380" t="str">
        <f>INDEX(L:L,MATCH(_xlfn.CONCAT(B1380,VLOOKUP(C1380,U:V,2,FALSE)),M:M,0))</f>
        <v>Z</v>
      </c>
      <c r="E1380">
        <f>VLOOKUP(C1380,U:V,2,FALSE)</f>
        <v>6</v>
      </c>
      <c r="F1380">
        <f>VLOOKUP(D1380,Q:R,2,FALSE)</f>
        <v>3</v>
      </c>
    </row>
    <row r="1381" spans="1:6" ht="17" x14ac:dyDescent="0.25">
      <c r="A1381" s="1" t="s">
        <v>7</v>
      </c>
      <c r="B1381" t="str" cm="1">
        <f t="array" ref="B1381:C1381">_xlfn.TEXTSPLIT(A1381," ")</f>
        <v>A</v>
      </c>
      <c r="C1381" t="str">
        <v>X</v>
      </c>
      <c r="D1381" t="str">
        <f>INDEX(L:L,MATCH(_xlfn.CONCAT(B1381,VLOOKUP(C1381,U:V,2,FALSE)),M:M,0))</f>
        <v>Z</v>
      </c>
      <c r="E1381">
        <f>VLOOKUP(C1381,U:V,2,FALSE)</f>
        <v>0</v>
      </c>
      <c r="F1381">
        <f>VLOOKUP(D1381,Q:R,2,FALSE)</f>
        <v>3</v>
      </c>
    </row>
    <row r="1382" spans="1:6" ht="17" x14ac:dyDescent="0.25">
      <c r="A1382" s="1" t="s">
        <v>7</v>
      </c>
      <c r="B1382" t="str" cm="1">
        <f t="array" ref="B1382:C1382">_xlfn.TEXTSPLIT(A1382," ")</f>
        <v>A</v>
      </c>
      <c r="C1382" t="str">
        <v>X</v>
      </c>
      <c r="D1382" t="str">
        <f>INDEX(L:L,MATCH(_xlfn.CONCAT(B1382,VLOOKUP(C1382,U:V,2,FALSE)),M:M,0))</f>
        <v>Z</v>
      </c>
      <c r="E1382">
        <f>VLOOKUP(C1382,U:V,2,FALSE)</f>
        <v>0</v>
      </c>
      <c r="F1382">
        <f>VLOOKUP(D1382,Q:R,2,FALSE)</f>
        <v>3</v>
      </c>
    </row>
    <row r="1383" spans="1:6" ht="17" x14ac:dyDescent="0.25">
      <c r="A1383" s="1" t="s">
        <v>3</v>
      </c>
      <c r="B1383" t="str" cm="1">
        <f t="array" ref="B1383:C1383">_xlfn.TEXTSPLIT(A1383," ")</f>
        <v>B</v>
      </c>
      <c r="C1383" t="str">
        <v>X</v>
      </c>
      <c r="D1383" t="str">
        <f>INDEX(L:L,MATCH(_xlfn.CONCAT(B1383,VLOOKUP(C1383,U:V,2,FALSE)),M:M,0))</f>
        <v>X</v>
      </c>
      <c r="E1383">
        <f>VLOOKUP(C1383,U:V,2,FALSE)</f>
        <v>0</v>
      </c>
      <c r="F1383">
        <f>VLOOKUP(D1383,Q:R,2,FALSE)</f>
        <v>1</v>
      </c>
    </row>
    <row r="1384" spans="1:6" ht="17" x14ac:dyDescent="0.25">
      <c r="A1384" s="1" t="s">
        <v>2</v>
      </c>
      <c r="B1384" t="str" cm="1">
        <f t="array" ref="B1384:C1384">_xlfn.TEXTSPLIT(A1384," ")</f>
        <v>B</v>
      </c>
      <c r="C1384" t="str">
        <v>Z</v>
      </c>
      <c r="D1384" t="str">
        <f>INDEX(L:L,MATCH(_xlfn.CONCAT(B1384,VLOOKUP(C1384,U:V,2,FALSE)),M:M,0))</f>
        <v>Z</v>
      </c>
      <c r="E1384">
        <f>VLOOKUP(C1384,U:V,2,FALSE)</f>
        <v>6</v>
      </c>
      <c r="F1384">
        <f>VLOOKUP(D1384,Q:R,2,FALSE)</f>
        <v>3</v>
      </c>
    </row>
    <row r="1385" spans="1:6" ht="17" x14ac:dyDescent="0.25">
      <c r="A1385" s="1" t="s">
        <v>4</v>
      </c>
      <c r="B1385" t="str" cm="1">
        <f t="array" ref="B1385:C1385">_xlfn.TEXTSPLIT(A1385," ")</f>
        <v>C</v>
      </c>
      <c r="C1385" t="str">
        <v>Y</v>
      </c>
      <c r="D1385" t="str">
        <f>INDEX(L:L,MATCH(_xlfn.CONCAT(B1385,VLOOKUP(C1385,U:V,2,FALSE)),M:M,0))</f>
        <v>Z</v>
      </c>
      <c r="E1385">
        <f>VLOOKUP(C1385,U:V,2,FALSE)</f>
        <v>3</v>
      </c>
      <c r="F1385">
        <f>VLOOKUP(D1385,Q:R,2,FALSE)</f>
        <v>3</v>
      </c>
    </row>
    <row r="1386" spans="1:6" ht="17" x14ac:dyDescent="0.25">
      <c r="A1386" s="1" t="s">
        <v>2</v>
      </c>
      <c r="B1386" t="str" cm="1">
        <f t="array" ref="B1386:C1386">_xlfn.TEXTSPLIT(A1386," ")</f>
        <v>B</v>
      </c>
      <c r="C1386" t="str">
        <v>Z</v>
      </c>
      <c r="D1386" t="str">
        <f>INDEX(L:L,MATCH(_xlfn.CONCAT(B1386,VLOOKUP(C1386,U:V,2,FALSE)),M:M,0))</f>
        <v>Z</v>
      </c>
      <c r="E1386">
        <f>VLOOKUP(C1386,U:V,2,FALSE)</f>
        <v>6</v>
      </c>
      <c r="F1386">
        <f>VLOOKUP(D1386,Q:R,2,FALSE)</f>
        <v>3</v>
      </c>
    </row>
    <row r="1387" spans="1:6" ht="17" x14ac:dyDescent="0.25">
      <c r="A1387" s="1" t="s">
        <v>1</v>
      </c>
      <c r="B1387" t="str" cm="1">
        <f t="array" ref="B1387:C1387">_xlfn.TEXTSPLIT(A1387," ")</f>
        <v>B</v>
      </c>
      <c r="C1387" t="str">
        <v>Y</v>
      </c>
      <c r="D1387" t="str">
        <f>INDEX(L:L,MATCH(_xlfn.CONCAT(B1387,VLOOKUP(C1387,U:V,2,FALSE)),M:M,0))</f>
        <v>Y</v>
      </c>
      <c r="E1387">
        <f>VLOOKUP(C1387,U:V,2,FALSE)</f>
        <v>3</v>
      </c>
      <c r="F1387">
        <f>VLOOKUP(D1387,Q:R,2,FALSE)</f>
        <v>2</v>
      </c>
    </row>
    <row r="1388" spans="1:6" ht="17" x14ac:dyDescent="0.25">
      <c r="A1388" s="1" t="s">
        <v>7</v>
      </c>
      <c r="B1388" t="str" cm="1">
        <f t="array" ref="B1388:C1388">_xlfn.TEXTSPLIT(A1388," ")</f>
        <v>A</v>
      </c>
      <c r="C1388" t="str">
        <v>X</v>
      </c>
      <c r="D1388" t="str">
        <f>INDEX(L:L,MATCH(_xlfn.CONCAT(B1388,VLOOKUP(C1388,U:V,2,FALSE)),M:M,0))</f>
        <v>Z</v>
      </c>
      <c r="E1388">
        <f>VLOOKUP(C1388,U:V,2,FALSE)</f>
        <v>0</v>
      </c>
      <c r="F1388">
        <f>VLOOKUP(D1388,Q:R,2,FALSE)</f>
        <v>3</v>
      </c>
    </row>
    <row r="1389" spans="1:6" ht="17" x14ac:dyDescent="0.25">
      <c r="A1389" s="1" t="s">
        <v>2</v>
      </c>
      <c r="B1389" t="str" cm="1">
        <f t="array" ref="B1389:C1389">_xlfn.TEXTSPLIT(A1389," ")</f>
        <v>B</v>
      </c>
      <c r="C1389" t="str">
        <v>Z</v>
      </c>
      <c r="D1389" t="str">
        <f>INDEX(L:L,MATCH(_xlfn.CONCAT(B1389,VLOOKUP(C1389,U:V,2,FALSE)),M:M,0))</f>
        <v>Z</v>
      </c>
      <c r="E1389">
        <f>VLOOKUP(C1389,U:V,2,FALSE)</f>
        <v>6</v>
      </c>
      <c r="F1389">
        <f>VLOOKUP(D1389,Q:R,2,FALSE)</f>
        <v>3</v>
      </c>
    </row>
    <row r="1390" spans="1:6" ht="17" x14ac:dyDescent="0.25">
      <c r="A1390" s="1" t="s">
        <v>7</v>
      </c>
      <c r="B1390" t="str" cm="1">
        <f t="array" ref="B1390:C1390">_xlfn.TEXTSPLIT(A1390," ")</f>
        <v>A</v>
      </c>
      <c r="C1390" t="str">
        <v>X</v>
      </c>
      <c r="D1390" t="str">
        <f>INDEX(L:L,MATCH(_xlfn.CONCAT(B1390,VLOOKUP(C1390,U:V,2,FALSE)),M:M,0))</f>
        <v>Z</v>
      </c>
      <c r="E1390">
        <f>VLOOKUP(C1390,U:V,2,FALSE)</f>
        <v>0</v>
      </c>
      <c r="F1390">
        <f>VLOOKUP(D1390,Q:R,2,FALSE)</f>
        <v>3</v>
      </c>
    </row>
    <row r="1391" spans="1:6" ht="17" x14ac:dyDescent="0.25">
      <c r="A1391" s="1" t="s">
        <v>6</v>
      </c>
      <c r="B1391" t="str" cm="1">
        <f t="array" ref="B1391:C1391">_xlfn.TEXTSPLIT(A1391," ")</f>
        <v>C</v>
      </c>
      <c r="C1391" t="str">
        <v>X</v>
      </c>
      <c r="D1391" t="str">
        <f>INDEX(L:L,MATCH(_xlfn.CONCAT(B1391,VLOOKUP(C1391,U:V,2,FALSE)),M:M,0))</f>
        <v>Y</v>
      </c>
      <c r="E1391">
        <f>VLOOKUP(C1391,U:V,2,FALSE)</f>
        <v>0</v>
      </c>
      <c r="F1391">
        <f>VLOOKUP(D1391,Q:R,2,FALSE)</f>
        <v>2</v>
      </c>
    </row>
    <row r="1392" spans="1:6" ht="17" x14ac:dyDescent="0.25">
      <c r="A1392" s="1" t="s">
        <v>2</v>
      </c>
      <c r="B1392" t="str" cm="1">
        <f t="array" ref="B1392:C1392">_xlfn.TEXTSPLIT(A1392," ")</f>
        <v>B</v>
      </c>
      <c r="C1392" t="str">
        <v>Z</v>
      </c>
      <c r="D1392" t="str">
        <f>INDEX(L:L,MATCH(_xlfn.CONCAT(B1392,VLOOKUP(C1392,U:V,2,FALSE)),M:M,0))</f>
        <v>Z</v>
      </c>
      <c r="E1392">
        <f>VLOOKUP(C1392,U:V,2,FALSE)</f>
        <v>6</v>
      </c>
      <c r="F1392">
        <f>VLOOKUP(D1392,Q:R,2,FALSE)</f>
        <v>3</v>
      </c>
    </row>
    <row r="1393" spans="1:6" ht="17" x14ac:dyDescent="0.25">
      <c r="A1393" s="1" t="s">
        <v>0</v>
      </c>
      <c r="B1393" t="str" cm="1">
        <f t="array" ref="B1393:C1393">_xlfn.TEXTSPLIT(A1393," ")</f>
        <v>A</v>
      </c>
      <c r="C1393" t="str">
        <v>Y</v>
      </c>
      <c r="D1393" t="str">
        <f>INDEX(L:L,MATCH(_xlfn.CONCAT(B1393,VLOOKUP(C1393,U:V,2,FALSE)),M:M,0))</f>
        <v>X</v>
      </c>
      <c r="E1393">
        <f>VLOOKUP(C1393,U:V,2,FALSE)</f>
        <v>3</v>
      </c>
      <c r="F1393">
        <f>VLOOKUP(D1393,Q:R,2,FALSE)</f>
        <v>1</v>
      </c>
    </row>
    <row r="1394" spans="1:6" ht="17" x14ac:dyDescent="0.25">
      <c r="A1394" s="1" t="s">
        <v>7</v>
      </c>
      <c r="B1394" t="str" cm="1">
        <f t="array" ref="B1394:C1394">_xlfn.TEXTSPLIT(A1394," ")</f>
        <v>A</v>
      </c>
      <c r="C1394" t="str">
        <v>X</v>
      </c>
      <c r="D1394" t="str">
        <f>INDEX(L:L,MATCH(_xlfn.CONCAT(B1394,VLOOKUP(C1394,U:V,2,FALSE)),M:M,0))</f>
        <v>Z</v>
      </c>
      <c r="E1394">
        <f>VLOOKUP(C1394,U:V,2,FALSE)</f>
        <v>0</v>
      </c>
      <c r="F1394">
        <f>VLOOKUP(D1394,Q:R,2,FALSE)</f>
        <v>3</v>
      </c>
    </row>
    <row r="1395" spans="1:6" ht="17" x14ac:dyDescent="0.25">
      <c r="A1395" s="1" t="s">
        <v>2</v>
      </c>
      <c r="B1395" t="str" cm="1">
        <f t="array" ref="B1395:C1395">_xlfn.TEXTSPLIT(A1395," ")</f>
        <v>B</v>
      </c>
      <c r="C1395" t="str">
        <v>Z</v>
      </c>
      <c r="D1395" t="str">
        <f>INDEX(L:L,MATCH(_xlfn.CONCAT(B1395,VLOOKUP(C1395,U:V,2,FALSE)),M:M,0))</f>
        <v>Z</v>
      </c>
      <c r="E1395">
        <f>VLOOKUP(C1395,U:V,2,FALSE)</f>
        <v>6</v>
      </c>
      <c r="F1395">
        <f>VLOOKUP(D1395,Q:R,2,FALSE)</f>
        <v>3</v>
      </c>
    </row>
    <row r="1396" spans="1:6" ht="17" x14ac:dyDescent="0.25">
      <c r="A1396" s="1" t="s">
        <v>4</v>
      </c>
      <c r="B1396" t="str" cm="1">
        <f t="array" ref="B1396:C1396">_xlfn.TEXTSPLIT(A1396," ")</f>
        <v>C</v>
      </c>
      <c r="C1396" t="str">
        <v>Y</v>
      </c>
      <c r="D1396" t="str">
        <f>INDEX(L:L,MATCH(_xlfn.CONCAT(B1396,VLOOKUP(C1396,U:V,2,FALSE)),M:M,0))</f>
        <v>Z</v>
      </c>
      <c r="E1396">
        <f>VLOOKUP(C1396,U:V,2,FALSE)</f>
        <v>3</v>
      </c>
      <c r="F1396">
        <f>VLOOKUP(D1396,Q:R,2,FALSE)</f>
        <v>3</v>
      </c>
    </row>
    <row r="1397" spans="1:6" ht="17" x14ac:dyDescent="0.25">
      <c r="A1397" s="1" t="s">
        <v>5</v>
      </c>
      <c r="B1397" t="str" cm="1">
        <f t="array" ref="B1397:C1397">_xlfn.TEXTSPLIT(A1397," ")</f>
        <v>A</v>
      </c>
      <c r="C1397" t="str">
        <v>Z</v>
      </c>
      <c r="D1397" t="str">
        <f>INDEX(L:L,MATCH(_xlfn.CONCAT(B1397,VLOOKUP(C1397,U:V,2,FALSE)),M:M,0))</f>
        <v>Y</v>
      </c>
      <c r="E1397">
        <f>VLOOKUP(C1397,U:V,2,FALSE)</f>
        <v>6</v>
      </c>
      <c r="F1397">
        <f>VLOOKUP(D1397,Q:R,2,FALSE)</f>
        <v>2</v>
      </c>
    </row>
    <row r="1398" spans="1:6" ht="17" x14ac:dyDescent="0.25">
      <c r="A1398" s="1" t="s">
        <v>2</v>
      </c>
      <c r="B1398" t="str" cm="1">
        <f t="array" ref="B1398:C1398">_xlfn.TEXTSPLIT(A1398," ")</f>
        <v>B</v>
      </c>
      <c r="C1398" t="str">
        <v>Z</v>
      </c>
      <c r="D1398" t="str">
        <f>INDEX(L:L,MATCH(_xlfn.CONCAT(B1398,VLOOKUP(C1398,U:V,2,FALSE)),M:M,0))</f>
        <v>Z</v>
      </c>
      <c r="E1398">
        <f>VLOOKUP(C1398,U:V,2,FALSE)</f>
        <v>6</v>
      </c>
      <c r="F1398">
        <f>VLOOKUP(D1398,Q:R,2,FALSE)</f>
        <v>3</v>
      </c>
    </row>
    <row r="1399" spans="1:6" ht="17" x14ac:dyDescent="0.25">
      <c r="A1399" s="1" t="s">
        <v>7</v>
      </c>
      <c r="B1399" t="str" cm="1">
        <f t="array" ref="B1399:C1399">_xlfn.TEXTSPLIT(A1399," ")</f>
        <v>A</v>
      </c>
      <c r="C1399" t="str">
        <v>X</v>
      </c>
      <c r="D1399" t="str">
        <f>INDEX(L:L,MATCH(_xlfn.CONCAT(B1399,VLOOKUP(C1399,U:V,2,FALSE)),M:M,0))</f>
        <v>Z</v>
      </c>
      <c r="E1399">
        <f>VLOOKUP(C1399,U:V,2,FALSE)</f>
        <v>0</v>
      </c>
      <c r="F1399">
        <f>VLOOKUP(D1399,Q:R,2,FALSE)</f>
        <v>3</v>
      </c>
    </row>
    <row r="1400" spans="1:6" ht="17" x14ac:dyDescent="0.25">
      <c r="A1400" s="1" t="s">
        <v>7</v>
      </c>
      <c r="B1400" t="str" cm="1">
        <f t="array" ref="B1400:C1400">_xlfn.TEXTSPLIT(A1400," ")</f>
        <v>A</v>
      </c>
      <c r="C1400" t="str">
        <v>X</v>
      </c>
      <c r="D1400" t="str">
        <f>INDEX(L:L,MATCH(_xlfn.CONCAT(B1400,VLOOKUP(C1400,U:V,2,FALSE)),M:M,0))</f>
        <v>Z</v>
      </c>
      <c r="E1400">
        <f>VLOOKUP(C1400,U:V,2,FALSE)</f>
        <v>0</v>
      </c>
      <c r="F1400">
        <f>VLOOKUP(D1400,Q:R,2,FALSE)</f>
        <v>3</v>
      </c>
    </row>
    <row r="1401" spans="1:6" ht="17" x14ac:dyDescent="0.25">
      <c r="A1401" s="1" t="s">
        <v>0</v>
      </c>
      <c r="B1401" t="str" cm="1">
        <f t="array" ref="B1401:C1401">_xlfn.TEXTSPLIT(A1401," ")</f>
        <v>A</v>
      </c>
      <c r="C1401" t="str">
        <v>Y</v>
      </c>
      <c r="D1401" t="str">
        <f>INDEX(L:L,MATCH(_xlfn.CONCAT(B1401,VLOOKUP(C1401,U:V,2,FALSE)),M:M,0))</f>
        <v>X</v>
      </c>
      <c r="E1401">
        <f>VLOOKUP(C1401,U:V,2,FALSE)</f>
        <v>3</v>
      </c>
      <c r="F1401">
        <f>VLOOKUP(D1401,Q:R,2,FALSE)</f>
        <v>1</v>
      </c>
    </row>
    <row r="1402" spans="1:6" ht="17" x14ac:dyDescent="0.25">
      <c r="A1402" s="1" t="s">
        <v>5</v>
      </c>
      <c r="B1402" t="str" cm="1">
        <f t="array" ref="B1402:C1402">_xlfn.TEXTSPLIT(A1402," ")</f>
        <v>A</v>
      </c>
      <c r="C1402" t="str">
        <v>Z</v>
      </c>
      <c r="D1402" t="str">
        <f>INDEX(L:L,MATCH(_xlfn.CONCAT(B1402,VLOOKUP(C1402,U:V,2,FALSE)),M:M,0))</f>
        <v>Y</v>
      </c>
      <c r="E1402">
        <f>VLOOKUP(C1402,U:V,2,FALSE)</f>
        <v>6</v>
      </c>
      <c r="F1402">
        <f>VLOOKUP(D1402,Q:R,2,FALSE)</f>
        <v>2</v>
      </c>
    </row>
    <row r="1403" spans="1:6" ht="17" x14ac:dyDescent="0.25">
      <c r="A1403" s="1" t="s">
        <v>6</v>
      </c>
      <c r="B1403" t="str" cm="1">
        <f t="array" ref="B1403:C1403">_xlfn.TEXTSPLIT(A1403," ")</f>
        <v>C</v>
      </c>
      <c r="C1403" t="str">
        <v>X</v>
      </c>
      <c r="D1403" t="str">
        <f>INDEX(L:L,MATCH(_xlfn.CONCAT(B1403,VLOOKUP(C1403,U:V,2,FALSE)),M:M,0))</f>
        <v>Y</v>
      </c>
      <c r="E1403">
        <f>VLOOKUP(C1403,U:V,2,FALSE)</f>
        <v>0</v>
      </c>
      <c r="F1403">
        <f>VLOOKUP(D1403,Q:R,2,FALSE)</f>
        <v>2</v>
      </c>
    </row>
    <row r="1404" spans="1:6" ht="17" x14ac:dyDescent="0.25">
      <c r="A1404" s="1" t="s">
        <v>2</v>
      </c>
      <c r="B1404" t="str" cm="1">
        <f t="array" ref="B1404:C1404">_xlfn.TEXTSPLIT(A1404," ")</f>
        <v>B</v>
      </c>
      <c r="C1404" t="str">
        <v>Z</v>
      </c>
      <c r="D1404" t="str">
        <f>INDEX(L:L,MATCH(_xlfn.CONCAT(B1404,VLOOKUP(C1404,U:V,2,FALSE)),M:M,0))</f>
        <v>Z</v>
      </c>
      <c r="E1404">
        <f>VLOOKUP(C1404,U:V,2,FALSE)</f>
        <v>6</v>
      </c>
      <c r="F1404">
        <f>VLOOKUP(D1404,Q:R,2,FALSE)</f>
        <v>3</v>
      </c>
    </row>
    <row r="1405" spans="1:6" ht="17" x14ac:dyDescent="0.25">
      <c r="A1405" s="1" t="s">
        <v>2</v>
      </c>
      <c r="B1405" t="str" cm="1">
        <f t="array" ref="B1405:C1405">_xlfn.TEXTSPLIT(A1405," ")</f>
        <v>B</v>
      </c>
      <c r="C1405" t="str">
        <v>Z</v>
      </c>
      <c r="D1405" t="str">
        <f>INDEX(L:L,MATCH(_xlfn.CONCAT(B1405,VLOOKUP(C1405,U:V,2,FALSE)),M:M,0))</f>
        <v>Z</v>
      </c>
      <c r="E1405">
        <f>VLOOKUP(C1405,U:V,2,FALSE)</f>
        <v>6</v>
      </c>
      <c r="F1405">
        <f>VLOOKUP(D1405,Q:R,2,FALSE)</f>
        <v>3</v>
      </c>
    </row>
    <row r="1406" spans="1:6" ht="17" x14ac:dyDescent="0.25">
      <c r="A1406" s="1" t="s">
        <v>2</v>
      </c>
      <c r="B1406" t="str" cm="1">
        <f t="array" ref="B1406:C1406">_xlfn.TEXTSPLIT(A1406," ")</f>
        <v>B</v>
      </c>
      <c r="C1406" t="str">
        <v>Z</v>
      </c>
      <c r="D1406" t="str">
        <f>INDEX(L:L,MATCH(_xlfn.CONCAT(B1406,VLOOKUP(C1406,U:V,2,FALSE)),M:M,0))</f>
        <v>Z</v>
      </c>
      <c r="E1406">
        <f>VLOOKUP(C1406,U:V,2,FALSE)</f>
        <v>6</v>
      </c>
      <c r="F1406">
        <f>VLOOKUP(D1406,Q:R,2,FALSE)</f>
        <v>3</v>
      </c>
    </row>
    <row r="1407" spans="1:6" ht="17" x14ac:dyDescent="0.25">
      <c r="A1407" s="1" t="s">
        <v>5</v>
      </c>
      <c r="B1407" t="str" cm="1">
        <f t="array" ref="B1407:C1407">_xlfn.TEXTSPLIT(A1407," ")</f>
        <v>A</v>
      </c>
      <c r="C1407" t="str">
        <v>Z</v>
      </c>
      <c r="D1407" t="str">
        <f>INDEX(L:L,MATCH(_xlfn.CONCAT(B1407,VLOOKUP(C1407,U:V,2,FALSE)),M:M,0))</f>
        <v>Y</v>
      </c>
      <c r="E1407">
        <f>VLOOKUP(C1407,U:V,2,FALSE)</f>
        <v>6</v>
      </c>
      <c r="F1407">
        <f>VLOOKUP(D1407,Q:R,2,FALSE)</f>
        <v>2</v>
      </c>
    </row>
    <row r="1408" spans="1:6" ht="17" x14ac:dyDescent="0.25">
      <c r="A1408" s="1" t="s">
        <v>2</v>
      </c>
      <c r="B1408" t="str" cm="1">
        <f t="array" ref="B1408:C1408">_xlfn.TEXTSPLIT(A1408," ")</f>
        <v>B</v>
      </c>
      <c r="C1408" t="str">
        <v>Z</v>
      </c>
      <c r="D1408" t="str">
        <f>INDEX(L:L,MATCH(_xlfn.CONCAT(B1408,VLOOKUP(C1408,U:V,2,FALSE)),M:M,0))</f>
        <v>Z</v>
      </c>
      <c r="E1408">
        <f>VLOOKUP(C1408,U:V,2,FALSE)</f>
        <v>6</v>
      </c>
      <c r="F1408">
        <f>VLOOKUP(D1408,Q:R,2,FALSE)</f>
        <v>3</v>
      </c>
    </row>
    <row r="1409" spans="1:6" ht="17" x14ac:dyDescent="0.25">
      <c r="A1409" s="1" t="s">
        <v>4</v>
      </c>
      <c r="B1409" t="str" cm="1">
        <f t="array" ref="B1409:C1409">_xlfn.TEXTSPLIT(A1409," ")</f>
        <v>C</v>
      </c>
      <c r="C1409" t="str">
        <v>Y</v>
      </c>
      <c r="D1409" t="str">
        <f>INDEX(L:L,MATCH(_xlfn.CONCAT(B1409,VLOOKUP(C1409,U:V,2,FALSE)),M:M,0))</f>
        <v>Z</v>
      </c>
      <c r="E1409">
        <f>VLOOKUP(C1409,U:V,2,FALSE)</f>
        <v>3</v>
      </c>
      <c r="F1409">
        <f>VLOOKUP(D1409,Q:R,2,FALSE)</f>
        <v>3</v>
      </c>
    </row>
    <row r="1410" spans="1:6" ht="17" x14ac:dyDescent="0.25">
      <c r="A1410" s="1" t="s">
        <v>2</v>
      </c>
      <c r="B1410" t="str" cm="1">
        <f t="array" ref="B1410:C1410">_xlfn.TEXTSPLIT(A1410," ")</f>
        <v>B</v>
      </c>
      <c r="C1410" t="str">
        <v>Z</v>
      </c>
      <c r="D1410" t="str">
        <f>INDEX(L:L,MATCH(_xlfn.CONCAT(B1410,VLOOKUP(C1410,U:V,2,FALSE)),M:M,0))</f>
        <v>Z</v>
      </c>
      <c r="E1410">
        <f>VLOOKUP(C1410,U:V,2,FALSE)</f>
        <v>6</v>
      </c>
      <c r="F1410">
        <f>VLOOKUP(D1410,Q:R,2,FALSE)</f>
        <v>3</v>
      </c>
    </row>
    <row r="1411" spans="1:6" ht="17" x14ac:dyDescent="0.25">
      <c r="A1411" s="1" t="s">
        <v>2</v>
      </c>
      <c r="B1411" t="str" cm="1">
        <f t="array" ref="B1411:C1411">_xlfn.TEXTSPLIT(A1411," ")</f>
        <v>B</v>
      </c>
      <c r="C1411" t="str">
        <v>Z</v>
      </c>
      <c r="D1411" t="str">
        <f>INDEX(L:L,MATCH(_xlfn.CONCAT(B1411,VLOOKUP(C1411,U:V,2,FALSE)),M:M,0))</f>
        <v>Z</v>
      </c>
      <c r="E1411">
        <f>VLOOKUP(C1411,U:V,2,FALSE)</f>
        <v>6</v>
      </c>
      <c r="F1411">
        <f>VLOOKUP(D1411,Q:R,2,FALSE)</f>
        <v>3</v>
      </c>
    </row>
    <row r="1412" spans="1:6" ht="17" x14ac:dyDescent="0.25">
      <c r="A1412" s="1" t="s">
        <v>2</v>
      </c>
      <c r="B1412" t="str" cm="1">
        <f t="array" ref="B1412:C1412">_xlfn.TEXTSPLIT(A1412," ")</f>
        <v>B</v>
      </c>
      <c r="C1412" t="str">
        <v>Z</v>
      </c>
      <c r="D1412" t="str">
        <f>INDEX(L:L,MATCH(_xlfn.CONCAT(B1412,VLOOKUP(C1412,U:V,2,FALSE)),M:M,0))</f>
        <v>Z</v>
      </c>
      <c r="E1412">
        <f>VLOOKUP(C1412,U:V,2,FALSE)</f>
        <v>6</v>
      </c>
      <c r="F1412">
        <f>VLOOKUP(D1412,Q:R,2,FALSE)</f>
        <v>3</v>
      </c>
    </row>
    <row r="1413" spans="1:6" ht="17" x14ac:dyDescent="0.25">
      <c r="A1413" s="1" t="s">
        <v>2</v>
      </c>
      <c r="B1413" t="str" cm="1">
        <f t="array" ref="B1413:C1413">_xlfn.TEXTSPLIT(A1413," ")</f>
        <v>B</v>
      </c>
      <c r="C1413" t="str">
        <v>Z</v>
      </c>
      <c r="D1413" t="str">
        <f>INDEX(L:L,MATCH(_xlfn.CONCAT(B1413,VLOOKUP(C1413,U:V,2,FALSE)),M:M,0))</f>
        <v>Z</v>
      </c>
      <c r="E1413">
        <f>VLOOKUP(C1413,U:V,2,FALSE)</f>
        <v>6</v>
      </c>
      <c r="F1413">
        <f>VLOOKUP(D1413,Q:R,2,FALSE)</f>
        <v>3</v>
      </c>
    </row>
    <row r="1414" spans="1:6" ht="17" x14ac:dyDescent="0.25">
      <c r="A1414" s="1" t="s">
        <v>3</v>
      </c>
      <c r="B1414" t="str" cm="1">
        <f t="array" ref="B1414:C1414">_xlfn.TEXTSPLIT(A1414," ")</f>
        <v>B</v>
      </c>
      <c r="C1414" t="str">
        <v>X</v>
      </c>
      <c r="D1414" t="str">
        <f>INDEX(L:L,MATCH(_xlfn.CONCAT(B1414,VLOOKUP(C1414,U:V,2,FALSE)),M:M,0))</f>
        <v>X</v>
      </c>
      <c r="E1414">
        <f>VLOOKUP(C1414,U:V,2,FALSE)</f>
        <v>0</v>
      </c>
      <c r="F1414">
        <f>VLOOKUP(D1414,Q:R,2,FALSE)</f>
        <v>1</v>
      </c>
    </row>
    <row r="1415" spans="1:6" ht="17" x14ac:dyDescent="0.25">
      <c r="A1415" s="1" t="s">
        <v>2</v>
      </c>
      <c r="B1415" t="str" cm="1">
        <f t="array" ref="B1415:C1415">_xlfn.TEXTSPLIT(A1415," ")</f>
        <v>B</v>
      </c>
      <c r="C1415" t="str">
        <v>Z</v>
      </c>
      <c r="D1415" t="str">
        <f>INDEX(L:L,MATCH(_xlfn.CONCAT(B1415,VLOOKUP(C1415,U:V,2,FALSE)),M:M,0))</f>
        <v>Z</v>
      </c>
      <c r="E1415">
        <f>VLOOKUP(C1415,U:V,2,FALSE)</f>
        <v>6</v>
      </c>
      <c r="F1415">
        <f>VLOOKUP(D1415,Q:R,2,FALSE)</f>
        <v>3</v>
      </c>
    </row>
    <row r="1416" spans="1:6" ht="17" x14ac:dyDescent="0.25">
      <c r="A1416" s="1" t="s">
        <v>7</v>
      </c>
      <c r="B1416" t="str" cm="1">
        <f t="array" ref="B1416:C1416">_xlfn.TEXTSPLIT(A1416," ")</f>
        <v>A</v>
      </c>
      <c r="C1416" t="str">
        <v>X</v>
      </c>
      <c r="D1416" t="str">
        <f>INDEX(L:L,MATCH(_xlfn.CONCAT(B1416,VLOOKUP(C1416,U:V,2,FALSE)),M:M,0))</f>
        <v>Z</v>
      </c>
      <c r="E1416">
        <f>VLOOKUP(C1416,U:V,2,FALSE)</f>
        <v>0</v>
      </c>
      <c r="F1416">
        <f>VLOOKUP(D1416,Q:R,2,FALSE)</f>
        <v>3</v>
      </c>
    </row>
    <row r="1417" spans="1:6" ht="17" x14ac:dyDescent="0.25">
      <c r="A1417" s="1" t="s">
        <v>2</v>
      </c>
      <c r="B1417" t="str" cm="1">
        <f t="array" ref="B1417:C1417">_xlfn.TEXTSPLIT(A1417," ")</f>
        <v>B</v>
      </c>
      <c r="C1417" t="str">
        <v>Z</v>
      </c>
      <c r="D1417" t="str">
        <f>INDEX(L:L,MATCH(_xlfn.CONCAT(B1417,VLOOKUP(C1417,U:V,2,FALSE)),M:M,0))</f>
        <v>Z</v>
      </c>
      <c r="E1417">
        <f>VLOOKUP(C1417,U:V,2,FALSE)</f>
        <v>6</v>
      </c>
      <c r="F1417">
        <f>VLOOKUP(D1417,Q:R,2,FALSE)</f>
        <v>3</v>
      </c>
    </row>
    <row r="1418" spans="1:6" ht="17" x14ac:dyDescent="0.25">
      <c r="A1418" s="1" t="s">
        <v>2</v>
      </c>
      <c r="B1418" t="str" cm="1">
        <f t="array" ref="B1418:C1418">_xlfn.TEXTSPLIT(A1418," ")</f>
        <v>B</v>
      </c>
      <c r="C1418" t="str">
        <v>Z</v>
      </c>
      <c r="D1418" t="str">
        <f>INDEX(L:L,MATCH(_xlfn.CONCAT(B1418,VLOOKUP(C1418,U:V,2,FALSE)),M:M,0))</f>
        <v>Z</v>
      </c>
      <c r="E1418">
        <f>VLOOKUP(C1418,U:V,2,FALSE)</f>
        <v>6</v>
      </c>
      <c r="F1418">
        <f>VLOOKUP(D1418,Q:R,2,FALSE)</f>
        <v>3</v>
      </c>
    </row>
    <row r="1419" spans="1:6" ht="17" x14ac:dyDescent="0.25">
      <c r="A1419" s="1" t="s">
        <v>7</v>
      </c>
      <c r="B1419" t="str" cm="1">
        <f t="array" ref="B1419:C1419">_xlfn.TEXTSPLIT(A1419," ")</f>
        <v>A</v>
      </c>
      <c r="C1419" t="str">
        <v>X</v>
      </c>
      <c r="D1419" t="str">
        <f>INDEX(L:L,MATCH(_xlfn.CONCAT(B1419,VLOOKUP(C1419,U:V,2,FALSE)),M:M,0))</f>
        <v>Z</v>
      </c>
      <c r="E1419">
        <f>VLOOKUP(C1419,U:V,2,FALSE)</f>
        <v>0</v>
      </c>
      <c r="F1419">
        <f>VLOOKUP(D1419,Q:R,2,FALSE)</f>
        <v>3</v>
      </c>
    </row>
    <row r="1420" spans="1:6" ht="17" x14ac:dyDescent="0.25">
      <c r="A1420" s="1" t="s">
        <v>6</v>
      </c>
      <c r="B1420" t="str" cm="1">
        <f t="array" ref="B1420:C1420">_xlfn.TEXTSPLIT(A1420," ")</f>
        <v>C</v>
      </c>
      <c r="C1420" t="str">
        <v>X</v>
      </c>
      <c r="D1420" t="str">
        <f>INDEX(L:L,MATCH(_xlfn.CONCAT(B1420,VLOOKUP(C1420,U:V,2,FALSE)),M:M,0))</f>
        <v>Y</v>
      </c>
      <c r="E1420">
        <f>VLOOKUP(C1420,U:V,2,FALSE)</f>
        <v>0</v>
      </c>
      <c r="F1420">
        <f>VLOOKUP(D1420,Q:R,2,FALSE)</f>
        <v>2</v>
      </c>
    </row>
    <row r="1421" spans="1:6" ht="17" x14ac:dyDescent="0.25">
      <c r="A1421" s="1" t="s">
        <v>4</v>
      </c>
      <c r="B1421" t="str" cm="1">
        <f t="array" ref="B1421:C1421">_xlfn.TEXTSPLIT(A1421," ")</f>
        <v>C</v>
      </c>
      <c r="C1421" t="str">
        <v>Y</v>
      </c>
      <c r="D1421" t="str">
        <f>INDEX(L:L,MATCH(_xlfn.CONCAT(B1421,VLOOKUP(C1421,U:V,2,FALSE)),M:M,0))</f>
        <v>Z</v>
      </c>
      <c r="E1421">
        <f>VLOOKUP(C1421,U:V,2,FALSE)</f>
        <v>3</v>
      </c>
      <c r="F1421">
        <f>VLOOKUP(D1421,Q:R,2,FALSE)</f>
        <v>3</v>
      </c>
    </row>
    <row r="1422" spans="1:6" ht="17" x14ac:dyDescent="0.25">
      <c r="A1422" s="1" t="s">
        <v>2</v>
      </c>
      <c r="B1422" t="str" cm="1">
        <f t="array" ref="B1422:C1422">_xlfn.TEXTSPLIT(A1422," ")</f>
        <v>B</v>
      </c>
      <c r="C1422" t="str">
        <v>Z</v>
      </c>
      <c r="D1422" t="str">
        <f>INDEX(L:L,MATCH(_xlfn.CONCAT(B1422,VLOOKUP(C1422,U:V,2,FALSE)),M:M,0))</f>
        <v>Z</v>
      </c>
      <c r="E1422">
        <f>VLOOKUP(C1422,U:V,2,FALSE)</f>
        <v>6</v>
      </c>
      <c r="F1422">
        <f>VLOOKUP(D1422,Q:R,2,FALSE)</f>
        <v>3</v>
      </c>
    </row>
    <row r="1423" spans="1:6" ht="17" x14ac:dyDescent="0.25">
      <c r="A1423" s="1" t="s">
        <v>2</v>
      </c>
      <c r="B1423" t="str" cm="1">
        <f t="array" ref="B1423:C1423">_xlfn.TEXTSPLIT(A1423," ")</f>
        <v>B</v>
      </c>
      <c r="C1423" t="str">
        <v>Z</v>
      </c>
      <c r="D1423" t="str">
        <f>INDEX(L:L,MATCH(_xlfn.CONCAT(B1423,VLOOKUP(C1423,U:V,2,FALSE)),M:M,0))</f>
        <v>Z</v>
      </c>
      <c r="E1423">
        <f>VLOOKUP(C1423,U:V,2,FALSE)</f>
        <v>6</v>
      </c>
      <c r="F1423">
        <f>VLOOKUP(D1423,Q:R,2,FALSE)</f>
        <v>3</v>
      </c>
    </row>
    <row r="1424" spans="1:6" ht="17" x14ac:dyDescent="0.25">
      <c r="A1424" s="1" t="s">
        <v>7</v>
      </c>
      <c r="B1424" t="str" cm="1">
        <f t="array" ref="B1424:C1424">_xlfn.TEXTSPLIT(A1424," ")</f>
        <v>A</v>
      </c>
      <c r="C1424" t="str">
        <v>X</v>
      </c>
      <c r="D1424" t="str">
        <f>INDEX(L:L,MATCH(_xlfn.CONCAT(B1424,VLOOKUP(C1424,U:V,2,FALSE)),M:M,0))</f>
        <v>Z</v>
      </c>
      <c r="E1424">
        <f>VLOOKUP(C1424,U:V,2,FALSE)</f>
        <v>0</v>
      </c>
      <c r="F1424">
        <f>VLOOKUP(D1424,Q:R,2,FALSE)</f>
        <v>3</v>
      </c>
    </row>
    <row r="1425" spans="1:6" ht="17" x14ac:dyDescent="0.25">
      <c r="A1425" s="1" t="s">
        <v>2</v>
      </c>
      <c r="B1425" t="str" cm="1">
        <f t="array" ref="B1425:C1425">_xlfn.TEXTSPLIT(A1425," ")</f>
        <v>B</v>
      </c>
      <c r="C1425" t="str">
        <v>Z</v>
      </c>
      <c r="D1425" t="str">
        <f>INDEX(L:L,MATCH(_xlfn.CONCAT(B1425,VLOOKUP(C1425,U:V,2,FALSE)),M:M,0))</f>
        <v>Z</v>
      </c>
      <c r="E1425">
        <f>VLOOKUP(C1425,U:V,2,FALSE)</f>
        <v>6</v>
      </c>
      <c r="F1425">
        <f>VLOOKUP(D1425,Q:R,2,FALSE)</f>
        <v>3</v>
      </c>
    </row>
    <row r="1426" spans="1:6" ht="17" x14ac:dyDescent="0.25">
      <c r="A1426" s="1" t="s">
        <v>7</v>
      </c>
      <c r="B1426" t="str" cm="1">
        <f t="array" ref="B1426:C1426">_xlfn.TEXTSPLIT(A1426," ")</f>
        <v>A</v>
      </c>
      <c r="C1426" t="str">
        <v>X</v>
      </c>
      <c r="D1426" t="str">
        <f>INDEX(L:L,MATCH(_xlfn.CONCAT(B1426,VLOOKUP(C1426,U:V,2,FALSE)),M:M,0))</f>
        <v>Z</v>
      </c>
      <c r="E1426">
        <f>VLOOKUP(C1426,U:V,2,FALSE)</f>
        <v>0</v>
      </c>
      <c r="F1426">
        <f>VLOOKUP(D1426,Q:R,2,FALSE)</f>
        <v>3</v>
      </c>
    </row>
    <row r="1427" spans="1:6" ht="17" x14ac:dyDescent="0.25">
      <c r="A1427" s="1" t="s">
        <v>7</v>
      </c>
      <c r="B1427" t="str" cm="1">
        <f t="array" ref="B1427:C1427">_xlfn.TEXTSPLIT(A1427," ")</f>
        <v>A</v>
      </c>
      <c r="C1427" t="str">
        <v>X</v>
      </c>
      <c r="D1427" t="str">
        <f>INDEX(L:L,MATCH(_xlfn.CONCAT(B1427,VLOOKUP(C1427,U:V,2,FALSE)),M:M,0))</f>
        <v>Z</v>
      </c>
      <c r="E1427">
        <f>VLOOKUP(C1427,U:V,2,FALSE)</f>
        <v>0</v>
      </c>
      <c r="F1427">
        <f>VLOOKUP(D1427,Q:R,2,FALSE)</f>
        <v>3</v>
      </c>
    </row>
    <row r="1428" spans="1:6" ht="17" x14ac:dyDescent="0.25">
      <c r="A1428" s="1" t="s">
        <v>0</v>
      </c>
      <c r="B1428" t="str" cm="1">
        <f t="array" ref="B1428:C1428">_xlfn.TEXTSPLIT(A1428," ")</f>
        <v>A</v>
      </c>
      <c r="C1428" t="str">
        <v>Y</v>
      </c>
      <c r="D1428" t="str">
        <f>INDEX(L:L,MATCH(_xlfn.CONCAT(B1428,VLOOKUP(C1428,U:V,2,FALSE)),M:M,0))</f>
        <v>X</v>
      </c>
      <c r="E1428">
        <f>VLOOKUP(C1428,U:V,2,FALSE)</f>
        <v>3</v>
      </c>
      <c r="F1428">
        <f>VLOOKUP(D1428,Q:R,2,FALSE)</f>
        <v>1</v>
      </c>
    </row>
    <row r="1429" spans="1:6" ht="17" x14ac:dyDescent="0.25">
      <c r="A1429" s="1" t="s">
        <v>2</v>
      </c>
      <c r="B1429" t="str" cm="1">
        <f t="array" ref="B1429:C1429">_xlfn.TEXTSPLIT(A1429," ")</f>
        <v>B</v>
      </c>
      <c r="C1429" t="str">
        <v>Z</v>
      </c>
      <c r="D1429" t="str">
        <f>INDEX(L:L,MATCH(_xlfn.CONCAT(B1429,VLOOKUP(C1429,U:V,2,FALSE)),M:M,0))</f>
        <v>Z</v>
      </c>
      <c r="E1429">
        <f>VLOOKUP(C1429,U:V,2,FALSE)</f>
        <v>6</v>
      </c>
      <c r="F1429">
        <f>VLOOKUP(D1429,Q:R,2,FALSE)</f>
        <v>3</v>
      </c>
    </row>
    <row r="1430" spans="1:6" ht="17" x14ac:dyDescent="0.25">
      <c r="A1430" s="1" t="s">
        <v>5</v>
      </c>
      <c r="B1430" t="str" cm="1">
        <f t="array" ref="B1430:C1430">_xlfn.TEXTSPLIT(A1430," ")</f>
        <v>A</v>
      </c>
      <c r="C1430" t="str">
        <v>Z</v>
      </c>
      <c r="D1430" t="str">
        <f>INDEX(L:L,MATCH(_xlfn.CONCAT(B1430,VLOOKUP(C1430,U:V,2,FALSE)),M:M,0))</f>
        <v>Y</v>
      </c>
      <c r="E1430">
        <f>VLOOKUP(C1430,U:V,2,FALSE)</f>
        <v>6</v>
      </c>
      <c r="F1430">
        <f>VLOOKUP(D1430,Q:R,2,FALSE)</f>
        <v>2</v>
      </c>
    </row>
    <row r="1431" spans="1:6" ht="17" x14ac:dyDescent="0.25">
      <c r="A1431" s="1" t="s">
        <v>2</v>
      </c>
      <c r="B1431" t="str" cm="1">
        <f t="array" ref="B1431:C1431">_xlfn.TEXTSPLIT(A1431," ")</f>
        <v>B</v>
      </c>
      <c r="C1431" t="str">
        <v>Z</v>
      </c>
      <c r="D1431" t="str">
        <f>INDEX(L:L,MATCH(_xlfn.CONCAT(B1431,VLOOKUP(C1431,U:V,2,FALSE)),M:M,0))</f>
        <v>Z</v>
      </c>
      <c r="E1431">
        <f>VLOOKUP(C1431,U:V,2,FALSE)</f>
        <v>6</v>
      </c>
      <c r="F1431">
        <f>VLOOKUP(D1431,Q:R,2,FALSE)</f>
        <v>3</v>
      </c>
    </row>
    <row r="1432" spans="1:6" ht="17" x14ac:dyDescent="0.25">
      <c r="A1432" s="1" t="s">
        <v>4</v>
      </c>
      <c r="B1432" t="str" cm="1">
        <f t="array" ref="B1432:C1432">_xlfn.TEXTSPLIT(A1432," ")</f>
        <v>C</v>
      </c>
      <c r="C1432" t="str">
        <v>Y</v>
      </c>
      <c r="D1432" t="str">
        <f>INDEX(L:L,MATCH(_xlfn.CONCAT(B1432,VLOOKUP(C1432,U:V,2,FALSE)),M:M,0))</f>
        <v>Z</v>
      </c>
      <c r="E1432">
        <f>VLOOKUP(C1432,U:V,2,FALSE)</f>
        <v>3</v>
      </c>
      <c r="F1432">
        <f>VLOOKUP(D1432,Q:R,2,FALSE)</f>
        <v>3</v>
      </c>
    </row>
    <row r="1433" spans="1:6" ht="17" x14ac:dyDescent="0.25">
      <c r="A1433" s="1" t="s">
        <v>2</v>
      </c>
      <c r="B1433" t="str" cm="1">
        <f t="array" ref="B1433:C1433">_xlfn.TEXTSPLIT(A1433," ")</f>
        <v>B</v>
      </c>
      <c r="C1433" t="str">
        <v>Z</v>
      </c>
      <c r="D1433" t="str">
        <f>INDEX(L:L,MATCH(_xlfn.CONCAT(B1433,VLOOKUP(C1433,U:V,2,FALSE)),M:M,0))</f>
        <v>Z</v>
      </c>
      <c r="E1433">
        <f>VLOOKUP(C1433,U:V,2,FALSE)</f>
        <v>6</v>
      </c>
      <c r="F1433">
        <f>VLOOKUP(D1433,Q:R,2,FALSE)</f>
        <v>3</v>
      </c>
    </row>
    <row r="1434" spans="1:6" ht="17" x14ac:dyDescent="0.25">
      <c r="A1434" s="1" t="s">
        <v>7</v>
      </c>
      <c r="B1434" t="str" cm="1">
        <f t="array" ref="B1434:C1434">_xlfn.TEXTSPLIT(A1434," ")</f>
        <v>A</v>
      </c>
      <c r="C1434" t="str">
        <v>X</v>
      </c>
      <c r="D1434" t="str">
        <f>INDEX(L:L,MATCH(_xlfn.CONCAT(B1434,VLOOKUP(C1434,U:V,2,FALSE)),M:M,0))</f>
        <v>Z</v>
      </c>
      <c r="E1434">
        <f>VLOOKUP(C1434,U:V,2,FALSE)</f>
        <v>0</v>
      </c>
      <c r="F1434">
        <f>VLOOKUP(D1434,Q:R,2,FALSE)</f>
        <v>3</v>
      </c>
    </row>
    <row r="1435" spans="1:6" ht="17" x14ac:dyDescent="0.25">
      <c r="A1435" s="1" t="s">
        <v>0</v>
      </c>
      <c r="B1435" t="str" cm="1">
        <f t="array" ref="B1435:C1435">_xlfn.TEXTSPLIT(A1435," ")</f>
        <v>A</v>
      </c>
      <c r="C1435" t="str">
        <v>Y</v>
      </c>
      <c r="D1435" t="str">
        <f>INDEX(L:L,MATCH(_xlfn.CONCAT(B1435,VLOOKUP(C1435,U:V,2,FALSE)),M:M,0))</f>
        <v>X</v>
      </c>
      <c r="E1435">
        <f>VLOOKUP(C1435,U:V,2,FALSE)</f>
        <v>3</v>
      </c>
      <c r="F1435">
        <f>VLOOKUP(D1435,Q:R,2,FALSE)</f>
        <v>1</v>
      </c>
    </row>
    <row r="1436" spans="1:6" ht="17" x14ac:dyDescent="0.25">
      <c r="A1436" s="1" t="s">
        <v>4</v>
      </c>
      <c r="B1436" t="str" cm="1">
        <f t="array" ref="B1436:C1436">_xlfn.TEXTSPLIT(A1436," ")</f>
        <v>C</v>
      </c>
      <c r="C1436" t="str">
        <v>Y</v>
      </c>
      <c r="D1436" t="str">
        <f>INDEX(L:L,MATCH(_xlfn.CONCAT(B1436,VLOOKUP(C1436,U:V,2,FALSE)),M:M,0))</f>
        <v>Z</v>
      </c>
      <c r="E1436">
        <f>VLOOKUP(C1436,U:V,2,FALSE)</f>
        <v>3</v>
      </c>
      <c r="F1436">
        <f>VLOOKUP(D1436,Q:R,2,FALSE)</f>
        <v>3</v>
      </c>
    </row>
    <row r="1437" spans="1:6" ht="17" x14ac:dyDescent="0.25">
      <c r="A1437" s="1" t="s">
        <v>1</v>
      </c>
      <c r="B1437" t="str" cm="1">
        <f t="array" ref="B1437:C1437">_xlfn.TEXTSPLIT(A1437," ")</f>
        <v>B</v>
      </c>
      <c r="C1437" t="str">
        <v>Y</v>
      </c>
      <c r="D1437" t="str">
        <f>INDEX(L:L,MATCH(_xlfn.CONCAT(B1437,VLOOKUP(C1437,U:V,2,FALSE)),M:M,0))</f>
        <v>Y</v>
      </c>
      <c r="E1437">
        <f>VLOOKUP(C1437,U:V,2,FALSE)</f>
        <v>3</v>
      </c>
      <c r="F1437">
        <f>VLOOKUP(D1437,Q:R,2,FALSE)</f>
        <v>2</v>
      </c>
    </row>
    <row r="1438" spans="1:6" ht="17" x14ac:dyDescent="0.25">
      <c r="A1438" s="1" t="s">
        <v>0</v>
      </c>
      <c r="B1438" t="str" cm="1">
        <f t="array" ref="B1438:C1438">_xlfn.TEXTSPLIT(A1438," ")</f>
        <v>A</v>
      </c>
      <c r="C1438" t="str">
        <v>Y</v>
      </c>
      <c r="D1438" t="str">
        <f>INDEX(L:L,MATCH(_xlfn.CONCAT(B1438,VLOOKUP(C1438,U:V,2,FALSE)),M:M,0))</f>
        <v>X</v>
      </c>
      <c r="E1438">
        <f>VLOOKUP(C1438,U:V,2,FALSE)</f>
        <v>3</v>
      </c>
      <c r="F1438">
        <f>VLOOKUP(D1438,Q:R,2,FALSE)</f>
        <v>1</v>
      </c>
    </row>
    <row r="1439" spans="1:6" ht="17" x14ac:dyDescent="0.25">
      <c r="A1439" s="1" t="s">
        <v>7</v>
      </c>
      <c r="B1439" t="str" cm="1">
        <f t="array" ref="B1439:C1439">_xlfn.TEXTSPLIT(A1439," ")</f>
        <v>A</v>
      </c>
      <c r="C1439" t="str">
        <v>X</v>
      </c>
      <c r="D1439" t="str">
        <f>INDEX(L:L,MATCH(_xlfn.CONCAT(B1439,VLOOKUP(C1439,U:V,2,FALSE)),M:M,0))</f>
        <v>Z</v>
      </c>
      <c r="E1439">
        <f>VLOOKUP(C1439,U:V,2,FALSE)</f>
        <v>0</v>
      </c>
      <c r="F1439">
        <f>VLOOKUP(D1439,Q:R,2,FALSE)</f>
        <v>3</v>
      </c>
    </row>
    <row r="1440" spans="1:6" ht="17" x14ac:dyDescent="0.25">
      <c r="A1440" s="1" t="s">
        <v>4</v>
      </c>
      <c r="B1440" t="str" cm="1">
        <f t="array" ref="B1440:C1440">_xlfn.TEXTSPLIT(A1440," ")</f>
        <v>C</v>
      </c>
      <c r="C1440" t="str">
        <v>Y</v>
      </c>
      <c r="D1440" t="str">
        <f>INDEX(L:L,MATCH(_xlfn.CONCAT(B1440,VLOOKUP(C1440,U:V,2,FALSE)),M:M,0))</f>
        <v>Z</v>
      </c>
      <c r="E1440">
        <f>VLOOKUP(C1440,U:V,2,FALSE)</f>
        <v>3</v>
      </c>
      <c r="F1440">
        <f>VLOOKUP(D1440,Q:R,2,FALSE)</f>
        <v>3</v>
      </c>
    </row>
    <row r="1441" spans="1:6" ht="17" x14ac:dyDescent="0.25">
      <c r="A1441" s="1" t="s">
        <v>7</v>
      </c>
      <c r="B1441" t="str" cm="1">
        <f t="array" ref="B1441:C1441">_xlfn.TEXTSPLIT(A1441," ")</f>
        <v>A</v>
      </c>
      <c r="C1441" t="str">
        <v>X</v>
      </c>
      <c r="D1441" t="str">
        <f>INDEX(L:L,MATCH(_xlfn.CONCAT(B1441,VLOOKUP(C1441,U:V,2,FALSE)),M:M,0))</f>
        <v>Z</v>
      </c>
      <c r="E1441">
        <f>VLOOKUP(C1441,U:V,2,FALSE)</f>
        <v>0</v>
      </c>
      <c r="F1441">
        <f>VLOOKUP(D1441,Q:R,2,FALSE)</f>
        <v>3</v>
      </c>
    </row>
    <row r="1442" spans="1:6" ht="17" x14ac:dyDescent="0.25">
      <c r="A1442" s="1" t="s">
        <v>5</v>
      </c>
      <c r="B1442" t="str" cm="1">
        <f t="array" ref="B1442:C1442">_xlfn.TEXTSPLIT(A1442," ")</f>
        <v>A</v>
      </c>
      <c r="C1442" t="str">
        <v>Z</v>
      </c>
      <c r="D1442" t="str">
        <f>INDEX(L:L,MATCH(_xlfn.CONCAT(B1442,VLOOKUP(C1442,U:V,2,FALSE)),M:M,0))</f>
        <v>Y</v>
      </c>
      <c r="E1442">
        <f>VLOOKUP(C1442,U:V,2,FALSE)</f>
        <v>6</v>
      </c>
      <c r="F1442">
        <f>VLOOKUP(D1442,Q:R,2,FALSE)</f>
        <v>2</v>
      </c>
    </row>
    <row r="1443" spans="1:6" ht="17" x14ac:dyDescent="0.25">
      <c r="A1443" s="1" t="s">
        <v>7</v>
      </c>
      <c r="B1443" t="str" cm="1">
        <f t="array" ref="B1443:C1443">_xlfn.TEXTSPLIT(A1443," ")</f>
        <v>A</v>
      </c>
      <c r="C1443" t="str">
        <v>X</v>
      </c>
      <c r="D1443" t="str">
        <f>INDEX(L:L,MATCH(_xlfn.CONCAT(B1443,VLOOKUP(C1443,U:V,2,FALSE)),M:M,0))</f>
        <v>Z</v>
      </c>
      <c r="E1443">
        <f>VLOOKUP(C1443,U:V,2,FALSE)</f>
        <v>0</v>
      </c>
      <c r="F1443">
        <f>VLOOKUP(D1443,Q:R,2,FALSE)</f>
        <v>3</v>
      </c>
    </row>
    <row r="1444" spans="1:6" ht="17" x14ac:dyDescent="0.25">
      <c r="A1444" s="1" t="s">
        <v>2</v>
      </c>
      <c r="B1444" t="str" cm="1">
        <f t="array" ref="B1444:C1444">_xlfn.TEXTSPLIT(A1444," ")</f>
        <v>B</v>
      </c>
      <c r="C1444" t="str">
        <v>Z</v>
      </c>
      <c r="D1444" t="str">
        <f>INDEX(L:L,MATCH(_xlfn.CONCAT(B1444,VLOOKUP(C1444,U:V,2,FALSE)),M:M,0))</f>
        <v>Z</v>
      </c>
      <c r="E1444">
        <f>VLOOKUP(C1444,U:V,2,FALSE)</f>
        <v>6</v>
      </c>
      <c r="F1444">
        <f>VLOOKUP(D1444,Q:R,2,FALSE)</f>
        <v>3</v>
      </c>
    </row>
    <row r="1445" spans="1:6" ht="17" x14ac:dyDescent="0.25">
      <c r="A1445" s="1" t="s">
        <v>5</v>
      </c>
      <c r="B1445" t="str" cm="1">
        <f t="array" ref="B1445:C1445">_xlfn.TEXTSPLIT(A1445," ")</f>
        <v>A</v>
      </c>
      <c r="C1445" t="str">
        <v>Z</v>
      </c>
      <c r="D1445" t="str">
        <f>INDEX(L:L,MATCH(_xlfn.CONCAT(B1445,VLOOKUP(C1445,U:V,2,FALSE)),M:M,0))</f>
        <v>Y</v>
      </c>
      <c r="E1445">
        <f>VLOOKUP(C1445,U:V,2,FALSE)</f>
        <v>6</v>
      </c>
      <c r="F1445">
        <f>VLOOKUP(D1445,Q:R,2,FALSE)</f>
        <v>2</v>
      </c>
    </row>
    <row r="1446" spans="1:6" ht="17" x14ac:dyDescent="0.25">
      <c r="A1446" s="1" t="s">
        <v>2</v>
      </c>
      <c r="B1446" t="str" cm="1">
        <f t="array" ref="B1446:C1446">_xlfn.TEXTSPLIT(A1446," ")</f>
        <v>B</v>
      </c>
      <c r="C1446" t="str">
        <v>Z</v>
      </c>
      <c r="D1446" t="str">
        <f>INDEX(L:L,MATCH(_xlfn.CONCAT(B1446,VLOOKUP(C1446,U:V,2,FALSE)),M:M,0))</f>
        <v>Z</v>
      </c>
      <c r="E1446">
        <f>VLOOKUP(C1446,U:V,2,FALSE)</f>
        <v>6</v>
      </c>
      <c r="F1446">
        <f>VLOOKUP(D1446,Q:R,2,FALSE)</f>
        <v>3</v>
      </c>
    </row>
    <row r="1447" spans="1:6" ht="17" x14ac:dyDescent="0.25">
      <c r="A1447" s="1" t="s">
        <v>7</v>
      </c>
      <c r="B1447" t="str" cm="1">
        <f t="array" ref="B1447:C1447">_xlfn.TEXTSPLIT(A1447," ")</f>
        <v>A</v>
      </c>
      <c r="C1447" t="str">
        <v>X</v>
      </c>
      <c r="D1447" t="str">
        <f>INDEX(L:L,MATCH(_xlfn.CONCAT(B1447,VLOOKUP(C1447,U:V,2,FALSE)),M:M,0))</f>
        <v>Z</v>
      </c>
      <c r="E1447">
        <f>VLOOKUP(C1447,U:V,2,FALSE)</f>
        <v>0</v>
      </c>
      <c r="F1447">
        <f>VLOOKUP(D1447,Q:R,2,FALSE)</f>
        <v>3</v>
      </c>
    </row>
    <row r="1448" spans="1:6" ht="17" x14ac:dyDescent="0.25">
      <c r="A1448" s="1" t="s">
        <v>2</v>
      </c>
      <c r="B1448" t="str" cm="1">
        <f t="array" ref="B1448:C1448">_xlfn.TEXTSPLIT(A1448," ")</f>
        <v>B</v>
      </c>
      <c r="C1448" t="str">
        <v>Z</v>
      </c>
      <c r="D1448" t="str">
        <f>INDEX(L:L,MATCH(_xlfn.CONCAT(B1448,VLOOKUP(C1448,U:V,2,FALSE)),M:M,0))</f>
        <v>Z</v>
      </c>
      <c r="E1448">
        <f>VLOOKUP(C1448,U:V,2,FALSE)</f>
        <v>6</v>
      </c>
      <c r="F1448">
        <f>VLOOKUP(D1448,Q:R,2,FALSE)</f>
        <v>3</v>
      </c>
    </row>
    <row r="1449" spans="1:6" ht="17" x14ac:dyDescent="0.25">
      <c r="A1449" s="1" t="s">
        <v>4</v>
      </c>
      <c r="B1449" t="str" cm="1">
        <f t="array" ref="B1449:C1449">_xlfn.TEXTSPLIT(A1449," ")</f>
        <v>C</v>
      </c>
      <c r="C1449" t="str">
        <v>Y</v>
      </c>
      <c r="D1449" t="str">
        <f>INDEX(L:L,MATCH(_xlfn.CONCAT(B1449,VLOOKUP(C1449,U:V,2,FALSE)),M:M,0))</f>
        <v>Z</v>
      </c>
      <c r="E1449">
        <f>VLOOKUP(C1449,U:V,2,FALSE)</f>
        <v>3</v>
      </c>
      <c r="F1449">
        <f>VLOOKUP(D1449,Q:R,2,FALSE)</f>
        <v>3</v>
      </c>
    </row>
    <row r="1450" spans="1:6" ht="17" x14ac:dyDescent="0.25">
      <c r="A1450" s="1" t="s">
        <v>7</v>
      </c>
      <c r="B1450" t="str" cm="1">
        <f t="array" ref="B1450:C1450">_xlfn.TEXTSPLIT(A1450," ")</f>
        <v>A</v>
      </c>
      <c r="C1450" t="str">
        <v>X</v>
      </c>
      <c r="D1450" t="str">
        <f>INDEX(L:L,MATCH(_xlfn.CONCAT(B1450,VLOOKUP(C1450,U:V,2,FALSE)),M:M,0))</f>
        <v>Z</v>
      </c>
      <c r="E1450">
        <f>VLOOKUP(C1450,U:V,2,FALSE)</f>
        <v>0</v>
      </c>
      <c r="F1450">
        <f>VLOOKUP(D1450,Q:R,2,FALSE)</f>
        <v>3</v>
      </c>
    </row>
    <row r="1451" spans="1:6" ht="17" x14ac:dyDescent="0.25">
      <c r="A1451" s="1" t="s">
        <v>2</v>
      </c>
      <c r="B1451" t="str" cm="1">
        <f t="array" ref="B1451:C1451">_xlfn.TEXTSPLIT(A1451," ")</f>
        <v>B</v>
      </c>
      <c r="C1451" t="str">
        <v>Z</v>
      </c>
      <c r="D1451" t="str">
        <f>INDEX(L:L,MATCH(_xlfn.CONCAT(B1451,VLOOKUP(C1451,U:V,2,FALSE)),M:M,0))</f>
        <v>Z</v>
      </c>
      <c r="E1451">
        <f>VLOOKUP(C1451,U:V,2,FALSE)</f>
        <v>6</v>
      </c>
      <c r="F1451">
        <f>VLOOKUP(D1451,Q:R,2,FALSE)</f>
        <v>3</v>
      </c>
    </row>
    <row r="1452" spans="1:6" ht="17" x14ac:dyDescent="0.25">
      <c r="A1452" s="1" t="s">
        <v>3</v>
      </c>
      <c r="B1452" t="str" cm="1">
        <f t="array" ref="B1452:C1452">_xlfn.TEXTSPLIT(A1452," ")</f>
        <v>B</v>
      </c>
      <c r="C1452" t="str">
        <v>X</v>
      </c>
      <c r="D1452" t="str">
        <f>INDEX(L:L,MATCH(_xlfn.CONCAT(B1452,VLOOKUP(C1452,U:V,2,FALSE)),M:M,0))</f>
        <v>X</v>
      </c>
      <c r="E1452">
        <f>VLOOKUP(C1452,U:V,2,FALSE)</f>
        <v>0</v>
      </c>
      <c r="F1452">
        <f>VLOOKUP(D1452,Q:R,2,FALSE)</f>
        <v>1</v>
      </c>
    </row>
    <row r="1453" spans="1:6" ht="17" x14ac:dyDescent="0.25">
      <c r="A1453" s="1" t="s">
        <v>2</v>
      </c>
      <c r="B1453" t="str" cm="1">
        <f t="array" ref="B1453:C1453">_xlfn.TEXTSPLIT(A1453," ")</f>
        <v>B</v>
      </c>
      <c r="C1453" t="str">
        <v>Z</v>
      </c>
      <c r="D1453" t="str">
        <f>INDEX(L:L,MATCH(_xlfn.CONCAT(B1453,VLOOKUP(C1453,U:V,2,FALSE)),M:M,0))</f>
        <v>Z</v>
      </c>
      <c r="E1453">
        <f>VLOOKUP(C1453,U:V,2,FALSE)</f>
        <v>6</v>
      </c>
      <c r="F1453">
        <f>VLOOKUP(D1453,Q:R,2,FALSE)</f>
        <v>3</v>
      </c>
    </row>
    <row r="1454" spans="1:6" ht="17" x14ac:dyDescent="0.25">
      <c r="A1454" s="1" t="s">
        <v>7</v>
      </c>
      <c r="B1454" t="str" cm="1">
        <f t="array" ref="B1454:C1454">_xlfn.TEXTSPLIT(A1454," ")</f>
        <v>A</v>
      </c>
      <c r="C1454" t="str">
        <v>X</v>
      </c>
      <c r="D1454" t="str">
        <f>INDEX(L:L,MATCH(_xlfn.CONCAT(B1454,VLOOKUP(C1454,U:V,2,FALSE)),M:M,0))</f>
        <v>Z</v>
      </c>
      <c r="E1454">
        <f>VLOOKUP(C1454,U:V,2,FALSE)</f>
        <v>0</v>
      </c>
      <c r="F1454">
        <f>VLOOKUP(D1454,Q:R,2,FALSE)</f>
        <v>3</v>
      </c>
    </row>
    <row r="1455" spans="1:6" ht="17" x14ac:dyDescent="0.25">
      <c r="A1455" s="1" t="s">
        <v>7</v>
      </c>
      <c r="B1455" t="str" cm="1">
        <f t="array" ref="B1455:C1455">_xlfn.TEXTSPLIT(A1455," ")</f>
        <v>A</v>
      </c>
      <c r="C1455" t="str">
        <v>X</v>
      </c>
      <c r="D1455" t="str">
        <f>INDEX(L:L,MATCH(_xlfn.CONCAT(B1455,VLOOKUP(C1455,U:V,2,FALSE)),M:M,0))</f>
        <v>Z</v>
      </c>
      <c r="E1455">
        <f>VLOOKUP(C1455,U:V,2,FALSE)</f>
        <v>0</v>
      </c>
      <c r="F1455">
        <f>VLOOKUP(D1455,Q:R,2,FALSE)</f>
        <v>3</v>
      </c>
    </row>
    <row r="1456" spans="1:6" ht="17" x14ac:dyDescent="0.25">
      <c r="A1456" s="1" t="s">
        <v>7</v>
      </c>
      <c r="B1456" t="str" cm="1">
        <f t="array" ref="B1456:C1456">_xlfn.TEXTSPLIT(A1456," ")</f>
        <v>A</v>
      </c>
      <c r="C1456" t="str">
        <v>X</v>
      </c>
      <c r="D1456" t="str">
        <f>INDEX(L:L,MATCH(_xlfn.CONCAT(B1456,VLOOKUP(C1456,U:V,2,FALSE)),M:M,0))</f>
        <v>Z</v>
      </c>
      <c r="E1456">
        <f>VLOOKUP(C1456,U:V,2,FALSE)</f>
        <v>0</v>
      </c>
      <c r="F1456">
        <f>VLOOKUP(D1456,Q:R,2,FALSE)</f>
        <v>3</v>
      </c>
    </row>
    <row r="1457" spans="1:6" ht="17" x14ac:dyDescent="0.25">
      <c r="A1457" s="1" t="s">
        <v>2</v>
      </c>
      <c r="B1457" t="str" cm="1">
        <f t="array" ref="B1457:C1457">_xlfn.TEXTSPLIT(A1457," ")</f>
        <v>B</v>
      </c>
      <c r="C1457" t="str">
        <v>Z</v>
      </c>
      <c r="D1457" t="str">
        <f>INDEX(L:L,MATCH(_xlfn.CONCAT(B1457,VLOOKUP(C1457,U:V,2,FALSE)),M:M,0))</f>
        <v>Z</v>
      </c>
      <c r="E1457">
        <f>VLOOKUP(C1457,U:V,2,FALSE)</f>
        <v>6</v>
      </c>
      <c r="F1457">
        <f>VLOOKUP(D1457,Q:R,2,FALSE)</f>
        <v>3</v>
      </c>
    </row>
    <row r="1458" spans="1:6" ht="17" x14ac:dyDescent="0.25">
      <c r="A1458" s="1" t="s">
        <v>5</v>
      </c>
      <c r="B1458" t="str" cm="1">
        <f t="array" ref="B1458:C1458">_xlfn.TEXTSPLIT(A1458," ")</f>
        <v>A</v>
      </c>
      <c r="C1458" t="str">
        <v>Z</v>
      </c>
      <c r="D1458" t="str">
        <f>INDEX(L:L,MATCH(_xlfn.CONCAT(B1458,VLOOKUP(C1458,U:V,2,FALSE)),M:M,0))</f>
        <v>Y</v>
      </c>
      <c r="E1458">
        <f>VLOOKUP(C1458,U:V,2,FALSE)</f>
        <v>6</v>
      </c>
      <c r="F1458">
        <f>VLOOKUP(D1458,Q:R,2,FALSE)</f>
        <v>2</v>
      </c>
    </row>
    <row r="1459" spans="1:6" ht="17" x14ac:dyDescent="0.25">
      <c r="A1459" s="1" t="s">
        <v>5</v>
      </c>
      <c r="B1459" t="str" cm="1">
        <f t="array" ref="B1459:C1459">_xlfn.TEXTSPLIT(A1459," ")</f>
        <v>A</v>
      </c>
      <c r="C1459" t="str">
        <v>Z</v>
      </c>
      <c r="D1459" t="str">
        <f>INDEX(L:L,MATCH(_xlfn.CONCAT(B1459,VLOOKUP(C1459,U:V,2,FALSE)),M:M,0))</f>
        <v>Y</v>
      </c>
      <c r="E1459">
        <f>VLOOKUP(C1459,U:V,2,FALSE)</f>
        <v>6</v>
      </c>
      <c r="F1459">
        <f>VLOOKUP(D1459,Q:R,2,FALSE)</f>
        <v>2</v>
      </c>
    </row>
    <row r="1460" spans="1:6" ht="17" x14ac:dyDescent="0.25">
      <c r="A1460" s="1" t="s">
        <v>2</v>
      </c>
      <c r="B1460" t="str" cm="1">
        <f t="array" ref="B1460:C1460">_xlfn.TEXTSPLIT(A1460," ")</f>
        <v>B</v>
      </c>
      <c r="C1460" t="str">
        <v>Z</v>
      </c>
      <c r="D1460" t="str">
        <f>INDEX(L:L,MATCH(_xlfn.CONCAT(B1460,VLOOKUP(C1460,U:V,2,FALSE)),M:M,0))</f>
        <v>Z</v>
      </c>
      <c r="E1460">
        <f>VLOOKUP(C1460,U:V,2,FALSE)</f>
        <v>6</v>
      </c>
      <c r="F1460">
        <f>VLOOKUP(D1460,Q:R,2,FALSE)</f>
        <v>3</v>
      </c>
    </row>
    <row r="1461" spans="1:6" ht="17" x14ac:dyDescent="0.25">
      <c r="A1461" s="1" t="s">
        <v>7</v>
      </c>
      <c r="B1461" t="str" cm="1">
        <f t="array" ref="B1461:C1461">_xlfn.TEXTSPLIT(A1461," ")</f>
        <v>A</v>
      </c>
      <c r="C1461" t="str">
        <v>X</v>
      </c>
      <c r="D1461" t="str">
        <f>INDEX(L:L,MATCH(_xlfn.CONCAT(B1461,VLOOKUP(C1461,U:V,2,FALSE)),M:M,0))</f>
        <v>Z</v>
      </c>
      <c r="E1461">
        <f>VLOOKUP(C1461,U:V,2,FALSE)</f>
        <v>0</v>
      </c>
      <c r="F1461">
        <f>VLOOKUP(D1461,Q:R,2,FALSE)</f>
        <v>3</v>
      </c>
    </row>
    <row r="1462" spans="1:6" ht="17" x14ac:dyDescent="0.25">
      <c r="A1462" s="1" t="s">
        <v>2</v>
      </c>
      <c r="B1462" t="str" cm="1">
        <f t="array" ref="B1462:C1462">_xlfn.TEXTSPLIT(A1462," ")</f>
        <v>B</v>
      </c>
      <c r="C1462" t="str">
        <v>Z</v>
      </c>
      <c r="D1462" t="str">
        <f>INDEX(L:L,MATCH(_xlfn.CONCAT(B1462,VLOOKUP(C1462,U:V,2,FALSE)),M:M,0))</f>
        <v>Z</v>
      </c>
      <c r="E1462">
        <f>VLOOKUP(C1462,U:V,2,FALSE)</f>
        <v>6</v>
      </c>
      <c r="F1462">
        <f>VLOOKUP(D1462,Q:R,2,FALSE)</f>
        <v>3</v>
      </c>
    </row>
    <row r="1463" spans="1:6" ht="17" x14ac:dyDescent="0.25">
      <c r="A1463" s="1" t="s">
        <v>2</v>
      </c>
      <c r="B1463" t="str" cm="1">
        <f t="array" ref="B1463:C1463">_xlfn.TEXTSPLIT(A1463," ")</f>
        <v>B</v>
      </c>
      <c r="C1463" t="str">
        <v>Z</v>
      </c>
      <c r="D1463" t="str">
        <f>INDEX(L:L,MATCH(_xlfn.CONCAT(B1463,VLOOKUP(C1463,U:V,2,FALSE)),M:M,0))</f>
        <v>Z</v>
      </c>
      <c r="E1463">
        <f>VLOOKUP(C1463,U:V,2,FALSE)</f>
        <v>6</v>
      </c>
      <c r="F1463">
        <f>VLOOKUP(D1463,Q:R,2,FALSE)</f>
        <v>3</v>
      </c>
    </row>
    <row r="1464" spans="1:6" ht="17" x14ac:dyDescent="0.25">
      <c r="A1464" s="1" t="s">
        <v>7</v>
      </c>
      <c r="B1464" t="str" cm="1">
        <f t="array" ref="B1464:C1464">_xlfn.TEXTSPLIT(A1464," ")</f>
        <v>A</v>
      </c>
      <c r="C1464" t="str">
        <v>X</v>
      </c>
      <c r="D1464" t="str">
        <f>INDEX(L:L,MATCH(_xlfn.CONCAT(B1464,VLOOKUP(C1464,U:V,2,FALSE)),M:M,0))</f>
        <v>Z</v>
      </c>
      <c r="E1464">
        <f>VLOOKUP(C1464,U:V,2,FALSE)</f>
        <v>0</v>
      </c>
      <c r="F1464">
        <f>VLOOKUP(D1464,Q:R,2,FALSE)</f>
        <v>3</v>
      </c>
    </row>
    <row r="1465" spans="1:6" ht="17" x14ac:dyDescent="0.25">
      <c r="A1465" s="1" t="s">
        <v>7</v>
      </c>
      <c r="B1465" t="str" cm="1">
        <f t="array" ref="B1465:C1465">_xlfn.TEXTSPLIT(A1465," ")</f>
        <v>A</v>
      </c>
      <c r="C1465" t="str">
        <v>X</v>
      </c>
      <c r="D1465" t="str">
        <f>INDEX(L:L,MATCH(_xlfn.CONCAT(B1465,VLOOKUP(C1465,U:V,2,FALSE)),M:M,0))</f>
        <v>Z</v>
      </c>
      <c r="E1465">
        <f>VLOOKUP(C1465,U:V,2,FALSE)</f>
        <v>0</v>
      </c>
      <c r="F1465">
        <f>VLOOKUP(D1465,Q:R,2,FALSE)</f>
        <v>3</v>
      </c>
    </row>
    <row r="1466" spans="1:6" ht="17" x14ac:dyDescent="0.25">
      <c r="A1466" s="1" t="s">
        <v>2</v>
      </c>
      <c r="B1466" t="str" cm="1">
        <f t="array" ref="B1466:C1466">_xlfn.TEXTSPLIT(A1466," ")</f>
        <v>B</v>
      </c>
      <c r="C1466" t="str">
        <v>Z</v>
      </c>
      <c r="D1466" t="str">
        <f>INDEX(L:L,MATCH(_xlfn.CONCAT(B1466,VLOOKUP(C1466,U:V,2,FALSE)),M:M,0))</f>
        <v>Z</v>
      </c>
      <c r="E1466">
        <f>VLOOKUP(C1466,U:V,2,FALSE)</f>
        <v>6</v>
      </c>
      <c r="F1466">
        <f>VLOOKUP(D1466,Q:R,2,FALSE)</f>
        <v>3</v>
      </c>
    </row>
    <row r="1467" spans="1:6" ht="17" x14ac:dyDescent="0.25">
      <c r="A1467" s="1" t="s">
        <v>2</v>
      </c>
      <c r="B1467" t="str" cm="1">
        <f t="array" ref="B1467:C1467">_xlfn.TEXTSPLIT(A1467," ")</f>
        <v>B</v>
      </c>
      <c r="C1467" t="str">
        <v>Z</v>
      </c>
      <c r="D1467" t="str">
        <f>INDEX(L:L,MATCH(_xlfn.CONCAT(B1467,VLOOKUP(C1467,U:V,2,FALSE)),M:M,0))</f>
        <v>Z</v>
      </c>
      <c r="E1467">
        <f>VLOOKUP(C1467,U:V,2,FALSE)</f>
        <v>6</v>
      </c>
      <c r="F1467">
        <f>VLOOKUP(D1467,Q:R,2,FALSE)</f>
        <v>3</v>
      </c>
    </row>
    <row r="1468" spans="1:6" ht="17" x14ac:dyDescent="0.25">
      <c r="A1468" s="1" t="s">
        <v>7</v>
      </c>
      <c r="B1468" t="str" cm="1">
        <f t="array" ref="B1468:C1468">_xlfn.TEXTSPLIT(A1468," ")</f>
        <v>A</v>
      </c>
      <c r="C1468" t="str">
        <v>X</v>
      </c>
      <c r="D1468" t="str">
        <f>INDEX(L:L,MATCH(_xlfn.CONCAT(B1468,VLOOKUP(C1468,U:V,2,FALSE)),M:M,0))</f>
        <v>Z</v>
      </c>
      <c r="E1468">
        <f>VLOOKUP(C1468,U:V,2,FALSE)</f>
        <v>0</v>
      </c>
      <c r="F1468">
        <f>VLOOKUP(D1468,Q:R,2,FALSE)</f>
        <v>3</v>
      </c>
    </row>
    <row r="1469" spans="1:6" ht="17" x14ac:dyDescent="0.25">
      <c r="A1469" s="1" t="s">
        <v>2</v>
      </c>
      <c r="B1469" t="str" cm="1">
        <f t="array" ref="B1469:C1469">_xlfn.TEXTSPLIT(A1469," ")</f>
        <v>B</v>
      </c>
      <c r="C1469" t="str">
        <v>Z</v>
      </c>
      <c r="D1469" t="str">
        <f>INDEX(L:L,MATCH(_xlfn.CONCAT(B1469,VLOOKUP(C1469,U:V,2,FALSE)),M:M,0))</f>
        <v>Z</v>
      </c>
      <c r="E1469">
        <f>VLOOKUP(C1469,U:V,2,FALSE)</f>
        <v>6</v>
      </c>
      <c r="F1469">
        <f>VLOOKUP(D1469,Q:R,2,FALSE)</f>
        <v>3</v>
      </c>
    </row>
    <row r="1470" spans="1:6" ht="17" x14ac:dyDescent="0.25">
      <c r="A1470" s="1" t="s">
        <v>3</v>
      </c>
      <c r="B1470" t="str" cm="1">
        <f t="array" ref="B1470:C1470">_xlfn.TEXTSPLIT(A1470," ")</f>
        <v>B</v>
      </c>
      <c r="C1470" t="str">
        <v>X</v>
      </c>
      <c r="D1470" t="str">
        <f>INDEX(L:L,MATCH(_xlfn.CONCAT(B1470,VLOOKUP(C1470,U:V,2,FALSE)),M:M,0))</f>
        <v>X</v>
      </c>
      <c r="E1470">
        <f>VLOOKUP(C1470,U:V,2,FALSE)</f>
        <v>0</v>
      </c>
      <c r="F1470">
        <f>VLOOKUP(D1470,Q:R,2,FALSE)</f>
        <v>1</v>
      </c>
    </row>
    <row r="1471" spans="1:6" ht="17" x14ac:dyDescent="0.25">
      <c r="A1471" s="1" t="s">
        <v>2</v>
      </c>
      <c r="B1471" t="str" cm="1">
        <f t="array" ref="B1471:C1471">_xlfn.TEXTSPLIT(A1471," ")</f>
        <v>B</v>
      </c>
      <c r="C1471" t="str">
        <v>Z</v>
      </c>
      <c r="D1471" t="str">
        <f>INDEX(L:L,MATCH(_xlfn.CONCAT(B1471,VLOOKUP(C1471,U:V,2,FALSE)),M:M,0))</f>
        <v>Z</v>
      </c>
      <c r="E1471">
        <f>VLOOKUP(C1471,U:V,2,FALSE)</f>
        <v>6</v>
      </c>
      <c r="F1471">
        <f>VLOOKUP(D1471,Q:R,2,FALSE)</f>
        <v>3</v>
      </c>
    </row>
    <row r="1472" spans="1:6" ht="17" x14ac:dyDescent="0.25">
      <c r="A1472" s="1" t="s">
        <v>4</v>
      </c>
      <c r="B1472" t="str" cm="1">
        <f t="array" ref="B1472:C1472">_xlfn.TEXTSPLIT(A1472," ")</f>
        <v>C</v>
      </c>
      <c r="C1472" t="str">
        <v>Y</v>
      </c>
      <c r="D1472" t="str">
        <f>INDEX(L:L,MATCH(_xlfn.CONCAT(B1472,VLOOKUP(C1472,U:V,2,FALSE)),M:M,0))</f>
        <v>Z</v>
      </c>
      <c r="E1472">
        <f>VLOOKUP(C1472,U:V,2,FALSE)</f>
        <v>3</v>
      </c>
      <c r="F1472">
        <f>VLOOKUP(D1472,Q:R,2,FALSE)</f>
        <v>3</v>
      </c>
    </row>
    <row r="1473" spans="1:6" ht="17" x14ac:dyDescent="0.25">
      <c r="A1473" s="1" t="s">
        <v>5</v>
      </c>
      <c r="B1473" t="str" cm="1">
        <f t="array" ref="B1473:C1473">_xlfn.TEXTSPLIT(A1473," ")</f>
        <v>A</v>
      </c>
      <c r="C1473" t="str">
        <v>Z</v>
      </c>
      <c r="D1473" t="str">
        <f>INDEX(L:L,MATCH(_xlfn.CONCAT(B1473,VLOOKUP(C1473,U:V,2,FALSE)),M:M,0))</f>
        <v>Y</v>
      </c>
      <c r="E1473">
        <f>VLOOKUP(C1473,U:V,2,FALSE)</f>
        <v>6</v>
      </c>
      <c r="F1473">
        <f>VLOOKUP(D1473,Q:R,2,FALSE)</f>
        <v>2</v>
      </c>
    </row>
    <row r="1474" spans="1:6" ht="17" x14ac:dyDescent="0.25">
      <c r="A1474" s="1" t="s">
        <v>3</v>
      </c>
      <c r="B1474" t="str" cm="1">
        <f t="array" ref="B1474:C1474">_xlfn.TEXTSPLIT(A1474," ")</f>
        <v>B</v>
      </c>
      <c r="C1474" t="str">
        <v>X</v>
      </c>
      <c r="D1474" t="str">
        <f>INDEX(L:L,MATCH(_xlfn.CONCAT(B1474,VLOOKUP(C1474,U:V,2,FALSE)),M:M,0))</f>
        <v>X</v>
      </c>
      <c r="E1474">
        <f>VLOOKUP(C1474,U:V,2,FALSE)</f>
        <v>0</v>
      </c>
      <c r="F1474">
        <f>VLOOKUP(D1474,Q:R,2,FALSE)</f>
        <v>1</v>
      </c>
    </row>
    <row r="1475" spans="1:6" ht="17" x14ac:dyDescent="0.25">
      <c r="A1475" s="1" t="s">
        <v>7</v>
      </c>
      <c r="B1475" t="str" cm="1">
        <f t="array" ref="B1475:C1475">_xlfn.TEXTSPLIT(A1475," ")</f>
        <v>A</v>
      </c>
      <c r="C1475" t="str">
        <v>X</v>
      </c>
      <c r="D1475" t="str">
        <f>INDEX(L:L,MATCH(_xlfn.CONCAT(B1475,VLOOKUP(C1475,U:V,2,FALSE)),M:M,0))</f>
        <v>Z</v>
      </c>
      <c r="E1475">
        <f>VLOOKUP(C1475,U:V,2,FALSE)</f>
        <v>0</v>
      </c>
      <c r="F1475">
        <f>VLOOKUP(D1475,Q:R,2,FALSE)</f>
        <v>3</v>
      </c>
    </row>
    <row r="1476" spans="1:6" ht="17" x14ac:dyDescent="0.25">
      <c r="A1476" s="1" t="s">
        <v>2</v>
      </c>
      <c r="B1476" t="str" cm="1">
        <f t="array" ref="B1476:C1476">_xlfn.TEXTSPLIT(A1476," ")</f>
        <v>B</v>
      </c>
      <c r="C1476" t="str">
        <v>Z</v>
      </c>
      <c r="D1476" t="str">
        <f>INDEX(L:L,MATCH(_xlfn.CONCAT(B1476,VLOOKUP(C1476,U:V,2,FALSE)),M:M,0))</f>
        <v>Z</v>
      </c>
      <c r="E1476">
        <f>VLOOKUP(C1476,U:V,2,FALSE)</f>
        <v>6</v>
      </c>
      <c r="F1476">
        <f>VLOOKUP(D1476,Q:R,2,FALSE)</f>
        <v>3</v>
      </c>
    </row>
    <row r="1477" spans="1:6" ht="17" x14ac:dyDescent="0.25">
      <c r="A1477" s="1" t="s">
        <v>2</v>
      </c>
      <c r="B1477" t="str" cm="1">
        <f t="array" ref="B1477:C1477">_xlfn.TEXTSPLIT(A1477," ")</f>
        <v>B</v>
      </c>
      <c r="C1477" t="str">
        <v>Z</v>
      </c>
      <c r="D1477" t="str">
        <f>INDEX(L:L,MATCH(_xlfn.CONCAT(B1477,VLOOKUP(C1477,U:V,2,FALSE)),M:M,0))</f>
        <v>Z</v>
      </c>
      <c r="E1477">
        <f>VLOOKUP(C1477,U:V,2,FALSE)</f>
        <v>6</v>
      </c>
      <c r="F1477">
        <f>VLOOKUP(D1477,Q:R,2,FALSE)</f>
        <v>3</v>
      </c>
    </row>
    <row r="1478" spans="1:6" ht="17" x14ac:dyDescent="0.25">
      <c r="A1478" s="1" t="s">
        <v>7</v>
      </c>
      <c r="B1478" t="str" cm="1">
        <f t="array" ref="B1478:C1478">_xlfn.TEXTSPLIT(A1478," ")</f>
        <v>A</v>
      </c>
      <c r="C1478" t="str">
        <v>X</v>
      </c>
      <c r="D1478" t="str">
        <f>INDEX(L:L,MATCH(_xlfn.CONCAT(B1478,VLOOKUP(C1478,U:V,2,FALSE)),M:M,0))</f>
        <v>Z</v>
      </c>
      <c r="E1478">
        <f>VLOOKUP(C1478,U:V,2,FALSE)</f>
        <v>0</v>
      </c>
      <c r="F1478">
        <f>VLOOKUP(D1478,Q:R,2,FALSE)</f>
        <v>3</v>
      </c>
    </row>
    <row r="1479" spans="1:6" ht="17" x14ac:dyDescent="0.25">
      <c r="A1479" s="1" t="s">
        <v>2</v>
      </c>
      <c r="B1479" t="str" cm="1">
        <f t="array" ref="B1479:C1479">_xlfn.TEXTSPLIT(A1479," ")</f>
        <v>B</v>
      </c>
      <c r="C1479" t="str">
        <v>Z</v>
      </c>
      <c r="D1479" t="str">
        <f>INDEX(L:L,MATCH(_xlfn.CONCAT(B1479,VLOOKUP(C1479,U:V,2,FALSE)),M:M,0))</f>
        <v>Z</v>
      </c>
      <c r="E1479">
        <f>VLOOKUP(C1479,U:V,2,FALSE)</f>
        <v>6</v>
      </c>
      <c r="F1479">
        <f>VLOOKUP(D1479,Q:R,2,FALSE)</f>
        <v>3</v>
      </c>
    </row>
    <row r="1480" spans="1:6" ht="17" x14ac:dyDescent="0.25">
      <c r="A1480" s="1" t="s">
        <v>7</v>
      </c>
      <c r="B1480" t="str" cm="1">
        <f t="array" ref="B1480:C1480">_xlfn.TEXTSPLIT(A1480," ")</f>
        <v>A</v>
      </c>
      <c r="C1480" t="str">
        <v>X</v>
      </c>
      <c r="D1480" t="str">
        <f>INDEX(L:L,MATCH(_xlfn.CONCAT(B1480,VLOOKUP(C1480,U:V,2,FALSE)),M:M,0))</f>
        <v>Z</v>
      </c>
      <c r="E1480">
        <f>VLOOKUP(C1480,U:V,2,FALSE)</f>
        <v>0</v>
      </c>
      <c r="F1480">
        <f>VLOOKUP(D1480,Q:R,2,FALSE)</f>
        <v>3</v>
      </c>
    </row>
    <row r="1481" spans="1:6" ht="17" x14ac:dyDescent="0.25">
      <c r="A1481" s="1" t="s">
        <v>2</v>
      </c>
      <c r="B1481" t="str" cm="1">
        <f t="array" ref="B1481:C1481">_xlfn.TEXTSPLIT(A1481," ")</f>
        <v>B</v>
      </c>
      <c r="C1481" t="str">
        <v>Z</v>
      </c>
      <c r="D1481" t="str">
        <f>INDEX(L:L,MATCH(_xlfn.CONCAT(B1481,VLOOKUP(C1481,U:V,2,FALSE)),M:M,0))</f>
        <v>Z</v>
      </c>
      <c r="E1481">
        <f>VLOOKUP(C1481,U:V,2,FALSE)</f>
        <v>6</v>
      </c>
      <c r="F1481">
        <f>VLOOKUP(D1481,Q:R,2,FALSE)</f>
        <v>3</v>
      </c>
    </row>
    <row r="1482" spans="1:6" ht="17" x14ac:dyDescent="0.25">
      <c r="A1482" s="1" t="s">
        <v>3</v>
      </c>
      <c r="B1482" t="str" cm="1">
        <f t="array" ref="B1482:C1482">_xlfn.TEXTSPLIT(A1482," ")</f>
        <v>B</v>
      </c>
      <c r="C1482" t="str">
        <v>X</v>
      </c>
      <c r="D1482" t="str">
        <f>INDEX(L:L,MATCH(_xlfn.CONCAT(B1482,VLOOKUP(C1482,U:V,2,FALSE)),M:M,0))</f>
        <v>X</v>
      </c>
      <c r="E1482">
        <f>VLOOKUP(C1482,U:V,2,FALSE)</f>
        <v>0</v>
      </c>
      <c r="F1482">
        <f>VLOOKUP(D1482,Q:R,2,FALSE)</f>
        <v>1</v>
      </c>
    </row>
    <row r="1483" spans="1:6" ht="17" x14ac:dyDescent="0.25">
      <c r="A1483" s="1" t="s">
        <v>3</v>
      </c>
      <c r="B1483" t="str" cm="1">
        <f t="array" ref="B1483:C1483">_xlfn.TEXTSPLIT(A1483," ")</f>
        <v>B</v>
      </c>
      <c r="C1483" t="str">
        <v>X</v>
      </c>
      <c r="D1483" t="str">
        <f>INDEX(L:L,MATCH(_xlfn.CONCAT(B1483,VLOOKUP(C1483,U:V,2,FALSE)),M:M,0))</f>
        <v>X</v>
      </c>
      <c r="E1483">
        <f>VLOOKUP(C1483,U:V,2,FALSE)</f>
        <v>0</v>
      </c>
      <c r="F1483">
        <f>VLOOKUP(D1483,Q:R,2,FALSE)</f>
        <v>1</v>
      </c>
    </row>
    <row r="1484" spans="1:6" ht="17" x14ac:dyDescent="0.25">
      <c r="A1484" s="1" t="s">
        <v>7</v>
      </c>
      <c r="B1484" t="str" cm="1">
        <f t="array" ref="B1484:C1484">_xlfn.TEXTSPLIT(A1484," ")</f>
        <v>A</v>
      </c>
      <c r="C1484" t="str">
        <v>X</v>
      </c>
      <c r="D1484" t="str">
        <f>INDEX(L:L,MATCH(_xlfn.CONCAT(B1484,VLOOKUP(C1484,U:V,2,FALSE)),M:M,0))</f>
        <v>Z</v>
      </c>
      <c r="E1484">
        <f>VLOOKUP(C1484,U:V,2,FALSE)</f>
        <v>0</v>
      </c>
      <c r="F1484">
        <f>VLOOKUP(D1484,Q:R,2,FALSE)</f>
        <v>3</v>
      </c>
    </row>
    <row r="1485" spans="1:6" ht="17" x14ac:dyDescent="0.25">
      <c r="A1485" s="1" t="s">
        <v>2</v>
      </c>
      <c r="B1485" t="str" cm="1">
        <f t="array" ref="B1485:C1485">_xlfn.TEXTSPLIT(A1485," ")</f>
        <v>B</v>
      </c>
      <c r="C1485" t="str">
        <v>Z</v>
      </c>
      <c r="D1485" t="str">
        <f>INDEX(L:L,MATCH(_xlfn.CONCAT(B1485,VLOOKUP(C1485,U:V,2,FALSE)),M:M,0))</f>
        <v>Z</v>
      </c>
      <c r="E1485">
        <f>VLOOKUP(C1485,U:V,2,FALSE)</f>
        <v>6</v>
      </c>
      <c r="F1485">
        <f>VLOOKUP(D1485,Q:R,2,FALSE)</f>
        <v>3</v>
      </c>
    </row>
    <row r="1486" spans="1:6" ht="17" x14ac:dyDescent="0.25">
      <c r="A1486" s="1" t="s">
        <v>2</v>
      </c>
      <c r="B1486" t="str" cm="1">
        <f t="array" ref="B1486:C1486">_xlfn.TEXTSPLIT(A1486," ")</f>
        <v>B</v>
      </c>
      <c r="C1486" t="str">
        <v>Z</v>
      </c>
      <c r="D1486" t="str">
        <f>INDEX(L:L,MATCH(_xlfn.CONCAT(B1486,VLOOKUP(C1486,U:V,2,FALSE)),M:M,0))</f>
        <v>Z</v>
      </c>
      <c r="E1486">
        <f>VLOOKUP(C1486,U:V,2,FALSE)</f>
        <v>6</v>
      </c>
      <c r="F1486">
        <f>VLOOKUP(D1486,Q:R,2,FALSE)</f>
        <v>3</v>
      </c>
    </row>
    <row r="1487" spans="1:6" ht="17" x14ac:dyDescent="0.25">
      <c r="A1487" s="1" t="s">
        <v>2</v>
      </c>
      <c r="B1487" t="str" cm="1">
        <f t="array" ref="B1487:C1487">_xlfn.TEXTSPLIT(A1487," ")</f>
        <v>B</v>
      </c>
      <c r="C1487" t="str">
        <v>Z</v>
      </c>
      <c r="D1487" t="str">
        <f>INDEX(L:L,MATCH(_xlfn.CONCAT(B1487,VLOOKUP(C1487,U:V,2,FALSE)),M:M,0))</f>
        <v>Z</v>
      </c>
      <c r="E1487">
        <f>VLOOKUP(C1487,U:V,2,FALSE)</f>
        <v>6</v>
      </c>
      <c r="F1487">
        <f>VLOOKUP(D1487,Q:R,2,FALSE)</f>
        <v>3</v>
      </c>
    </row>
    <row r="1488" spans="1:6" ht="17" x14ac:dyDescent="0.25">
      <c r="A1488" s="1" t="s">
        <v>2</v>
      </c>
      <c r="B1488" t="str" cm="1">
        <f t="array" ref="B1488:C1488">_xlfn.TEXTSPLIT(A1488," ")</f>
        <v>B</v>
      </c>
      <c r="C1488" t="str">
        <v>Z</v>
      </c>
      <c r="D1488" t="str">
        <f>INDEX(L:L,MATCH(_xlfn.CONCAT(B1488,VLOOKUP(C1488,U:V,2,FALSE)),M:M,0))</f>
        <v>Z</v>
      </c>
      <c r="E1488">
        <f>VLOOKUP(C1488,U:V,2,FALSE)</f>
        <v>6</v>
      </c>
      <c r="F1488">
        <f>VLOOKUP(D1488,Q:R,2,FALSE)</f>
        <v>3</v>
      </c>
    </row>
    <row r="1489" spans="1:6" ht="17" x14ac:dyDescent="0.25">
      <c r="A1489" s="1" t="s">
        <v>0</v>
      </c>
      <c r="B1489" t="str" cm="1">
        <f t="array" ref="B1489:C1489">_xlfn.TEXTSPLIT(A1489," ")</f>
        <v>A</v>
      </c>
      <c r="C1489" t="str">
        <v>Y</v>
      </c>
      <c r="D1489" t="str">
        <f>INDEX(L:L,MATCH(_xlfn.CONCAT(B1489,VLOOKUP(C1489,U:V,2,FALSE)),M:M,0))</f>
        <v>X</v>
      </c>
      <c r="E1489">
        <f>VLOOKUP(C1489,U:V,2,FALSE)</f>
        <v>3</v>
      </c>
      <c r="F1489">
        <f>VLOOKUP(D1489,Q:R,2,FALSE)</f>
        <v>1</v>
      </c>
    </row>
    <row r="1490" spans="1:6" ht="17" x14ac:dyDescent="0.25">
      <c r="A1490" s="1" t="s">
        <v>2</v>
      </c>
      <c r="B1490" t="str" cm="1">
        <f t="array" ref="B1490:C1490">_xlfn.TEXTSPLIT(A1490," ")</f>
        <v>B</v>
      </c>
      <c r="C1490" t="str">
        <v>Z</v>
      </c>
      <c r="D1490" t="str">
        <f>INDEX(L:L,MATCH(_xlfn.CONCAT(B1490,VLOOKUP(C1490,U:V,2,FALSE)),M:M,0))</f>
        <v>Z</v>
      </c>
      <c r="E1490">
        <f>VLOOKUP(C1490,U:V,2,FALSE)</f>
        <v>6</v>
      </c>
      <c r="F1490">
        <f>VLOOKUP(D1490,Q:R,2,FALSE)</f>
        <v>3</v>
      </c>
    </row>
    <row r="1491" spans="1:6" ht="17" x14ac:dyDescent="0.25">
      <c r="A1491" s="1" t="s">
        <v>2</v>
      </c>
      <c r="B1491" t="str" cm="1">
        <f t="array" ref="B1491:C1491">_xlfn.TEXTSPLIT(A1491," ")</f>
        <v>B</v>
      </c>
      <c r="C1491" t="str">
        <v>Z</v>
      </c>
      <c r="D1491" t="str">
        <f>INDEX(L:L,MATCH(_xlfn.CONCAT(B1491,VLOOKUP(C1491,U:V,2,FALSE)),M:M,0))</f>
        <v>Z</v>
      </c>
      <c r="E1491">
        <f>VLOOKUP(C1491,U:V,2,FALSE)</f>
        <v>6</v>
      </c>
      <c r="F1491">
        <f>VLOOKUP(D1491,Q:R,2,FALSE)</f>
        <v>3</v>
      </c>
    </row>
    <row r="1492" spans="1:6" ht="17" x14ac:dyDescent="0.25">
      <c r="A1492" s="1" t="s">
        <v>7</v>
      </c>
      <c r="B1492" t="str" cm="1">
        <f t="array" ref="B1492:C1492">_xlfn.TEXTSPLIT(A1492," ")</f>
        <v>A</v>
      </c>
      <c r="C1492" t="str">
        <v>X</v>
      </c>
      <c r="D1492" t="str">
        <f>INDEX(L:L,MATCH(_xlfn.CONCAT(B1492,VLOOKUP(C1492,U:V,2,FALSE)),M:M,0))</f>
        <v>Z</v>
      </c>
      <c r="E1492">
        <f>VLOOKUP(C1492,U:V,2,FALSE)</f>
        <v>0</v>
      </c>
      <c r="F1492">
        <f>VLOOKUP(D1492,Q:R,2,FALSE)</f>
        <v>3</v>
      </c>
    </row>
    <row r="1493" spans="1:6" ht="17" x14ac:dyDescent="0.25">
      <c r="A1493" s="1" t="s">
        <v>6</v>
      </c>
      <c r="B1493" t="str" cm="1">
        <f t="array" ref="B1493:C1493">_xlfn.TEXTSPLIT(A1493," ")</f>
        <v>C</v>
      </c>
      <c r="C1493" t="str">
        <v>X</v>
      </c>
      <c r="D1493" t="str">
        <f>INDEX(L:L,MATCH(_xlfn.CONCAT(B1493,VLOOKUP(C1493,U:V,2,FALSE)),M:M,0))</f>
        <v>Y</v>
      </c>
      <c r="E1493">
        <f>VLOOKUP(C1493,U:V,2,FALSE)</f>
        <v>0</v>
      </c>
      <c r="F1493">
        <f>VLOOKUP(D1493,Q:R,2,FALSE)</f>
        <v>2</v>
      </c>
    </row>
    <row r="1494" spans="1:6" ht="17" x14ac:dyDescent="0.25">
      <c r="A1494" s="1" t="s">
        <v>2</v>
      </c>
      <c r="B1494" t="str" cm="1">
        <f t="array" ref="B1494:C1494">_xlfn.TEXTSPLIT(A1494," ")</f>
        <v>B</v>
      </c>
      <c r="C1494" t="str">
        <v>Z</v>
      </c>
      <c r="D1494" t="str">
        <f>INDEX(L:L,MATCH(_xlfn.CONCAT(B1494,VLOOKUP(C1494,U:V,2,FALSE)),M:M,0))</f>
        <v>Z</v>
      </c>
      <c r="E1494">
        <f>VLOOKUP(C1494,U:V,2,FALSE)</f>
        <v>6</v>
      </c>
      <c r="F1494">
        <f>VLOOKUP(D1494,Q:R,2,FALSE)</f>
        <v>3</v>
      </c>
    </row>
    <row r="1495" spans="1:6" ht="17" x14ac:dyDescent="0.25">
      <c r="A1495" s="1" t="s">
        <v>2</v>
      </c>
      <c r="B1495" t="str" cm="1">
        <f t="array" ref="B1495:C1495">_xlfn.TEXTSPLIT(A1495," ")</f>
        <v>B</v>
      </c>
      <c r="C1495" t="str">
        <v>Z</v>
      </c>
      <c r="D1495" t="str">
        <f>INDEX(L:L,MATCH(_xlfn.CONCAT(B1495,VLOOKUP(C1495,U:V,2,FALSE)),M:M,0))</f>
        <v>Z</v>
      </c>
      <c r="E1495">
        <f>VLOOKUP(C1495,U:V,2,FALSE)</f>
        <v>6</v>
      </c>
      <c r="F1495">
        <f>VLOOKUP(D1495,Q:R,2,FALSE)</f>
        <v>3</v>
      </c>
    </row>
    <row r="1496" spans="1:6" ht="17" x14ac:dyDescent="0.25">
      <c r="A1496" s="1" t="s">
        <v>2</v>
      </c>
      <c r="B1496" t="str" cm="1">
        <f t="array" ref="B1496:C1496">_xlfn.TEXTSPLIT(A1496," ")</f>
        <v>B</v>
      </c>
      <c r="C1496" t="str">
        <v>Z</v>
      </c>
      <c r="D1496" t="str">
        <f>INDEX(L:L,MATCH(_xlfn.CONCAT(B1496,VLOOKUP(C1496,U:V,2,FALSE)),M:M,0))</f>
        <v>Z</v>
      </c>
      <c r="E1496">
        <f>VLOOKUP(C1496,U:V,2,FALSE)</f>
        <v>6</v>
      </c>
      <c r="F1496">
        <f>VLOOKUP(D1496,Q:R,2,FALSE)</f>
        <v>3</v>
      </c>
    </row>
    <row r="1497" spans="1:6" ht="17" x14ac:dyDescent="0.25">
      <c r="A1497" s="1" t="s">
        <v>2</v>
      </c>
      <c r="B1497" t="str" cm="1">
        <f t="array" ref="B1497:C1497">_xlfn.TEXTSPLIT(A1497," ")</f>
        <v>B</v>
      </c>
      <c r="C1497" t="str">
        <v>Z</v>
      </c>
      <c r="D1497" t="str">
        <f>INDEX(L:L,MATCH(_xlfn.CONCAT(B1497,VLOOKUP(C1497,U:V,2,FALSE)),M:M,0))</f>
        <v>Z</v>
      </c>
      <c r="E1497">
        <f>VLOOKUP(C1497,U:V,2,FALSE)</f>
        <v>6</v>
      </c>
      <c r="F1497">
        <f>VLOOKUP(D1497,Q:R,2,FALSE)</f>
        <v>3</v>
      </c>
    </row>
    <row r="1498" spans="1:6" ht="17" x14ac:dyDescent="0.25">
      <c r="A1498" s="1" t="s">
        <v>2</v>
      </c>
      <c r="B1498" t="str" cm="1">
        <f t="array" ref="B1498:C1498">_xlfn.TEXTSPLIT(A1498," ")</f>
        <v>B</v>
      </c>
      <c r="C1498" t="str">
        <v>Z</v>
      </c>
      <c r="D1498" t="str">
        <f>INDEX(L:L,MATCH(_xlfn.CONCAT(B1498,VLOOKUP(C1498,U:V,2,FALSE)),M:M,0))</f>
        <v>Z</v>
      </c>
      <c r="E1498">
        <f>VLOOKUP(C1498,U:V,2,FALSE)</f>
        <v>6</v>
      </c>
      <c r="F1498">
        <f>VLOOKUP(D1498,Q:R,2,FALSE)</f>
        <v>3</v>
      </c>
    </row>
    <row r="1499" spans="1:6" ht="17" x14ac:dyDescent="0.25">
      <c r="A1499" s="1" t="s">
        <v>7</v>
      </c>
      <c r="B1499" t="str" cm="1">
        <f t="array" ref="B1499:C1499">_xlfn.TEXTSPLIT(A1499," ")</f>
        <v>A</v>
      </c>
      <c r="C1499" t="str">
        <v>X</v>
      </c>
      <c r="D1499" t="str">
        <f>INDEX(L:L,MATCH(_xlfn.CONCAT(B1499,VLOOKUP(C1499,U:V,2,FALSE)),M:M,0))</f>
        <v>Z</v>
      </c>
      <c r="E1499">
        <f>VLOOKUP(C1499,U:V,2,FALSE)</f>
        <v>0</v>
      </c>
      <c r="F1499">
        <f>VLOOKUP(D1499,Q:R,2,FALSE)</f>
        <v>3</v>
      </c>
    </row>
    <row r="1500" spans="1:6" ht="17" x14ac:dyDescent="0.25">
      <c r="A1500" s="1" t="s">
        <v>6</v>
      </c>
      <c r="B1500" t="str" cm="1">
        <f t="array" ref="B1500:C1500">_xlfn.TEXTSPLIT(A1500," ")</f>
        <v>C</v>
      </c>
      <c r="C1500" t="str">
        <v>X</v>
      </c>
      <c r="D1500" t="str">
        <f>INDEX(L:L,MATCH(_xlfn.CONCAT(B1500,VLOOKUP(C1500,U:V,2,FALSE)),M:M,0))</f>
        <v>Y</v>
      </c>
      <c r="E1500">
        <f>VLOOKUP(C1500,U:V,2,FALSE)</f>
        <v>0</v>
      </c>
      <c r="F1500">
        <f>VLOOKUP(D1500,Q:R,2,FALSE)</f>
        <v>2</v>
      </c>
    </row>
    <row r="1501" spans="1:6" ht="17" x14ac:dyDescent="0.25">
      <c r="A1501" s="1" t="s">
        <v>0</v>
      </c>
      <c r="B1501" t="str" cm="1">
        <f t="array" ref="B1501:C1501">_xlfn.TEXTSPLIT(A1501," ")</f>
        <v>A</v>
      </c>
      <c r="C1501" t="str">
        <v>Y</v>
      </c>
      <c r="D1501" t="str">
        <f>INDEX(L:L,MATCH(_xlfn.CONCAT(B1501,VLOOKUP(C1501,U:V,2,FALSE)),M:M,0))</f>
        <v>X</v>
      </c>
      <c r="E1501">
        <f>VLOOKUP(C1501,U:V,2,FALSE)</f>
        <v>3</v>
      </c>
      <c r="F1501">
        <f>VLOOKUP(D1501,Q:R,2,FALSE)</f>
        <v>1</v>
      </c>
    </row>
    <row r="1502" spans="1:6" ht="17" x14ac:dyDescent="0.25">
      <c r="A1502" s="1" t="s">
        <v>7</v>
      </c>
      <c r="B1502" t="str" cm="1">
        <f t="array" ref="B1502:C1502">_xlfn.TEXTSPLIT(A1502," ")</f>
        <v>A</v>
      </c>
      <c r="C1502" t="str">
        <v>X</v>
      </c>
      <c r="D1502" t="str">
        <f>INDEX(L:L,MATCH(_xlfn.CONCAT(B1502,VLOOKUP(C1502,U:V,2,FALSE)),M:M,0))</f>
        <v>Z</v>
      </c>
      <c r="E1502">
        <f>VLOOKUP(C1502,U:V,2,FALSE)</f>
        <v>0</v>
      </c>
      <c r="F1502">
        <f>VLOOKUP(D1502,Q:R,2,FALSE)</f>
        <v>3</v>
      </c>
    </row>
    <row r="1503" spans="1:6" ht="17" x14ac:dyDescent="0.25">
      <c r="A1503" s="1" t="s">
        <v>7</v>
      </c>
      <c r="B1503" t="str" cm="1">
        <f t="array" ref="B1503:C1503">_xlfn.TEXTSPLIT(A1503," ")</f>
        <v>A</v>
      </c>
      <c r="C1503" t="str">
        <v>X</v>
      </c>
      <c r="D1503" t="str">
        <f>INDEX(L:L,MATCH(_xlfn.CONCAT(B1503,VLOOKUP(C1503,U:V,2,FALSE)),M:M,0))</f>
        <v>Z</v>
      </c>
      <c r="E1503">
        <f>VLOOKUP(C1503,U:V,2,FALSE)</f>
        <v>0</v>
      </c>
      <c r="F1503">
        <f>VLOOKUP(D1503,Q:R,2,FALSE)</f>
        <v>3</v>
      </c>
    </row>
    <row r="1504" spans="1:6" ht="17" x14ac:dyDescent="0.25">
      <c r="A1504" s="1" t="s">
        <v>2</v>
      </c>
      <c r="B1504" t="str" cm="1">
        <f t="array" ref="B1504:C1504">_xlfn.TEXTSPLIT(A1504," ")</f>
        <v>B</v>
      </c>
      <c r="C1504" t="str">
        <v>Z</v>
      </c>
      <c r="D1504" t="str">
        <f>INDEX(L:L,MATCH(_xlfn.CONCAT(B1504,VLOOKUP(C1504,U:V,2,FALSE)),M:M,0))</f>
        <v>Z</v>
      </c>
      <c r="E1504">
        <f>VLOOKUP(C1504,U:V,2,FALSE)</f>
        <v>6</v>
      </c>
      <c r="F1504">
        <f>VLOOKUP(D1504,Q:R,2,FALSE)</f>
        <v>3</v>
      </c>
    </row>
    <row r="1505" spans="1:6" ht="17" x14ac:dyDescent="0.25">
      <c r="A1505" s="1" t="s">
        <v>4</v>
      </c>
      <c r="B1505" t="str" cm="1">
        <f t="array" ref="B1505:C1505">_xlfn.TEXTSPLIT(A1505," ")</f>
        <v>C</v>
      </c>
      <c r="C1505" t="str">
        <v>Y</v>
      </c>
      <c r="D1505" t="str">
        <f>INDEX(L:L,MATCH(_xlfn.CONCAT(B1505,VLOOKUP(C1505,U:V,2,FALSE)),M:M,0))</f>
        <v>Z</v>
      </c>
      <c r="E1505">
        <f>VLOOKUP(C1505,U:V,2,FALSE)</f>
        <v>3</v>
      </c>
      <c r="F1505">
        <f>VLOOKUP(D1505,Q:R,2,FALSE)</f>
        <v>3</v>
      </c>
    </row>
    <row r="1506" spans="1:6" ht="17" x14ac:dyDescent="0.25">
      <c r="A1506" s="1" t="s">
        <v>6</v>
      </c>
      <c r="B1506" t="str" cm="1">
        <f t="array" ref="B1506:C1506">_xlfn.TEXTSPLIT(A1506," ")</f>
        <v>C</v>
      </c>
      <c r="C1506" t="str">
        <v>X</v>
      </c>
      <c r="D1506" t="str">
        <f>INDEX(L:L,MATCH(_xlfn.CONCAT(B1506,VLOOKUP(C1506,U:V,2,FALSE)),M:M,0))</f>
        <v>Y</v>
      </c>
      <c r="E1506">
        <f>VLOOKUP(C1506,U:V,2,FALSE)</f>
        <v>0</v>
      </c>
      <c r="F1506">
        <f>VLOOKUP(D1506,Q:R,2,FALSE)</f>
        <v>2</v>
      </c>
    </row>
    <row r="1507" spans="1:6" ht="17" x14ac:dyDescent="0.25">
      <c r="A1507" s="1" t="s">
        <v>2</v>
      </c>
      <c r="B1507" t="str" cm="1">
        <f t="array" ref="B1507:C1507">_xlfn.TEXTSPLIT(A1507," ")</f>
        <v>B</v>
      </c>
      <c r="C1507" t="str">
        <v>Z</v>
      </c>
      <c r="D1507" t="str">
        <f>INDEX(L:L,MATCH(_xlfn.CONCAT(B1507,VLOOKUP(C1507,U:V,2,FALSE)),M:M,0))</f>
        <v>Z</v>
      </c>
      <c r="E1507">
        <f>VLOOKUP(C1507,U:V,2,FALSE)</f>
        <v>6</v>
      </c>
      <c r="F1507">
        <f>VLOOKUP(D1507,Q:R,2,FALSE)</f>
        <v>3</v>
      </c>
    </row>
    <row r="1508" spans="1:6" ht="17" x14ac:dyDescent="0.25">
      <c r="A1508" s="1" t="s">
        <v>7</v>
      </c>
      <c r="B1508" t="str" cm="1">
        <f t="array" ref="B1508:C1508">_xlfn.TEXTSPLIT(A1508," ")</f>
        <v>A</v>
      </c>
      <c r="C1508" t="str">
        <v>X</v>
      </c>
      <c r="D1508" t="str">
        <f>INDEX(L:L,MATCH(_xlfn.CONCAT(B1508,VLOOKUP(C1508,U:V,2,FALSE)),M:M,0))</f>
        <v>Z</v>
      </c>
      <c r="E1508">
        <f>VLOOKUP(C1508,U:V,2,FALSE)</f>
        <v>0</v>
      </c>
      <c r="F1508">
        <f>VLOOKUP(D1508,Q:R,2,FALSE)</f>
        <v>3</v>
      </c>
    </row>
    <row r="1509" spans="1:6" ht="17" x14ac:dyDescent="0.25">
      <c r="A1509" s="1" t="s">
        <v>0</v>
      </c>
      <c r="B1509" t="str" cm="1">
        <f t="array" ref="B1509:C1509">_xlfn.TEXTSPLIT(A1509," ")</f>
        <v>A</v>
      </c>
      <c r="C1509" t="str">
        <v>Y</v>
      </c>
      <c r="D1509" t="str">
        <f>INDEX(L:L,MATCH(_xlfn.CONCAT(B1509,VLOOKUP(C1509,U:V,2,FALSE)),M:M,0))</f>
        <v>X</v>
      </c>
      <c r="E1509">
        <f>VLOOKUP(C1509,U:V,2,FALSE)</f>
        <v>3</v>
      </c>
      <c r="F1509">
        <f>VLOOKUP(D1509,Q:R,2,FALSE)</f>
        <v>1</v>
      </c>
    </row>
    <row r="1510" spans="1:6" ht="17" x14ac:dyDescent="0.25">
      <c r="A1510" s="1" t="s">
        <v>2</v>
      </c>
      <c r="B1510" t="str" cm="1">
        <f t="array" ref="B1510:C1510">_xlfn.TEXTSPLIT(A1510," ")</f>
        <v>B</v>
      </c>
      <c r="C1510" t="str">
        <v>Z</v>
      </c>
      <c r="D1510" t="str">
        <f>INDEX(L:L,MATCH(_xlfn.CONCAT(B1510,VLOOKUP(C1510,U:V,2,FALSE)),M:M,0))</f>
        <v>Z</v>
      </c>
      <c r="E1510">
        <f>VLOOKUP(C1510,U:V,2,FALSE)</f>
        <v>6</v>
      </c>
      <c r="F1510">
        <f>VLOOKUP(D1510,Q:R,2,FALSE)</f>
        <v>3</v>
      </c>
    </row>
    <row r="1511" spans="1:6" ht="17" x14ac:dyDescent="0.25">
      <c r="A1511" s="1" t="s">
        <v>7</v>
      </c>
      <c r="B1511" t="str" cm="1">
        <f t="array" ref="B1511:C1511">_xlfn.TEXTSPLIT(A1511," ")</f>
        <v>A</v>
      </c>
      <c r="C1511" t="str">
        <v>X</v>
      </c>
      <c r="D1511" t="str">
        <f>INDEX(L:L,MATCH(_xlfn.CONCAT(B1511,VLOOKUP(C1511,U:V,2,FALSE)),M:M,0))</f>
        <v>Z</v>
      </c>
      <c r="E1511">
        <f>VLOOKUP(C1511,U:V,2,FALSE)</f>
        <v>0</v>
      </c>
      <c r="F1511">
        <f>VLOOKUP(D1511,Q:R,2,FALSE)</f>
        <v>3</v>
      </c>
    </row>
    <row r="1512" spans="1:6" ht="17" x14ac:dyDescent="0.25">
      <c r="A1512" s="1" t="s">
        <v>2</v>
      </c>
      <c r="B1512" t="str" cm="1">
        <f t="array" ref="B1512:C1512">_xlfn.TEXTSPLIT(A1512," ")</f>
        <v>B</v>
      </c>
      <c r="C1512" t="str">
        <v>Z</v>
      </c>
      <c r="D1512" t="str">
        <f>INDEX(L:L,MATCH(_xlfn.CONCAT(B1512,VLOOKUP(C1512,U:V,2,FALSE)),M:M,0))</f>
        <v>Z</v>
      </c>
      <c r="E1512">
        <f>VLOOKUP(C1512,U:V,2,FALSE)</f>
        <v>6</v>
      </c>
      <c r="F1512">
        <f>VLOOKUP(D1512,Q:R,2,FALSE)</f>
        <v>3</v>
      </c>
    </row>
    <row r="1513" spans="1:6" ht="17" x14ac:dyDescent="0.25">
      <c r="A1513" s="1" t="s">
        <v>4</v>
      </c>
      <c r="B1513" t="str" cm="1">
        <f t="array" ref="B1513:C1513">_xlfn.TEXTSPLIT(A1513," ")</f>
        <v>C</v>
      </c>
      <c r="C1513" t="str">
        <v>Y</v>
      </c>
      <c r="D1513" t="str">
        <f>INDEX(L:L,MATCH(_xlfn.CONCAT(B1513,VLOOKUP(C1513,U:V,2,FALSE)),M:M,0))</f>
        <v>Z</v>
      </c>
      <c r="E1513">
        <f>VLOOKUP(C1513,U:V,2,FALSE)</f>
        <v>3</v>
      </c>
      <c r="F1513">
        <f>VLOOKUP(D1513,Q:R,2,FALSE)</f>
        <v>3</v>
      </c>
    </row>
    <row r="1514" spans="1:6" ht="17" x14ac:dyDescent="0.25">
      <c r="A1514" s="1" t="s">
        <v>2</v>
      </c>
      <c r="B1514" t="str" cm="1">
        <f t="array" ref="B1514:C1514">_xlfn.TEXTSPLIT(A1514," ")</f>
        <v>B</v>
      </c>
      <c r="C1514" t="str">
        <v>Z</v>
      </c>
      <c r="D1514" t="str">
        <f>INDEX(L:L,MATCH(_xlfn.CONCAT(B1514,VLOOKUP(C1514,U:V,2,FALSE)),M:M,0))</f>
        <v>Z</v>
      </c>
      <c r="E1514">
        <f>VLOOKUP(C1514,U:V,2,FALSE)</f>
        <v>6</v>
      </c>
      <c r="F1514">
        <f>VLOOKUP(D1514,Q:R,2,FALSE)</f>
        <v>3</v>
      </c>
    </row>
    <row r="1515" spans="1:6" ht="17" x14ac:dyDescent="0.25">
      <c r="A1515" s="1" t="s">
        <v>7</v>
      </c>
      <c r="B1515" t="str" cm="1">
        <f t="array" ref="B1515:C1515">_xlfn.TEXTSPLIT(A1515," ")</f>
        <v>A</v>
      </c>
      <c r="C1515" t="str">
        <v>X</v>
      </c>
      <c r="D1515" t="str">
        <f>INDEX(L:L,MATCH(_xlfn.CONCAT(B1515,VLOOKUP(C1515,U:V,2,FALSE)),M:M,0))</f>
        <v>Z</v>
      </c>
      <c r="E1515">
        <f>VLOOKUP(C1515,U:V,2,FALSE)</f>
        <v>0</v>
      </c>
      <c r="F1515">
        <f>VLOOKUP(D1515,Q:R,2,FALSE)</f>
        <v>3</v>
      </c>
    </row>
    <row r="1516" spans="1:6" ht="17" x14ac:dyDescent="0.25">
      <c r="A1516" s="1" t="s">
        <v>2</v>
      </c>
      <c r="B1516" t="str" cm="1">
        <f t="array" ref="B1516:C1516">_xlfn.TEXTSPLIT(A1516," ")</f>
        <v>B</v>
      </c>
      <c r="C1516" t="str">
        <v>Z</v>
      </c>
      <c r="D1516" t="str">
        <f>INDEX(L:L,MATCH(_xlfn.CONCAT(B1516,VLOOKUP(C1516,U:V,2,FALSE)),M:M,0))</f>
        <v>Z</v>
      </c>
      <c r="E1516">
        <f>VLOOKUP(C1516,U:V,2,FALSE)</f>
        <v>6</v>
      </c>
      <c r="F1516">
        <f>VLOOKUP(D1516,Q:R,2,FALSE)</f>
        <v>3</v>
      </c>
    </row>
    <row r="1517" spans="1:6" ht="17" x14ac:dyDescent="0.25">
      <c r="A1517" s="1" t="s">
        <v>0</v>
      </c>
      <c r="B1517" t="str" cm="1">
        <f t="array" ref="B1517:C1517">_xlfn.TEXTSPLIT(A1517," ")</f>
        <v>A</v>
      </c>
      <c r="C1517" t="str">
        <v>Y</v>
      </c>
      <c r="D1517" t="str">
        <f>INDEX(L:L,MATCH(_xlfn.CONCAT(B1517,VLOOKUP(C1517,U:V,2,FALSE)),M:M,0))</f>
        <v>X</v>
      </c>
      <c r="E1517">
        <f>VLOOKUP(C1517,U:V,2,FALSE)</f>
        <v>3</v>
      </c>
      <c r="F1517">
        <f>VLOOKUP(D1517,Q:R,2,FALSE)</f>
        <v>1</v>
      </c>
    </row>
    <row r="1518" spans="1:6" ht="17" x14ac:dyDescent="0.25">
      <c r="A1518" s="1" t="s">
        <v>3</v>
      </c>
      <c r="B1518" t="str" cm="1">
        <f t="array" ref="B1518:C1518">_xlfn.TEXTSPLIT(A1518," ")</f>
        <v>B</v>
      </c>
      <c r="C1518" t="str">
        <v>X</v>
      </c>
      <c r="D1518" t="str">
        <f>INDEX(L:L,MATCH(_xlfn.CONCAT(B1518,VLOOKUP(C1518,U:V,2,FALSE)),M:M,0))</f>
        <v>X</v>
      </c>
      <c r="E1518">
        <f>VLOOKUP(C1518,U:V,2,FALSE)</f>
        <v>0</v>
      </c>
      <c r="F1518">
        <f>VLOOKUP(D1518,Q:R,2,FALSE)</f>
        <v>1</v>
      </c>
    </row>
    <row r="1519" spans="1:6" ht="17" x14ac:dyDescent="0.25">
      <c r="A1519" s="1" t="s">
        <v>7</v>
      </c>
      <c r="B1519" t="str" cm="1">
        <f t="array" ref="B1519:C1519">_xlfn.TEXTSPLIT(A1519," ")</f>
        <v>A</v>
      </c>
      <c r="C1519" t="str">
        <v>X</v>
      </c>
      <c r="D1519" t="str">
        <f>INDEX(L:L,MATCH(_xlfn.CONCAT(B1519,VLOOKUP(C1519,U:V,2,FALSE)),M:M,0))</f>
        <v>Z</v>
      </c>
      <c r="E1519">
        <f>VLOOKUP(C1519,U:V,2,FALSE)</f>
        <v>0</v>
      </c>
      <c r="F1519">
        <f>VLOOKUP(D1519,Q:R,2,FALSE)</f>
        <v>3</v>
      </c>
    </row>
    <row r="1520" spans="1:6" ht="17" x14ac:dyDescent="0.25">
      <c r="A1520" s="1" t="s">
        <v>2</v>
      </c>
      <c r="B1520" t="str" cm="1">
        <f t="array" ref="B1520:C1520">_xlfn.TEXTSPLIT(A1520," ")</f>
        <v>B</v>
      </c>
      <c r="C1520" t="str">
        <v>Z</v>
      </c>
      <c r="D1520" t="str">
        <f>INDEX(L:L,MATCH(_xlfn.CONCAT(B1520,VLOOKUP(C1520,U:V,2,FALSE)),M:M,0))</f>
        <v>Z</v>
      </c>
      <c r="E1520">
        <f>VLOOKUP(C1520,U:V,2,FALSE)</f>
        <v>6</v>
      </c>
      <c r="F1520">
        <f>VLOOKUP(D1520,Q:R,2,FALSE)</f>
        <v>3</v>
      </c>
    </row>
    <row r="1521" spans="1:6" ht="17" x14ac:dyDescent="0.25">
      <c r="A1521" s="1" t="s">
        <v>7</v>
      </c>
      <c r="B1521" t="str" cm="1">
        <f t="array" ref="B1521:C1521">_xlfn.TEXTSPLIT(A1521," ")</f>
        <v>A</v>
      </c>
      <c r="C1521" t="str">
        <v>X</v>
      </c>
      <c r="D1521" t="str">
        <f>INDEX(L:L,MATCH(_xlfn.CONCAT(B1521,VLOOKUP(C1521,U:V,2,FALSE)),M:M,0))</f>
        <v>Z</v>
      </c>
      <c r="E1521">
        <f>VLOOKUP(C1521,U:V,2,FALSE)</f>
        <v>0</v>
      </c>
      <c r="F1521">
        <f>VLOOKUP(D1521,Q:R,2,FALSE)</f>
        <v>3</v>
      </c>
    </row>
    <row r="1522" spans="1:6" ht="17" x14ac:dyDescent="0.25">
      <c r="A1522" s="1" t="s">
        <v>2</v>
      </c>
      <c r="B1522" t="str" cm="1">
        <f t="array" ref="B1522:C1522">_xlfn.TEXTSPLIT(A1522," ")</f>
        <v>B</v>
      </c>
      <c r="C1522" t="str">
        <v>Z</v>
      </c>
      <c r="D1522" t="str">
        <f>INDEX(L:L,MATCH(_xlfn.CONCAT(B1522,VLOOKUP(C1522,U:V,2,FALSE)),M:M,0))</f>
        <v>Z</v>
      </c>
      <c r="E1522">
        <f>VLOOKUP(C1522,U:V,2,FALSE)</f>
        <v>6</v>
      </c>
      <c r="F1522">
        <f>VLOOKUP(D1522,Q:R,2,FALSE)</f>
        <v>3</v>
      </c>
    </row>
    <row r="1523" spans="1:6" ht="17" x14ac:dyDescent="0.25">
      <c r="A1523" s="1" t="s">
        <v>7</v>
      </c>
      <c r="B1523" t="str" cm="1">
        <f t="array" ref="B1523:C1523">_xlfn.TEXTSPLIT(A1523," ")</f>
        <v>A</v>
      </c>
      <c r="C1523" t="str">
        <v>X</v>
      </c>
      <c r="D1523" t="str">
        <f>INDEX(L:L,MATCH(_xlfn.CONCAT(B1523,VLOOKUP(C1523,U:V,2,FALSE)),M:M,0))</f>
        <v>Z</v>
      </c>
      <c r="E1523">
        <f>VLOOKUP(C1523,U:V,2,FALSE)</f>
        <v>0</v>
      </c>
      <c r="F1523">
        <f>VLOOKUP(D1523,Q:R,2,FALSE)</f>
        <v>3</v>
      </c>
    </row>
    <row r="1524" spans="1:6" ht="17" x14ac:dyDescent="0.25">
      <c r="A1524" s="1" t="s">
        <v>2</v>
      </c>
      <c r="B1524" t="str" cm="1">
        <f t="array" ref="B1524:C1524">_xlfn.TEXTSPLIT(A1524," ")</f>
        <v>B</v>
      </c>
      <c r="C1524" t="str">
        <v>Z</v>
      </c>
      <c r="D1524" t="str">
        <f>INDEX(L:L,MATCH(_xlfn.CONCAT(B1524,VLOOKUP(C1524,U:V,2,FALSE)),M:M,0))</f>
        <v>Z</v>
      </c>
      <c r="E1524">
        <f>VLOOKUP(C1524,U:V,2,FALSE)</f>
        <v>6</v>
      </c>
      <c r="F1524">
        <f>VLOOKUP(D1524,Q:R,2,FALSE)</f>
        <v>3</v>
      </c>
    </row>
    <row r="1525" spans="1:6" ht="17" x14ac:dyDescent="0.25">
      <c r="A1525" s="1" t="s">
        <v>7</v>
      </c>
      <c r="B1525" t="str" cm="1">
        <f t="array" ref="B1525:C1525">_xlfn.TEXTSPLIT(A1525," ")</f>
        <v>A</v>
      </c>
      <c r="C1525" t="str">
        <v>X</v>
      </c>
      <c r="D1525" t="str">
        <f>INDEX(L:L,MATCH(_xlfn.CONCAT(B1525,VLOOKUP(C1525,U:V,2,FALSE)),M:M,0))</f>
        <v>Z</v>
      </c>
      <c r="E1525">
        <f>VLOOKUP(C1525,U:V,2,FALSE)</f>
        <v>0</v>
      </c>
      <c r="F1525">
        <f>VLOOKUP(D1525,Q:R,2,FALSE)</f>
        <v>3</v>
      </c>
    </row>
    <row r="1526" spans="1:6" ht="17" x14ac:dyDescent="0.25">
      <c r="A1526" s="1" t="s">
        <v>6</v>
      </c>
      <c r="B1526" t="str" cm="1">
        <f t="array" ref="B1526:C1526">_xlfn.TEXTSPLIT(A1526," ")</f>
        <v>C</v>
      </c>
      <c r="C1526" t="str">
        <v>X</v>
      </c>
      <c r="D1526" t="str">
        <f>INDEX(L:L,MATCH(_xlfn.CONCAT(B1526,VLOOKUP(C1526,U:V,2,FALSE)),M:M,0))</f>
        <v>Y</v>
      </c>
      <c r="E1526">
        <f>VLOOKUP(C1526,U:V,2,FALSE)</f>
        <v>0</v>
      </c>
      <c r="F1526">
        <f>VLOOKUP(D1526,Q:R,2,FALSE)</f>
        <v>2</v>
      </c>
    </row>
    <row r="1527" spans="1:6" ht="17" x14ac:dyDescent="0.25">
      <c r="A1527" s="1" t="s">
        <v>6</v>
      </c>
      <c r="B1527" t="str" cm="1">
        <f t="array" ref="B1527:C1527">_xlfn.TEXTSPLIT(A1527," ")</f>
        <v>C</v>
      </c>
      <c r="C1527" t="str">
        <v>X</v>
      </c>
      <c r="D1527" t="str">
        <f>INDEX(L:L,MATCH(_xlfn.CONCAT(B1527,VLOOKUP(C1527,U:V,2,FALSE)),M:M,0))</f>
        <v>Y</v>
      </c>
      <c r="E1527">
        <f>VLOOKUP(C1527,U:V,2,FALSE)</f>
        <v>0</v>
      </c>
      <c r="F1527">
        <f>VLOOKUP(D1527,Q:R,2,FALSE)</f>
        <v>2</v>
      </c>
    </row>
    <row r="1528" spans="1:6" ht="17" x14ac:dyDescent="0.25">
      <c r="A1528" s="1" t="s">
        <v>7</v>
      </c>
      <c r="B1528" t="str" cm="1">
        <f t="array" ref="B1528:C1528">_xlfn.TEXTSPLIT(A1528," ")</f>
        <v>A</v>
      </c>
      <c r="C1528" t="str">
        <v>X</v>
      </c>
      <c r="D1528" t="str">
        <f>INDEX(L:L,MATCH(_xlfn.CONCAT(B1528,VLOOKUP(C1528,U:V,2,FALSE)),M:M,0))</f>
        <v>Z</v>
      </c>
      <c r="E1528">
        <f>VLOOKUP(C1528,U:V,2,FALSE)</f>
        <v>0</v>
      </c>
      <c r="F1528">
        <f>VLOOKUP(D1528,Q:R,2,FALSE)</f>
        <v>3</v>
      </c>
    </row>
    <row r="1529" spans="1:6" ht="17" x14ac:dyDescent="0.25">
      <c r="A1529" s="1" t="s">
        <v>2</v>
      </c>
      <c r="B1529" t="str" cm="1">
        <f t="array" ref="B1529:C1529">_xlfn.TEXTSPLIT(A1529," ")</f>
        <v>B</v>
      </c>
      <c r="C1529" t="str">
        <v>Z</v>
      </c>
      <c r="D1529" t="str">
        <f>INDEX(L:L,MATCH(_xlfn.CONCAT(B1529,VLOOKUP(C1529,U:V,2,FALSE)),M:M,0))</f>
        <v>Z</v>
      </c>
      <c r="E1529">
        <f>VLOOKUP(C1529,U:V,2,FALSE)</f>
        <v>6</v>
      </c>
      <c r="F1529">
        <f>VLOOKUP(D1529,Q:R,2,FALSE)</f>
        <v>3</v>
      </c>
    </row>
    <row r="1530" spans="1:6" ht="17" x14ac:dyDescent="0.25">
      <c r="A1530" s="1" t="s">
        <v>0</v>
      </c>
      <c r="B1530" t="str" cm="1">
        <f t="array" ref="B1530:C1530">_xlfn.TEXTSPLIT(A1530," ")</f>
        <v>A</v>
      </c>
      <c r="C1530" t="str">
        <v>Y</v>
      </c>
      <c r="D1530" t="str">
        <f>INDEX(L:L,MATCH(_xlfn.CONCAT(B1530,VLOOKUP(C1530,U:V,2,FALSE)),M:M,0))</f>
        <v>X</v>
      </c>
      <c r="E1530">
        <f>VLOOKUP(C1530,U:V,2,FALSE)</f>
        <v>3</v>
      </c>
      <c r="F1530">
        <f>VLOOKUP(D1530,Q:R,2,FALSE)</f>
        <v>1</v>
      </c>
    </row>
    <row r="1531" spans="1:6" ht="17" x14ac:dyDescent="0.25">
      <c r="A1531" s="1" t="s">
        <v>2</v>
      </c>
      <c r="B1531" t="str" cm="1">
        <f t="array" ref="B1531:C1531">_xlfn.TEXTSPLIT(A1531," ")</f>
        <v>B</v>
      </c>
      <c r="C1531" t="str">
        <v>Z</v>
      </c>
      <c r="D1531" t="str">
        <f>INDEX(L:L,MATCH(_xlfn.CONCAT(B1531,VLOOKUP(C1531,U:V,2,FALSE)),M:M,0))</f>
        <v>Z</v>
      </c>
      <c r="E1531">
        <f>VLOOKUP(C1531,U:V,2,FALSE)</f>
        <v>6</v>
      </c>
      <c r="F1531">
        <f>VLOOKUP(D1531,Q:R,2,FALSE)</f>
        <v>3</v>
      </c>
    </row>
    <row r="1532" spans="1:6" ht="17" x14ac:dyDescent="0.25">
      <c r="A1532" s="1" t="s">
        <v>2</v>
      </c>
      <c r="B1532" t="str" cm="1">
        <f t="array" ref="B1532:C1532">_xlfn.TEXTSPLIT(A1532," ")</f>
        <v>B</v>
      </c>
      <c r="C1532" t="str">
        <v>Z</v>
      </c>
      <c r="D1532" t="str">
        <f>INDEX(L:L,MATCH(_xlfn.CONCAT(B1532,VLOOKUP(C1532,U:V,2,FALSE)),M:M,0))</f>
        <v>Z</v>
      </c>
      <c r="E1532">
        <f>VLOOKUP(C1532,U:V,2,FALSE)</f>
        <v>6</v>
      </c>
      <c r="F1532">
        <f>VLOOKUP(D1532,Q:R,2,FALSE)</f>
        <v>3</v>
      </c>
    </row>
    <row r="1533" spans="1:6" ht="17" x14ac:dyDescent="0.25">
      <c r="A1533" s="1" t="s">
        <v>7</v>
      </c>
      <c r="B1533" t="str" cm="1">
        <f t="array" ref="B1533:C1533">_xlfn.TEXTSPLIT(A1533," ")</f>
        <v>A</v>
      </c>
      <c r="C1533" t="str">
        <v>X</v>
      </c>
      <c r="D1533" t="str">
        <f>INDEX(L:L,MATCH(_xlfn.CONCAT(B1533,VLOOKUP(C1533,U:V,2,FALSE)),M:M,0))</f>
        <v>Z</v>
      </c>
      <c r="E1533">
        <f>VLOOKUP(C1533,U:V,2,FALSE)</f>
        <v>0</v>
      </c>
      <c r="F1533">
        <f>VLOOKUP(D1533,Q:R,2,FALSE)</f>
        <v>3</v>
      </c>
    </row>
    <row r="1534" spans="1:6" ht="17" x14ac:dyDescent="0.25">
      <c r="A1534" s="1" t="s">
        <v>7</v>
      </c>
      <c r="B1534" t="str" cm="1">
        <f t="array" ref="B1534:C1534">_xlfn.TEXTSPLIT(A1534," ")</f>
        <v>A</v>
      </c>
      <c r="C1534" t="str">
        <v>X</v>
      </c>
      <c r="D1534" t="str">
        <f>INDEX(L:L,MATCH(_xlfn.CONCAT(B1534,VLOOKUP(C1534,U:V,2,FALSE)),M:M,0))</f>
        <v>Z</v>
      </c>
      <c r="E1534">
        <f>VLOOKUP(C1534,U:V,2,FALSE)</f>
        <v>0</v>
      </c>
      <c r="F1534">
        <f>VLOOKUP(D1534,Q:R,2,FALSE)</f>
        <v>3</v>
      </c>
    </row>
    <row r="1535" spans="1:6" ht="17" x14ac:dyDescent="0.25">
      <c r="A1535" s="1" t="s">
        <v>2</v>
      </c>
      <c r="B1535" t="str" cm="1">
        <f t="array" ref="B1535:C1535">_xlfn.TEXTSPLIT(A1535," ")</f>
        <v>B</v>
      </c>
      <c r="C1535" t="str">
        <v>Z</v>
      </c>
      <c r="D1535" t="str">
        <f>INDEX(L:L,MATCH(_xlfn.CONCAT(B1535,VLOOKUP(C1535,U:V,2,FALSE)),M:M,0))</f>
        <v>Z</v>
      </c>
      <c r="E1535">
        <f>VLOOKUP(C1535,U:V,2,FALSE)</f>
        <v>6</v>
      </c>
      <c r="F1535">
        <f>VLOOKUP(D1535,Q:R,2,FALSE)</f>
        <v>3</v>
      </c>
    </row>
    <row r="1536" spans="1:6" ht="17" x14ac:dyDescent="0.25">
      <c r="A1536" s="1" t="s">
        <v>2</v>
      </c>
      <c r="B1536" t="str" cm="1">
        <f t="array" ref="B1536:C1536">_xlfn.TEXTSPLIT(A1536," ")</f>
        <v>B</v>
      </c>
      <c r="C1536" t="str">
        <v>Z</v>
      </c>
      <c r="D1536" t="str">
        <f>INDEX(L:L,MATCH(_xlfn.CONCAT(B1536,VLOOKUP(C1536,U:V,2,FALSE)),M:M,0))</f>
        <v>Z</v>
      </c>
      <c r="E1536">
        <f>VLOOKUP(C1536,U:V,2,FALSE)</f>
        <v>6</v>
      </c>
      <c r="F1536">
        <f>VLOOKUP(D1536,Q:R,2,FALSE)</f>
        <v>3</v>
      </c>
    </row>
    <row r="1537" spans="1:6" ht="17" x14ac:dyDescent="0.25">
      <c r="A1537" s="1" t="s">
        <v>2</v>
      </c>
      <c r="B1537" t="str" cm="1">
        <f t="array" ref="B1537:C1537">_xlfn.TEXTSPLIT(A1537," ")</f>
        <v>B</v>
      </c>
      <c r="C1537" t="str">
        <v>Z</v>
      </c>
      <c r="D1537" t="str">
        <f>INDEX(L:L,MATCH(_xlfn.CONCAT(B1537,VLOOKUP(C1537,U:V,2,FALSE)),M:M,0))</f>
        <v>Z</v>
      </c>
      <c r="E1537">
        <f>VLOOKUP(C1537,U:V,2,FALSE)</f>
        <v>6</v>
      </c>
      <c r="F1537">
        <f>VLOOKUP(D1537,Q:R,2,FALSE)</f>
        <v>3</v>
      </c>
    </row>
    <row r="1538" spans="1:6" ht="17" x14ac:dyDescent="0.25">
      <c r="A1538" s="1" t="s">
        <v>7</v>
      </c>
      <c r="B1538" t="str" cm="1">
        <f t="array" ref="B1538:C1538">_xlfn.TEXTSPLIT(A1538," ")</f>
        <v>A</v>
      </c>
      <c r="C1538" t="str">
        <v>X</v>
      </c>
      <c r="D1538" t="str">
        <f>INDEX(L:L,MATCH(_xlfn.CONCAT(B1538,VLOOKUP(C1538,U:V,2,FALSE)),M:M,0))</f>
        <v>Z</v>
      </c>
      <c r="E1538">
        <f>VLOOKUP(C1538,U:V,2,FALSE)</f>
        <v>0</v>
      </c>
      <c r="F1538">
        <f>VLOOKUP(D1538,Q:R,2,FALSE)</f>
        <v>3</v>
      </c>
    </row>
    <row r="1539" spans="1:6" ht="17" x14ac:dyDescent="0.25">
      <c r="A1539" s="1" t="s">
        <v>7</v>
      </c>
      <c r="B1539" t="str" cm="1">
        <f t="array" ref="B1539:C1539">_xlfn.TEXTSPLIT(A1539," ")</f>
        <v>A</v>
      </c>
      <c r="C1539" t="str">
        <v>X</v>
      </c>
      <c r="D1539" t="str">
        <f>INDEX(L:L,MATCH(_xlfn.CONCAT(B1539,VLOOKUP(C1539,U:V,2,FALSE)),M:M,0))</f>
        <v>Z</v>
      </c>
      <c r="E1539">
        <f>VLOOKUP(C1539,U:V,2,FALSE)</f>
        <v>0</v>
      </c>
      <c r="F1539">
        <f>VLOOKUP(D1539,Q:R,2,FALSE)</f>
        <v>3</v>
      </c>
    </row>
    <row r="1540" spans="1:6" ht="17" x14ac:dyDescent="0.25">
      <c r="A1540" s="1" t="s">
        <v>7</v>
      </c>
      <c r="B1540" t="str" cm="1">
        <f t="array" ref="B1540:C1540">_xlfn.TEXTSPLIT(A1540," ")</f>
        <v>A</v>
      </c>
      <c r="C1540" t="str">
        <v>X</v>
      </c>
      <c r="D1540" t="str">
        <f>INDEX(L:L,MATCH(_xlfn.CONCAT(B1540,VLOOKUP(C1540,U:V,2,FALSE)),M:M,0))</f>
        <v>Z</v>
      </c>
      <c r="E1540">
        <f>VLOOKUP(C1540,U:V,2,FALSE)</f>
        <v>0</v>
      </c>
      <c r="F1540">
        <f>VLOOKUP(D1540,Q:R,2,FALSE)</f>
        <v>3</v>
      </c>
    </row>
    <row r="1541" spans="1:6" ht="17" x14ac:dyDescent="0.25">
      <c r="A1541" s="1" t="s">
        <v>4</v>
      </c>
      <c r="B1541" t="str" cm="1">
        <f t="array" ref="B1541:C1541">_xlfn.TEXTSPLIT(A1541," ")</f>
        <v>C</v>
      </c>
      <c r="C1541" t="str">
        <v>Y</v>
      </c>
      <c r="D1541" t="str">
        <f>INDEX(L:L,MATCH(_xlfn.CONCAT(B1541,VLOOKUP(C1541,U:V,2,FALSE)),M:M,0))</f>
        <v>Z</v>
      </c>
      <c r="E1541">
        <f>VLOOKUP(C1541,U:V,2,FALSE)</f>
        <v>3</v>
      </c>
      <c r="F1541">
        <f>VLOOKUP(D1541,Q:R,2,FALSE)</f>
        <v>3</v>
      </c>
    </row>
    <row r="1542" spans="1:6" ht="17" x14ac:dyDescent="0.25">
      <c r="A1542" s="1" t="s">
        <v>0</v>
      </c>
      <c r="B1542" t="str" cm="1">
        <f t="array" ref="B1542:C1542">_xlfn.TEXTSPLIT(A1542," ")</f>
        <v>A</v>
      </c>
      <c r="C1542" t="str">
        <v>Y</v>
      </c>
      <c r="D1542" t="str">
        <f>INDEX(L:L,MATCH(_xlfn.CONCAT(B1542,VLOOKUP(C1542,U:V,2,FALSE)),M:M,0))</f>
        <v>X</v>
      </c>
      <c r="E1542">
        <f>VLOOKUP(C1542,U:V,2,FALSE)</f>
        <v>3</v>
      </c>
      <c r="F1542">
        <f>VLOOKUP(D1542,Q:R,2,FALSE)</f>
        <v>1</v>
      </c>
    </row>
    <row r="1543" spans="1:6" ht="17" x14ac:dyDescent="0.25">
      <c r="A1543" s="1" t="s">
        <v>2</v>
      </c>
      <c r="B1543" t="str" cm="1">
        <f t="array" ref="B1543:C1543">_xlfn.TEXTSPLIT(A1543," ")</f>
        <v>B</v>
      </c>
      <c r="C1543" t="str">
        <v>Z</v>
      </c>
      <c r="D1543" t="str">
        <f>INDEX(L:L,MATCH(_xlfn.CONCAT(B1543,VLOOKUP(C1543,U:V,2,FALSE)),M:M,0))</f>
        <v>Z</v>
      </c>
      <c r="E1543">
        <f>VLOOKUP(C1543,U:V,2,FALSE)</f>
        <v>6</v>
      </c>
      <c r="F1543">
        <f>VLOOKUP(D1543,Q:R,2,FALSE)</f>
        <v>3</v>
      </c>
    </row>
    <row r="1544" spans="1:6" ht="17" x14ac:dyDescent="0.25">
      <c r="A1544" s="1" t="s">
        <v>2</v>
      </c>
      <c r="B1544" t="str" cm="1">
        <f t="array" ref="B1544:C1544">_xlfn.TEXTSPLIT(A1544," ")</f>
        <v>B</v>
      </c>
      <c r="C1544" t="str">
        <v>Z</v>
      </c>
      <c r="D1544" t="str">
        <f>INDEX(L:L,MATCH(_xlfn.CONCAT(B1544,VLOOKUP(C1544,U:V,2,FALSE)),M:M,0))</f>
        <v>Z</v>
      </c>
      <c r="E1544">
        <f>VLOOKUP(C1544,U:V,2,FALSE)</f>
        <v>6</v>
      </c>
      <c r="F1544">
        <f>VLOOKUP(D1544,Q:R,2,FALSE)</f>
        <v>3</v>
      </c>
    </row>
    <row r="1545" spans="1:6" ht="17" x14ac:dyDescent="0.25">
      <c r="A1545" s="1" t="s">
        <v>2</v>
      </c>
      <c r="B1545" t="str" cm="1">
        <f t="array" ref="B1545:C1545">_xlfn.TEXTSPLIT(A1545," ")</f>
        <v>B</v>
      </c>
      <c r="C1545" t="str">
        <v>Z</v>
      </c>
      <c r="D1545" t="str">
        <f>INDEX(L:L,MATCH(_xlfn.CONCAT(B1545,VLOOKUP(C1545,U:V,2,FALSE)),M:M,0))</f>
        <v>Z</v>
      </c>
      <c r="E1545">
        <f>VLOOKUP(C1545,U:V,2,FALSE)</f>
        <v>6</v>
      </c>
      <c r="F1545">
        <f>VLOOKUP(D1545,Q:R,2,FALSE)</f>
        <v>3</v>
      </c>
    </row>
    <row r="1546" spans="1:6" ht="17" x14ac:dyDescent="0.25">
      <c r="A1546" s="1" t="s">
        <v>2</v>
      </c>
      <c r="B1546" t="str" cm="1">
        <f t="array" ref="B1546:C1546">_xlfn.TEXTSPLIT(A1546," ")</f>
        <v>B</v>
      </c>
      <c r="C1546" t="str">
        <v>Z</v>
      </c>
      <c r="D1546" t="str">
        <f>INDEX(L:L,MATCH(_xlfn.CONCAT(B1546,VLOOKUP(C1546,U:V,2,FALSE)),M:M,0))</f>
        <v>Z</v>
      </c>
      <c r="E1546">
        <f>VLOOKUP(C1546,U:V,2,FALSE)</f>
        <v>6</v>
      </c>
      <c r="F1546">
        <f>VLOOKUP(D1546,Q:R,2,FALSE)</f>
        <v>3</v>
      </c>
    </row>
    <row r="1547" spans="1:6" ht="17" x14ac:dyDescent="0.25">
      <c r="A1547" s="1" t="s">
        <v>7</v>
      </c>
      <c r="B1547" t="str" cm="1">
        <f t="array" ref="B1547:C1547">_xlfn.TEXTSPLIT(A1547," ")</f>
        <v>A</v>
      </c>
      <c r="C1547" t="str">
        <v>X</v>
      </c>
      <c r="D1547" t="str">
        <f>INDEX(L:L,MATCH(_xlfn.CONCAT(B1547,VLOOKUP(C1547,U:V,2,FALSE)),M:M,0))</f>
        <v>Z</v>
      </c>
      <c r="E1547">
        <f>VLOOKUP(C1547,U:V,2,FALSE)</f>
        <v>0</v>
      </c>
      <c r="F1547">
        <f>VLOOKUP(D1547,Q:R,2,FALSE)</f>
        <v>3</v>
      </c>
    </row>
    <row r="1548" spans="1:6" ht="17" x14ac:dyDescent="0.25">
      <c r="A1548" s="1" t="s">
        <v>7</v>
      </c>
      <c r="B1548" t="str" cm="1">
        <f t="array" ref="B1548:C1548">_xlfn.TEXTSPLIT(A1548," ")</f>
        <v>A</v>
      </c>
      <c r="C1548" t="str">
        <v>X</v>
      </c>
      <c r="D1548" t="str">
        <f>INDEX(L:L,MATCH(_xlfn.CONCAT(B1548,VLOOKUP(C1548,U:V,2,FALSE)),M:M,0))</f>
        <v>Z</v>
      </c>
      <c r="E1548">
        <f>VLOOKUP(C1548,U:V,2,FALSE)</f>
        <v>0</v>
      </c>
      <c r="F1548">
        <f>VLOOKUP(D1548,Q:R,2,FALSE)</f>
        <v>3</v>
      </c>
    </row>
    <row r="1549" spans="1:6" ht="17" x14ac:dyDescent="0.25">
      <c r="A1549" s="1" t="s">
        <v>2</v>
      </c>
      <c r="B1549" t="str" cm="1">
        <f t="array" ref="B1549:C1549">_xlfn.TEXTSPLIT(A1549," ")</f>
        <v>B</v>
      </c>
      <c r="C1549" t="str">
        <v>Z</v>
      </c>
      <c r="D1549" t="str">
        <f>INDEX(L:L,MATCH(_xlfn.CONCAT(B1549,VLOOKUP(C1549,U:V,2,FALSE)),M:M,0))</f>
        <v>Z</v>
      </c>
      <c r="E1549">
        <f>VLOOKUP(C1549,U:V,2,FALSE)</f>
        <v>6</v>
      </c>
      <c r="F1549">
        <f>VLOOKUP(D1549,Q:R,2,FALSE)</f>
        <v>3</v>
      </c>
    </row>
    <row r="1550" spans="1:6" ht="17" x14ac:dyDescent="0.25">
      <c r="A1550" s="1" t="s">
        <v>2</v>
      </c>
      <c r="B1550" t="str" cm="1">
        <f t="array" ref="B1550:C1550">_xlfn.TEXTSPLIT(A1550," ")</f>
        <v>B</v>
      </c>
      <c r="C1550" t="str">
        <v>Z</v>
      </c>
      <c r="D1550" t="str">
        <f>INDEX(L:L,MATCH(_xlfn.CONCAT(B1550,VLOOKUP(C1550,U:V,2,FALSE)),M:M,0))</f>
        <v>Z</v>
      </c>
      <c r="E1550">
        <f>VLOOKUP(C1550,U:V,2,FALSE)</f>
        <v>6</v>
      </c>
      <c r="F1550">
        <f>VLOOKUP(D1550,Q:R,2,FALSE)</f>
        <v>3</v>
      </c>
    </row>
    <row r="1551" spans="1:6" ht="17" x14ac:dyDescent="0.25">
      <c r="A1551" s="1" t="s">
        <v>4</v>
      </c>
      <c r="B1551" t="str" cm="1">
        <f t="array" ref="B1551:C1551">_xlfn.TEXTSPLIT(A1551," ")</f>
        <v>C</v>
      </c>
      <c r="C1551" t="str">
        <v>Y</v>
      </c>
      <c r="D1551" t="str">
        <f>INDEX(L:L,MATCH(_xlfn.CONCAT(B1551,VLOOKUP(C1551,U:V,2,FALSE)),M:M,0))</f>
        <v>Z</v>
      </c>
      <c r="E1551">
        <f>VLOOKUP(C1551,U:V,2,FALSE)</f>
        <v>3</v>
      </c>
      <c r="F1551">
        <f>VLOOKUP(D1551,Q:R,2,FALSE)</f>
        <v>3</v>
      </c>
    </row>
    <row r="1552" spans="1:6" ht="17" x14ac:dyDescent="0.25">
      <c r="A1552" s="1" t="s">
        <v>7</v>
      </c>
      <c r="B1552" t="str" cm="1">
        <f t="array" ref="B1552:C1552">_xlfn.TEXTSPLIT(A1552," ")</f>
        <v>A</v>
      </c>
      <c r="C1552" t="str">
        <v>X</v>
      </c>
      <c r="D1552" t="str">
        <f>INDEX(L:L,MATCH(_xlfn.CONCAT(B1552,VLOOKUP(C1552,U:V,2,FALSE)),M:M,0))</f>
        <v>Z</v>
      </c>
      <c r="E1552">
        <f>VLOOKUP(C1552,U:V,2,FALSE)</f>
        <v>0</v>
      </c>
      <c r="F1552">
        <f>VLOOKUP(D1552,Q:R,2,FALSE)</f>
        <v>3</v>
      </c>
    </row>
    <row r="1553" spans="1:6" ht="17" x14ac:dyDescent="0.25">
      <c r="A1553" s="1" t="s">
        <v>7</v>
      </c>
      <c r="B1553" t="str" cm="1">
        <f t="array" ref="B1553:C1553">_xlfn.TEXTSPLIT(A1553," ")</f>
        <v>A</v>
      </c>
      <c r="C1553" t="str">
        <v>X</v>
      </c>
      <c r="D1553" t="str">
        <f>INDEX(L:L,MATCH(_xlfn.CONCAT(B1553,VLOOKUP(C1553,U:V,2,FALSE)),M:M,0))</f>
        <v>Z</v>
      </c>
      <c r="E1553">
        <f>VLOOKUP(C1553,U:V,2,FALSE)</f>
        <v>0</v>
      </c>
      <c r="F1553">
        <f>VLOOKUP(D1553,Q:R,2,FALSE)</f>
        <v>3</v>
      </c>
    </row>
    <row r="1554" spans="1:6" ht="17" x14ac:dyDescent="0.25">
      <c r="A1554" s="1" t="s">
        <v>2</v>
      </c>
      <c r="B1554" t="str" cm="1">
        <f t="array" ref="B1554:C1554">_xlfn.TEXTSPLIT(A1554," ")</f>
        <v>B</v>
      </c>
      <c r="C1554" t="str">
        <v>Z</v>
      </c>
      <c r="D1554" t="str">
        <f>INDEX(L:L,MATCH(_xlfn.CONCAT(B1554,VLOOKUP(C1554,U:V,2,FALSE)),M:M,0))</f>
        <v>Z</v>
      </c>
      <c r="E1554">
        <f>VLOOKUP(C1554,U:V,2,FALSE)</f>
        <v>6</v>
      </c>
      <c r="F1554">
        <f>VLOOKUP(D1554,Q:R,2,FALSE)</f>
        <v>3</v>
      </c>
    </row>
    <row r="1555" spans="1:6" ht="17" x14ac:dyDescent="0.25">
      <c r="A1555" s="1" t="s">
        <v>7</v>
      </c>
      <c r="B1555" t="str" cm="1">
        <f t="array" ref="B1555:C1555">_xlfn.TEXTSPLIT(A1555," ")</f>
        <v>A</v>
      </c>
      <c r="C1555" t="str">
        <v>X</v>
      </c>
      <c r="D1555" t="str">
        <f>INDEX(L:L,MATCH(_xlfn.CONCAT(B1555,VLOOKUP(C1555,U:V,2,FALSE)),M:M,0))</f>
        <v>Z</v>
      </c>
      <c r="E1555">
        <f>VLOOKUP(C1555,U:V,2,FALSE)</f>
        <v>0</v>
      </c>
      <c r="F1555">
        <f>VLOOKUP(D1555,Q:R,2,FALSE)</f>
        <v>3</v>
      </c>
    </row>
    <row r="1556" spans="1:6" ht="17" x14ac:dyDescent="0.25">
      <c r="A1556" s="1" t="s">
        <v>0</v>
      </c>
      <c r="B1556" t="str" cm="1">
        <f t="array" ref="B1556:C1556">_xlfn.TEXTSPLIT(A1556," ")</f>
        <v>A</v>
      </c>
      <c r="C1556" t="str">
        <v>Y</v>
      </c>
      <c r="D1556" t="str">
        <f>INDEX(L:L,MATCH(_xlfn.CONCAT(B1556,VLOOKUP(C1556,U:V,2,FALSE)),M:M,0))</f>
        <v>X</v>
      </c>
      <c r="E1556">
        <f>VLOOKUP(C1556,U:V,2,FALSE)</f>
        <v>3</v>
      </c>
      <c r="F1556">
        <f>VLOOKUP(D1556,Q:R,2,FALSE)</f>
        <v>1</v>
      </c>
    </row>
    <row r="1557" spans="1:6" ht="17" x14ac:dyDescent="0.25">
      <c r="A1557" s="1" t="s">
        <v>7</v>
      </c>
      <c r="B1557" t="str" cm="1">
        <f t="array" ref="B1557:C1557">_xlfn.TEXTSPLIT(A1557," ")</f>
        <v>A</v>
      </c>
      <c r="C1557" t="str">
        <v>X</v>
      </c>
      <c r="D1557" t="str">
        <f>INDEX(L:L,MATCH(_xlfn.CONCAT(B1557,VLOOKUP(C1557,U:V,2,FALSE)),M:M,0))</f>
        <v>Z</v>
      </c>
      <c r="E1557">
        <f>VLOOKUP(C1557,U:V,2,FALSE)</f>
        <v>0</v>
      </c>
      <c r="F1557">
        <f>VLOOKUP(D1557,Q:R,2,FALSE)</f>
        <v>3</v>
      </c>
    </row>
    <row r="1558" spans="1:6" ht="17" x14ac:dyDescent="0.25">
      <c r="A1558" s="1" t="s">
        <v>2</v>
      </c>
      <c r="B1558" t="str" cm="1">
        <f t="array" ref="B1558:C1558">_xlfn.TEXTSPLIT(A1558," ")</f>
        <v>B</v>
      </c>
      <c r="C1558" t="str">
        <v>Z</v>
      </c>
      <c r="D1558" t="str">
        <f>INDEX(L:L,MATCH(_xlfn.CONCAT(B1558,VLOOKUP(C1558,U:V,2,FALSE)),M:M,0))</f>
        <v>Z</v>
      </c>
      <c r="E1558">
        <f>VLOOKUP(C1558,U:V,2,FALSE)</f>
        <v>6</v>
      </c>
      <c r="F1558">
        <f>VLOOKUP(D1558,Q:R,2,FALSE)</f>
        <v>3</v>
      </c>
    </row>
    <row r="1559" spans="1:6" ht="17" x14ac:dyDescent="0.25">
      <c r="A1559" s="1" t="s">
        <v>2</v>
      </c>
      <c r="B1559" t="str" cm="1">
        <f t="array" ref="B1559:C1559">_xlfn.TEXTSPLIT(A1559," ")</f>
        <v>B</v>
      </c>
      <c r="C1559" t="str">
        <v>Z</v>
      </c>
      <c r="D1559" t="str">
        <f>INDEX(L:L,MATCH(_xlfn.CONCAT(B1559,VLOOKUP(C1559,U:V,2,FALSE)),M:M,0))</f>
        <v>Z</v>
      </c>
      <c r="E1559">
        <f>VLOOKUP(C1559,U:V,2,FALSE)</f>
        <v>6</v>
      </c>
      <c r="F1559">
        <f>VLOOKUP(D1559,Q:R,2,FALSE)</f>
        <v>3</v>
      </c>
    </row>
    <row r="1560" spans="1:6" ht="17" x14ac:dyDescent="0.25">
      <c r="A1560" s="1" t="s">
        <v>2</v>
      </c>
      <c r="B1560" t="str" cm="1">
        <f t="array" ref="B1560:C1560">_xlfn.TEXTSPLIT(A1560," ")</f>
        <v>B</v>
      </c>
      <c r="C1560" t="str">
        <v>Z</v>
      </c>
      <c r="D1560" t="str">
        <f>INDEX(L:L,MATCH(_xlfn.CONCAT(B1560,VLOOKUP(C1560,U:V,2,FALSE)),M:M,0))</f>
        <v>Z</v>
      </c>
      <c r="E1560">
        <f>VLOOKUP(C1560,U:V,2,FALSE)</f>
        <v>6</v>
      </c>
      <c r="F1560">
        <f>VLOOKUP(D1560,Q:R,2,FALSE)</f>
        <v>3</v>
      </c>
    </row>
    <row r="1561" spans="1:6" ht="17" x14ac:dyDescent="0.25">
      <c r="A1561" s="1" t="s">
        <v>7</v>
      </c>
      <c r="B1561" t="str" cm="1">
        <f t="array" ref="B1561:C1561">_xlfn.TEXTSPLIT(A1561," ")</f>
        <v>A</v>
      </c>
      <c r="C1561" t="str">
        <v>X</v>
      </c>
      <c r="D1561" t="str">
        <f>INDEX(L:L,MATCH(_xlfn.CONCAT(B1561,VLOOKUP(C1561,U:V,2,FALSE)),M:M,0))</f>
        <v>Z</v>
      </c>
      <c r="E1561">
        <f>VLOOKUP(C1561,U:V,2,FALSE)</f>
        <v>0</v>
      </c>
      <c r="F1561">
        <f>VLOOKUP(D1561,Q:R,2,FALSE)</f>
        <v>3</v>
      </c>
    </row>
    <row r="1562" spans="1:6" ht="17" x14ac:dyDescent="0.25">
      <c r="A1562" s="1" t="s">
        <v>2</v>
      </c>
      <c r="B1562" t="str" cm="1">
        <f t="array" ref="B1562:C1562">_xlfn.TEXTSPLIT(A1562," ")</f>
        <v>B</v>
      </c>
      <c r="C1562" t="str">
        <v>Z</v>
      </c>
      <c r="D1562" t="str">
        <f>INDEX(L:L,MATCH(_xlfn.CONCAT(B1562,VLOOKUP(C1562,U:V,2,FALSE)),M:M,0))</f>
        <v>Z</v>
      </c>
      <c r="E1562">
        <f>VLOOKUP(C1562,U:V,2,FALSE)</f>
        <v>6</v>
      </c>
      <c r="F1562">
        <f>VLOOKUP(D1562,Q:R,2,FALSE)</f>
        <v>3</v>
      </c>
    </row>
    <row r="1563" spans="1:6" ht="17" x14ac:dyDescent="0.25">
      <c r="A1563" s="1" t="s">
        <v>7</v>
      </c>
      <c r="B1563" t="str" cm="1">
        <f t="array" ref="B1563:C1563">_xlfn.TEXTSPLIT(A1563," ")</f>
        <v>A</v>
      </c>
      <c r="C1563" t="str">
        <v>X</v>
      </c>
      <c r="D1563" t="str">
        <f>INDEX(L:L,MATCH(_xlfn.CONCAT(B1563,VLOOKUP(C1563,U:V,2,FALSE)),M:M,0))</f>
        <v>Z</v>
      </c>
      <c r="E1563">
        <f>VLOOKUP(C1563,U:V,2,FALSE)</f>
        <v>0</v>
      </c>
      <c r="F1563">
        <f>VLOOKUP(D1563,Q:R,2,FALSE)</f>
        <v>3</v>
      </c>
    </row>
    <row r="1564" spans="1:6" ht="17" x14ac:dyDescent="0.25">
      <c r="A1564" s="1" t="s">
        <v>2</v>
      </c>
      <c r="B1564" t="str" cm="1">
        <f t="array" ref="B1564:C1564">_xlfn.TEXTSPLIT(A1564," ")</f>
        <v>B</v>
      </c>
      <c r="C1564" t="str">
        <v>Z</v>
      </c>
      <c r="D1564" t="str">
        <f>INDEX(L:L,MATCH(_xlfn.CONCAT(B1564,VLOOKUP(C1564,U:V,2,FALSE)),M:M,0))</f>
        <v>Z</v>
      </c>
      <c r="E1564">
        <f>VLOOKUP(C1564,U:V,2,FALSE)</f>
        <v>6</v>
      </c>
      <c r="F1564">
        <f>VLOOKUP(D1564,Q:R,2,FALSE)</f>
        <v>3</v>
      </c>
    </row>
    <row r="1565" spans="1:6" ht="17" x14ac:dyDescent="0.25">
      <c r="A1565" s="1" t="s">
        <v>7</v>
      </c>
      <c r="B1565" t="str" cm="1">
        <f t="array" ref="B1565:C1565">_xlfn.TEXTSPLIT(A1565," ")</f>
        <v>A</v>
      </c>
      <c r="C1565" t="str">
        <v>X</v>
      </c>
      <c r="D1565" t="str">
        <f>INDEX(L:L,MATCH(_xlfn.CONCAT(B1565,VLOOKUP(C1565,U:V,2,FALSE)),M:M,0))</f>
        <v>Z</v>
      </c>
      <c r="E1565">
        <f>VLOOKUP(C1565,U:V,2,FALSE)</f>
        <v>0</v>
      </c>
      <c r="F1565">
        <f>VLOOKUP(D1565,Q:R,2,FALSE)</f>
        <v>3</v>
      </c>
    </row>
    <row r="1566" spans="1:6" ht="17" x14ac:dyDescent="0.25">
      <c r="A1566" s="1" t="s">
        <v>7</v>
      </c>
      <c r="B1566" t="str" cm="1">
        <f t="array" ref="B1566:C1566">_xlfn.TEXTSPLIT(A1566," ")</f>
        <v>A</v>
      </c>
      <c r="C1566" t="str">
        <v>X</v>
      </c>
      <c r="D1566" t="str">
        <f>INDEX(L:L,MATCH(_xlfn.CONCAT(B1566,VLOOKUP(C1566,U:V,2,FALSE)),M:M,0))</f>
        <v>Z</v>
      </c>
      <c r="E1566">
        <f>VLOOKUP(C1566,U:V,2,FALSE)</f>
        <v>0</v>
      </c>
      <c r="F1566">
        <f>VLOOKUP(D1566,Q:R,2,FALSE)</f>
        <v>3</v>
      </c>
    </row>
    <row r="1567" spans="1:6" ht="17" x14ac:dyDescent="0.25">
      <c r="A1567" s="1" t="s">
        <v>2</v>
      </c>
      <c r="B1567" t="str" cm="1">
        <f t="array" ref="B1567:C1567">_xlfn.TEXTSPLIT(A1567," ")</f>
        <v>B</v>
      </c>
      <c r="C1567" t="str">
        <v>Z</v>
      </c>
      <c r="D1567" t="str">
        <f>INDEX(L:L,MATCH(_xlfn.CONCAT(B1567,VLOOKUP(C1567,U:V,2,FALSE)),M:M,0))</f>
        <v>Z</v>
      </c>
      <c r="E1567">
        <f>VLOOKUP(C1567,U:V,2,FALSE)</f>
        <v>6</v>
      </c>
      <c r="F1567">
        <f>VLOOKUP(D1567,Q:R,2,FALSE)</f>
        <v>3</v>
      </c>
    </row>
    <row r="1568" spans="1:6" ht="17" x14ac:dyDescent="0.25">
      <c r="A1568" s="1" t="s">
        <v>0</v>
      </c>
      <c r="B1568" t="str" cm="1">
        <f t="array" ref="B1568:C1568">_xlfn.TEXTSPLIT(A1568," ")</f>
        <v>A</v>
      </c>
      <c r="C1568" t="str">
        <v>Y</v>
      </c>
      <c r="D1568" t="str">
        <f>INDEX(L:L,MATCH(_xlfn.CONCAT(B1568,VLOOKUP(C1568,U:V,2,FALSE)),M:M,0))</f>
        <v>X</v>
      </c>
      <c r="E1568">
        <f>VLOOKUP(C1568,U:V,2,FALSE)</f>
        <v>3</v>
      </c>
      <c r="F1568">
        <f>VLOOKUP(D1568,Q:R,2,FALSE)</f>
        <v>1</v>
      </c>
    </row>
    <row r="1569" spans="1:6" ht="17" x14ac:dyDescent="0.25">
      <c r="A1569" s="1" t="s">
        <v>5</v>
      </c>
      <c r="B1569" t="str" cm="1">
        <f t="array" ref="B1569:C1569">_xlfn.TEXTSPLIT(A1569," ")</f>
        <v>A</v>
      </c>
      <c r="C1569" t="str">
        <v>Z</v>
      </c>
      <c r="D1569" t="str">
        <f>INDEX(L:L,MATCH(_xlfn.CONCAT(B1569,VLOOKUP(C1569,U:V,2,FALSE)),M:M,0))</f>
        <v>Y</v>
      </c>
      <c r="E1569">
        <f>VLOOKUP(C1569,U:V,2,FALSE)</f>
        <v>6</v>
      </c>
      <c r="F1569">
        <f>VLOOKUP(D1569,Q:R,2,FALSE)</f>
        <v>2</v>
      </c>
    </row>
    <row r="1570" spans="1:6" ht="17" x14ac:dyDescent="0.25">
      <c r="A1570" s="1" t="s">
        <v>1</v>
      </c>
      <c r="B1570" t="str" cm="1">
        <f t="array" ref="B1570:C1570">_xlfn.TEXTSPLIT(A1570," ")</f>
        <v>B</v>
      </c>
      <c r="C1570" t="str">
        <v>Y</v>
      </c>
      <c r="D1570" t="str">
        <f>INDEX(L:L,MATCH(_xlfn.CONCAT(B1570,VLOOKUP(C1570,U:V,2,FALSE)),M:M,0))</f>
        <v>Y</v>
      </c>
      <c r="E1570">
        <f>VLOOKUP(C1570,U:V,2,FALSE)</f>
        <v>3</v>
      </c>
      <c r="F1570">
        <f>VLOOKUP(D1570,Q:R,2,FALSE)</f>
        <v>2</v>
      </c>
    </row>
    <row r="1571" spans="1:6" ht="17" x14ac:dyDescent="0.25">
      <c r="A1571" s="1" t="s">
        <v>7</v>
      </c>
      <c r="B1571" t="str" cm="1">
        <f t="array" ref="B1571:C1571">_xlfn.TEXTSPLIT(A1571," ")</f>
        <v>A</v>
      </c>
      <c r="C1571" t="str">
        <v>X</v>
      </c>
      <c r="D1571" t="str">
        <f>INDEX(L:L,MATCH(_xlfn.CONCAT(B1571,VLOOKUP(C1571,U:V,2,FALSE)),M:M,0))</f>
        <v>Z</v>
      </c>
      <c r="E1571">
        <f>VLOOKUP(C1571,U:V,2,FALSE)</f>
        <v>0</v>
      </c>
      <c r="F1571">
        <f>VLOOKUP(D1571,Q:R,2,FALSE)</f>
        <v>3</v>
      </c>
    </row>
    <row r="1572" spans="1:6" ht="17" x14ac:dyDescent="0.25">
      <c r="A1572" s="1" t="s">
        <v>5</v>
      </c>
      <c r="B1572" t="str" cm="1">
        <f t="array" ref="B1572:C1572">_xlfn.TEXTSPLIT(A1572," ")</f>
        <v>A</v>
      </c>
      <c r="C1572" t="str">
        <v>Z</v>
      </c>
      <c r="D1572" t="str">
        <f>INDEX(L:L,MATCH(_xlfn.CONCAT(B1572,VLOOKUP(C1572,U:V,2,FALSE)),M:M,0))</f>
        <v>Y</v>
      </c>
      <c r="E1572">
        <f>VLOOKUP(C1572,U:V,2,FALSE)</f>
        <v>6</v>
      </c>
      <c r="F1572">
        <f>VLOOKUP(D1572,Q:R,2,FALSE)</f>
        <v>2</v>
      </c>
    </row>
    <row r="1573" spans="1:6" ht="17" x14ac:dyDescent="0.25">
      <c r="A1573" s="1" t="s">
        <v>2</v>
      </c>
      <c r="B1573" t="str" cm="1">
        <f t="array" ref="B1573:C1573">_xlfn.TEXTSPLIT(A1573," ")</f>
        <v>B</v>
      </c>
      <c r="C1573" t="str">
        <v>Z</v>
      </c>
      <c r="D1573" t="str">
        <f>INDEX(L:L,MATCH(_xlfn.CONCAT(B1573,VLOOKUP(C1573,U:V,2,FALSE)),M:M,0))</f>
        <v>Z</v>
      </c>
      <c r="E1573">
        <f>VLOOKUP(C1573,U:V,2,FALSE)</f>
        <v>6</v>
      </c>
      <c r="F1573">
        <f>VLOOKUP(D1573,Q:R,2,FALSE)</f>
        <v>3</v>
      </c>
    </row>
    <row r="1574" spans="1:6" ht="17" x14ac:dyDescent="0.25">
      <c r="A1574" s="1" t="s">
        <v>2</v>
      </c>
      <c r="B1574" t="str" cm="1">
        <f t="array" ref="B1574:C1574">_xlfn.TEXTSPLIT(A1574," ")</f>
        <v>B</v>
      </c>
      <c r="C1574" t="str">
        <v>Z</v>
      </c>
      <c r="D1574" t="str">
        <f>INDEX(L:L,MATCH(_xlfn.CONCAT(B1574,VLOOKUP(C1574,U:V,2,FALSE)),M:M,0))</f>
        <v>Z</v>
      </c>
      <c r="E1574">
        <f>VLOOKUP(C1574,U:V,2,FALSE)</f>
        <v>6</v>
      </c>
      <c r="F1574">
        <f>VLOOKUP(D1574,Q:R,2,FALSE)</f>
        <v>3</v>
      </c>
    </row>
    <row r="1575" spans="1:6" ht="17" x14ac:dyDescent="0.25">
      <c r="A1575" s="1" t="s">
        <v>5</v>
      </c>
      <c r="B1575" t="str" cm="1">
        <f t="array" ref="B1575:C1575">_xlfn.TEXTSPLIT(A1575," ")</f>
        <v>A</v>
      </c>
      <c r="C1575" t="str">
        <v>Z</v>
      </c>
      <c r="D1575" t="str">
        <f>INDEX(L:L,MATCH(_xlfn.CONCAT(B1575,VLOOKUP(C1575,U:V,2,FALSE)),M:M,0))</f>
        <v>Y</v>
      </c>
      <c r="E1575">
        <f>VLOOKUP(C1575,U:V,2,FALSE)</f>
        <v>6</v>
      </c>
      <c r="F1575">
        <f>VLOOKUP(D1575,Q:R,2,FALSE)</f>
        <v>2</v>
      </c>
    </row>
    <row r="1576" spans="1:6" ht="17" x14ac:dyDescent="0.25">
      <c r="A1576" s="1" t="s">
        <v>7</v>
      </c>
      <c r="B1576" t="str" cm="1">
        <f t="array" ref="B1576:C1576">_xlfn.TEXTSPLIT(A1576," ")</f>
        <v>A</v>
      </c>
      <c r="C1576" t="str">
        <v>X</v>
      </c>
      <c r="D1576" t="str">
        <f>INDEX(L:L,MATCH(_xlfn.CONCAT(B1576,VLOOKUP(C1576,U:V,2,FALSE)),M:M,0))</f>
        <v>Z</v>
      </c>
      <c r="E1576">
        <f>VLOOKUP(C1576,U:V,2,FALSE)</f>
        <v>0</v>
      </c>
      <c r="F1576">
        <f>VLOOKUP(D1576,Q:R,2,FALSE)</f>
        <v>3</v>
      </c>
    </row>
    <row r="1577" spans="1:6" ht="17" x14ac:dyDescent="0.25">
      <c r="A1577" s="1" t="s">
        <v>7</v>
      </c>
      <c r="B1577" t="str" cm="1">
        <f t="array" ref="B1577:C1577">_xlfn.TEXTSPLIT(A1577," ")</f>
        <v>A</v>
      </c>
      <c r="C1577" t="str">
        <v>X</v>
      </c>
      <c r="D1577" t="str">
        <f>INDEX(L:L,MATCH(_xlfn.CONCAT(B1577,VLOOKUP(C1577,U:V,2,FALSE)),M:M,0))</f>
        <v>Z</v>
      </c>
      <c r="E1577">
        <f>VLOOKUP(C1577,U:V,2,FALSE)</f>
        <v>0</v>
      </c>
      <c r="F1577">
        <f>VLOOKUP(D1577,Q:R,2,FALSE)</f>
        <v>3</v>
      </c>
    </row>
    <row r="1578" spans="1:6" ht="17" x14ac:dyDescent="0.25">
      <c r="A1578" s="1" t="s">
        <v>2</v>
      </c>
      <c r="B1578" t="str" cm="1">
        <f t="array" ref="B1578:C1578">_xlfn.TEXTSPLIT(A1578," ")</f>
        <v>B</v>
      </c>
      <c r="C1578" t="str">
        <v>Z</v>
      </c>
      <c r="D1578" t="str">
        <f>INDEX(L:L,MATCH(_xlfn.CONCAT(B1578,VLOOKUP(C1578,U:V,2,FALSE)),M:M,0))</f>
        <v>Z</v>
      </c>
      <c r="E1578">
        <f>VLOOKUP(C1578,U:V,2,FALSE)</f>
        <v>6</v>
      </c>
      <c r="F1578">
        <f>VLOOKUP(D1578,Q:R,2,FALSE)</f>
        <v>3</v>
      </c>
    </row>
    <row r="1579" spans="1:6" ht="17" x14ac:dyDescent="0.25">
      <c r="A1579" s="1" t="s">
        <v>7</v>
      </c>
      <c r="B1579" t="str" cm="1">
        <f t="array" ref="B1579:C1579">_xlfn.TEXTSPLIT(A1579," ")</f>
        <v>A</v>
      </c>
      <c r="C1579" t="str">
        <v>X</v>
      </c>
      <c r="D1579" t="str">
        <f>INDEX(L:L,MATCH(_xlfn.CONCAT(B1579,VLOOKUP(C1579,U:V,2,FALSE)),M:M,0))</f>
        <v>Z</v>
      </c>
      <c r="E1579">
        <f>VLOOKUP(C1579,U:V,2,FALSE)</f>
        <v>0</v>
      </c>
      <c r="F1579">
        <f>VLOOKUP(D1579,Q:R,2,FALSE)</f>
        <v>3</v>
      </c>
    </row>
    <row r="1580" spans="1:6" ht="17" x14ac:dyDescent="0.25">
      <c r="A1580" s="1" t="s">
        <v>2</v>
      </c>
      <c r="B1580" t="str" cm="1">
        <f t="array" ref="B1580:C1580">_xlfn.TEXTSPLIT(A1580," ")</f>
        <v>B</v>
      </c>
      <c r="C1580" t="str">
        <v>Z</v>
      </c>
      <c r="D1580" t="str">
        <f>INDEX(L:L,MATCH(_xlfn.CONCAT(B1580,VLOOKUP(C1580,U:V,2,FALSE)),M:M,0))</f>
        <v>Z</v>
      </c>
      <c r="E1580">
        <f>VLOOKUP(C1580,U:V,2,FALSE)</f>
        <v>6</v>
      </c>
      <c r="F1580">
        <f>VLOOKUP(D1580,Q:R,2,FALSE)</f>
        <v>3</v>
      </c>
    </row>
    <row r="1581" spans="1:6" ht="17" x14ac:dyDescent="0.25">
      <c r="A1581" s="1" t="s">
        <v>7</v>
      </c>
      <c r="B1581" t="str" cm="1">
        <f t="array" ref="B1581:C1581">_xlfn.TEXTSPLIT(A1581," ")</f>
        <v>A</v>
      </c>
      <c r="C1581" t="str">
        <v>X</v>
      </c>
      <c r="D1581" t="str">
        <f>INDEX(L:L,MATCH(_xlfn.CONCAT(B1581,VLOOKUP(C1581,U:V,2,FALSE)),M:M,0))</f>
        <v>Z</v>
      </c>
      <c r="E1581">
        <f>VLOOKUP(C1581,U:V,2,FALSE)</f>
        <v>0</v>
      </c>
      <c r="F1581">
        <f>VLOOKUP(D1581,Q:R,2,FALSE)</f>
        <v>3</v>
      </c>
    </row>
    <row r="1582" spans="1:6" ht="17" x14ac:dyDescent="0.25">
      <c r="A1582" s="1" t="s">
        <v>6</v>
      </c>
      <c r="B1582" t="str" cm="1">
        <f t="array" ref="B1582:C1582">_xlfn.TEXTSPLIT(A1582," ")</f>
        <v>C</v>
      </c>
      <c r="C1582" t="str">
        <v>X</v>
      </c>
      <c r="D1582" t="str">
        <f>INDEX(L:L,MATCH(_xlfn.CONCAT(B1582,VLOOKUP(C1582,U:V,2,FALSE)),M:M,0))</f>
        <v>Y</v>
      </c>
      <c r="E1582">
        <f>VLOOKUP(C1582,U:V,2,FALSE)</f>
        <v>0</v>
      </c>
      <c r="F1582">
        <f>VLOOKUP(D1582,Q:R,2,FALSE)</f>
        <v>2</v>
      </c>
    </row>
    <row r="1583" spans="1:6" ht="17" x14ac:dyDescent="0.25">
      <c r="A1583" s="1" t="s">
        <v>5</v>
      </c>
      <c r="B1583" t="str" cm="1">
        <f t="array" ref="B1583:C1583">_xlfn.TEXTSPLIT(A1583," ")</f>
        <v>A</v>
      </c>
      <c r="C1583" t="str">
        <v>Z</v>
      </c>
      <c r="D1583" t="str">
        <f>INDEX(L:L,MATCH(_xlfn.CONCAT(B1583,VLOOKUP(C1583,U:V,2,FALSE)),M:M,0))</f>
        <v>Y</v>
      </c>
      <c r="E1583">
        <f>VLOOKUP(C1583,U:V,2,FALSE)</f>
        <v>6</v>
      </c>
      <c r="F1583">
        <f>VLOOKUP(D1583,Q:R,2,FALSE)</f>
        <v>2</v>
      </c>
    </row>
    <row r="1584" spans="1:6" ht="17" x14ac:dyDescent="0.25">
      <c r="A1584" s="1" t="s">
        <v>7</v>
      </c>
      <c r="B1584" t="str" cm="1">
        <f t="array" ref="B1584:C1584">_xlfn.TEXTSPLIT(A1584," ")</f>
        <v>A</v>
      </c>
      <c r="C1584" t="str">
        <v>X</v>
      </c>
      <c r="D1584" t="str">
        <f>INDEX(L:L,MATCH(_xlfn.CONCAT(B1584,VLOOKUP(C1584,U:V,2,FALSE)),M:M,0))</f>
        <v>Z</v>
      </c>
      <c r="E1584">
        <f>VLOOKUP(C1584,U:V,2,FALSE)</f>
        <v>0</v>
      </c>
      <c r="F1584">
        <f>VLOOKUP(D1584,Q:R,2,FALSE)</f>
        <v>3</v>
      </c>
    </row>
    <row r="1585" spans="1:6" ht="17" x14ac:dyDescent="0.25">
      <c r="A1585" s="1" t="s">
        <v>2</v>
      </c>
      <c r="B1585" t="str" cm="1">
        <f t="array" ref="B1585:C1585">_xlfn.TEXTSPLIT(A1585," ")</f>
        <v>B</v>
      </c>
      <c r="C1585" t="str">
        <v>Z</v>
      </c>
      <c r="D1585" t="str">
        <f>INDEX(L:L,MATCH(_xlfn.CONCAT(B1585,VLOOKUP(C1585,U:V,2,FALSE)),M:M,0))</f>
        <v>Z</v>
      </c>
      <c r="E1585">
        <f>VLOOKUP(C1585,U:V,2,FALSE)</f>
        <v>6</v>
      </c>
      <c r="F1585">
        <f>VLOOKUP(D1585,Q:R,2,FALSE)</f>
        <v>3</v>
      </c>
    </row>
    <row r="1586" spans="1:6" ht="17" x14ac:dyDescent="0.25">
      <c r="A1586" s="1" t="s">
        <v>2</v>
      </c>
      <c r="B1586" t="str" cm="1">
        <f t="array" ref="B1586:C1586">_xlfn.TEXTSPLIT(A1586," ")</f>
        <v>B</v>
      </c>
      <c r="C1586" t="str">
        <v>Z</v>
      </c>
      <c r="D1586" t="str">
        <f>INDEX(L:L,MATCH(_xlfn.CONCAT(B1586,VLOOKUP(C1586,U:V,2,FALSE)),M:M,0))</f>
        <v>Z</v>
      </c>
      <c r="E1586">
        <f>VLOOKUP(C1586,U:V,2,FALSE)</f>
        <v>6</v>
      </c>
      <c r="F1586">
        <f>VLOOKUP(D1586,Q:R,2,FALSE)</f>
        <v>3</v>
      </c>
    </row>
    <row r="1587" spans="1:6" ht="17" x14ac:dyDescent="0.25">
      <c r="A1587" s="1" t="s">
        <v>7</v>
      </c>
      <c r="B1587" t="str" cm="1">
        <f t="array" ref="B1587:C1587">_xlfn.TEXTSPLIT(A1587," ")</f>
        <v>A</v>
      </c>
      <c r="C1587" t="str">
        <v>X</v>
      </c>
      <c r="D1587" t="str">
        <f>INDEX(L:L,MATCH(_xlfn.CONCAT(B1587,VLOOKUP(C1587,U:V,2,FALSE)),M:M,0))</f>
        <v>Z</v>
      </c>
      <c r="E1587">
        <f>VLOOKUP(C1587,U:V,2,FALSE)</f>
        <v>0</v>
      </c>
      <c r="F1587">
        <f>VLOOKUP(D1587,Q:R,2,FALSE)</f>
        <v>3</v>
      </c>
    </row>
    <row r="1588" spans="1:6" ht="17" x14ac:dyDescent="0.25">
      <c r="A1588" s="1" t="s">
        <v>5</v>
      </c>
      <c r="B1588" t="str" cm="1">
        <f t="array" ref="B1588:C1588">_xlfn.TEXTSPLIT(A1588," ")</f>
        <v>A</v>
      </c>
      <c r="C1588" t="str">
        <v>Z</v>
      </c>
      <c r="D1588" t="str">
        <f>INDEX(L:L,MATCH(_xlfn.CONCAT(B1588,VLOOKUP(C1588,U:V,2,FALSE)),M:M,0))</f>
        <v>Y</v>
      </c>
      <c r="E1588">
        <f>VLOOKUP(C1588,U:V,2,FALSE)</f>
        <v>6</v>
      </c>
      <c r="F1588">
        <f>VLOOKUP(D1588,Q:R,2,FALSE)</f>
        <v>2</v>
      </c>
    </row>
    <row r="1589" spans="1:6" ht="17" x14ac:dyDescent="0.25">
      <c r="A1589" s="1" t="s">
        <v>6</v>
      </c>
      <c r="B1589" t="str" cm="1">
        <f t="array" ref="B1589:C1589">_xlfn.TEXTSPLIT(A1589," ")</f>
        <v>C</v>
      </c>
      <c r="C1589" t="str">
        <v>X</v>
      </c>
      <c r="D1589" t="str">
        <f>INDEX(L:L,MATCH(_xlfn.CONCAT(B1589,VLOOKUP(C1589,U:V,2,FALSE)),M:M,0))</f>
        <v>Y</v>
      </c>
      <c r="E1589">
        <f>VLOOKUP(C1589,U:V,2,FALSE)</f>
        <v>0</v>
      </c>
      <c r="F1589">
        <f>VLOOKUP(D1589,Q:R,2,FALSE)</f>
        <v>2</v>
      </c>
    </row>
    <row r="1590" spans="1:6" ht="17" x14ac:dyDescent="0.25">
      <c r="A1590" s="1" t="s">
        <v>2</v>
      </c>
      <c r="B1590" t="str" cm="1">
        <f t="array" ref="B1590:C1590">_xlfn.TEXTSPLIT(A1590," ")</f>
        <v>B</v>
      </c>
      <c r="C1590" t="str">
        <v>Z</v>
      </c>
      <c r="D1590" t="str">
        <f>INDEX(L:L,MATCH(_xlfn.CONCAT(B1590,VLOOKUP(C1590,U:V,2,FALSE)),M:M,0))</f>
        <v>Z</v>
      </c>
      <c r="E1590">
        <f>VLOOKUP(C1590,U:V,2,FALSE)</f>
        <v>6</v>
      </c>
      <c r="F1590">
        <f>VLOOKUP(D1590,Q:R,2,FALSE)</f>
        <v>3</v>
      </c>
    </row>
    <row r="1591" spans="1:6" ht="17" x14ac:dyDescent="0.25">
      <c r="A1591" s="1" t="s">
        <v>2</v>
      </c>
      <c r="B1591" t="str" cm="1">
        <f t="array" ref="B1591:C1591">_xlfn.TEXTSPLIT(A1591," ")</f>
        <v>B</v>
      </c>
      <c r="C1591" t="str">
        <v>Z</v>
      </c>
      <c r="D1591" t="str">
        <f>INDEX(L:L,MATCH(_xlfn.CONCAT(B1591,VLOOKUP(C1591,U:V,2,FALSE)),M:M,0))</f>
        <v>Z</v>
      </c>
      <c r="E1591">
        <f>VLOOKUP(C1591,U:V,2,FALSE)</f>
        <v>6</v>
      </c>
      <c r="F1591">
        <f>VLOOKUP(D1591,Q:R,2,FALSE)</f>
        <v>3</v>
      </c>
    </row>
    <row r="1592" spans="1:6" ht="17" x14ac:dyDescent="0.25">
      <c r="A1592" s="1" t="s">
        <v>7</v>
      </c>
      <c r="B1592" t="str" cm="1">
        <f t="array" ref="B1592:C1592">_xlfn.TEXTSPLIT(A1592," ")</f>
        <v>A</v>
      </c>
      <c r="C1592" t="str">
        <v>X</v>
      </c>
      <c r="D1592" t="str">
        <f>INDEX(L:L,MATCH(_xlfn.CONCAT(B1592,VLOOKUP(C1592,U:V,2,FALSE)),M:M,0))</f>
        <v>Z</v>
      </c>
      <c r="E1592">
        <f>VLOOKUP(C1592,U:V,2,FALSE)</f>
        <v>0</v>
      </c>
      <c r="F1592">
        <f>VLOOKUP(D1592,Q:R,2,FALSE)</f>
        <v>3</v>
      </c>
    </row>
    <row r="1593" spans="1:6" ht="17" x14ac:dyDescent="0.25">
      <c r="A1593" s="1" t="s">
        <v>2</v>
      </c>
      <c r="B1593" t="str" cm="1">
        <f t="array" ref="B1593:C1593">_xlfn.TEXTSPLIT(A1593," ")</f>
        <v>B</v>
      </c>
      <c r="C1593" t="str">
        <v>Z</v>
      </c>
      <c r="D1593" t="str">
        <f>INDEX(L:L,MATCH(_xlfn.CONCAT(B1593,VLOOKUP(C1593,U:V,2,FALSE)),M:M,0))</f>
        <v>Z</v>
      </c>
      <c r="E1593">
        <f>VLOOKUP(C1593,U:V,2,FALSE)</f>
        <v>6</v>
      </c>
      <c r="F1593">
        <f>VLOOKUP(D1593,Q:R,2,FALSE)</f>
        <v>3</v>
      </c>
    </row>
    <row r="1594" spans="1:6" ht="17" x14ac:dyDescent="0.25">
      <c r="A1594" s="1" t="s">
        <v>2</v>
      </c>
      <c r="B1594" t="str" cm="1">
        <f t="array" ref="B1594:C1594">_xlfn.TEXTSPLIT(A1594," ")</f>
        <v>B</v>
      </c>
      <c r="C1594" t="str">
        <v>Z</v>
      </c>
      <c r="D1594" t="str">
        <f>INDEX(L:L,MATCH(_xlfn.CONCAT(B1594,VLOOKUP(C1594,U:V,2,FALSE)),M:M,0))</f>
        <v>Z</v>
      </c>
      <c r="E1594">
        <f>VLOOKUP(C1594,U:V,2,FALSE)</f>
        <v>6</v>
      </c>
      <c r="F1594">
        <f>VLOOKUP(D1594,Q:R,2,FALSE)</f>
        <v>3</v>
      </c>
    </row>
    <row r="1595" spans="1:6" ht="17" x14ac:dyDescent="0.25">
      <c r="A1595" s="1" t="s">
        <v>7</v>
      </c>
      <c r="B1595" t="str" cm="1">
        <f t="array" ref="B1595:C1595">_xlfn.TEXTSPLIT(A1595," ")</f>
        <v>A</v>
      </c>
      <c r="C1595" t="str">
        <v>X</v>
      </c>
      <c r="D1595" t="str">
        <f>INDEX(L:L,MATCH(_xlfn.CONCAT(B1595,VLOOKUP(C1595,U:V,2,FALSE)),M:M,0))</f>
        <v>Z</v>
      </c>
      <c r="E1595">
        <f>VLOOKUP(C1595,U:V,2,FALSE)</f>
        <v>0</v>
      </c>
      <c r="F1595">
        <f>VLOOKUP(D1595,Q:R,2,FALSE)</f>
        <v>3</v>
      </c>
    </row>
    <row r="1596" spans="1:6" ht="17" x14ac:dyDescent="0.25">
      <c r="A1596" s="1" t="s">
        <v>2</v>
      </c>
      <c r="B1596" t="str" cm="1">
        <f t="array" ref="B1596:C1596">_xlfn.TEXTSPLIT(A1596," ")</f>
        <v>B</v>
      </c>
      <c r="C1596" t="str">
        <v>Z</v>
      </c>
      <c r="D1596" t="str">
        <f>INDEX(L:L,MATCH(_xlfn.CONCAT(B1596,VLOOKUP(C1596,U:V,2,FALSE)),M:M,0))</f>
        <v>Z</v>
      </c>
      <c r="E1596">
        <f>VLOOKUP(C1596,U:V,2,FALSE)</f>
        <v>6</v>
      </c>
      <c r="F1596">
        <f>VLOOKUP(D1596,Q:R,2,FALSE)</f>
        <v>3</v>
      </c>
    </row>
    <row r="1597" spans="1:6" ht="17" x14ac:dyDescent="0.25">
      <c r="A1597" s="1" t="s">
        <v>2</v>
      </c>
      <c r="B1597" t="str" cm="1">
        <f t="array" ref="B1597:C1597">_xlfn.TEXTSPLIT(A1597," ")</f>
        <v>B</v>
      </c>
      <c r="C1597" t="str">
        <v>Z</v>
      </c>
      <c r="D1597" t="str">
        <f>INDEX(L:L,MATCH(_xlfn.CONCAT(B1597,VLOOKUP(C1597,U:V,2,FALSE)),M:M,0))</f>
        <v>Z</v>
      </c>
      <c r="E1597">
        <f>VLOOKUP(C1597,U:V,2,FALSE)</f>
        <v>6</v>
      </c>
      <c r="F1597">
        <f>VLOOKUP(D1597,Q:R,2,FALSE)</f>
        <v>3</v>
      </c>
    </row>
    <row r="1598" spans="1:6" ht="17" x14ac:dyDescent="0.25">
      <c r="A1598" s="1" t="s">
        <v>2</v>
      </c>
      <c r="B1598" t="str" cm="1">
        <f t="array" ref="B1598:C1598">_xlfn.TEXTSPLIT(A1598," ")</f>
        <v>B</v>
      </c>
      <c r="C1598" t="str">
        <v>Z</v>
      </c>
      <c r="D1598" t="str">
        <f>INDEX(L:L,MATCH(_xlfn.CONCAT(B1598,VLOOKUP(C1598,U:V,2,FALSE)),M:M,0))</f>
        <v>Z</v>
      </c>
      <c r="E1598">
        <f>VLOOKUP(C1598,U:V,2,FALSE)</f>
        <v>6</v>
      </c>
      <c r="F1598">
        <f>VLOOKUP(D1598,Q:R,2,FALSE)</f>
        <v>3</v>
      </c>
    </row>
    <row r="1599" spans="1:6" ht="17" x14ac:dyDescent="0.25">
      <c r="A1599" s="1" t="s">
        <v>0</v>
      </c>
      <c r="B1599" t="str" cm="1">
        <f t="array" ref="B1599:C1599">_xlfn.TEXTSPLIT(A1599," ")</f>
        <v>A</v>
      </c>
      <c r="C1599" t="str">
        <v>Y</v>
      </c>
      <c r="D1599" t="str">
        <f>INDEX(L:L,MATCH(_xlfn.CONCAT(B1599,VLOOKUP(C1599,U:V,2,FALSE)),M:M,0))</f>
        <v>X</v>
      </c>
      <c r="E1599">
        <f>VLOOKUP(C1599,U:V,2,FALSE)</f>
        <v>3</v>
      </c>
      <c r="F1599">
        <f>VLOOKUP(D1599,Q:R,2,FALSE)</f>
        <v>1</v>
      </c>
    </row>
    <row r="1600" spans="1:6" ht="17" x14ac:dyDescent="0.25">
      <c r="A1600" s="1" t="s">
        <v>5</v>
      </c>
      <c r="B1600" t="str" cm="1">
        <f t="array" ref="B1600:C1600">_xlfn.TEXTSPLIT(A1600," ")</f>
        <v>A</v>
      </c>
      <c r="C1600" t="str">
        <v>Z</v>
      </c>
      <c r="D1600" t="str">
        <f>INDEX(L:L,MATCH(_xlfn.CONCAT(B1600,VLOOKUP(C1600,U:V,2,FALSE)),M:M,0))</f>
        <v>Y</v>
      </c>
      <c r="E1600">
        <f>VLOOKUP(C1600,U:V,2,FALSE)</f>
        <v>6</v>
      </c>
      <c r="F1600">
        <f>VLOOKUP(D1600,Q:R,2,FALSE)</f>
        <v>2</v>
      </c>
    </row>
    <row r="1601" spans="1:6" ht="17" x14ac:dyDescent="0.25">
      <c r="A1601" s="1" t="s">
        <v>2</v>
      </c>
      <c r="B1601" t="str" cm="1">
        <f t="array" ref="B1601:C1601">_xlfn.TEXTSPLIT(A1601," ")</f>
        <v>B</v>
      </c>
      <c r="C1601" t="str">
        <v>Z</v>
      </c>
      <c r="D1601" t="str">
        <f>INDEX(L:L,MATCH(_xlfn.CONCAT(B1601,VLOOKUP(C1601,U:V,2,FALSE)),M:M,0))</f>
        <v>Z</v>
      </c>
      <c r="E1601">
        <f>VLOOKUP(C1601,U:V,2,FALSE)</f>
        <v>6</v>
      </c>
      <c r="F1601">
        <f>VLOOKUP(D1601,Q:R,2,FALSE)</f>
        <v>3</v>
      </c>
    </row>
    <row r="1602" spans="1:6" ht="17" x14ac:dyDescent="0.25">
      <c r="A1602" s="1" t="s">
        <v>2</v>
      </c>
      <c r="B1602" t="str" cm="1">
        <f t="array" ref="B1602:C1602">_xlfn.TEXTSPLIT(A1602," ")</f>
        <v>B</v>
      </c>
      <c r="C1602" t="str">
        <v>Z</v>
      </c>
      <c r="D1602" t="str">
        <f>INDEX(L:L,MATCH(_xlfn.CONCAT(B1602,VLOOKUP(C1602,U:V,2,FALSE)),M:M,0))</f>
        <v>Z</v>
      </c>
      <c r="E1602">
        <f>VLOOKUP(C1602,U:V,2,FALSE)</f>
        <v>6</v>
      </c>
      <c r="F1602">
        <f>VLOOKUP(D1602,Q:R,2,FALSE)</f>
        <v>3</v>
      </c>
    </row>
    <row r="1603" spans="1:6" ht="17" x14ac:dyDescent="0.25">
      <c r="A1603" s="1" t="s">
        <v>7</v>
      </c>
      <c r="B1603" t="str" cm="1">
        <f t="array" ref="B1603:C1603">_xlfn.TEXTSPLIT(A1603," ")</f>
        <v>A</v>
      </c>
      <c r="C1603" t="str">
        <v>X</v>
      </c>
      <c r="D1603" t="str">
        <f>INDEX(L:L,MATCH(_xlfn.CONCAT(B1603,VLOOKUP(C1603,U:V,2,FALSE)),M:M,0))</f>
        <v>Z</v>
      </c>
      <c r="E1603">
        <f>VLOOKUP(C1603,U:V,2,FALSE)</f>
        <v>0</v>
      </c>
      <c r="F1603">
        <f>VLOOKUP(D1603,Q:R,2,FALSE)</f>
        <v>3</v>
      </c>
    </row>
    <row r="1604" spans="1:6" ht="17" x14ac:dyDescent="0.25">
      <c r="A1604" s="1" t="s">
        <v>2</v>
      </c>
      <c r="B1604" t="str" cm="1">
        <f t="array" ref="B1604:C1604">_xlfn.TEXTSPLIT(A1604," ")</f>
        <v>B</v>
      </c>
      <c r="C1604" t="str">
        <v>Z</v>
      </c>
      <c r="D1604" t="str">
        <f>INDEX(L:L,MATCH(_xlfn.CONCAT(B1604,VLOOKUP(C1604,U:V,2,FALSE)),M:M,0))</f>
        <v>Z</v>
      </c>
      <c r="E1604">
        <f>VLOOKUP(C1604,U:V,2,FALSE)</f>
        <v>6</v>
      </c>
      <c r="F1604">
        <f>VLOOKUP(D1604,Q:R,2,FALSE)</f>
        <v>3</v>
      </c>
    </row>
    <row r="1605" spans="1:6" ht="17" x14ac:dyDescent="0.25">
      <c r="A1605" s="1" t="s">
        <v>2</v>
      </c>
      <c r="B1605" t="str" cm="1">
        <f t="array" ref="B1605:C1605">_xlfn.TEXTSPLIT(A1605," ")</f>
        <v>B</v>
      </c>
      <c r="C1605" t="str">
        <v>Z</v>
      </c>
      <c r="D1605" t="str">
        <f>INDEX(L:L,MATCH(_xlfn.CONCAT(B1605,VLOOKUP(C1605,U:V,2,FALSE)),M:M,0))</f>
        <v>Z</v>
      </c>
      <c r="E1605">
        <f>VLOOKUP(C1605,U:V,2,FALSE)</f>
        <v>6</v>
      </c>
      <c r="F1605">
        <f>VLOOKUP(D1605,Q:R,2,FALSE)</f>
        <v>3</v>
      </c>
    </row>
    <row r="1606" spans="1:6" ht="17" x14ac:dyDescent="0.25">
      <c r="A1606" s="1" t="s">
        <v>3</v>
      </c>
      <c r="B1606" t="str" cm="1">
        <f t="array" ref="B1606:C1606">_xlfn.TEXTSPLIT(A1606," ")</f>
        <v>B</v>
      </c>
      <c r="C1606" t="str">
        <v>X</v>
      </c>
      <c r="D1606" t="str">
        <f>INDEX(L:L,MATCH(_xlfn.CONCAT(B1606,VLOOKUP(C1606,U:V,2,FALSE)),M:M,0))</f>
        <v>X</v>
      </c>
      <c r="E1606">
        <f>VLOOKUP(C1606,U:V,2,FALSE)</f>
        <v>0</v>
      </c>
      <c r="F1606">
        <f>VLOOKUP(D1606,Q:R,2,FALSE)</f>
        <v>1</v>
      </c>
    </row>
    <row r="1607" spans="1:6" ht="17" x14ac:dyDescent="0.25">
      <c r="A1607" s="1" t="s">
        <v>6</v>
      </c>
      <c r="B1607" t="str" cm="1">
        <f t="array" ref="B1607:C1607">_xlfn.TEXTSPLIT(A1607," ")</f>
        <v>C</v>
      </c>
      <c r="C1607" t="str">
        <v>X</v>
      </c>
      <c r="D1607" t="str">
        <f>INDEX(L:L,MATCH(_xlfn.CONCAT(B1607,VLOOKUP(C1607,U:V,2,FALSE)),M:M,0))</f>
        <v>Y</v>
      </c>
      <c r="E1607">
        <f>VLOOKUP(C1607,U:V,2,FALSE)</f>
        <v>0</v>
      </c>
      <c r="F1607">
        <f>VLOOKUP(D1607,Q:R,2,FALSE)</f>
        <v>2</v>
      </c>
    </row>
    <row r="1608" spans="1:6" ht="17" x14ac:dyDescent="0.25">
      <c r="A1608" s="1" t="s">
        <v>2</v>
      </c>
      <c r="B1608" t="str" cm="1">
        <f t="array" ref="B1608:C1608">_xlfn.TEXTSPLIT(A1608," ")</f>
        <v>B</v>
      </c>
      <c r="C1608" t="str">
        <v>Z</v>
      </c>
      <c r="D1608" t="str">
        <f>INDEX(L:L,MATCH(_xlfn.CONCAT(B1608,VLOOKUP(C1608,U:V,2,FALSE)),M:M,0))</f>
        <v>Z</v>
      </c>
      <c r="E1608">
        <f>VLOOKUP(C1608,U:V,2,FALSE)</f>
        <v>6</v>
      </c>
      <c r="F1608">
        <f>VLOOKUP(D1608,Q:R,2,FALSE)</f>
        <v>3</v>
      </c>
    </row>
    <row r="1609" spans="1:6" ht="17" x14ac:dyDescent="0.25">
      <c r="A1609" s="1" t="s">
        <v>2</v>
      </c>
      <c r="B1609" t="str" cm="1">
        <f t="array" ref="B1609:C1609">_xlfn.TEXTSPLIT(A1609," ")</f>
        <v>B</v>
      </c>
      <c r="C1609" t="str">
        <v>Z</v>
      </c>
      <c r="D1609" t="str">
        <f>INDEX(L:L,MATCH(_xlfn.CONCAT(B1609,VLOOKUP(C1609,U:V,2,FALSE)),M:M,0))</f>
        <v>Z</v>
      </c>
      <c r="E1609">
        <f>VLOOKUP(C1609,U:V,2,FALSE)</f>
        <v>6</v>
      </c>
      <c r="F1609">
        <f>VLOOKUP(D1609,Q:R,2,FALSE)</f>
        <v>3</v>
      </c>
    </row>
    <row r="1610" spans="1:6" ht="17" x14ac:dyDescent="0.25">
      <c r="A1610" s="1" t="s">
        <v>2</v>
      </c>
      <c r="B1610" t="str" cm="1">
        <f t="array" ref="B1610:C1610">_xlfn.TEXTSPLIT(A1610," ")</f>
        <v>B</v>
      </c>
      <c r="C1610" t="str">
        <v>Z</v>
      </c>
      <c r="D1610" t="str">
        <f>INDEX(L:L,MATCH(_xlfn.CONCAT(B1610,VLOOKUP(C1610,U:V,2,FALSE)),M:M,0))</f>
        <v>Z</v>
      </c>
      <c r="E1610">
        <f>VLOOKUP(C1610,U:V,2,FALSE)</f>
        <v>6</v>
      </c>
      <c r="F1610">
        <f>VLOOKUP(D1610,Q:R,2,FALSE)</f>
        <v>3</v>
      </c>
    </row>
    <row r="1611" spans="1:6" ht="17" x14ac:dyDescent="0.25">
      <c r="A1611" s="1" t="s">
        <v>7</v>
      </c>
      <c r="B1611" t="str" cm="1">
        <f t="array" ref="B1611:C1611">_xlfn.TEXTSPLIT(A1611," ")</f>
        <v>A</v>
      </c>
      <c r="C1611" t="str">
        <v>X</v>
      </c>
      <c r="D1611" t="str">
        <f>INDEX(L:L,MATCH(_xlfn.CONCAT(B1611,VLOOKUP(C1611,U:V,2,FALSE)),M:M,0))</f>
        <v>Z</v>
      </c>
      <c r="E1611">
        <f>VLOOKUP(C1611,U:V,2,FALSE)</f>
        <v>0</v>
      </c>
      <c r="F1611">
        <f>VLOOKUP(D1611,Q:R,2,FALSE)</f>
        <v>3</v>
      </c>
    </row>
    <row r="1612" spans="1:6" ht="17" x14ac:dyDescent="0.25">
      <c r="A1612" s="1" t="s">
        <v>7</v>
      </c>
      <c r="B1612" t="str" cm="1">
        <f t="array" ref="B1612:C1612">_xlfn.TEXTSPLIT(A1612," ")</f>
        <v>A</v>
      </c>
      <c r="C1612" t="str">
        <v>X</v>
      </c>
      <c r="D1612" t="str">
        <f>INDEX(L:L,MATCH(_xlfn.CONCAT(B1612,VLOOKUP(C1612,U:V,2,FALSE)),M:M,0))</f>
        <v>Z</v>
      </c>
      <c r="E1612">
        <f>VLOOKUP(C1612,U:V,2,FALSE)</f>
        <v>0</v>
      </c>
      <c r="F1612">
        <f>VLOOKUP(D1612,Q:R,2,FALSE)</f>
        <v>3</v>
      </c>
    </row>
    <row r="1613" spans="1:6" ht="17" x14ac:dyDescent="0.25">
      <c r="A1613" s="1" t="s">
        <v>5</v>
      </c>
      <c r="B1613" t="str" cm="1">
        <f t="array" ref="B1613:C1613">_xlfn.TEXTSPLIT(A1613," ")</f>
        <v>A</v>
      </c>
      <c r="C1613" t="str">
        <v>Z</v>
      </c>
      <c r="D1613" t="str">
        <f>INDEX(L:L,MATCH(_xlfn.CONCAT(B1613,VLOOKUP(C1613,U:V,2,FALSE)),M:M,0))</f>
        <v>Y</v>
      </c>
      <c r="E1613">
        <f>VLOOKUP(C1613,U:V,2,FALSE)</f>
        <v>6</v>
      </c>
      <c r="F1613">
        <f>VLOOKUP(D1613,Q:R,2,FALSE)</f>
        <v>2</v>
      </c>
    </row>
    <row r="1614" spans="1:6" ht="17" x14ac:dyDescent="0.25">
      <c r="A1614" s="1" t="s">
        <v>2</v>
      </c>
      <c r="B1614" t="str" cm="1">
        <f t="array" ref="B1614:C1614">_xlfn.TEXTSPLIT(A1614," ")</f>
        <v>B</v>
      </c>
      <c r="C1614" t="str">
        <v>Z</v>
      </c>
      <c r="D1614" t="str">
        <f>INDEX(L:L,MATCH(_xlfn.CONCAT(B1614,VLOOKUP(C1614,U:V,2,FALSE)),M:M,0))</f>
        <v>Z</v>
      </c>
      <c r="E1614">
        <f>VLOOKUP(C1614,U:V,2,FALSE)</f>
        <v>6</v>
      </c>
      <c r="F1614">
        <f>VLOOKUP(D1614,Q:R,2,FALSE)</f>
        <v>3</v>
      </c>
    </row>
    <row r="1615" spans="1:6" ht="17" x14ac:dyDescent="0.25">
      <c r="A1615" s="1" t="s">
        <v>6</v>
      </c>
      <c r="B1615" t="str" cm="1">
        <f t="array" ref="B1615:C1615">_xlfn.TEXTSPLIT(A1615," ")</f>
        <v>C</v>
      </c>
      <c r="C1615" t="str">
        <v>X</v>
      </c>
      <c r="D1615" t="str">
        <f>INDEX(L:L,MATCH(_xlfn.CONCAT(B1615,VLOOKUP(C1615,U:V,2,FALSE)),M:M,0))</f>
        <v>Y</v>
      </c>
      <c r="E1615">
        <f>VLOOKUP(C1615,U:V,2,FALSE)</f>
        <v>0</v>
      </c>
      <c r="F1615">
        <f>VLOOKUP(D1615,Q:R,2,FALSE)</f>
        <v>2</v>
      </c>
    </row>
    <row r="1616" spans="1:6" ht="17" x14ac:dyDescent="0.25">
      <c r="A1616" s="1" t="s">
        <v>1</v>
      </c>
      <c r="B1616" t="str" cm="1">
        <f t="array" ref="B1616:C1616">_xlfn.TEXTSPLIT(A1616," ")</f>
        <v>B</v>
      </c>
      <c r="C1616" t="str">
        <v>Y</v>
      </c>
      <c r="D1616" t="str">
        <f>INDEX(L:L,MATCH(_xlfn.CONCAT(B1616,VLOOKUP(C1616,U:V,2,FALSE)),M:M,0))</f>
        <v>Y</v>
      </c>
      <c r="E1616">
        <f>VLOOKUP(C1616,U:V,2,FALSE)</f>
        <v>3</v>
      </c>
      <c r="F1616">
        <f>VLOOKUP(D1616,Q:R,2,FALSE)</f>
        <v>2</v>
      </c>
    </row>
    <row r="1617" spans="1:6" ht="17" x14ac:dyDescent="0.25">
      <c r="A1617" s="1" t="s">
        <v>0</v>
      </c>
      <c r="B1617" t="str" cm="1">
        <f t="array" ref="B1617:C1617">_xlfn.TEXTSPLIT(A1617," ")</f>
        <v>A</v>
      </c>
      <c r="C1617" t="str">
        <v>Y</v>
      </c>
      <c r="D1617" t="str">
        <f>INDEX(L:L,MATCH(_xlfn.CONCAT(B1617,VLOOKUP(C1617,U:V,2,FALSE)),M:M,0))</f>
        <v>X</v>
      </c>
      <c r="E1617">
        <f>VLOOKUP(C1617,U:V,2,FALSE)</f>
        <v>3</v>
      </c>
      <c r="F1617">
        <f>VLOOKUP(D1617,Q:R,2,FALSE)</f>
        <v>1</v>
      </c>
    </row>
    <row r="1618" spans="1:6" ht="17" x14ac:dyDescent="0.25">
      <c r="A1618" s="1" t="s">
        <v>2</v>
      </c>
      <c r="B1618" t="str" cm="1">
        <f t="array" ref="B1618:C1618">_xlfn.TEXTSPLIT(A1618," ")</f>
        <v>B</v>
      </c>
      <c r="C1618" t="str">
        <v>Z</v>
      </c>
      <c r="D1618" t="str">
        <f>INDEX(L:L,MATCH(_xlfn.CONCAT(B1618,VLOOKUP(C1618,U:V,2,FALSE)),M:M,0))</f>
        <v>Z</v>
      </c>
      <c r="E1618">
        <f>VLOOKUP(C1618,U:V,2,FALSE)</f>
        <v>6</v>
      </c>
      <c r="F1618">
        <f>VLOOKUP(D1618,Q:R,2,FALSE)</f>
        <v>3</v>
      </c>
    </row>
    <row r="1619" spans="1:6" ht="17" x14ac:dyDescent="0.25">
      <c r="A1619" s="1" t="s">
        <v>2</v>
      </c>
      <c r="B1619" t="str" cm="1">
        <f t="array" ref="B1619:C1619">_xlfn.TEXTSPLIT(A1619," ")</f>
        <v>B</v>
      </c>
      <c r="C1619" t="str">
        <v>Z</v>
      </c>
      <c r="D1619" t="str">
        <f>INDEX(L:L,MATCH(_xlfn.CONCAT(B1619,VLOOKUP(C1619,U:V,2,FALSE)),M:M,0))</f>
        <v>Z</v>
      </c>
      <c r="E1619">
        <f>VLOOKUP(C1619,U:V,2,FALSE)</f>
        <v>6</v>
      </c>
      <c r="F1619">
        <f>VLOOKUP(D1619,Q:R,2,FALSE)</f>
        <v>3</v>
      </c>
    </row>
    <row r="1620" spans="1:6" ht="17" x14ac:dyDescent="0.25">
      <c r="A1620" s="1" t="s">
        <v>7</v>
      </c>
      <c r="B1620" t="str" cm="1">
        <f t="array" ref="B1620:C1620">_xlfn.TEXTSPLIT(A1620," ")</f>
        <v>A</v>
      </c>
      <c r="C1620" t="str">
        <v>X</v>
      </c>
      <c r="D1620" t="str">
        <f>INDEX(L:L,MATCH(_xlfn.CONCAT(B1620,VLOOKUP(C1620,U:V,2,FALSE)),M:M,0))</f>
        <v>Z</v>
      </c>
      <c r="E1620">
        <f>VLOOKUP(C1620,U:V,2,FALSE)</f>
        <v>0</v>
      </c>
      <c r="F1620">
        <f>VLOOKUP(D1620,Q:R,2,FALSE)</f>
        <v>3</v>
      </c>
    </row>
    <row r="1621" spans="1:6" ht="17" x14ac:dyDescent="0.25">
      <c r="A1621" s="1" t="s">
        <v>7</v>
      </c>
      <c r="B1621" t="str" cm="1">
        <f t="array" ref="B1621:C1621">_xlfn.TEXTSPLIT(A1621," ")</f>
        <v>A</v>
      </c>
      <c r="C1621" t="str">
        <v>X</v>
      </c>
      <c r="D1621" t="str">
        <f>INDEX(L:L,MATCH(_xlfn.CONCAT(B1621,VLOOKUP(C1621,U:V,2,FALSE)),M:M,0))</f>
        <v>Z</v>
      </c>
      <c r="E1621">
        <f>VLOOKUP(C1621,U:V,2,FALSE)</f>
        <v>0</v>
      </c>
      <c r="F1621">
        <f>VLOOKUP(D1621,Q:R,2,FALSE)</f>
        <v>3</v>
      </c>
    </row>
    <row r="1622" spans="1:6" ht="17" x14ac:dyDescent="0.25">
      <c r="A1622" s="1" t="s">
        <v>5</v>
      </c>
      <c r="B1622" t="str" cm="1">
        <f t="array" ref="B1622:C1622">_xlfn.TEXTSPLIT(A1622," ")</f>
        <v>A</v>
      </c>
      <c r="C1622" t="str">
        <v>Z</v>
      </c>
      <c r="D1622" t="str">
        <f>INDEX(L:L,MATCH(_xlfn.CONCAT(B1622,VLOOKUP(C1622,U:V,2,FALSE)),M:M,0))</f>
        <v>Y</v>
      </c>
      <c r="E1622">
        <f>VLOOKUP(C1622,U:V,2,FALSE)</f>
        <v>6</v>
      </c>
      <c r="F1622">
        <f>VLOOKUP(D1622,Q:R,2,FALSE)</f>
        <v>2</v>
      </c>
    </row>
    <row r="1623" spans="1:6" ht="17" x14ac:dyDescent="0.25">
      <c r="A1623" s="1" t="s">
        <v>2</v>
      </c>
      <c r="B1623" t="str" cm="1">
        <f t="array" ref="B1623:C1623">_xlfn.TEXTSPLIT(A1623," ")</f>
        <v>B</v>
      </c>
      <c r="C1623" t="str">
        <v>Z</v>
      </c>
      <c r="D1623" t="str">
        <f>INDEX(L:L,MATCH(_xlfn.CONCAT(B1623,VLOOKUP(C1623,U:V,2,FALSE)),M:M,0))</f>
        <v>Z</v>
      </c>
      <c r="E1623">
        <f>VLOOKUP(C1623,U:V,2,FALSE)</f>
        <v>6</v>
      </c>
      <c r="F1623">
        <f>VLOOKUP(D1623,Q:R,2,FALSE)</f>
        <v>3</v>
      </c>
    </row>
    <row r="1624" spans="1:6" ht="17" x14ac:dyDescent="0.25">
      <c r="A1624" s="1" t="s">
        <v>2</v>
      </c>
      <c r="B1624" t="str" cm="1">
        <f t="array" ref="B1624:C1624">_xlfn.TEXTSPLIT(A1624," ")</f>
        <v>B</v>
      </c>
      <c r="C1624" t="str">
        <v>Z</v>
      </c>
      <c r="D1624" t="str">
        <f>INDEX(L:L,MATCH(_xlfn.CONCAT(B1624,VLOOKUP(C1624,U:V,2,FALSE)),M:M,0))</f>
        <v>Z</v>
      </c>
      <c r="E1624">
        <f>VLOOKUP(C1624,U:V,2,FALSE)</f>
        <v>6</v>
      </c>
      <c r="F1624">
        <f>VLOOKUP(D1624,Q:R,2,FALSE)</f>
        <v>3</v>
      </c>
    </row>
    <row r="1625" spans="1:6" ht="17" x14ac:dyDescent="0.25">
      <c r="A1625" s="1" t="s">
        <v>2</v>
      </c>
      <c r="B1625" t="str" cm="1">
        <f t="array" ref="B1625:C1625">_xlfn.TEXTSPLIT(A1625," ")</f>
        <v>B</v>
      </c>
      <c r="C1625" t="str">
        <v>Z</v>
      </c>
      <c r="D1625" t="str">
        <f>INDEX(L:L,MATCH(_xlfn.CONCAT(B1625,VLOOKUP(C1625,U:V,2,FALSE)),M:M,0))</f>
        <v>Z</v>
      </c>
      <c r="E1625">
        <f>VLOOKUP(C1625,U:V,2,FALSE)</f>
        <v>6</v>
      </c>
      <c r="F1625">
        <f>VLOOKUP(D1625,Q:R,2,FALSE)</f>
        <v>3</v>
      </c>
    </row>
    <row r="1626" spans="1:6" ht="17" x14ac:dyDescent="0.25">
      <c r="A1626" s="1" t="s">
        <v>7</v>
      </c>
      <c r="B1626" t="str" cm="1">
        <f t="array" ref="B1626:C1626">_xlfn.TEXTSPLIT(A1626," ")</f>
        <v>A</v>
      </c>
      <c r="C1626" t="str">
        <v>X</v>
      </c>
      <c r="D1626" t="str">
        <f>INDEX(L:L,MATCH(_xlfn.CONCAT(B1626,VLOOKUP(C1626,U:V,2,FALSE)),M:M,0))</f>
        <v>Z</v>
      </c>
      <c r="E1626">
        <f>VLOOKUP(C1626,U:V,2,FALSE)</f>
        <v>0</v>
      </c>
      <c r="F1626">
        <f>VLOOKUP(D1626,Q:R,2,FALSE)</f>
        <v>3</v>
      </c>
    </row>
    <row r="1627" spans="1:6" ht="17" x14ac:dyDescent="0.25">
      <c r="A1627" s="1" t="s">
        <v>5</v>
      </c>
      <c r="B1627" t="str" cm="1">
        <f t="array" ref="B1627:C1627">_xlfn.TEXTSPLIT(A1627," ")</f>
        <v>A</v>
      </c>
      <c r="C1627" t="str">
        <v>Z</v>
      </c>
      <c r="D1627" t="str">
        <f>INDEX(L:L,MATCH(_xlfn.CONCAT(B1627,VLOOKUP(C1627,U:V,2,FALSE)),M:M,0))</f>
        <v>Y</v>
      </c>
      <c r="E1627">
        <f>VLOOKUP(C1627,U:V,2,FALSE)</f>
        <v>6</v>
      </c>
      <c r="F1627">
        <f>VLOOKUP(D1627,Q:R,2,FALSE)</f>
        <v>2</v>
      </c>
    </row>
    <row r="1628" spans="1:6" ht="17" x14ac:dyDescent="0.25">
      <c r="A1628" s="1" t="s">
        <v>7</v>
      </c>
      <c r="B1628" t="str" cm="1">
        <f t="array" ref="B1628:C1628">_xlfn.TEXTSPLIT(A1628," ")</f>
        <v>A</v>
      </c>
      <c r="C1628" t="str">
        <v>X</v>
      </c>
      <c r="D1628" t="str">
        <f>INDEX(L:L,MATCH(_xlfn.CONCAT(B1628,VLOOKUP(C1628,U:V,2,FALSE)),M:M,0))</f>
        <v>Z</v>
      </c>
      <c r="E1628">
        <f>VLOOKUP(C1628,U:V,2,FALSE)</f>
        <v>0</v>
      </c>
      <c r="F1628">
        <f>VLOOKUP(D1628,Q:R,2,FALSE)</f>
        <v>3</v>
      </c>
    </row>
    <row r="1629" spans="1:6" ht="17" x14ac:dyDescent="0.25">
      <c r="A1629" s="1" t="s">
        <v>2</v>
      </c>
      <c r="B1629" t="str" cm="1">
        <f t="array" ref="B1629:C1629">_xlfn.TEXTSPLIT(A1629," ")</f>
        <v>B</v>
      </c>
      <c r="C1629" t="str">
        <v>Z</v>
      </c>
      <c r="D1629" t="str">
        <f>INDEX(L:L,MATCH(_xlfn.CONCAT(B1629,VLOOKUP(C1629,U:V,2,FALSE)),M:M,0))</f>
        <v>Z</v>
      </c>
      <c r="E1629">
        <f>VLOOKUP(C1629,U:V,2,FALSE)</f>
        <v>6</v>
      </c>
      <c r="F1629">
        <f>VLOOKUP(D1629,Q:R,2,FALSE)</f>
        <v>3</v>
      </c>
    </row>
    <row r="1630" spans="1:6" ht="17" x14ac:dyDescent="0.25">
      <c r="A1630" s="1" t="s">
        <v>2</v>
      </c>
      <c r="B1630" t="str" cm="1">
        <f t="array" ref="B1630:C1630">_xlfn.TEXTSPLIT(A1630," ")</f>
        <v>B</v>
      </c>
      <c r="C1630" t="str">
        <v>Z</v>
      </c>
      <c r="D1630" t="str">
        <f>INDEX(L:L,MATCH(_xlfn.CONCAT(B1630,VLOOKUP(C1630,U:V,2,FALSE)),M:M,0))</f>
        <v>Z</v>
      </c>
      <c r="E1630">
        <f>VLOOKUP(C1630,U:V,2,FALSE)</f>
        <v>6</v>
      </c>
      <c r="F1630">
        <f>VLOOKUP(D1630,Q:R,2,FALSE)</f>
        <v>3</v>
      </c>
    </row>
    <row r="1631" spans="1:6" ht="17" x14ac:dyDescent="0.25">
      <c r="A1631" s="1" t="s">
        <v>5</v>
      </c>
      <c r="B1631" t="str" cm="1">
        <f t="array" ref="B1631:C1631">_xlfn.TEXTSPLIT(A1631," ")</f>
        <v>A</v>
      </c>
      <c r="C1631" t="str">
        <v>Z</v>
      </c>
      <c r="D1631" t="str">
        <f>INDEX(L:L,MATCH(_xlfn.CONCAT(B1631,VLOOKUP(C1631,U:V,2,FALSE)),M:M,0))</f>
        <v>Y</v>
      </c>
      <c r="E1631">
        <f>VLOOKUP(C1631,U:V,2,FALSE)</f>
        <v>6</v>
      </c>
      <c r="F1631">
        <f>VLOOKUP(D1631,Q:R,2,FALSE)</f>
        <v>2</v>
      </c>
    </row>
    <row r="1632" spans="1:6" ht="17" x14ac:dyDescent="0.25">
      <c r="A1632" s="1" t="s">
        <v>2</v>
      </c>
      <c r="B1632" t="str" cm="1">
        <f t="array" ref="B1632:C1632">_xlfn.TEXTSPLIT(A1632," ")</f>
        <v>B</v>
      </c>
      <c r="C1632" t="str">
        <v>Z</v>
      </c>
      <c r="D1632" t="str">
        <f>INDEX(L:L,MATCH(_xlfn.CONCAT(B1632,VLOOKUP(C1632,U:V,2,FALSE)),M:M,0))</f>
        <v>Z</v>
      </c>
      <c r="E1632">
        <f>VLOOKUP(C1632,U:V,2,FALSE)</f>
        <v>6</v>
      </c>
      <c r="F1632">
        <f>VLOOKUP(D1632,Q:R,2,FALSE)</f>
        <v>3</v>
      </c>
    </row>
    <row r="1633" spans="1:6" ht="17" x14ac:dyDescent="0.25">
      <c r="A1633" s="1" t="s">
        <v>0</v>
      </c>
      <c r="B1633" t="str" cm="1">
        <f t="array" ref="B1633:C1633">_xlfn.TEXTSPLIT(A1633," ")</f>
        <v>A</v>
      </c>
      <c r="C1633" t="str">
        <v>Y</v>
      </c>
      <c r="D1633" t="str">
        <f>INDEX(L:L,MATCH(_xlfn.CONCAT(B1633,VLOOKUP(C1633,U:V,2,FALSE)),M:M,0))</f>
        <v>X</v>
      </c>
      <c r="E1633">
        <f>VLOOKUP(C1633,U:V,2,FALSE)</f>
        <v>3</v>
      </c>
      <c r="F1633">
        <f>VLOOKUP(D1633,Q:R,2,FALSE)</f>
        <v>1</v>
      </c>
    </row>
    <row r="1634" spans="1:6" ht="17" x14ac:dyDescent="0.25">
      <c r="A1634" s="1" t="s">
        <v>5</v>
      </c>
      <c r="B1634" t="str" cm="1">
        <f t="array" ref="B1634:C1634">_xlfn.TEXTSPLIT(A1634," ")</f>
        <v>A</v>
      </c>
      <c r="C1634" t="str">
        <v>Z</v>
      </c>
      <c r="D1634" t="str">
        <f>INDEX(L:L,MATCH(_xlfn.CONCAT(B1634,VLOOKUP(C1634,U:V,2,FALSE)),M:M,0))</f>
        <v>Y</v>
      </c>
      <c r="E1634">
        <f>VLOOKUP(C1634,U:V,2,FALSE)</f>
        <v>6</v>
      </c>
      <c r="F1634">
        <f>VLOOKUP(D1634,Q:R,2,FALSE)</f>
        <v>2</v>
      </c>
    </row>
    <row r="1635" spans="1:6" ht="17" x14ac:dyDescent="0.25">
      <c r="A1635" s="1" t="s">
        <v>4</v>
      </c>
      <c r="B1635" t="str" cm="1">
        <f t="array" ref="B1635:C1635">_xlfn.TEXTSPLIT(A1635," ")</f>
        <v>C</v>
      </c>
      <c r="C1635" t="str">
        <v>Y</v>
      </c>
      <c r="D1635" t="str">
        <f>INDEX(L:L,MATCH(_xlfn.CONCAT(B1635,VLOOKUP(C1635,U:V,2,FALSE)),M:M,0))</f>
        <v>Z</v>
      </c>
      <c r="E1635">
        <f>VLOOKUP(C1635,U:V,2,FALSE)</f>
        <v>3</v>
      </c>
      <c r="F1635">
        <f>VLOOKUP(D1635,Q:R,2,FALSE)</f>
        <v>3</v>
      </c>
    </row>
    <row r="1636" spans="1:6" ht="17" x14ac:dyDescent="0.25">
      <c r="A1636" s="1" t="s">
        <v>2</v>
      </c>
      <c r="B1636" t="str" cm="1">
        <f t="array" ref="B1636:C1636">_xlfn.TEXTSPLIT(A1636," ")</f>
        <v>B</v>
      </c>
      <c r="C1636" t="str">
        <v>Z</v>
      </c>
      <c r="D1636" t="str">
        <f>INDEX(L:L,MATCH(_xlfn.CONCAT(B1636,VLOOKUP(C1636,U:V,2,FALSE)),M:M,0))</f>
        <v>Z</v>
      </c>
      <c r="E1636">
        <f>VLOOKUP(C1636,U:V,2,FALSE)</f>
        <v>6</v>
      </c>
      <c r="F1636">
        <f>VLOOKUP(D1636,Q:R,2,FALSE)</f>
        <v>3</v>
      </c>
    </row>
    <row r="1637" spans="1:6" ht="17" x14ac:dyDescent="0.25">
      <c r="A1637" s="1" t="s">
        <v>2</v>
      </c>
      <c r="B1637" t="str" cm="1">
        <f t="array" ref="B1637:C1637">_xlfn.TEXTSPLIT(A1637," ")</f>
        <v>B</v>
      </c>
      <c r="C1637" t="str">
        <v>Z</v>
      </c>
      <c r="D1637" t="str">
        <f>INDEX(L:L,MATCH(_xlfn.CONCAT(B1637,VLOOKUP(C1637,U:V,2,FALSE)),M:M,0))</f>
        <v>Z</v>
      </c>
      <c r="E1637">
        <f>VLOOKUP(C1637,U:V,2,FALSE)</f>
        <v>6</v>
      </c>
      <c r="F1637">
        <f>VLOOKUP(D1637,Q:R,2,FALSE)</f>
        <v>3</v>
      </c>
    </row>
    <row r="1638" spans="1:6" ht="17" x14ac:dyDescent="0.25">
      <c r="A1638" s="1" t="s">
        <v>2</v>
      </c>
      <c r="B1638" t="str" cm="1">
        <f t="array" ref="B1638:C1638">_xlfn.TEXTSPLIT(A1638," ")</f>
        <v>B</v>
      </c>
      <c r="C1638" t="str">
        <v>Z</v>
      </c>
      <c r="D1638" t="str">
        <f>INDEX(L:L,MATCH(_xlfn.CONCAT(B1638,VLOOKUP(C1638,U:V,2,FALSE)),M:M,0))</f>
        <v>Z</v>
      </c>
      <c r="E1638">
        <f>VLOOKUP(C1638,U:V,2,FALSE)</f>
        <v>6</v>
      </c>
      <c r="F1638">
        <f>VLOOKUP(D1638,Q:R,2,FALSE)</f>
        <v>3</v>
      </c>
    </row>
    <row r="1639" spans="1:6" ht="17" x14ac:dyDescent="0.25">
      <c r="A1639" s="1" t="s">
        <v>2</v>
      </c>
      <c r="B1639" t="str" cm="1">
        <f t="array" ref="B1639:C1639">_xlfn.TEXTSPLIT(A1639," ")</f>
        <v>B</v>
      </c>
      <c r="C1639" t="str">
        <v>Z</v>
      </c>
      <c r="D1639" t="str">
        <f>INDEX(L:L,MATCH(_xlfn.CONCAT(B1639,VLOOKUP(C1639,U:V,2,FALSE)),M:M,0))</f>
        <v>Z</v>
      </c>
      <c r="E1639">
        <f>VLOOKUP(C1639,U:V,2,FALSE)</f>
        <v>6</v>
      </c>
      <c r="F1639">
        <f>VLOOKUP(D1639,Q:R,2,FALSE)</f>
        <v>3</v>
      </c>
    </row>
    <row r="1640" spans="1:6" ht="17" x14ac:dyDescent="0.25">
      <c r="A1640" s="1" t="s">
        <v>5</v>
      </c>
      <c r="B1640" t="str" cm="1">
        <f t="array" ref="B1640:C1640">_xlfn.TEXTSPLIT(A1640," ")</f>
        <v>A</v>
      </c>
      <c r="C1640" t="str">
        <v>Z</v>
      </c>
      <c r="D1640" t="str">
        <f>INDEX(L:L,MATCH(_xlfn.CONCAT(B1640,VLOOKUP(C1640,U:V,2,FALSE)),M:M,0))</f>
        <v>Y</v>
      </c>
      <c r="E1640">
        <f>VLOOKUP(C1640,U:V,2,FALSE)</f>
        <v>6</v>
      </c>
      <c r="F1640">
        <f>VLOOKUP(D1640,Q:R,2,FALSE)</f>
        <v>2</v>
      </c>
    </row>
    <row r="1641" spans="1:6" ht="17" x14ac:dyDescent="0.25">
      <c r="A1641" s="1" t="s">
        <v>5</v>
      </c>
      <c r="B1641" t="str" cm="1">
        <f t="array" ref="B1641:C1641">_xlfn.TEXTSPLIT(A1641," ")</f>
        <v>A</v>
      </c>
      <c r="C1641" t="str">
        <v>Z</v>
      </c>
      <c r="D1641" t="str">
        <f>INDEX(L:L,MATCH(_xlfn.CONCAT(B1641,VLOOKUP(C1641,U:V,2,FALSE)),M:M,0))</f>
        <v>Y</v>
      </c>
      <c r="E1641">
        <f>VLOOKUP(C1641,U:V,2,FALSE)</f>
        <v>6</v>
      </c>
      <c r="F1641">
        <f>VLOOKUP(D1641,Q:R,2,FALSE)</f>
        <v>2</v>
      </c>
    </row>
    <row r="1642" spans="1:6" ht="17" x14ac:dyDescent="0.25">
      <c r="A1642" s="1" t="s">
        <v>0</v>
      </c>
      <c r="B1642" t="str" cm="1">
        <f t="array" ref="B1642:C1642">_xlfn.TEXTSPLIT(A1642," ")</f>
        <v>A</v>
      </c>
      <c r="C1642" t="str">
        <v>Y</v>
      </c>
      <c r="D1642" t="str">
        <f>INDEX(L:L,MATCH(_xlfn.CONCAT(B1642,VLOOKUP(C1642,U:V,2,FALSE)),M:M,0))</f>
        <v>X</v>
      </c>
      <c r="E1642">
        <f>VLOOKUP(C1642,U:V,2,FALSE)</f>
        <v>3</v>
      </c>
      <c r="F1642">
        <f>VLOOKUP(D1642,Q:R,2,FALSE)</f>
        <v>1</v>
      </c>
    </row>
    <row r="1643" spans="1:6" ht="17" x14ac:dyDescent="0.25">
      <c r="A1643" s="1" t="s">
        <v>2</v>
      </c>
      <c r="B1643" t="str" cm="1">
        <f t="array" ref="B1643:C1643">_xlfn.TEXTSPLIT(A1643," ")</f>
        <v>B</v>
      </c>
      <c r="C1643" t="str">
        <v>Z</v>
      </c>
      <c r="D1643" t="str">
        <f>INDEX(L:L,MATCH(_xlfn.CONCAT(B1643,VLOOKUP(C1643,U:V,2,FALSE)),M:M,0))</f>
        <v>Z</v>
      </c>
      <c r="E1643">
        <f>VLOOKUP(C1643,U:V,2,FALSE)</f>
        <v>6</v>
      </c>
      <c r="F1643">
        <f>VLOOKUP(D1643,Q:R,2,FALSE)</f>
        <v>3</v>
      </c>
    </row>
    <row r="1644" spans="1:6" ht="17" x14ac:dyDescent="0.25">
      <c r="A1644" s="1" t="s">
        <v>7</v>
      </c>
      <c r="B1644" t="str" cm="1">
        <f t="array" ref="B1644:C1644">_xlfn.TEXTSPLIT(A1644," ")</f>
        <v>A</v>
      </c>
      <c r="C1644" t="str">
        <v>X</v>
      </c>
      <c r="D1644" t="str">
        <f>INDEX(L:L,MATCH(_xlfn.CONCAT(B1644,VLOOKUP(C1644,U:V,2,FALSE)),M:M,0))</f>
        <v>Z</v>
      </c>
      <c r="E1644">
        <f>VLOOKUP(C1644,U:V,2,FALSE)</f>
        <v>0</v>
      </c>
      <c r="F1644">
        <f>VLOOKUP(D1644,Q:R,2,FALSE)</f>
        <v>3</v>
      </c>
    </row>
    <row r="1645" spans="1:6" ht="17" x14ac:dyDescent="0.25">
      <c r="A1645" s="1" t="s">
        <v>7</v>
      </c>
      <c r="B1645" t="str" cm="1">
        <f t="array" ref="B1645:C1645">_xlfn.TEXTSPLIT(A1645," ")</f>
        <v>A</v>
      </c>
      <c r="C1645" t="str">
        <v>X</v>
      </c>
      <c r="D1645" t="str">
        <f>INDEX(L:L,MATCH(_xlfn.CONCAT(B1645,VLOOKUP(C1645,U:V,2,FALSE)),M:M,0))</f>
        <v>Z</v>
      </c>
      <c r="E1645">
        <f>VLOOKUP(C1645,U:V,2,FALSE)</f>
        <v>0</v>
      </c>
      <c r="F1645">
        <f>VLOOKUP(D1645,Q:R,2,FALSE)</f>
        <v>3</v>
      </c>
    </row>
    <row r="1646" spans="1:6" ht="17" x14ac:dyDescent="0.25">
      <c r="A1646" s="1" t="s">
        <v>2</v>
      </c>
      <c r="B1646" t="str" cm="1">
        <f t="array" ref="B1646:C1646">_xlfn.TEXTSPLIT(A1646," ")</f>
        <v>B</v>
      </c>
      <c r="C1646" t="str">
        <v>Z</v>
      </c>
      <c r="D1646" t="str">
        <f>INDEX(L:L,MATCH(_xlfn.CONCAT(B1646,VLOOKUP(C1646,U:V,2,FALSE)),M:M,0))</f>
        <v>Z</v>
      </c>
      <c r="E1646">
        <f>VLOOKUP(C1646,U:V,2,FALSE)</f>
        <v>6</v>
      </c>
      <c r="F1646">
        <f>VLOOKUP(D1646,Q:R,2,FALSE)</f>
        <v>3</v>
      </c>
    </row>
    <row r="1647" spans="1:6" ht="17" x14ac:dyDescent="0.25">
      <c r="A1647" s="1" t="s">
        <v>5</v>
      </c>
      <c r="B1647" t="str" cm="1">
        <f t="array" ref="B1647:C1647">_xlfn.TEXTSPLIT(A1647," ")</f>
        <v>A</v>
      </c>
      <c r="C1647" t="str">
        <v>Z</v>
      </c>
      <c r="D1647" t="str">
        <f>INDEX(L:L,MATCH(_xlfn.CONCAT(B1647,VLOOKUP(C1647,U:V,2,FALSE)),M:M,0))</f>
        <v>Y</v>
      </c>
      <c r="E1647">
        <f>VLOOKUP(C1647,U:V,2,FALSE)</f>
        <v>6</v>
      </c>
      <c r="F1647">
        <f>VLOOKUP(D1647,Q:R,2,FALSE)</f>
        <v>2</v>
      </c>
    </row>
    <row r="1648" spans="1:6" ht="17" x14ac:dyDescent="0.25">
      <c r="A1648" s="1" t="s">
        <v>2</v>
      </c>
      <c r="B1648" t="str" cm="1">
        <f t="array" ref="B1648:C1648">_xlfn.TEXTSPLIT(A1648," ")</f>
        <v>B</v>
      </c>
      <c r="C1648" t="str">
        <v>Z</v>
      </c>
      <c r="D1648" t="str">
        <f>INDEX(L:L,MATCH(_xlfn.CONCAT(B1648,VLOOKUP(C1648,U:V,2,FALSE)),M:M,0))</f>
        <v>Z</v>
      </c>
      <c r="E1648">
        <f>VLOOKUP(C1648,U:V,2,FALSE)</f>
        <v>6</v>
      </c>
      <c r="F1648">
        <f>VLOOKUP(D1648,Q:R,2,FALSE)</f>
        <v>3</v>
      </c>
    </row>
    <row r="1649" spans="1:6" ht="17" x14ac:dyDescent="0.25">
      <c r="A1649" s="1" t="s">
        <v>2</v>
      </c>
      <c r="B1649" t="str" cm="1">
        <f t="array" ref="B1649:C1649">_xlfn.TEXTSPLIT(A1649," ")</f>
        <v>B</v>
      </c>
      <c r="C1649" t="str">
        <v>Z</v>
      </c>
      <c r="D1649" t="str">
        <f>INDEX(L:L,MATCH(_xlfn.CONCAT(B1649,VLOOKUP(C1649,U:V,2,FALSE)),M:M,0))</f>
        <v>Z</v>
      </c>
      <c r="E1649">
        <f>VLOOKUP(C1649,U:V,2,FALSE)</f>
        <v>6</v>
      </c>
      <c r="F1649">
        <f>VLOOKUP(D1649,Q:R,2,FALSE)</f>
        <v>3</v>
      </c>
    </row>
    <row r="1650" spans="1:6" ht="17" x14ac:dyDescent="0.25">
      <c r="A1650" s="1" t="s">
        <v>3</v>
      </c>
      <c r="B1650" t="str" cm="1">
        <f t="array" ref="B1650:C1650">_xlfn.TEXTSPLIT(A1650," ")</f>
        <v>B</v>
      </c>
      <c r="C1650" t="str">
        <v>X</v>
      </c>
      <c r="D1650" t="str">
        <f>INDEX(L:L,MATCH(_xlfn.CONCAT(B1650,VLOOKUP(C1650,U:V,2,FALSE)),M:M,0))</f>
        <v>X</v>
      </c>
      <c r="E1650">
        <f>VLOOKUP(C1650,U:V,2,FALSE)</f>
        <v>0</v>
      </c>
      <c r="F1650">
        <f>VLOOKUP(D1650,Q:R,2,FALSE)</f>
        <v>1</v>
      </c>
    </row>
    <row r="1651" spans="1:6" ht="17" x14ac:dyDescent="0.25">
      <c r="A1651" s="1" t="s">
        <v>4</v>
      </c>
      <c r="B1651" t="str" cm="1">
        <f t="array" ref="B1651:C1651">_xlfn.TEXTSPLIT(A1651," ")</f>
        <v>C</v>
      </c>
      <c r="C1651" t="str">
        <v>Y</v>
      </c>
      <c r="D1651" t="str">
        <f>INDEX(L:L,MATCH(_xlfn.CONCAT(B1651,VLOOKUP(C1651,U:V,2,FALSE)),M:M,0))</f>
        <v>Z</v>
      </c>
      <c r="E1651">
        <f>VLOOKUP(C1651,U:V,2,FALSE)</f>
        <v>3</v>
      </c>
      <c r="F1651">
        <f>VLOOKUP(D1651,Q:R,2,FALSE)</f>
        <v>3</v>
      </c>
    </row>
    <row r="1652" spans="1:6" ht="17" x14ac:dyDescent="0.25">
      <c r="A1652" s="1" t="s">
        <v>2</v>
      </c>
      <c r="B1652" t="str" cm="1">
        <f t="array" ref="B1652:C1652">_xlfn.TEXTSPLIT(A1652," ")</f>
        <v>B</v>
      </c>
      <c r="C1652" t="str">
        <v>Z</v>
      </c>
      <c r="D1652" t="str">
        <f>INDEX(L:L,MATCH(_xlfn.CONCAT(B1652,VLOOKUP(C1652,U:V,2,FALSE)),M:M,0))</f>
        <v>Z</v>
      </c>
      <c r="E1652">
        <f>VLOOKUP(C1652,U:V,2,FALSE)</f>
        <v>6</v>
      </c>
      <c r="F1652">
        <f>VLOOKUP(D1652,Q:R,2,FALSE)</f>
        <v>3</v>
      </c>
    </row>
    <row r="1653" spans="1:6" ht="17" x14ac:dyDescent="0.25">
      <c r="A1653" s="1" t="s">
        <v>4</v>
      </c>
      <c r="B1653" t="str" cm="1">
        <f t="array" ref="B1653:C1653">_xlfn.TEXTSPLIT(A1653," ")</f>
        <v>C</v>
      </c>
      <c r="C1653" t="str">
        <v>Y</v>
      </c>
      <c r="D1653" t="str">
        <f>INDEX(L:L,MATCH(_xlfn.CONCAT(B1653,VLOOKUP(C1653,U:V,2,FALSE)),M:M,0))</f>
        <v>Z</v>
      </c>
      <c r="E1653">
        <f>VLOOKUP(C1653,U:V,2,FALSE)</f>
        <v>3</v>
      </c>
      <c r="F1653">
        <f>VLOOKUP(D1653,Q:R,2,FALSE)</f>
        <v>3</v>
      </c>
    </row>
    <row r="1654" spans="1:6" ht="17" x14ac:dyDescent="0.25">
      <c r="A1654" s="1" t="s">
        <v>2</v>
      </c>
      <c r="B1654" t="str" cm="1">
        <f t="array" ref="B1654:C1654">_xlfn.TEXTSPLIT(A1654," ")</f>
        <v>B</v>
      </c>
      <c r="C1654" t="str">
        <v>Z</v>
      </c>
      <c r="D1654" t="str">
        <f>INDEX(L:L,MATCH(_xlfn.CONCAT(B1654,VLOOKUP(C1654,U:V,2,FALSE)),M:M,0))</f>
        <v>Z</v>
      </c>
      <c r="E1654">
        <f>VLOOKUP(C1654,U:V,2,FALSE)</f>
        <v>6</v>
      </c>
      <c r="F1654">
        <f>VLOOKUP(D1654,Q:R,2,FALSE)</f>
        <v>3</v>
      </c>
    </row>
    <row r="1655" spans="1:6" ht="17" x14ac:dyDescent="0.25">
      <c r="A1655" s="1" t="s">
        <v>7</v>
      </c>
      <c r="B1655" t="str" cm="1">
        <f t="array" ref="B1655:C1655">_xlfn.TEXTSPLIT(A1655," ")</f>
        <v>A</v>
      </c>
      <c r="C1655" t="str">
        <v>X</v>
      </c>
      <c r="D1655" t="str">
        <f>INDEX(L:L,MATCH(_xlfn.CONCAT(B1655,VLOOKUP(C1655,U:V,2,FALSE)),M:M,0))</f>
        <v>Z</v>
      </c>
      <c r="E1655">
        <f>VLOOKUP(C1655,U:V,2,FALSE)</f>
        <v>0</v>
      </c>
      <c r="F1655">
        <f>VLOOKUP(D1655,Q:R,2,FALSE)</f>
        <v>3</v>
      </c>
    </row>
    <row r="1656" spans="1:6" ht="17" x14ac:dyDescent="0.25">
      <c r="A1656" s="1" t="s">
        <v>8</v>
      </c>
      <c r="B1656" t="str" cm="1">
        <f t="array" ref="B1656:C1656">_xlfn.TEXTSPLIT(A1656," ")</f>
        <v>C</v>
      </c>
      <c r="C1656" t="str">
        <v>Z</v>
      </c>
      <c r="D1656" t="str">
        <f>INDEX(L:L,MATCH(_xlfn.CONCAT(B1656,VLOOKUP(C1656,U:V,2,FALSE)),M:M,0))</f>
        <v>X</v>
      </c>
      <c r="E1656">
        <f>VLOOKUP(C1656,U:V,2,FALSE)</f>
        <v>6</v>
      </c>
      <c r="F1656">
        <f>VLOOKUP(D1656,Q:R,2,FALSE)</f>
        <v>1</v>
      </c>
    </row>
    <row r="1657" spans="1:6" ht="17" x14ac:dyDescent="0.25">
      <c r="A1657" s="1" t="s">
        <v>2</v>
      </c>
      <c r="B1657" t="str" cm="1">
        <f t="array" ref="B1657:C1657">_xlfn.TEXTSPLIT(A1657," ")</f>
        <v>B</v>
      </c>
      <c r="C1657" t="str">
        <v>Z</v>
      </c>
      <c r="D1657" t="str">
        <f>INDEX(L:L,MATCH(_xlfn.CONCAT(B1657,VLOOKUP(C1657,U:V,2,FALSE)),M:M,0))</f>
        <v>Z</v>
      </c>
      <c r="E1657">
        <f>VLOOKUP(C1657,U:V,2,FALSE)</f>
        <v>6</v>
      </c>
      <c r="F1657">
        <f>VLOOKUP(D1657,Q:R,2,FALSE)</f>
        <v>3</v>
      </c>
    </row>
    <row r="1658" spans="1:6" ht="17" x14ac:dyDescent="0.25">
      <c r="A1658" s="1" t="s">
        <v>7</v>
      </c>
      <c r="B1658" t="str" cm="1">
        <f t="array" ref="B1658:C1658">_xlfn.TEXTSPLIT(A1658," ")</f>
        <v>A</v>
      </c>
      <c r="C1658" t="str">
        <v>X</v>
      </c>
      <c r="D1658" t="str">
        <f>INDEX(L:L,MATCH(_xlfn.CONCAT(B1658,VLOOKUP(C1658,U:V,2,FALSE)),M:M,0))</f>
        <v>Z</v>
      </c>
      <c r="E1658">
        <f>VLOOKUP(C1658,U:V,2,FALSE)</f>
        <v>0</v>
      </c>
      <c r="F1658">
        <f>VLOOKUP(D1658,Q:R,2,FALSE)</f>
        <v>3</v>
      </c>
    </row>
    <row r="1659" spans="1:6" ht="17" x14ac:dyDescent="0.25">
      <c r="A1659" s="1" t="s">
        <v>7</v>
      </c>
      <c r="B1659" t="str" cm="1">
        <f t="array" ref="B1659:C1659">_xlfn.TEXTSPLIT(A1659," ")</f>
        <v>A</v>
      </c>
      <c r="C1659" t="str">
        <v>X</v>
      </c>
      <c r="D1659" t="str">
        <f>INDEX(L:L,MATCH(_xlfn.CONCAT(B1659,VLOOKUP(C1659,U:V,2,FALSE)),M:M,0))</f>
        <v>Z</v>
      </c>
      <c r="E1659">
        <f>VLOOKUP(C1659,U:V,2,FALSE)</f>
        <v>0</v>
      </c>
      <c r="F1659">
        <f>VLOOKUP(D1659,Q:R,2,FALSE)</f>
        <v>3</v>
      </c>
    </row>
    <row r="1660" spans="1:6" ht="17" x14ac:dyDescent="0.25">
      <c r="A1660" s="1" t="s">
        <v>2</v>
      </c>
      <c r="B1660" t="str" cm="1">
        <f t="array" ref="B1660:C1660">_xlfn.TEXTSPLIT(A1660," ")</f>
        <v>B</v>
      </c>
      <c r="C1660" t="str">
        <v>Z</v>
      </c>
      <c r="D1660" t="str">
        <f>INDEX(L:L,MATCH(_xlfn.CONCAT(B1660,VLOOKUP(C1660,U:V,2,FALSE)),M:M,0))</f>
        <v>Z</v>
      </c>
      <c r="E1660">
        <f>VLOOKUP(C1660,U:V,2,FALSE)</f>
        <v>6</v>
      </c>
      <c r="F1660">
        <f>VLOOKUP(D1660,Q:R,2,FALSE)</f>
        <v>3</v>
      </c>
    </row>
    <row r="1661" spans="1:6" ht="17" x14ac:dyDescent="0.25">
      <c r="A1661" s="1" t="s">
        <v>5</v>
      </c>
      <c r="B1661" t="str" cm="1">
        <f t="array" ref="B1661:C1661">_xlfn.TEXTSPLIT(A1661," ")</f>
        <v>A</v>
      </c>
      <c r="C1661" t="str">
        <v>Z</v>
      </c>
      <c r="D1661" t="str">
        <f>INDEX(L:L,MATCH(_xlfn.CONCAT(B1661,VLOOKUP(C1661,U:V,2,FALSE)),M:M,0))</f>
        <v>Y</v>
      </c>
      <c r="E1661">
        <f>VLOOKUP(C1661,U:V,2,FALSE)</f>
        <v>6</v>
      </c>
      <c r="F1661">
        <f>VLOOKUP(D1661,Q:R,2,FALSE)</f>
        <v>2</v>
      </c>
    </row>
    <row r="1662" spans="1:6" ht="17" x14ac:dyDescent="0.25">
      <c r="A1662" s="1" t="s">
        <v>7</v>
      </c>
      <c r="B1662" t="str" cm="1">
        <f t="array" ref="B1662:C1662">_xlfn.TEXTSPLIT(A1662," ")</f>
        <v>A</v>
      </c>
      <c r="C1662" t="str">
        <v>X</v>
      </c>
      <c r="D1662" t="str">
        <f>INDEX(L:L,MATCH(_xlfn.CONCAT(B1662,VLOOKUP(C1662,U:V,2,FALSE)),M:M,0))</f>
        <v>Z</v>
      </c>
      <c r="E1662">
        <f>VLOOKUP(C1662,U:V,2,FALSE)</f>
        <v>0</v>
      </c>
      <c r="F1662">
        <f>VLOOKUP(D1662,Q:R,2,FALSE)</f>
        <v>3</v>
      </c>
    </row>
    <row r="1663" spans="1:6" ht="17" x14ac:dyDescent="0.25">
      <c r="A1663" s="1" t="s">
        <v>2</v>
      </c>
      <c r="B1663" t="str" cm="1">
        <f t="array" ref="B1663:C1663">_xlfn.TEXTSPLIT(A1663," ")</f>
        <v>B</v>
      </c>
      <c r="C1663" t="str">
        <v>Z</v>
      </c>
      <c r="D1663" t="str">
        <f>INDEX(L:L,MATCH(_xlfn.CONCAT(B1663,VLOOKUP(C1663,U:V,2,FALSE)),M:M,0))</f>
        <v>Z</v>
      </c>
      <c r="E1663">
        <f>VLOOKUP(C1663,U:V,2,FALSE)</f>
        <v>6</v>
      </c>
      <c r="F1663">
        <f>VLOOKUP(D1663,Q:R,2,FALSE)</f>
        <v>3</v>
      </c>
    </row>
    <row r="1664" spans="1:6" ht="17" x14ac:dyDescent="0.25">
      <c r="A1664" s="1" t="s">
        <v>5</v>
      </c>
      <c r="B1664" t="str" cm="1">
        <f t="array" ref="B1664:C1664">_xlfn.TEXTSPLIT(A1664," ")</f>
        <v>A</v>
      </c>
      <c r="C1664" t="str">
        <v>Z</v>
      </c>
      <c r="D1664" t="str">
        <f>INDEX(L:L,MATCH(_xlfn.CONCAT(B1664,VLOOKUP(C1664,U:V,2,FALSE)),M:M,0))</f>
        <v>Y</v>
      </c>
      <c r="E1664">
        <f>VLOOKUP(C1664,U:V,2,FALSE)</f>
        <v>6</v>
      </c>
      <c r="F1664">
        <f>VLOOKUP(D1664,Q:R,2,FALSE)</f>
        <v>2</v>
      </c>
    </row>
    <row r="1665" spans="1:6" ht="17" x14ac:dyDescent="0.25">
      <c r="A1665" s="1" t="s">
        <v>7</v>
      </c>
      <c r="B1665" t="str" cm="1">
        <f t="array" ref="B1665:C1665">_xlfn.TEXTSPLIT(A1665," ")</f>
        <v>A</v>
      </c>
      <c r="C1665" t="str">
        <v>X</v>
      </c>
      <c r="D1665" t="str">
        <f>INDEX(L:L,MATCH(_xlfn.CONCAT(B1665,VLOOKUP(C1665,U:V,2,FALSE)),M:M,0))</f>
        <v>Z</v>
      </c>
      <c r="E1665">
        <f>VLOOKUP(C1665,U:V,2,FALSE)</f>
        <v>0</v>
      </c>
      <c r="F1665">
        <f>VLOOKUP(D1665,Q:R,2,FALSE)</f>
        <v>3</v>
      </c>
    </row>
    <row r="1666" spans="1:6" ht="17" x14ac:dyDescent="0.25">
      <c r="A1666" s="1" t="s">
        <v>8</v>
      </c>
      <c r="B1666" t="str" cm="1">
        <f t="array" ref="B1666:C1666">_xlfn.TEXTSPLIT(A1666," ")</f>
        <v>C</v>
      </c>
      <c r="C1666" t="str">
        <v>Z</v>
      </c>
      <c r="D1666" t="str">
        <f>INDEX(L:L,MATCH(_xlfn.CONCAT(B1666,VLOOKUP(C1666,U:V,2,FALSE)),M:M,0))</f>
        <v>X</v>
      </c>
      <c r="E1666">
        <f>VLOOKUP(C1666,U:V,2,FALSE)</f>
        <v>6</v>
      </c>
      <c r="F1666">
        <f>VLOOKUP(D1666,Q:R,2,FALSE)</f>
        <v>1</v>
      </c>
    </row>
    <row r="1667" spans="1:6" ht="17" x14ac:dyDescent="0.25">
      <c r="A1667" s="1" t="s">
        <v>6</v>
      </c>
      <c r="B1667" t="str" cm="1">
        <f t="array" ref="B1667:C1667">_xlfn.TEXTSPLIT(A1667," ")</f>
        <v>C</v>
      </c>
      <c r="C1667" t="str">
        <v>X</v>
      </c>
      <c r="D1667" t="str">
        <f>INDEX(L:L,MATCH(_xlfn.CONCAT(B1667,VLOOKUP(C1667,U:V,2,FALSE)),M:M,0))</f>
        <v>Y</v>
      </c>
      <c r="E1667">
        <f>VLOOKUP(C1667,U:V,2,FALSE)</f>
        <v>0</v>
      </c>
      <c r="F1667">
        <f>VLOOKUP(D1667,Q:R,2,FALSE)</f>
        <v>2</v>
      </c>
    </row>
    <row r="1668" spans="1:6" ht="17" x14ac:dyDescent="0.25">
      <c r="A1668" s="1" t="s">
        <v>2</v>
      </c>
      <c r="B1668" t="str" cm="1">
        <f t="array" ref="B1668:C1668">_xlfn.TEXTSPLIT(A1668," ")</f>
        <v>B</v>
      </c>
      <c r="C1668" t="str">
        <v>Z</v>
      </c>
      <c r="D1668" t="str">
        <f>INDEX(L:L,MATCH(_xlfn.CONCAT(B1668,VLOOKUP(C1668,U:V,2,FALSE)),M:M,0))</f>
        <v>Z</v>
      </c>
      <c r="E1668">
        <f>VLOOKUP(C1668,U:V,2,FALSE)</f>
        <v>6</v>
      </c>
      <c r="F1668">
        <f>VLOOKUP(D1668,Q:R,2,FALSE)</f>
        <v>3</v>
      </c>
    </row>
    <row r="1669" spans="1:6" ht="17" x14ac:dyDescent="0.25">
      <c r="A1669" s="1" t="s">
        <v>2</v>
      </c>
      <c r="B1669" t="str" cm="1">
        <f t="array" ref="B1669:C1669">_xlfn.TEXTSPLIT(A1669," ")</f>
        <v>B</v>
      </c>
      <c r="C1669" t="str">
        <v>Z</v>
      </c>
      <c r="D1669" t="str">
        <f>INDEX(L:L,MATCH(_xlfn.CONCAT(B1669,VLOOKUP(C1669,U:V,2,FALSE)),M:M,0))</f>
        <v>Z</v>
      </c>
      <c r="E1669">
        <f>VLOOKUP(C1669,U:V,2,FALSE)</f>
        <v>6</v>
      </c>
      <c r="F1669">
        <f>VLOOKUP(D1669,Q:R,2,FALSE)</f>
        <v>3</v>
      </c>
    </row>
    <row r="1670" spans="1:6" ht="17" x14ac:dyDescent="0.25">
      <c r="A1670" s="1" t="s">
        <v>2</v>
      </c>
      <c r="B1670" t="str" cm="1">
        <f t="array" ref="B1670:C1670">_xlfn.TEXTSPLIT(A1670," ")</f>
        <v>B</v>
      </c>
      <c r="C1670" t="str">
        <v>Z</v>
      </c>
      <c r="D1670" t="str">
        <f>INDEX(L:L,MATCH(_xlfn.CONCAT(B1670,VLOOKUP(C1670,U:V,2,FALSE)),M:M,0))</f>
        <v>Z</v>
      </c>
      <c r="E1670">
        <f>VLOOKUP(C1670,U:V,2,FALSE)</f>
        <v>6</v>
      </c>
      <c r="F1670">
        <f>VLOOKUP(D1670,Q:R,2,FALSE)</f>
        <v>3</v>
      </c>
    </row>
    <row r="1671" spans="1:6" ht="17" x14ac:dyDescent="0.25">
      <c r="A1671" s="1" t="s">
        <v>2</v>
      </c>
      <c r="B1671" t="str" cm="1">
        <f t="array" ref="B1671:C1671">_xlfn.TEXTSPLIT(A1671," ")</f>
        <v>B</v>
      </c>
      <c r="C1671" t="str">
        <v>Z</v>
      </c>
      <c r="D1671" t="str">
        <f>INDEX(L:L,MATCH(_xlfn.CONCAT(B1671,VLOOKUP(C1671,U:V,2,FALSE)),M:M,0))</f>
        <v>Z</v>
      </c>
      <c r="E1671">
        <f>VLOOKUP(C1671,U:V,2,FALSE)</f>
        <v>6</v>
      </c>
      <c r="F1671">
        <f>VLOOKUP(D1671,Q:R,2,FALSE)</f>
        <v>3</v>
      </c>
    </row>
    <row r="1672" spans="1:6" ht="17" x14ac:dyDescent="0.25">
      <c r="A1672" s="1" t="s">
        <v>2</v>
      </c>
      <c r="B1672" t="str" cm="1">
        <f t="array" ref="B1672:C1672">_xlfn.TEXTSPLIT(A1672," ")</f>
        <v>B</v>
      </c>
      <c r="C1672" t="str">
        <v>Z</v>
      </c>
      <c r="D1672" t="str">
        <f>INDEX(L:L,MATCH(_xlfn.CONCAT(B1672,VLOOKUP(C1672,U:V,2,FALSE)),M:M,0))</f>
        <v>Z</v>
      </c>
      <c r="E1672">
        <f>VLOOKUP(C1672,U:V,2,FALSE)</f>
        <v>6</v>
      </c>
      <c r="F1672">
        <f>VLOOKUP(D1672,Q:R,2,FALSE)</f>
        <v>3</v>
      </c>
    </row>
    <row r="1673" spans="1:6" ht="17" x14ac:dyDescent="0.25">
      <c r="A1673" s="1" t="s">
        <v>4</v>
      </c>
      <c r="B1673" t="str" cm="1">
        <f t="array" ref="B1673:C1673">_xlfn.TEXTSPLIT(A1673," ")</f>
        <v>C</v>
      </c>
      <c r="C1673" t="str">
        <v>Y</v>
      </c>
      <c r="D1673" t="str">
        <f>INDEX(L:L,MATCH(_xlfn.CONCAT(B1673,VLOOKUP(C1673,U:V,2,FALSE)),M:M,0))</f>
        <v>Z</v>
      </c>
      <c r="E1673">
        <f>VLOOKUP(C1673,U:V,2,FALSE)</f>
        <v>3</v>
      </c>
      <c r="F1673">
        <f>VLOOKUP(D1673,Q:R,2,FALSE)</f>
        <v>3</v>
      </c>
    </row>
    <row r="1674" spans="1:6" ht="17" x14ac:dyDescent="0.25">
      <c r="A1674" s="1" t="s">
        <v>7</v>
      </c>
      <c r="B1674" t="str" cm="1">
        <f t="array" ref="B1674:C1674">_xlfn.TEXTSPLIT(A1674," ")</f>
        <v>A</v>
      </c>
      <c r="C1674" t="str">
        <v>X</v>
      </c>
      <c r="D1674" t="str">
        <f>INDEX(L:L,MATCH(_xlfn.CONCAT(B1674,VLOOKUP(C1674,U:V,2,FALSE)),M:M,0))</f>
        <v>Z</v>
      </c>
      <c r="E1674">
        <f>VLOOKUP(C1674,U:V,2,FALSE)</f>
        <v>0</v>
      </c>
      <c r="F1674">
        <f>VLOOKUP(D1674,Q:R,2,FALSE)</f>
        <v>3</v>
      </c>
    </row>
    <row r="1675" spans="1:6" ht="17" x14ac:dyDescent="0.25">
      <c r="A1675" s="1" t="s">
        <v>2</v>
      </c>
      <c r="B1675" t="str" cm="1">
        <f t="array" ref="B1675:C1675">_xlfn.TEXTSPLIT(A1675," ")</f>
        <v>B</v>
      </c>
      <c r="C1675" t="str">
        <v>Z</v>
      </c>
      <c r="D1675" t="str">
        <f>INDEX(L:L,MATCH(_xlfn.CONCAT(B1675,VLOOKUP(C1675,U:V,2,FALSE)),M:M,0))</f>
        <v>Z</v>
      </c>
      <c r="E1675">
        <f>VLOOKUP(C1675,U:V,2,FALSE)</f>
        <v>6</v>
      </c>
      <c r="F1675">
        <f>VLOOKUP(D1675,Q:R,2,FALSE)</f>
        <v>3</v>
      </c>
    </row>
    <row r="1676" spans="1:6" ht="17" x14ac:dyDescent="0.25">
      <c r="A1676" s="1" t="s">
        <v>4</v>
      </c>
      <c r="B1676" t="str" cm="1">
        <f t="array" ref="B1676:C1676">_xlfn.TEXTSPLIT(A1676," ")</f>
        <v>C</v>
      </c>
      <c r="C1676" t="str">
        <v>Y</v>
      </c>
      <c r="D1676" t="str">
        <f>INDEX(L:L,MATCH(_xlfn.CONCAT(B1676,VLOOKUP(C1676,U:V,2,FALSE)),M:M,0))</f>
        <v>Z</v>
      </c>
      <c r="E1676">
        <f>VLOOKUP(C1676,U:V,2,FALSE)</f>
        <v>3</v>
      </c>
      <c r="F1676">
        <f>VLOOKUP(D1676,Q:R,2,FALSE)</f>
        <v>3</v>
      </c>
    </row>
    <row r="1677" spans="1:6" ht="17" x14ac:dyDescent="0.25">
      <c r="A1677" s="1" t="s">
        <v>7</v>
      </c>
      <c r="B1677" t="str" cm="1">
        <f t="array" ref="B1677:C1677">_xlfn.TEXTSPLIT(A1677," ")</f>
        <v>A</v>
      </c>
      <c r="C1677" t="str">
        <v>X</v>
      </c>
      <c r="D1677" t="str">
        <f>INDEX(L:L,MATCH(_xlfn.CONCAT(B1677,VLOOKUP(C1677,U:V,2,FALSE)),M:M,0))</f>
        <v>Z</v>
      </c>
      <c r="E1677">
        <f>VLOOKUP(C1677,U:V,2,FALSE)</f>
        <v>0</v>
      </c>
      <c r="F1677">
        <f>VLOOKUP(D1677,Q:R,2,FALSE)</f>
        <v>3</v>
      </c>
    </row>
    <row r="1678" spans="1:6" ht="17" x14ac:dyDescent="0.25">
      <c r="A1678" s="1" t="s">
        <v>2</v>
      </c>
      <c r="B1678" t="str" cm="1">
        <f t="array" ref="B1678:C1678">_xlfn.TEXTSPLIT(A1678," ")</f>
        <v>B</v>
      </c>
      <c r="C1678" t="str">
        <v>Z</v>
      </c>
      <c r="D1678" t="str">
        <f>INDEX(L:L,MATCH(_xlfn.CONCAT(B1678,VLOOKUP(C1678,U:V,2,FALSE)),M:M,0))</f>
        <v>Z</v>
      </c>
      <c r="E1678">
        <f>VLOOKUP(C1678,U:V,2,FALSE)</f>
        <v>6</v>
      </c>
      <c r="F1678">
        <f>VLOOKUP(D1678,Q:R,2,FALSE)</f>
        <v>3</v>
      </c>
    </row>
    <row r="1679" spans="1:6" ht="17" x14ac:dyDescent="0.25">
      <c r="A1679" s="1" t="s">
        <v>2</v>
      </c>
      <c r="B1679" t="str" cm="1">
        <f t="array" ref="B1679:C1679">_xlfn.TEXTSPLIT(A1679," ")</f>
        <v>B</v>
      </c>
      <c r="C1679" t="str">
        <v>Z</v>
      </c>
      <c r="D1679" t="str">
        <f>INDEX(L:L,MATCH(_xlfn.CONCAT(B1679,VLOOKUP(C1679,U:V,2,FALSE)),M:M,0))</f>
        <v>Z</v>
      </c>
      <c r="E1679">
        <f>VLOOKUP(C1679,U:V,2,FALSE)</f>
        <v>6</v>
      </c>
      <c r="F1679">
        <f>VLOOKUP(D1679,Q:R,2,FALSE)</f>
        <v>3</v>
      </c>
    </row>
    <row r="1680" spans="1:6" ht="17" x14ac:dyDescent="0.25">
      <c r="A1680" s="1" t="s">
        <v>5</v>
      </c>
      <c r="B1680" t="str" cm="1">
        <f t="array" ref="B1680:C1680">_xlfn.TEXTSPLIT(A1680," ")</f>
        <v>A</v>
      </c>
      <c r="C1680" t="str">
        <v>Z</v>
      </c>
      <c r="D1680" t="str">
        <f>INDEX(L:L,MATCH(_xlfn.CONCAT(B1680,VLOOKUP(C1680,U:V,2,FALSE)),M:M,0))</f>
        <v>Y</v>
      </c>
      <c r="E1680">
        <f>VLOOKUP(C1680,U:V,2,FALSE)</f>
        <v>6</v>
      </c>
      <c r="F1680">
        <f>VLOOKUP(D1680,Q:R,2,FALSE)</f>
        <v>2</v>
      </c>
    </row>
    <row r="1681" spans="1:6" ht="17" x14ac:dyDescent="0.25">
      <c r="A1681" s="1" t="s">
        <v>5</v>
      </c>
      <c r="B1681" t="str" cm="1">
        <f t="array" ref="B1681:C1681">_xlfn.TEXTSPLIT(A1681," ")</f>
        <v>A</v>
      </c>
      <c r="C1681" t="str">
        <v>Z</v>
      </c>
      <c r="D1681" t="str">
        <f>INDEX(L:L,MATCH(_xlfn.CONCAT(B1681,VLOOKUP(C1681,U:V,2,FALSE)),M:M,0))</f>
        <v>Y</v>
      </c>
      <c r="E1681">
        <f>VLOOKUP(C1681,U:V,2,FALSE)</f>
        <v>6</v>
      </c>
      <c r="F1681">
        <f>VLOOKUP(D1681,Q:R,2,FALSE)</f>
        <v>2</v>
      </c>
    </row>
    <row r="1682" spans="1:6" ht="17" x14ac:dyDescent="0.25">
      <c r="A1682" s="1" t="s">
        <v>2</v>
      </c>
      <c r="B1682" t="str" cm="1">
        <f t="array" ref="B1682:C1682">_xlfn.TEXTSPLIT(A1682," ")</f>
        <v>B</v>
      </c>
      <c r="C1682" t="str">
        <v>Z</v>
      </c>
      <c r="D1682" t="str">
        <f>INDEX(L:L,MATCH(_xlfn.CONCAT(B1682,VLOOKUP(C1682,U:V,2,FALSE)),M:M,0))</f>
        <v>Z</v>
      </c>
      <c r="E1682">
        <f>VLOOKUP(C1682,U:V,2,FALSE)</f>
        <v>6</v>
      </c>
      <c r="F1682">
        <f>VLOOKUP(D1682,Q:R,2,FALSE)</f>
        <v>3</v>
      </c>
    </row>
    <row r="1683" spans="1:6" ht="17" x14ac:dyDescent="0.25">
      <c r="A1683" s="1" t="s">
        <v>4</v>
      </c>
      <c r="B1683" t="str" cm="1">
        <f t="array" ref="B1683:C1683">_xlfn.TEXTSPLIT(A1683," ")</f>
        <v>C</v>
      </c>
      <c r="C1683" t="str">
        <v>Y</v>
      </c>
      <c r="D1683" t="str">
        <f>INDEX(L:L,MATCH(_xlfn.CONCAT(B1683,VLOOKUP(C1683,U:V,2,FALSE)),M:M,0))</f>
        <v>Z</v>
      </c>
      <c r="E1683">
        <f>VLOOKUP(C1683,U:V,2,FALSE)</f>
        <v>3</v>
      </c>
      <c r="F1683">
        <f>VLOOKUP(D1683,Q:R,2,FALSE)</f>
        <v>3</v>
      </c>
    </row>
    <row r="1684" spans="1:6" ht="17" x14ac:dyDescent="0.25">
      <c r="A1684" s="1" t="s">
        <v>7</v>
      </c>
      <c r="B1684" t="str" cm="1">
        <f t="array" ref="B1684:C1684">_xlfn.TEXTSPLIT(A1684," ")</f>
        <v>A</v>
      </c>
      <c r="C1684" t="str">
        <v>X</v>
      </c>
      <c r="D1684" t="str">
        <f>INDEX(L:L,MATCH(_xlfn.CONCAT(B1684,VLOOKUP(C1684,U:V,2,FALSE)),M:M,0))</f>
        <v>Z</v>
      </c>
      <c r="E1684">
        <f>VLOOKUP(C1684,U:V,2,FALSE)</f>
        <v>0</v>
      </c>
      <c r="F1684">
        <f>VLOOKUP(D1684,Q:R,2,FALSE)</f>
        <v>3</v>
      </c>
    </row>
    <row r="1685" spans="1:6" ht="17" x14ac:dyDescent="0.25">
      <c r="A1685" s="1" t="s">
        <v>6</v>
      </c>
      <c r="B1685" t="str" cm="1">
        <f t="array" ref="B1685:C1685">_xlfn.TEXTSPLIT(A1685," ")</f>
        <v>C</v>
      </c>
      <c r="C1685" t="str">
        <v>X</v>
      </c>
      <c r="D1685" t="str">
        <f>INDEX(L:L,MATCH(_xlfn.CONCAT(B1685,VLOOKUP(C1685,U:V,2,FALSE)),M:M,0))</f>
        <v>Y</v>
      </c>
      <c r="E1685">
        <f>VLOOKUP(C1685,U:V,2,FALSE)</f>
        <v>0</v>
      </c>
      <c r="F1685">
        <f>VLOOKUP(D1685,Q:R,2,FALSE)</f>
        <v>2</v>
      </c>
    </row>
    <row r="1686" spans="1:6" ht="17" x14ac:dyDescent="0.25">
      <c r="A1686" s="1" t="s">
        <v>2</v>
      </c>
      <c r="B1686" t="str" cm="1">
        <f t="array" ref="B1686:C1686">_xlfn.TEXTSPLIT(A1686," ")</f>
        <v>B</v>
      </c>
      <c r="C1686" t="str">
        <v>Z</v>
      </c>
      <c r="D1686" t="str">
        <f>INDEX(L:L,MATCH(_xlfn.CONCAT(B1686,VLOOKUP(C1686,U:V,2,FALSE)),M:M,0))</f>
        <v>Z</v>
      </c>
      <c r="E1686">
        <f>VLOOKUP(C1686,U:V,2,FALSE)</f>
        <v>6</v>
      </c>
      <c r="F1686">
        <f>VLOOKUP(D1686,Q:R,2,FALSE)</f>
        <v>3</v>
      </c>
    </row>
    <row r="1687" spans="1:6" ht="17" x14ac:dyDescent="0.25">
      <c r="A1687" s="1" t="s">
        <v>2</v>
      </c>
      <c r="B1687" t="str" cm="1">
        <f t="array" ref="B1687:C1687">_xlfn.TEXTSPLIT(A1687," ")</f>
        <v>B</v>
      </c>
      <c r="C1687" t="str">
        <v>Z</v>
      </c>
      <c r="D1687" t="str">
        <f>INDEX(L:L,MATCH(_xlfn.CONCAT(B1687,VLOOKUP(C1687,U:V,2,FALSE)),M:M,0))</f>
        <v>Z</v>
      </c>
      <c r="E1687">
        <f>VLOOKUP(C1687,U:V,2,FALSE)</f>
        <v>6</v>
      </c>
      <c r="F1687">
        <f>VLOOKUP(D1687,Q:R,2,FALSE)</f>
        <v>3</v>
      </c>
    </row>
    <row r="1688" spans="1:6" ht="17" x14ac:dyDescent="0.25">
      <c r="A1688" s="1" t="s">
        <v>2</v>
      </c>
      <c r="B1688" t="str" cm="1">
        <f t="array" ref="B1688:C1688">_xlfn.TEXTSPLIT(A1688," ")</f>
        <v>B</v>
      </c>
      <c r="C1688" t="str">
        <v>Z</v>
      </c>
      <c r="D1688" t="str">
        <f>INDEX(L:L,MATCH(_xlfn.CONCAT(B1688,VLOOKUP(C1688,U:V,2,FALSE)),M:M,0))</f>
        <v>Z</v>
      </c>
      <c r="E1688">
        <f>VLOOKUP(C1688,U:V,2,FALSE)</f>
        <v>6</v>
      </c>
      <c r="F1688">
        <f>VLOOKUP(D1688,Q:R,2,FALSE)</f>
        <v>3</v>
      </c>
    </row>
    <row r="1689" spans="1:6" ht="17" x14ac:dyDescent="0.25">
      <c r="A1689" s="1" t="s">
        <v>2</v>
      </c>
      <c r="B1689" t="str" cm="1">
        <f t="array" ref="B1689:C1689">_xlfn.TEXTSPLIT(A1689," ")</f>
        <v>B</v>
      </c>
      <c r="C1689" t="str">
        <v>Z</v>
      </c>
      <c r="D1689" t="str">
        <f>INDEX(L:L,MATCH(_xlfn.CONCAT(B1689,VLOOKUP(C1689,U:V,2,FALSE)),M:M,0))</f>
        <v>Z</v>
      </c>
      <c r="E1689">
        <f>VLOOKUP(C1689,U:V,2,FALSE)</f>
        <v>6</v>
      </c>
      <c r="F1689">
        <f>VLOOKUP(D1689,Q:R,2,FALSE)</f>
        <v>3</v>
      </c>
    </row>
    <row r="1690" spans="1:6" ht="17" x14ac:dyDescent="0.25">
      <c r="A1690" s="1" t="s">
        <v>7</v>
      </c>
      <c r="B1690" t="str" cm="1">
        <f t="array" ref="B1690:C1690">_xlfn.TEXTSPLIT(A1690," ")</f>
        <v>A</v>
      </c>
      <c r="C1690" t="str">
        <v>X</v>
      </c>
      <c r="D1690" t="str">
        <f>INDEX(L:L,MATCH(_xlfn.CONCAT(B1690,VLOOKUP(C1690,U:V,2,FALSE)),M:M,0))</f>
        <v>Z</v>
      </c>
      <c r="E1690">
        <f>VLOOKUP(C1690,U:V,2,FALSE)</f>
        <v>0</v>
      </c>
      <c r="F1690">
        <f>VLOOKUP(D1690,Q:R,2,FALSE)</f>
        <v>3</v>
      </c>
    </row>
    <row r="1691" spans="1:6" ht="17" x14ac:dyDescent="0.25">
      <c r="A1691" s="1" t="s">
        <v>2</v>
      </c>
      <c r="B1691" t="str" cm="1">
        <f t="array" ref="B1691:C1691">_xlfn.TEXTSPLIT(A1691," ")</f>
        <v>B</v>
      </c>
      <c r="C1691" t="str">
        <v>Z</v>
      </c>
      <c r="D1691" t="str">
        <f>INDEX(L:L,MATCH(_xlfn.CONCAT(B1691,VLOOKUP(C1691,U:V,2,FALSE)),M:M,0))</f>
        <v>Z</v>
      </c>
      <c r="E1691">
        <f>VLOOKUP(C1691,U:V,2,FALSE)</f>
        <v>6</v>
      </c>
      <c r="F1691">
        <f>VLOOKUP(D1691,Q:R,2,FALSE)</f>
        <v>3</v>
      </c>
    </row>
    <row r="1692" spans="1:6" ht="17" x14ac:dyDescent="0.25">
      <c r="A1692" s="1" t="s">
        <v>7</v>
      </c>
      <c r="B1692" t="str" cm="1">
        <f t="array" ref="B1692:C1692">_xlfn.TEXTSPLIT(A1692," ")</f>
        <v>A</v>
      </c>
      <c r="C1692" t="str">
        <v>X</v>
      </c>
      <c r="D1692" t="str">
        <f>INDEX(L:L,MATCH(_xlfn.CONCAT(B1692,VLOOKUP(C1692,U:V,2,FALSE)),M:M,0))</f>
        <v>Z</v>
      </c>
      <c r="E1692">
        <f>VLOOKUP(C1692,U:V,2,FALSE)</f>
        <v>0</v>
      </c>
      <c r="F1692">
        <f>VLOOKUP(D1692,Q:R,2,FALSE)</f>
        <v>3</v>
      </c>
    </row>
    <row r="1693" spans="1:6" ht="17" x14ac:dyDescent="0.25">
      <c r="A1693" s="1" t="s">
        <v>2</v>
      </c>
      <c r="B1693" t="str" cm="1">
        <f t="array" ref="B1693:C1693">_xlfn.TEXTSPLIT(A1693," ")</f>
        <v>B</v>
      </c>
      <c r="C1693" t="str">
        <v>Z</v>
      </c>
      <c r="D1693" t="str">
        <f>INDEX(L:L,MATCH(_xlfn.CONCAT(B1693,VLOOKUP(C1693,U:V,2,FALSE)),M:M,0))</f>
        <v>Z</v>
      </c>
      <c r="E1693">
        <f>VLOOKUP(C1693,U:V,2,FALSE)</f>
        <v>6</v>
      </c>
      <c r="F1693">
        <f>VLOOKUP(D1693,Q:R,2,FALSE)</f>
        <v>3</v>
      </c>
    </row>
    <row r="1694" spans="1:6" ht="17" x14ac:dyDescent="0.25">
      <c r="A1694" s="1" t="s">
        <v>0</v>
      </c>
      <c r="B1694" t="str" cm="1">
        <f t="array" ref="B1694:C1694">_xlfn.TEXTSPLIT(A1694," ")</f>
        <v>A</v>
      </c>
      <c r="C1694" t="str">
        <v>Y</v>
      </c>
      <c r="D1694" t="str">
        <f>INDEX(L:L,MATCH(_xlfn.CONCAT(B1694,VLOOKUP(C1694,U:V,2,FALSE)),M:M,0))</f>
        <v>X</v>
      </c>
      <c r="E1694">
        <f>VLOOKUP(C1694,U:V,2,FALSE)</f>
        <v>3</v>
      </c>
      <c r="F1694">
        <f>VLOOKUP(D1694,Q:R,2,FALSE)</f>
        <v>1</v>
      </c>
    </row>
    <row r="1695" spans="1:6" ht="17" x14ac:dyDescent="0.25">
      <c r="A1695" s="1" t="s">
        <v>2</v>
      </c>
      <c r="B1695" t="str" cm="1">
        <f t="array" ref="B1695:C1695">_xlfn.TEXTSPLIT(A1695," ")</f>
        <v>B</v>
      </c>
      <c r="C1695" t="str">
        <v>Z</v>
      </c>
      <c r="D1695" t="str">
        <f>INDEX(L:L,MATCH(_xlfn.CONCAT(B1695,VLOOKUP(C1695,U:V,2,FALSE)),M:M,0))</f>
        <v>Z</v>
      </c>
      <c r="E1695">
        <f>VLOOKUP(C1695,U:V,2,FALSE)</f>
        <v>6</v>
      </c>
      <c r="F1695">
        <f>VLOOKUP(D1695,Q:R,2,FALSE)</f>
        <v>3</v>
      </c>
    </row>
    <row r="1696" spans="1:6" ht="17" x14ac:dyDescent="0.25">
      <c r="A1696" s="1" t="s">
        <v>2</v>
      </c>
      <c r="B1696" t="str" cm="1">
        <f t="array" ref="B1696:C1696">_xlfn.TEXTSPLIT(A1696," ")</f>
        <v>B</v>
      </c>
      <c r="C1696" t="str">
        <v>Z</v>
      </c>
      <c r="D1696" t="str">
        <f>INDEX(L:L,MATCH(_xlfn.CONCAT(B1696,VLOOKUP(C1696,U:V,2,FALSE)),M:M,0))</f>
        <v>Z</v>
      </c>
      <c r="E1696">
        <f>VLOOKUP(C1696,U:V,2,FALSE)</f>
        <v>6</v>
      </c>
      <c r="F1696">
        <f>VLOOKUP(D1696,Q:R,2,FALSE)</f>
        <v>3</v>
      </c>
    </row>
    <row r="1697" spans="1:6" ht="17" x14ac:dyDescent="0.25">
      <c r="A1697" s="1" t="s">
        <v>2</v>
      </c>
      <c r="B1697" t="str" cm="1">
        <f t="array" ref="B1697:C1697">_xlfn.TEXTSPLIT(A1697," ")</f>
        <v>B</v>
      </c>
      <c r="C1697" t="str">
        <v>Z</v>
      </c>
      <c r="D1697" t="str">
        <f>INDEX(L:L,MATCH(_xlfn.CONCAT(B1697,VLOOKUP(C1697,U:V,2,FALSE)),M:M,0))</f>
        <v>Z</v>
      </c>
      <c r="E1697">
        <f>VLOOKUP(C1697,U:V,2,FALSE)</f>
        <v>6</v>
      </c>
      <c r="F1697">
        <f>VLOOKUP(D1697,Q:R,2,FALSE)</f>
        <v>3</v>
      </c>
    </row>
    <row r="1698" spans="1:6" ht="17" x14ac:dyDescent="0.25">
      <c r="A1698" s="1" t="s">
        <v>2</v>
      </c>
      <c r="B1698" t="str" cm="1">
        <f t="array" ref="B1698:C1698">_xlfn.TEXTSPLIT(A1698," ")</f>
        <v>B</v>
      </c>
      <c r="C1698" t="str">
        <v>Z</v>
      </c>
      <c r="D1698" t="str">
        <f>INDEX(L:L,MATCH(_xlfn.CONCAT(B1698,VLOOKUP(C1698,U:V,2,FALSE)),M:M,0))</f>
        <v>Z</v>
      </c>
      <c r="E1698">
        <f>VLOOKUP(C1698,U:V,2,FALSE)</f>
        <v>6</v>
      </c>
      <c r="F1698">
        <f>VLOOKUP(D1698,Q:R,2,FALSE)</f>
        <v>3</v>
      </c>
    </row>
    <row r="1699" spans="1:6" ht="17" x14ac:dyDescent="0.25">
      <c r="A1699" s="1" t="s">
        <v>2</v>
      </c>
      <c r="B1699" t="str" cm="1">
        <f t="array" ref="B1699:C1699">_xlfn.TEXTSPLIT(A1699," ")</f>
        <v>B</v>
      </c>
      <c r="C1699" t="str">
        <v>Z</v>
      </c>
      <c r="D1699" t="str">
        <f>INDEX(L:L,MATCH(_xlfn.CONCAT(B1699,VLOOKUP(C1699,U:V,2,FALSE)),M:M,0))</f>
        <v>Z</v>
      </c>
      <c r="E1699">
        <f>VLOOKUP(C1699,U:V,2,FALSE)</f>
        <v>6</v>
      </c>
      <c r="F1699">
        <f>VLOOKUP(D1699,Q:R,2,FALSE)</f>
        <v>3</v>
      </c>
    </row>
    <row r="1700" spans="1:6" ht="17" x14ac:dyDescent="0.25">
      <c r="A1700" s="1" t="s">
        <v>4</v>
      </c>
      <c r="B1700" t="str" cm="1">
        <f t="array" ref="B1700:C1700">_xlfn.TEXTSPLIT(A1700," ")</f>
        <v>C</v>
      </c>
      <c r="C1700" t="str">
        <v>Y</v>
      </c>
      <c r="D1700" t="str">
        <f>INDEX(L:L,MATCH(_xlfn.CONCAT(B1700,VLOOKUP(C1700,U:V,2,FALSE)),M:M,0))</f>
        <v>Z</v>
      </c>
      <c r="E1700">
        <f>VLOOKUP(C1700,U:V,2,FALSE)</f>
        <v>3</v>
      </c>
      <c r="F1700">
        <f>VLOOKUP(D1700,Q:R,2,FALSE)</f>
        <v>3</v>
      </c>
    </row>
    <row r="1701" spans="1:6" ht="17" x14ac:dyDescent="0.25">
      <c r="A1701" s="1" t="s">
        <v>2</v>
      </c>
      <c r="B1701" t="str" cm="1">
        <f t="array" ref="B1701:C1701">_xlfn.TEXTSPLIT(A1701," ")</f>
        <v>B</v>
      </c>
      <c r="C1701" t="str">
        <v>Z</v>
      </c>
      <c r="D1701" t="str">
        <f>INDEX(L:L,MATCH(_xlfn.CONCAT(B1701,VLOOKUP(C1701,U:V,2,FALSE)),M:M,0))</f>
        <v>Z</v>
      </c>
      <c r="E1701">
        <f>VLOOKUP(C1701,U:V,2,FALSE)</f>
        <v>6</v>
      </c>
      <c r="F1701">
        <f>VLOOKUP(D1701,Q:R,2,FALSE)</f>
        <v>3</v>
      </c>
    </row>
    <row r="1702" spans="1:6" ht="17" x14ac:dyDescent="0.25">
      <c r="A1702" s="1" t="s">
        <v>2</v>
      </c>
      <c r="B1702" t="str" cm="1">
        <f t="array" ref="B1702:C1702">_xlfn.TEXTSPLIT(A1702," ")</f>
        <v>B</v>
      </c>
      <c r="C1702" t="str">
        <v>Z</v>
      </c>
      <c r="D1702" t="str">
        <f>INDEX(L:L,MATCH(_xlfn.CONCAT(B1702,VLOOKUP(C1702,U:V,2,FALSE)),M:M,0))</f>
        <v>Z</v>
      </c>
      <c r="E1702">
        <f>VLOOKUP(C1702,U:V,2,FALSE)</f>
        <v>6</v>
      </c>
      <c r="F1702">
        <f>VLOOKUP(D1702,Q:R,2,FALSE)</f>
        <v>3</v>
      </c>
    </row>
    <row r="1703" spans="1:6" ht="17" x14ac:dyDescent="0.25">
      <c r="A1703" s="1" t="s">
        <v>7</v>
      </c>
      <c r="B1703" t="str" cm="1">
        <f t="array" ref="B1703:C1703">_xlfn.TEXTSPLIT(A1703," ")</f>
        <v>A</v>
      </c>
      <c r="C1703" t="str">
        <v>X</v>
      </c>
      <c r="D1703" t="str">
        <f>INDEX(L:L,MATCH(_xlfn.CONCAT(B1703,VLOOKUP(C1703,U:V,2,FALSE)),M:M,0))</f>
        <v>Z</v>
      </c>
      <c r="E1703">
        <f>VLOOKUP(C1703,U:V,2,FALSE)</f>
        <v>0</v>
      </c>
      <c r="F1703">
        <f>VLOOKUP(D1703,Q:R,2,FALSE)</f>
        <v>3</v>
      </c>
    </row>
    <row r="1704" spans="1:6" ht="17" x14ac:dyDescent="0.25">
      <c r="A1704" s="1" t="s">
        <v>7</v>
      </c>
      <c r="B1704" t="str" cm="1">
        <f t="array" ref="B1704:C1704">_xlfn.TEXTSPLIT(A1704," ")</f>
        <v>A</v>
      </c>
      <c r="C1704" t="str">
        <v>X</v>
      </c>
      <c r="D1704" t="str">
        <f>INDEX(L:L,MATCH(_xlfn.CONCAT(B1704,VLOOKUP(C1704,U:V,2,FALSE)),M:M,0))</f>
        <v>Z</v>
      </c>
      <c r="E1704">
        <f>VLOOKUP(C1704,U:V,2,FALSE)</f>
        <v>0</v>
      </c>
      <c r="F1704">
        <f>VLOOKUP(D1704,Q:R,2,FALSE)</f>
        <v>3</v>
      </c>
    </row>
    <row r="1705" spans="1:6" ht="17" x14ac:dyDescent="0.25">
      <c r="A1705" s="1" t="s">
        <v>7</v>
      </c>
      <c r="B1705" t="str" cm="1">
        <f t="array" ref="B1705:C1705">_xlfn.TEXTSPLIT(A1705," ")</f>
        <v>A</v>
      </c>
      <c r="C1705" t="str">
        <v>X</v>
      </c>
      <c r="D1705" t="str">
        <f>INDEX(L:L,MATCH(_xlfn.CONCAT(B1705,VLOOKUP(C1705,U:V,2,FALSE)),M:M,0))</f>
        <v>Z</v>
      </c>
      <c r="E1705">
        <f>VLOOKUP(C1705,U:V,2,FALSE)</f>
        <v>0</v>
      </c>
      <c r="F1705">
        <f>VLOOKUP(D1705,Q:R,2,FALSE)</f>
        <v>3</v>
      </c>
    </row>
    <row r="1706" spans="1:6" ht="17" x14ac:dyDescent="0.25">
      <c r="A1706" s="1" t="s">
        <v>5</v>
      </c>
      <c r="B1706" t="str" cm="1">
        <f t="array" ref="B1706:C1706">_xlfn.TEXTSPLIT(A1706," ")</f>
        <v>A</v>
      </c>
      <c r="C1706" t="str">
        <v>Z</v>
      </c>
      <c r="D1706" t="str">
        <f>INDEX(L:L,MATCH(_xlfn.CONCAT(B1706,VLOOKUP(C1706,U:V,2,FALSE)),M:M,0))</f>
        <v>Y</v>
      </c>
      <c r="E1706">
        <f>VLOOKUP(C1706,U:V,2,FALSE)</f>
        <v>6</v>
      </c>
      <c r="F1706">
        <f>VLOOKUP(D1706,Q:R,2,FALSE)</f>
        <v>2</v>
      </c>
    </row>
    <row r="1707" spans="1:6" ht="17" x14ac:dyDescent="0.25">
      <c r="A1707" s="1" t="s">
        <v>2</v>
      </c>
      <c r="B1707" t="str" cm="1">
        <f t="array" ref="B1707:C1707">_xlfn.TEXTSPLIT(A1707," ")</f>
        <v>B</v>
      </c>
      <c r="C1707" t="str">
        <v>Z</v>
      </c>
      <c r="D1707" t="str">
        <f>INDEX(L:L,MATCH(_xlfn.CONCAT(B1707,VLOOKUP(C1707,U:V,2,FALSE)),M:M,0))</f>
        <v>Z</v>
      </c>
      <c r="E1707">
        <f>VLOOKUP(C1707,U:V,2,FALSE)</f>
        <v>6</v>
      </c>
      <c r="F1707">
        <f>VLOOKUP(D1707,Q:R,2,FALSE)</f>
        <v>3</v>
      </c>
    </row>
    <row r="1708" spans="1:6" ht="17" x14ac:dyDescent="0.25">
      <c r="A1708" s="1" t="s">
        <v>0</v>
      </c>
      <c r="B1708" t="str" cm="1">
        <f t="array" ref="B1708:C1708">_xlfn.TEXTSPLIT(A1708," ")</f>
        <v>A</v>
      </c>
      <c r="C1708" t="str">
        <v>Y</v>
      </c>
      <c r="D1708" t="str">
        <f>INDEX(L:L,MATCH(_xlfn.CONCAT(B1708,VLOOKUP(C1708,U:V,2,FALSE)),M:M,0))</f>
        <v>X</v>
      </c>
      <c r="E1708">
        <f>VLOOKUP(C1708,U:V,2,FALSE)</f>
        <v>3</v>
      </c>
      <c r="F1708">
        <f>VLOOKUP(D1708,Q:R,2,FALSE)</f>
        <v>1</v>
      </c>
    </row>
    <row r="1709" spans="1:6" ht="17" x14ac:dyDescent="0.25">
      <c r="A1709" s="1" t="s">
        <v>8</v>
      </c>
      <c r="B1709" t="str" cm="1">
        <f t="array" ref="B1709:C1709">_xlfn.TEXTSPLIT(A1709," ")</f>
        <v>C</v>
      </c>
      <c r="C1709" t="str">
        <v>Z</v>
      </c>
      <c r="D1709" t="str">
        <f>INDEX(L:L,MATCH(_xlfn.CONCAT(B1709,VLOOKUP(C1709,U:V,2,FALSE)),M:M,0))</f>
        <v>X</v>
      </c>
      <c r="E1709">
        <f>VLOOKUP(C1709,U:V,2,FALSE)</f>
        <v>6</v>
      </c>
      <c r="F1709">
        <f>VLOOKUP(D1709,Q:R,2,FALSE)</f>
        <v>1</v>
      </c>
    </row>
    <row r="1710" spans="1:6" ht="17" x14ac:dyDescent="0.25">
      <c r="A1710" s="1" t="s">
        <v>5</v>
      </c>
      <c r="B1710" t="str" cm="1">
        <f t="array" ref="B1710:C1710">_xlfn.TEXTSPLIT(A1710," ")</f>
        <v>A</v>
      </c>
      <c r="C1710" t="str">
        <v>Z</v>
      </c>
      <c r="D1710" t="str">
        <f>INDEX(L:L,MATCH(_xlfn.CONCAT(B1710,VLOOKUP(C1710,U:V,2,FALSE)),M:M,0))</f>
        <v>Y</v>
      </c>
      <c r="E1710">
        <f>VLOOKUP(C1710,U:V,2,FALSE)</f>
        <v>6</v>
      </c>
      <c r="F1710">
        <f>VLOOKUP(D1710,Q:R,2,FALSE)</f>
        <v>2</v>
      </c>
    </row>
    <row r="1711" spans="1:6" ht="17" x14ac:dyDescent="0.25">
      <c r="A1711" s="1" t="s">
        <v>2</v>
      </c>
      <c r="B1711" t="str" cm="1">
        <f t="array" ref="B1711:C1711">_xlfn.TEXTSPLIT(A1711," ")</f>
        <v>B</v>
      </c>
      <c r="C1711" t="str">
        <v>Z</v>
      </c>
      <c r="D1711" t="str">
        <f>INDEX(L:L,MATCH(_xlfn.CONCAT(B1711,VLOOKUP(C1711,U:V,2,FALSE)),M:M,0))</f>
        <v>Z</v>
      </c>
      <c r="E1711">
        <f>VLOOKUP(C1711,U:V,2,FALSE)</f>
        <v>6</v>
      </c>
      <c r="F1711">
        <f>VLOOKUP(D1711,Q:R,2,FALSE)</f>
        <v>3</v>
      </c>
    </row>
    <row r="1712" spans="1:6" ht="17" x14ac:dyDescent="0.25">
      <c r="A1712" s="1" t="s">
        <v>2</v>
      </c>
      <c r="B1712" t="str" cm="1">
        <f t="array" ref="B1712:C1712">_xlfn.TEXTSPLIT(A1712," ")</f>
        <v>B</v>
      </c>
      <c r="C1712" t="str">
        <v>Z</v>
      </c>
      <c r="D1712" t="str">
        <f>INDEX(L:L,MATCH(_xlfn.CONCAT(B1712,VLOOKUP(C1712,U:V,2,FALSE)),M:M,0))</f>
        <v>Z</v>
      </c>
      <c r="E1712">
        <f>VLOOKUP(C1712,U:V,2,FALSE)</f>
        <v>6</v>
      </c>
      <c r="F1712">
        <f>VLOOKUP(D1712,Q:R,2,FALSE)</f>
        <v>3</v>
      </c>
    </row>
    <row r="1713" spans="1:6" ht="17" x14ac:dyDescent="0.25">
      <c r="A1713" s="1" t="s">
        <v>2</v>
      </c>
      <c r="B1713" t="str" cm="1">
        <f t="array" ref="B1713:C1713">_xlfn.TEXTSPLIT(A1713," ")</f>
        <v>B</v>
      </c>
      <c r="C1713" t="str">
        <v>Z</v>
      </c>
      <c r="D1713" t="str">
        <f>INDEX(L:L,MATCH(_xlfn.CONCAT(B1713,VLOOKUP(C1713,U:V,2,FALSE)),M:M,0))</f>
        <v>Z</v>
      </c>
      <c r="E1713">
        <f>VLOOKUP(C1713,U:V,2,FALSE)</f>
        <v>6</v>
      </c>
      <c r="F1713">
        <f>VLOOKUP(D1713,Q:R,2,FALSE)</f>
        <v>3</v>
      </c>
    </row>
    <row r="1714" spans="1:6" ht="17" x14ac:dyDescent="0.25">
      <c r="A1714" s="1" t="s">
        <v>7</v>
      </c>
      <c r="B1714" t="str" cm="1">
        <f t="array" ref="B1714:C1714">_xlfn.TEXTSPLIT(A1714," ")</f>
        <v>A</v>
      </c>
      <c r="C1714" t="str">
        <v>X</v>
      </c>
      <c r="D1714" t="str">
        <f>INDEX(L:L,MATCH(_xlfn.CONCAT(B1714,VLOOKUP(C1714,U:V,2,FALSE)),M:M,0))</f>
        <v>Z</v>
      </c>
      <c r="E1714">
        <f>VLOOKUP(C1714,U:V,2,FALSE)</f>
        <v>0</v>
      </c>
      <c r="F1714">
        <f>VLOOKUP(D1714,Q:R,2,FALSE)</f>
        <v>3</v>
      </c>
    </row>
    <row r="1715" spans="1:6" ht="17" x14ac:dyDescent="0.25">
      <c r="A1715" s="1" t="s">
        <v>3</v>
      </c>
      <c r="B1715" t="str" cm="1">
        <f t="array" ref="B1715:C1715">_xlfn.TEXTSPLIT(A1715," ")</f>
        <v>B</v>
      </c>
      <c r="C1715" t="str">
        <v>X</v>
      </c>
      <c r="D1715" t="str">
        <f>INDEX(L:L,MATCH(_xlfn.CONCAT(B1715,VLOOKUP(C1715,U:V,2,FALSE)),M:M,0))</f>
        <v>X</v>
      </c>
      <c r="E1715">
        <f>VLOOKUP(C1715,U:V,2,FALSE)</f>
        <v>0</v>
      </c>
      <c r="F1715">
        <f>VLOOKUP(D1715,Q:R,2,FALSE)</f>
        <v>1</v>
      </c>
    </row>
    <row r="1716" spans="1:6" ht="17" x14ac:dyDescent="0.25">
      <c r="A1716" s="1" t="s">
        <v>4</v>
      </c>
      <c r="B1716" t="str" cm="1">
        <f t="array" ref="B1716:C1716">_xlfn.TEXTSPLIT(A1716," ")</f>
        <v>C</v>
      </c>
      <c r="C1716" t="str">
        <v>Y</v>
      </c>
      <c r="D1716" t="str">
        <f>INDEX(L:L,MATCH(_xlfn.CONCAT(B1716,VLOOKUP(C1716,U:V,2,FALSE)),M:M,0))</f>
        <v>Z</v>
      </c>
      <c r="E1716">
        <f>VLOOKUP(C1716,U:V,2,FALSE)</f>
        <v>3</v>
      </c>
      <c r="F1716">
        <f>VLOOKUP(D1716,Q:R,2,FALSE)</f>
        <v>3</v>
      </c>
    </row>
    <row r="1717" spans="1:6" ht="17" x14ac:dyDescent="0.25">
      <c r="A1717" s="1" t="s">
        <v>6</v>
      </c>
      <c r="B1717" t="str" cm="1">
        <f t="array" ref="B1717:C1717">_xlfn.TEXTSPLIT(A1717," ")</f>
        <v>C</v>
      </c>
      <c r="C1717" t="str">
        <v>X</v>
      </c>
      <c r="D1717" t="str">
        <f>INDEX(L:L,MATCH(_xlfn.CONCAT(B1717,VLOOKUP(C1717,U:V,2,FALSE)),M:M,0))</f>
        <v>Y</v>
      </c>
      <c r="E1717">
        <f>VLOOKUP(C1717,U:V,2,FALSE)</f>
        <v>0</v>
      </c>
      <c r="F1717">
        <f>VLOOKUP(D1717,Q:R,2,FALSE)</f>
        <v>2</v>
      </c>
    </row>
    <row r="1718" spans="1:6" ht="17" x14ac:dyDescent="0.25">
      <c r="A1718" s="1" t="s">
        <v>4</v>
      </c>
      <c r="B1718" t="str" cm="1">
        <f t="array" ref="B1718:C1718">_xlfn.TEXTSPLIT(A1718," ")</f>
        <v>C</v>
      </c>
      <c r="C1718" t="str">
        <v>Y</v>
      </c>
      <c r="D1718" t="str">
        <f>INDEX(L:L,MATCH(_xlfn.CONCAT(B1718,VLOOKUP(C1718,U:V,2,FALSE)),M:M,0))</f>
        <v>Z</v>
      </c>
      <c r="E1718">
        <f>VLOOKUP(C1718,U:V,2,FALSE)</f>
        <v>3</v>
      </c>
      <c r="F1718">
        <f>VLOOKUP(D1718,Q:R,2,FALSE)</f>
        <v>3</v>
      </c>
    </row>
    <row r="1719" spans="1:6" ht="17" x14ac:dyDescent="0.25">
      <c r="A1719" s="1" t="s">
        <v>2</v>
      </c>
      <c r="B1719" t="str" cm="1">
        <f t="array" ref="B1719:C1719">_xlfn.TEXTSPLIT(A1719," ")</f>
        <v>B</v>
      </c>
      <c r="C1719" t="str">
        <v>Z</v>
      </c>
      <c r="D1719" t="str">
        <f>INDEX(L:L,MATCH(_xlfn.CONCAT(B1719,VLOOKUP(C1719,U:V,2,FALSE)),M:M,0))</f>
        <v>Z</v>
      </c>
      <c r="E1719">
        <f>VLOOKUP(C1719,U:V,2,FALSE)</f>
        <v>6</v>
      </c>
      <c r="F1719">
        <f>VLOOKUP(D1719,Q:R,2,FALSE)</f>
        <v>3</v>
      </c>
    </row>
    <row r="1720" spans="1:6" ht="17" x14ac:dyDescent="0.25">
      <c r="A1720" s="1" t="s">
        <v>2</v>
      </c>
      <c r="B1720" t="str" cm="1">
        <f t="array" ref="B1720:C1720">_xlfn.TEXTSPLIT(A1720," ")</f>
        <v>B</v>
      </c>
      <c r="C1720" t="str">
        <v>Z</v>
      </c>
      <c r="D1720" t="str">
        <f>INDEX(L:L,MATCH(_xlfn.CONCAT(B1720,VLOOKUP(C1720,U:V,2,FALSE)),M:M,0))</f>
        <v>Z</v>
      </c>
      <c r="E1720">
        <f>VLOOKUP(C1720,U:V,2,FALSE)</f>
        <v>6</v>
      </c>
      <c r="F1720">
        <f>VLOOKUP(D1720,Q:R,2,FALSE)</f>
        <v>3</v>
      </c>
    </row>
    <row r="1721" spans="1:6" ht="17" x14ac:dyDescent="0.25">
      <c r="A1721" s="1" t="s">
        <v>2</v>
      </c>
      <c r="B1721" t="str" cm="1">
        <f t="array" ref="B1721:C1721">_xlfn.TEXTSPLIT(A1721," ")</f>
        <v>B</v>
      </c>
      <c r="C1721" t="str">
        <v>Z</v>
      </c>
      <c r="D1721" t="str">
        <f>INDEX(L:L,MATCH(_xlfn.CONCAT(B1721,VLOOKUP(C1721,U:V,2,FALSE)),M:M,0))</f>
        <v>Z</v>
      </c>
      <c r="E1721">
        <f>VLOOKUP(C1721,U:V,2,FALSE)</f>
        <v>6</v>
      </c>
      <c r="F1721">
        <f>VLOOKUP(D1721,Q:R,2,FALSE)</f>
        <v>3</v>
      </c>
    </row>
    <row r="1722" spans="1:6" ht="17" x14ac:dyDescent="0.25">
      <c r="A1722" s="1" t="s">
        <v>2</v>
      </c>
      <c r="B1722" t="str" cm="1">
        <f t="array" ref="B1722:C1722">_xlfn.TEXTSPLIT(A1722," ")</f>
        <v>B</v>
      </c>
      <c r="C1722" t="str">
        <v>Z</v>
      </c>
      <c r="D1722" t="str">
        <f>INDEX(L:L,MATCH(_xlfn.CONCAT(B1722,VLOOKUP(C1722,U:V,2,FALSE)),M:M,0))</f>
        <v>Z</v>
      </c>
      <c r="E1722">
        <f>VLOOKUP(C1722,U:V,2,FALSE)</f>
        <v>6</v>
      </c>
      <c r="F1722">
        <f>VLOOKUP(D1722,Q:R,2,FALSE)</f>
        <v>3</v>
      </c>
    </row>
    <row r="1723" spans="1:6" ht="17" x14ac:dyDescent="0.25">
      <c r="A1723" s="1" t="s">
        <v>0</v>
      </c>
      <c r="B1723" t="str" cm="1">
        <f t="array" ref="B1723:C1723">_xlfn.TEXTSPLIT(A1723," ")</f>
        <v>A</v>
      </c>
      <c r="C1723" t="str">
        <v>Y</v>
      </c>
      <c r="D1723" t="str">
        <f>INDEX(L:L,MATCH(_xlfn.CONCAT(B1723,VLOOKUP(C1723,U:V,2,FALSE)),M:M,0))</f>
        <v>X</v>
      </c>
      <c r="E1723">
        <f>VLOOKUP(C1723,U:V,2,FALSE)</f>
        <v>3</v>
      </c>
      <c r="F1723">
        <f>VLOOKUP(D1723,Q:R,2,FALSE)</f>
        <v>1</v>
      </c>
    </row>
    <row r="1724" spans="1:6" ht="17" x14ac:dyDescent="0.25">
      <c r="A1724" s="1" t="s">
        <v>2</v>
      </c>
      <c r="B1724" t="str" cm="1">
        <f t="array" ref="B1724:C1724">_xlfn.TEXTSPLIT(A1724," ")</f>
        <v>B</v>
      </c>
      <c r="C1724" t="str">
        <v>Z</v>
      </c>
      <c r="D1724" t="str">
        <f>INDEX(L:L,MATCH(_xlfn.CONCAT(B1724,VLOOKUP(C1724,U:V,2,FALSE)),M:M,0))</f>
        <v>Z</v>
      </c>
      <c r="E1724">
        <f>VLOOKUP(C1724,U:V,2,FALSE)</f>
        <v>6</v>
      </c>
      <c r="F1724">
        <f>VLOOKUP(D1724,Q:R,2,FALSE)</f>
        <v>3</v>
      </c>
    </row>
    <row r="1725" spans="1:6" ht="17" x14ac:dyDescent="0.25">
      <c r="A1725" s="1" t="s">
        <v>7</v>
      </c>
      <c r="B1725" t="str" cm="1">
        <f t="array" ref="B1725:C1725">_xlfn.TEXTSPLIT(A1725," ")</f>
        <v>A</v>
      </c>
      <c r="C1725" t="str">
        <v>X</v>
      </c>
      <c r="D1725" t="str">
        <f>INDEX(L:L,MATCH(_xlfn.CONCAT(B1725,VLOOKUP(C1725,U:V,2,FALSE)),M:M,0))</f>
        <v>Z</v>
      </c>
      <c r="E1725">
        <f>VLOOKUP(C1725,U:V,2,FALSE)</f>
        <v>0</v>
      </c>
      <c r="F1725">
        <f>VLOOKUP(D1725,Q:R,2,FALSE)</f>
        <v>3</v>
      </c>
    </row>
    <row r="1726" spans="1:6" ht="17" x14ac:dyDescent="0.25">
      <c r="A1726" s="1" t="s">
        <v>6</v>
      </c>
      <c r="B1726" t="str" cm="1">
        <f t="array" ref="B1726:C1726">_xlfn.TEXTSPLIT(A1726," ")</f>
        <v>C</v>
      </c>
      <c r="C1726" t="str">
        <v>X</v>
      </c>
      <c r="D1726" t="str">
        <f>INDEX(L:L,MATCH(_xlfn.CONCAT(B1726,VLOOKUP(C1726,U:V,2,FALSE)),M:M,0))</f>
        <v>Y</v>
      </c>
      <c r="E1726">
        <f>VLOOKUP(C1726,U:V,2,FALSE)</f>
        <v>0</v>
      </c>
      <c r="F1726">
        <f>VLOOKUP(D1726,Q:R,2,FALSE)</f>
        <v>2</v>
      </c>
    </row>
    <row r="1727" spans="1:6" ht="17" x14ac:dyDescent="0.25">
      <c r="A1727" s="1" t="s">
        <v>7</v>
      </c>
      <c r="B1727" t="str" cm="1">
        <f t="array" ref="B1727:C1727">_xlfn.TEXTSPLIT(A1727," ")</f>
        <v>A</v>
      </c>
      <c r="C1727" t="str">
        <v>X</v>
      </c>
      <c r="D1727" t="str">
        <f>INDEX(L:L,MATCH(_xlfn.CONCAT(B1727,VLOOKUP(C1727,U:V,2,FALSE)),M:M,0))</f>
        <v>Z</v>
      </c>
      <c r="E1727">
        <f>VLOOKUP(C1727,U:V,2,FALSE)</f>
        <v>0</v>
      </c>
      <c r="F1727">
        <f>VLOOKUP(D1727,Q:R,2,FALSE)</f>
        <v>3</v>
      </c>
    </row>
    <row r="1728" spans="1:6" ht="17" x14ac:dyDescent="0.25">
      <c r="A1728" s="1" t="s">
        <v>3</v>
      </c>
      <c r="B1728" t="str" cm="1">
        <f t="array" ref="B1728:C1728">_xlfn.TEXTSPLIT(A1728," ")</f>
        <v>B</v>
      </c>
      <c r="C1728" t="str">
        <v>X</v>
      </c>
      <c r="D1728" t="str">
        <f>INDEX(L:L,MATCH(_xlfn.CONCAT(B1728,VLOOKUP(C1728,U:V,2,FALSE)),M:M,0))</f>
        <v>X</v>
      </c>
      <c r="E1728">
        <f>VLOOKUP(C1728,U:V,2,FALSE)</f>
        <v>0</v>
      </c>
      <c r="F1728">
        <f>VLOOKUP(D1728,Q:R,2,FALSE)</f>
        <v>1</v>
      </c>
    </row>
    <row r="1729" spans="1:6" ht="17" x14ac:dyDescent="0.25">
      <c r="A1729" s="1" t="s">
        <v>6</v>
      </c>
      <c r="B1729" t="str" cm="1">
        <f t="array" ref="B1729:C1729">_xlfn.TEXTSPLIT(A1729," ")</f>
        <v>C</v>
      </c>
      <c r="C1729" t="str">
        <v>X</v>
      </c>
      <c r="D1729" t="str">
        <f>INDEX(L:L,MATCH(_xlfn.CONCAT(B1729,VLOOKUP(C1729,U:V,2,FALSE)),M:M,0))</f>
        <v>Y</v>
      </c>
      <c r="E1729">
        <f>VLOOKUP(C1729,U:V,2,FALSE)</f>
        <v>0</v>
      </c>
      <c r="F1729">
        <f>VLOOKUP(D1729,Q:R,2,FALSE)</f>
        <v>2</v>
      </c>
    </row>
    <row r="1730" spans="1:6" ht="17" x14ac:dyDescent="0.25">
      <c r="A1730" s="1" t="s">
        <v>2</v>
      </c>
      <c r="B1730" t="str" cm="1">
        <f t="array" ref="B1730:C1730">_xlfn.TEXTSPLIT(A1730," ")</f>
        <v>B</v>
      </c>
      <c r="C1730" t="str">
        <v>Z</v>
      </c>
      <c r="D1730" t="str">
        <f>INDEX(L:L,MATCH(_xlfn.CONCAT(B1730,VLOOKUP(C1730,U:V,2,FALSE)),M:M,0))</f>
        <v>Z</v>
      </c>
      <c r="E1730">
        <f>VLOOKUP(C1730,U:V,2,FALSE)</f>
        <v>6</v>
      </c>
      <c r="F1730">
        <f>VLOOKUP(D1730,Q:R,2,FALSE)</f>
        <v>3</v>
      </c>
    </row>
    <row r="1731" spans="1:6" ht="17" x14ac:dyDescent="0.25">
      <c r="A1731" s="1" t="s">
        <v>2</v>
      </c>
      <c r="B1731" t="str" cm="1">
        <f t="array" ref="B1731:C1731">_xlfn.TEXTSPLIT(A1731," ")</f>
        <v>B</v>
      </c>
      <c r="C1731" t="str">
        <v>Z</v>
      </c>
      <c r="D1731" t="str">
        <f>INDEX(L:L,MATCH(_xlfn.CONCAT(B1731,VLOOKUP(C1731,U:V,2,FALSE)),M:M,0))</f>
        <v>Z</v>
      </c>
      <c r="E1731">
        <f>VLOOKUP(C1731,U:V,2,FALSE)</f>
        <v>6</v>
      </c>
      <c r="F1731">
        <f>VLOOKUP(D1731,Q:R,2,FALSE)</f>
        <v>3</v>
      </c>
    </row>
    <row r="1732" spans="1:6" ht="17" x14ac:dyDescent="0.25">
      <c r="A1732" s="1" t="s">
        <v>7</v>
      </c>
      <c r="B1732" t="str" cm="1">
        <f t="array" ref="B1732:C1732">_xlfn.TEXTSPLIT(A1732," ")</f>
        <v>A</v>
      </c>
      <c r="C1732" t="str">
        <v>X</v>
      </c>
      <c r="D1732" t="str">
        <f>INDEX(L:L,MATCH(_xlfn.CONCAT(B1732,VLOOKUP(C1732,U:V,2,FALSE)),M:M,0))</f>
        <v>Z</v>
      </c>
      <c r="E1732">
        <f>VLOOKUP(C1732,U:V,2,FALSE)</f>
        <v>0</v>
      </c>
      <c r="F1732">
        <f>VLOOKUP(D1732,Q:R,2,FALSE)</f>
        <v>3</v>
      </c>
    </row>
    <row r="1733" spans="1:6" ht="17" x14ac:dyDescent="0.25">
      <c r="A1733" s="1" t="s">
        <v>7</v>
      </c>
      <c r="B1733" t="str" cm="1">
        <f t="array" ref="B1733:C1733">_xlfn.TEXTSPLIT(A1733," ")</f>
        <v>A</v>
      </c>
      <c r="C1733" t="str">
        <v>X</v>
      </c>
      <c r="D1733" t="str">
        <f>INDEX(L:L,MATCH(_xlfn.CONCAT(B1733,VLOOKUP(C1733,U:V,2,FALSE)),M:M,0))</f>
        <v>Z</v>
      </c>
      <c r="E1733">
        <f>VLOOKUP(C1733,U:V,2,FALSE)</f>
        <v>0</v>
      </c>
      <c r="F1733">
        <f>VLOOKUP(D1733,Q:R,2,FALSE)</f>
        <v>3</v>
      </c>
    </row>
    <row r="1734" spans="1:6" ht="17" x14ac:dyDescent="0.25">
      <c r="A1734" s="1" t="s">
        <v>4</v>
      </c>
      <c r="B1734" t="str" cm="1">
        <f t="array" ref="B1734:C1734">_xlfn.TEXTSPLIT(A1734," ")</f>
        <v>C</v>
      </c>
      <c r="C1734" t="str">
        <v>Y</v>
      </c>
      <c r="D1734" t="str">
        <f>INDEX(L:L,MATCH(_xlfn.CONCAT(B1734,VLOOKUP(C1734,U:V,2,FALSE)),M:M,0))</f>
        <v>Z</v>
      </c>
      <c r="E1734">
        <f>VLOOKUP(C1734,U:V,2,FALSE)</f>
        <v>3</v>
      </c>
      <c r="F1734">
        <f>VLOOKUP(D1734,Q:R,2,FALSE)</f>
        <v>3</v>
      </c>
    </row>
    <row r="1735" spans="1:6" ht="17" x14ac:dyDescent="0.25">
      <c r="A1735" s="1" t="s">
        <v>4</v>
      </c>
      <c r="B1735" t="str" cm="1">
        <f t="array" ref="B1735:C1735">_xlfn.TEXTSPLIT(A1735," ")</f>
        <v>C</v>
      </c>
      <c r="C1735" t="str">
        <v>Y</v>
      </c>
      <c r="D1735" t="str">
        <f>INDEX(L:L,MATCH(_xlfn.CONCAT(B1735,VLOOKUP(C1735,U:V,2,FALSE)),M:M,0))</f>
        <v>Z</v>
      </c>
      <c r="E1735">
        <f>VLOOKUP(C1735,U:V,2,FALSE)</f>
        <v>3</v>
      </c>
      <c r="F1735">
        <f>VLOOKUP(D1735,Q:R,2,FALSE)</f>
        <v>3</v>
      </c>
    </row>
    <row r="1736" spans="1:6" ht="17" x14ac:dyDescent="0.25">
      <c r="A1736" s="1" t="s">
        <v>7</v>
      </c>
      <c r="B1736" t="str" cm="1">
        <f t="array" ref="B1736:C1736">_xlfn.TEXTSPLIT(A1736," ")</f>
        <v>A</v>
      </c>
      <c r="C1736" t="str">
        <v>X</v>
      </c>
      <c r="D1736" t="str">
        <f>INDEX(L:L,MATCH(_xlfn.CONCAT(B1736,VLOOKUP(C1736,U:V,2,FALSE)),M:M,0))</f>
        <v>Z</v>
      </c>
      <c r="E1736">
        <f>VLOOKUP(C1736,U:V,2,FALSE)</f>
        <v>0</v>
      </c>
      <c r="F1736">
        <f>VLOOKUP(D1736,Q:R,2,FALSE)</f>
        <v>3</v>
      </c>
    </row>
    <row r="1737" spans="1:6" ht="17" x14ac:dyDescent="0.25">
      <c r="A1737" s="1" t="s">
        <v>2</v>
      </c>
      <c r="B1737" t="str" cm="1">
        <f t="array" ref="B1737:C1737">_xlfn.TEXTSPLIT(A1737," ")</f>
        <v>B</v>
      </c>
      <c r="C1737" t="str">
        <v>Z</v>
      </c>
      <c r="D1737" t="str">
        <f>INDEX(L:L,MATCH(_xlfn.CONCAT(B1737,VLOOKUP(C1737,U:V,2,FALSE)),M:M,0))</f>
        <v>Z</v>
      </c>
      <c r="E1737">
        <f>VLOOKUP(C1737,U:V,2,FALSE)</f>
        <v>6</v>
      </c>
      <c r="F1737">
        <f>VLOOKUP(D1737,Q:R,2,FALSE)</f>
        <v>3</v>
      </c>
    </row>
    <row r="1738" spans="1:6" ht="17" x14ac:dyDescent="0.25">
      <c r="A1738" s="1" t="s">
        <v>4</v>
      </c>
      <c r="B1738" t="str" cm="1">
        <f t="array" ref="B1738:C1738">_xlfn.TEXTSPLIT(A1738," ")</f>
        <v>C</v>
      </c>
      <c r="C1738" t="str">
        <v>Y</v>
      </c>
      <c r="D1738" t="str">
        <f>INDEX(L:L,MATCH(_xlfn.CONCAT(B1738,VLOOKUP(C1738,U:V,2,FALSE)),M:M,0))</f>
        <v>Z</v>
      </c>
      <c r="E1738">
        <f>VLOOKUP(C1738,U:V,2,FALSE)</f>
        <v>3</v>
      </c>
      <c r="F1738">
        <f>VLOOKUP(D1738,Q:R,2,FALSE)</f>
        <v>3</v>
      </c>
    </row>
    <row r="1739" spans="1:6" ht="17" x14ac:dyDescent="0.25">
      <c r="A1739" s="1" t="s">
        <v>0</v>
      </c>
      <c r="B1739" t="str" cm="1">
        <f t="array" ref="B1739:C1739">_xlfn.TEXTSPLIT(A1739," ")</f>
        <v>A</v>
      </c>
      <c r="C1739" t="str">
        <v>Y</v>
      </c>
      <c r="D1739" t="str">
        <f>INDEX(L:L,MATCH(_xlfn.CONCAT(B1739,VLOOKUP(C1739,U:V,2,FALSE)),M:M,0))</f>
        <v>X</v>
      </c>
      <c r="E1739">
        <f>VLOOKUP(C1739,U:V,2,FALSE)</f>
        <v>3</v>
      </c>
      <c r="F1739">
        <f>VLOOKUP(D1739,Q:R,2,FALSE)</f>
        <v>1</v>
      </c>
    </row>
    <row r="1740" spans="1:6" ht="17" x14ac:dyDescent="0.25">
      <c r="A1740" s="1" t="s">
        <v>5</v>
      </c>
      <c r="B1740" t="str" cm="1">
        <f t="array" ref="B1740:C1740">_xlfn.TEXTSPLIT(A1740," ")</f>
        <v>A</v>
      </c>
      <c r="C1740" t="str">
        <v>Z</v>
      </c>
      <c r="D1740" t="str">
        <f>INDEX(L:L,MATCH(_xlfn.CONCAT(B1740,VLOOKUP(C1740,U:V,2,FALSE)),M:M,0))</f>
        <v>Y</v>
      </c>
      <c r="E1740">
        <f>VLOOKUP(C1740,U:V,2,FALSE)</f>
        <v>6</v>
      </c>
      <c r="F1740">
        <f>VLOOKUP(D1740,Q:R,2,FALSE)</f>
        <v>2</v>
      </c>
    </row>
    <row r="1741" spans="1:6" ht="17" x14ac:dyDescent="0.25">
      <c r="A1741" s="1" t="s">
        <v>0</v>
      </c>
      <c r="B1741" t="str" cm="1">
        <f t="array" ref="B1741:C1741">_xlfn.TEXTSPLIT(A1741," ")</f>
        <v>A</v>
      </c>
      <c r="C1741" t="str">
        <v>Y</v>
      </c>
      <c r="D1741" t="str">
        <f>INDEX(L:L,MATCH(_xlfn.CONCAT(B1741,VLOOKUP(C1741,U:V,2,FALSE)),M:M,0))</f>
        <v>X</v>
      </c>
      <c r="E1741">
        <f>VLOOKUP(C1741,U:V,2,FALSE)</f>
        <v>3</v>
      </c>
      <c r="F1741">
        <f>VLOOKUP(D1741,Q:R,2,FALSE)</f>
        <v>1</v>
      </c>
    </row>
    <row r="1742" spans="1:6" ht="17" x14ac:dyDescent="0.25">
      <c r="A1742" s="1" t="s">
        <v>2</v>
      </c>
      <c r="B1742" t="str" cm="1">
        <f t="array" ref="B1742:C1742">_xlfn.TEXTSPLIT(A1742," ")</f>
        <v>B</v>
      </c>
      <c r="C1742" t="str">
        <v>Z</v>
      </c>
      <c r="D1742" t="str">
        <f>INDEX(L:L,MATCH(_xlfn.CONCAT(B1742,VLOOKUP(C1742,U:V,2,FALSE)),M:M,0))</f>
        <v>Z</v>
      </c>
      <c r="E1742">
        <f>VLOOKUP(C1742,U:V,2,FALSE)</f>
        <v>6</v>
      </c>
      <c r="F1742">
        <f>VLOOKUP(D1742,Q:R,2,FALSE)</f>
        <v>3</v>
      </c>
    </row>
    <row r="1743" spans="1:6" ht="17" x14ac:dyDescent="0.25">
      <c r="A1743" s="1" t="s">
        <v>2</v>
      </c>
      <c r="B1743" t="str" cm="1">
        <f t="array" ref="B1743:C1743">_xlfn.TEXTSPLIT(A1743," ")</f>
        <v>B</v>
      </c>
      <c r="C1743" t="str">
        <v>Z</v>
      </c>
      <c r="D1743" t="str">
        <f>INDEX(L:L,MATCH(_xlfn.CONCAT(B1743,VLOOKUP(C1743,U:V,2,FALSE)),M:M,0))</f>
        <v>Z</v>
      </c>
      <c r="E1743">
        <f>VLOOKUP(C1743,U:V,2,FALSE)</f>
        <v>6</v>
      </c>
      <c r="F1743">
        <f>VLOOKUP(D1743,Q:R,2,FALSE)</f>
        <v>3</v>
      </c>
    </row>
    <row r="1744" spans="1:6" ht="17" x14ac:dyDescent="0.25">
      <c r="A1744" s="1" t="s">
        <v>2</v>
      </c>
      <c r="B1744" t="str" cm="1">
        <f t="array" ref="B1744:C1744">_xlfn.TEXTSPLIT(A1744," ")</f>
        <v>B</v>
      </c>
      <c r="C1744" t="str">
        <v>Z</v>
      </c>
      <c r="D1744" t="str">
        <f>INDEX(L:L,MATCH(_xlfn.CONCAT(B1744,VLOOKUP(C1744,U:V,2,FALSE)),M:M,0))</f>
        <v>Z</v>
      </c>
      <c r="E1744">
        <f>VLOOKUP(C1744,U:V,2,FALSE)</f>
        <v>6</v>
      </c>
      <c r="F1744">
        <f>VLOOKUP(D1744,Q:R,2,FALSE)</f>
        <v>3</v>
      </c>
    </row>
    <row r="1745" spans="1:6" ht="17" x14ac:dyDescent="0.25">
      <c r="A1745" s="1" t="s">
        <v>0</v>
      </c>
      <c r="B1745" t="str" cm="1">
        <f t="array" ref="B1745:C1745">_xlfn.TEXTSPLIT(A1745," ")</f>
        <v>A</v>
      </c>
      <c r="C1745" t="str">
        <v>Y</v>
      </c>
      <c r="D1745" t="str">
        <f>INDEX(L:L,MATCH(_xlfn.CONCAT(B1745,VLOOKUP(C1745,U:V,2,FALSE)),M:M,0))</f>
        <v>X</v>
      </c>
      <c r="E1745">
        <f>VLOOKUP(C1745,U:V,2,FALSE)</f>
        <v>3</v>
      </c>
      <c r="F1745">
        <f>VLOOKUP(D1745,Q:R,2,FALSE)</f>
        <v>1</v>
      </c>
    </row>
    <row r="1746" spans="1:6" ht="17" x14ac:dyDescent="0.25">
      <c r="A1746" s="1" t="s">
        <v>2</v>
      </c>
      <c r="B1746" t="str" cm="1">
        <f t="array" ref="B1746:C1746">_xlfn.TEXTSPLIT(A1746," ")</f>
        <v>B</v>
      </c>
      <c r="C1746" t="str">
        <v>Z</v>
      </c>
      <c r="D1746" t="str">
        <f>INDEX(L:L,MATCH(_xlfn.CONCAT(B1746,VLOOKUP(C1746,U:V,2,FALSE)),M:M,0))</f>
        <v>Z</v>
      </c>
      <c r="E1746">
        <f>VLOOKUP(C1746,U:V,2,FALSE)</f>
        <v>6</v>
      </c>
      <c r="F1746">
        <f>VLOOKUP(D1746,Q:R,2,FALSE)</f>
        <v>3</v>
      </c>
    </row>
    <row r="1747" spans="1:6" ht="17" x14ac:dyDescent="0.25">
      <c r="A1747" s="1" t="s">
        <v>5</v>
      </c>
      <c r="B1747" t="str" cm="1">
        <f t="array" ref="B1747:C1747">_xlfn.TEXTSPLIT(A1747," ")</f>
        <v>A</v>
      </c>
      <c r="C1747" t="str">
        <v>Z</v>
      </c>
      <c r="D1747" t="str">
        <f>INDEX(L:L,MATCH(_xlfn.CONCAT(B1747,VLOOKUP(C1747,U:V,2,FALSE)),M:M,0))</f>
        <v>Y</v>
      </c>
      <c r="E1747">
        <f>VLOOKUP(C1747,U:V,2,FALSE)</f>
        <v>6</v>
      </c>
      <c r="F1747">
        <f>VLOOKUP(D1747,Q:R,2,FALSE)</f>
        <v>2</v>
      </c>
    </row>
    <row r="1748" spans="1:6" ht="17" x14ac:dyDescent="0.25">
      <c r="A1748" s="1" t="s">
        <v>7</v>
      </c>
      <c r="B1748" t="str" cm="1">
        <f t="array" ref="B1748:C1748">_xlfn.TEXTSPLIT(A1748," ")</f>
        <v>A</v>
      </c>
      <c r="C1748" t="str">
        <v>X</v>
      </c>
      <c r="D1748" t="str">
        <f>INDEX(L:L,MATCH(_xlfn.CONCAT(B1748,VLOOKUP(C1748,U:V,2,FALSE)),M:M,0))</f>
        <v>Z</v>
      </c>
      <c r="E1748">
        <f>VLOOKUP(C1748,U:V,2,FALSE)</f>
        <v>0</v>
      </c>
      <c r="F1748">
        <f>VLOOKUP(D1748,Q:R,2,FALSE)</f>
        <v>3</v>
      </c>
    </row>
    <row r="1749" spans="1:6" ht="17" x14ac:dyDescent="0.25">
      <c r="A1749" s="1" t="s">
        <v>2</v>
      </c>
      <c r="B1749" t="str" cm="1">
        <f t="array" ref="B1749:C1749">_xlfn.TEXTSPLIT(A1749," ")</f>
        <v>B</v>
      </c>
      <c r="C1749" t="str">
        <v>Z</v>
      </c>
      <c r="D1749" t="str">
        <f>INDEX(L:L,MATCH(_xlfn.CONCAT(B1749,VLOOKUP(C1749,U:V,2,FALSE)),M:M,0))</f>
        <v>Z</v>
      </c>
      <c r="E1749">
        <f>VLOOKUP(C1749,U:V,2,FALSE)</f>
        <v>6</v>
      </c>
      <c r="F1749">
        <f>VLOOKUP(D1749,Q:R,2,FALSE)</f>
        <v>3</v>
      </c>
    </row>
    <row r="1750" spans="1:6" ht="17" x14ac:dyDescent="0.25">
      <c r="A1750" s="1" t="s">
        <v>6</v>
      </c>
      <c r="B1750" t="str" cm="1">
        <f t="array" ref="B1750:C1750">_xlfn.TEXTSPLIT(A1750," ")</f>
        <v>C</v>
      </c>
      <c r="C1750" t="str">
        <v>X</v>
      </c>
      <c r="D1750" t="str">
        <f>INDEX(L:L,MATCH(_xlfn.CONCAT(B1750,VLOOKUP(C1750,U:V,2,FALSE)),M:M,0))</f>
        <v>Y</v>
      </c>
      <c r="E1750">
        <f>VLOOKUP(C1750,U:V,2,FALSE)</f>
        <v>0</v>
      </c>
      <c r="F1750">
        <f>VLOOKUP(D1750,Q:R,2,FALSE)</f>
        <v>2</v>
      </c>
    </row>
    <row r="1751" spans="1:6" ht="17" x14ac:dyDescent="0.25">
      <c r="A1751" s="1" t="s">
        <v>5</v>
      </c>
      <c r="B1751" t="str" cm="1">
        <f t="array" ref="B1751:C1751">_xlfn.TEXTSPLIT(A1751," ")</f>
        <v>A</v>
      </c>
      <c r="C1751" t="str">
        <v>Z</v>
      </c>
      <c r="D1751" t="str">
        <f>INDEX(L:L,MATCH(_xlfn.CONCAT(B1751,VLOOKUP(C1751,U:V,2,FALSE)),M:M,0))</f>
        <v>Y</v>
      </c>
      <c r="E1751">
        <f>VLOOKUP(C1751,U:V,2,FALSE)</f>
        <v>6</v>
      </c>
      <c r="F1751">
        <f>VLOOKUP(D1751,Q:R,2,FALSE)</f>
        <v>2</v>
      </c>
    </row>
    <row r="1752" spans="1:6" ht="17" x14ac:dyDescent="0.25">
      <c r="A1752" s="1" t="s">
        <v>2</v>
      </c>
      <c r="B1752" t="str" cm="1">
        <f t="array" ref="B1752:C1752">_xlfn.TEXTSPLIT(A1752," ")</f>
        <v>B</v>
      </c>
      <c r="C1752" t="str">
        <v>Z</v>
      </c>
      <c r="D1752" t="str">
        <f>INDEX(L:L,MATCH(_xlfn.CONCAT(B1752,VLOOKUP(C1752,U:V,2,FALSE)),M:M,0))</f>
        <v>Z</v>
      </c>
      <c r="E1752">
        <f>VLOOKUP(C1752,U:V,2,FALSE)</f>
        <v>6</v>
      </c>
      <c r="F1752">
        <f>VLOOKUP(D1752,Q:R,2,FALSE)</f>
        <v>3</v>
      </c>
    </row>
    <row r="1753" spans="1:6" ht="17" x14ac:dyDescent="0.25">
      <c r="A1753" s="1" t="s">
        <v>7</v>
      </c>
      <c r="B1753" t="str" cm="1">
        <f t="array" ref="B1753:C1753">_xlfn.TEXTSPLIT(A1753," ")</f>
        <v>A</v>
      </c>
      <c r="C1753" t="str">
        <v>X</v>
      </c>
      <c r="D1753" t="str">
        <f>INDEX(L:L,MATCH(_xlfn.CONCAT(B1753,VLOOKUP(C1753,U:V,2,FALSE)),M:M,0))</f>
        <v>Z</v>
      </c>
      <c r="E1753">
        <f>VLOOKUP(C1753,U:V,2,FALSE)</f>
        <v>0</v>
      </c>
      <c r="F1753">
        <f>VLOOKUP(D1753,Q:R,2,FALSE)</f>
        <v>3</v>
      </c>
    </row>
    <row r="1754" spans="1:6" ht="17" x14ac:dyDescent="0.25">
      <c r="A1754" s="1" t="s">
        <v>6</v>
      </c>
      <c r="B1754" t="str" cm="1">
        <f t="array" ref="B1754:C1754">_xlfn.TEXTSPLIT(A1754," ")</f>
        <v>C</v>
      </c>
      <c r="C1754" t="str">
        <v>X</v>
      </c>
      <c r="D1754" t="str">
        <f>INDEX(L:L,MATCH(_xlfn.CONCAT(B1754,VLOOKUP(C1754,U:V,2,FALSE)),M:M,0))</f>
        <v>Y</v>
      </c>
      <c r="E1754">
        <f>VLOOKUP(C1754,U:V,2,FALSE)</f>
        <v>0</v>
      </c>
      <c r="F1754">
        <f>VLOOKUP(D1754,Q:R,2,FALSE)</f>
        <v>2</v>
      </c>
    </row>
    <row r="1755" spans="1:6" ht="17" x14ac:dyDescent="0.25">
      <c r="A1755" s="1" t="s">
        <v>7</v>
      </c>
      <c r="B1755" t="str" cm="1">
        <f t="array" ref="B1755:C1755">_xlfn.TEXTSPLIT(A1755," ")</f>
        <v>A</v>
      </c>
      <c r="C1755" t="str">
        <v>X</v>
      </c>
      <c r="D1755" t="str">
        <f>INDEX(L:L,MATCH(_xlfn.CONCAT(B1755,VLOOKUP(C1755,U:V,2,FALSE)),M:M,0))</f>
        <v>Z</v>
      </c>
      <c r="E1755">
        <f>VLOOKUP(C1755,U:V,2,FALSE)</f>
        <v>0</v>
      </c>
      <c r="F1755">
        <f>VLOOKUP(D1755,Q:R,2,FALSE)</f>
        <v>3</v>
      </c>
    </row>
    <row r="1756" spans="1:6" ht="17" x14ac:dyDescent="0.25">
      <c r="A1756" s="1" t="s">
        <v>4</v>
      </c>
      <c r="B1756" t="str" cm="1">
        <f t="array" ref="B1756:C1756">_xlfn.TEXTSPLIT(A1756," ")</f>
        <v>C</v>
      </c>
      <c r="C1756" t="str">
        <v>Y</v>
      </c>
      <c r="D1756" t="str">
        <f>INDEX(L:L,MATCH(_xlfn.CONCAT(B1756,VLOOKUP(C1756,U:V,2,FALSE)),M:M,0))</f>
        <v>Z</v>
      </c>
      <c r="E1756">
        <f>VLOOKUP(C1756,U:V,2,FALSE)</f>
        <v>3</v>
      </c>
      <c r="F1756">
        <f>VLOOKUP(D1756,Q:R,2,FALSE)</f>
        <v>3</v>
      </c>
    </row>
    <row r="1757" spans="1:6" ht="17" x14ac:dyDescent="0.25">
      <c r="A1757" s="1" t="s">
        <v>3</v>
      </c>
      <c r="B1757" t="str" cm="1">
        <f t="array" ref="B1757:C1757">_xlfn.TEXTSPLIT(A1757," ")</f>
        <v>B</v>
      </c>
      <c r="C1757" t="str">
        <v>X</v>
      </c>
      <c r="D1757" t="str">
        <f>INDEX(L:L,MATCH(_xlfn.CONCAT(B1757,VLOOKUP(C1757,U:V,2,FALSE)),M:M,0))</f>
        <v>X</v>
      </c>
      <c r="E1757">
        <f>VLOOKUP(C1757,U:V,2,FALSE)</f>
        <v>0</v>
      </c>
      <c r="F1757">
        <f>VLOOKUP(D1757,Q:R,2,FALSE)</f>
        <v>1</v>
      </c>
    </row>
    <row r="1758" spans="1:6" ht="17" x14ac:dyDescent="0.25">
      <c r="A1758" s="1" t="s">
        <v>2</v>
      </c>
      <c r="B1758" t="str" cm="1">
        <f t="array" ref="B1758:C1758">_xlfn.TEXTSPLIT(A1758," ")</f>
        <v>B</v>
      </c>
      <c r="C1758" t="str">
        <v>Z</v>
      </c>
      <c r="D1758" t="str">
        <f>INDEX(L:L,MATCH(_xlfn.CONCAT(B1758,VLOOKUP(C1758,U:V,2,FALSE)),M:M,0))</f>
        <v>Z</v>
      </c>
      <c r="E1758">
        <f>VLOOKUP(C1758,U:V,2,FALSE)</f>
        <v>6</v>
      </c>
      <c r="F1758">
        <f>VLOOKUP(D1758,Q:R,2,FALSE)</f>
        <v>3</v>
      </c>
    </row>
    <row r="1759" spans="1:6" ht="17" x14ac:dyDescent="0.25">
      <c r="A1759" s="1" t="s">
        <v>2</v>
      </c>
      <c r="B1759" t="str" cm="1">
        <f t="array" ref="B1759:C1759">_xlfn.TEXTSPLIT(A1759," ")</f>
        <v>B</v>
      </c>
      <c r="C1759" t="str">
        <v>Z</v>
      </c>
      <c r="D1759" t="str">
        <f>INDEX(L:L,MATCH(_xlfn.CONCAT(B1759,VLOOKUP(C1759,U:V,2,FALSE)),M:M,0))</f>
        <v>Z</v>
      </c>
      <c r="E1759">
        <f>VLOOKUP(C1759,U:V,2,FALSE)</f>
        <v>6</v>
      </c>
      <c r="F1759">
        <f>VLOOKUP(D1759,Q:R,2,FALSE)</f>
        <v>3</v>
      </c>
    </row>
    <row r="1760" spans="1:6" ht="17" x14ac:dyDescent="0.25">
      <c r="A1760" s="1" t="s">
        <v>7</v>
      </c>
      <c r="B1760" t="str" cm="1">
        <f t="array" ref="B1760:C1760">_xlfn.TEXTSPLIT(A1760," ")</f>
        <v>A</v>
      </c>
      <c r="C1760" t="str">
        <v>X</v>
      </c>
      <c r="D1760" t="str">
        <f>INDEX(L:L,MATCH(_xlfn.CONCAT(B1760,VLOOKUP(C1760,U:V,2,FALSE)),M:M,0))</f>
        <v>Z</v>
      </c>
      <c r="E1760">
        <f>VLOOKUP(C1760,U:V,2,FALSE)</f>
        <v>0</v>
      </c>
      <c r="F1760">
        <f>VLOOKUP(D1760,Q:R,2,FALSE)</f>
        <v>3</v>
      </c>
    </row>
    <row r="1761" spans="1:6" ht="17" x14ac:dyDescent="0.25">
      <c r="A1761" s="1" t="s">
        <v>4</v>
      </c>
      <c r="B1761" t="str" cm="1">
        <f t="array" ref="B1761:C1761">_xlfn.TEXTSPLIT(A1761," ")</f>
        <v>C</v>
      </c>
      <c r="C1761" t="str">
        <v>Y</v>
      </c>
      <c r="D1761" t="str">
        <f>INDEX(L:L,MATCH(_xlfn.CONCAT(B1761,VLOOKUP(C1761,U:V,2,FALSE)),M:M,0))</f>
        <v>Z</v>
      </c>
      <c r="E1761">
        <f>VLOOKUP(C1761,U:V,2,FALSE)</f>
        <v>3</v>
      </c>
      <c r="F1761">
        <f>VLOOKUP(D1761,Q:R,2,FALSE)</f>
        <v>3</v>
      </c>
    </row>
    <row r="1762" spans="1:6" ht="17" x14ac:dyDescent="0.25">
      <c r="A1762" s="1" t="s">
        <v>7</v>
      </c>
      <c r="B1762" t="str" cm="1">
        <f t="array" ref="B1762:C1762">_xlfn.TEXTSPLIT(A1762," ")</f>
        <v>A</v>
      </c>
      <c r="C1762" t="str">
        <v>X</v>
      </c>
      <c r="D1762" t="str">
        <f>INDEX(L:L,MATCH(_xlfn.CONCAT(B1762,VLOOKUP(C1762,U:V,2,FALSE)),M:M,0))</f>
        <v>Z</v>
      </c>
      <c r="E1762">
        <f>VLOOKUP(C1762,U:V,2,FALSE)</f>
        <v>0</v>
      </c>
      <c r="F1762">
        <f>VLOOKUP(D1762,Q:R,2,FALSE)</f>
        <v>3</v>
      </c>
    </row>
    <row r="1763" spans="1:6" ht="17" x14ac:dyDescent="0.25">
      <c r="A1763" s="1" t="s">
        <v>2</v>
      </c>
      <c r="B1763" t="str" cm="1">
        <f t="array" ref="B1763:C1763">_xlfn.TEXTSPLIT(A1763," ")</f>
        <v>B</v>
      </c>
      <c r="C1763" t="str">
        <v>Z</v>
      </c>
      <c r="D1763" t="str">
        <f>INDEX(L:L,MATCH(_xlfn.CONCAT(B1763,VLOOKUP(C1763,U:V,2,FALSE)),M:M,0))</f>
        <v>Z</v>
      </c>
      <c r="E1763">
        <f>VLOOKUP(C1763,U:V,2,FALSE)</f>
        <v>6</v>
      </c>
      <c r="F1763">
        <f>VLOOKUP(D1763,Q:R,2,FALSE)</f>
        <v>3</v>
      </c>
    </row>
    <row r="1764" spans="1:6" ht="17" x14ac:dyDescent="0.25">
      <c r="A1764" s="1" t="s">
        <v>6</v>
      </c>
      <c r="B1764" t="str" cm="1">
        <f t="array" ref="B1764:C1764">_xlfn.TEXTSPLIT(A1764," ")</f>
        <v>C</v>
      </c>
      <c r="C1764" t="str">
        <v>X</v>
      </c>
      <c r="D1764" t="str">
        <f>INDEX(L:L,MATCH(_xlfn.CONCAT(B1764,VLOOKUP(C1764,U:V,2,FALSE)),M:M,0))</f>
        <v>Y</v>
      </c>
      <c r="E1764">
        <f>VLOOKUP(C1764,U:V,2,FALSE)</f>
        <v>0</v>
      </c>
      <c r="F1764">
        <f>VLOOKUP(D1764,Q:R,2,FALSE)</f>
        <v>2</v>
      </c>
    </row>
    <row r="1765" spans="1:6" ht="17" x14ac:dyDescent="0.25">
      <c r="A1765" s="1" t="s">
        <v>5</v>
      </c>
      <c r="B1765" t="str" cm="1">
        <f t="array" ref="B1765:C1765">_xlfn.TEXTSPLIT(A1765," ")</f>
        <v>A</v>
      </c>
      <c r="C1765" t="str">
        <v>Z</v>
      </c>
      <c r="D1765" t="str">
        <f>INDEX(L:L,MATCH(_xlfn.CONCAT(B1765,VLOOKUP(C1765,U:V,2,FALSE)),M:M,0))</f>
        <v>Y</v>
      </c>
      <c r="E1765">
        <f>VLOOKUP(C1765,U:V,2,FALSE)</f>
        <v>6</v>
      </c>
      <c r="F1765">
        <f>VLOOKUP(D1765,Q:R,2,FALSE)</f>
        <v>2</v>
      </c>
    </row>
    <row r="1766" spans="1:6" ht="17" x14ac:dyDescent="0.25">
      <c r="A1766" s="1" t="s">
        <v>0</v>
      </c>
      <c r="B1766" t="str" cm="1">
        <f t="array" ref="B1766:C1766">_xlfn.TEXTSPLIT(A1766," ")</f>
        <v>A</v>
      </c>
      <c r="C1766" t="str">
        <v>Y</v>
      </c>
      <c r="D1766" t="str">
        <f>INDEX(L:L,MATCH(_xlfn.CONCAT(B1766,VLOOKUP(C1766,U:V,2,FALSE)),M:M,0))</f>
        <v>X</v>
      </c>
      <c r="E1766">
        <f>VLOOKUP(C1766,U:V,2,FALSE)</f>
        <v>3</v>
      </c>
      <c r="F1766">
        <f>VLOOKUP(D1766,Q:R,2,FALSE)</f>
        <v>1</v>
      </c>
    </row>
    <row r="1767" spans="1:6" ht="17" x14ac:dyDescent="0.25">
      <c r="A1767" s="1" t="s">
        <v>2</v>
      </c>
      <c r="B1767" t="str" cm="1">
        <f t="array" ref="B1767:C1767">_xlfn.TEXTSPLIT(A1767," ")</f>
        <v>B</v>
      </c>
      <c r="C1767" t="str">
        <v>Z</v>
      </c>
      <c r="D1767" t="str">
        <f>INDEX(L:L,MATCH(_xlfn.CONCAT(B1767,VLOOKUP(C1767,U:V,2,FALSE)),M:M,0))</f>
        <v>Z</v>
      </c>
      <c r="E1767">
        <f>VLOOKUP(C1767,U:V,2,FALSE)</f>
        <v>6</v>
      </c>
      <c r="F1767">
        <f>VLOOKUP(D1767,Q:R,2,FALSE)</f>
        <v>3</v>
      </c>
    </row>
    <row r="1768" spans="1:6" ht="17" x14ac:dyDescent="0.25">
      <c r="A1768" s="1" t="s">
        <v>5</v>
      </c>
      <c r="B1768" t="str" cm="1">
        <f t="array" ref="B1768:C1768">_xlfn.TEXTSPLIT(A1768," ")</f>
        <v>A</v>
      </c>
      <c r="C1768" t="str">
        <v>Z</v>
      </c>
      <c r="D1768" t="str">
        <f>INDEX(L:L,MATCH(_xlfn.CONCAT(B1768,VLOOKUP(C1768,U:V,2,FALSE)),M:M,0))</f>
        <v>Y</v>
      </c>
      <c r="E1768">
        <f>VLOOKUP(C1768,U:V,2,FALSE)</f>
        <v>6</v>
      </c>
      <c r="F1768">
        <f>VLOOKUP(D1768,Q:R,2,FALSE)</f>
        <v>2</v>
      </c>
    </row>
    <row r="1769" spans="1:6" ht="17" x14ac:dyDescent="0.25">
      <c r="A1769" s="1" t="s">
        <v>2</v>
      </c>
      <c r="B1769" t="str" cm="1">
        <f t="array" ref="B1769:C1769">_xlfn.TEXTSPLIT(A1769," ")</f>
        <v>B</v>
      </c>
      <c r="C1769" t="str">
        <v>Z</v>
      </c>
      <c r="D1769" t="str">
        <f>INDEX(L:L,MATCH(_xlfn.CONCAT(B1769,VLOOKUP(C1769,U:V,2,FALSE)),M:M,0))</f>
        <v>Z</v>
      </c>
      <c r="E1769">
        <f>VLOOKUP(C1769,U:V,2,FALSE)</f>
        <v>6</v>
      </c>
      <c r="F1769">
        <f>VLOOKUP(D1769,Q:R,2,FALSE)</f>
        <v>3</v>
      </c>
    </row>
    <row r="1770" spans="1:6" ht="17" x14ac:dyDescent="0.25">
      <c r="A1770" s="1" t="s">
        <v>2</v>
      </c>
      <c r="B1770" t="str" cm="1">
        <f t="array" ref="B1770:C1770">_xlfn.TEXTSPLIT(A1770," ")</f>
        <v>B</v>
      </c>
      <c r="C1770" t="str">
        <v>Z</v>
      </c>
      <c r="D1770" t="str">
        <f>INDEX(L:L,MATCH(_xlfn.CONCAT(B1770,VLOOKUP(C1770,U:V,2,FALSE)),M:M,0))</f>
        <v>Z</v>
      </c>
      <c r="E1770">
        <f>VLOOKUP(C1770,U:V,2,FALSE)</f>
        <v>6</v>
      </c>
      <c r="F1770">
        <f>VLOOKUP(D1770,Q:R,2,FALSE)</f>
        <v>3</v>
      </c>
    </row>
    <row r="1771" spans="1:6" ht="17" x14ac:dyDescent="0.25">
      <c r="A1771" s="1" t="s">
        <v>2</v>
      </c>
      <c r="B1771" t="str" cm="1">
        <f t="array" ref="B1771:C1771">_xlfn.TEXTSPLIT(A1771," ")</f>
        <v>B</v>
      </c>
      <c r="C1771" t="str">
        <v>Z</v>
      </c>
      <c r="D1771" t="str">
        <f>INDEX(L:L,MATCH(_xlfn.CONCAT(B1771,VLOOKUP(C1771,U:V,2,FALSE)),M:M,0))</f>
        <v>Z</v>
      </c>
      <c r="E1771">
        <f>VLOOKUP(C1771,U:V,2,FALSE)</f>
        <v>6</v>
      </c>
      <c r="F1771">
        <f>VLOOKUP(D1771,Q:R,2,FALSE)</f>
        <v>3</v>
      </c>
    </row>
    <row r="1772" spans="1:6" ht="17" x14ac:dyDescent="0.25">
      <c r="A1772" s="1" t="s">
        <v>2</v>
      </c>
      <c r="B1772" t="str" cm="1">
        <f t="array" ref="B1772:C1772">_xlfn.TEXTSPLIT(A1772," ")</f>
        <v>B</v>
      </c>
      <c r="C1772" t="str">
        <v>Z</v>
      </c>
      <c r="D1772" t="str">
        <f>INDEX(L:L,MATCH(_xlfn.CONCAT(B1772,VLOOKUP(C1772,U:V,2,FALSE)),M:M,0))</f>
        <v>Z</v>
      </c>
      <c r="E1772">
        <f>VLOOKUP(C1772,U:V,2,FALSE)</f>
        <v>6</v>
      </c>
      <c r="F1772">
        <f>VLOOKUP(D1772,Q:R,2,FALSE)</f>
        <v>3</v>
      </c>
    </row>
    <row r="1773" spans="1:6" ht="17" x14ac:dyDescent="0.25">
      <c r="A1773" s="1" t="s">
        <v>7</v>
      </c>
      <c r="B1773" t="str" cm="1">
        <f t="array" ref="B1773:C1773">_xlfn.TEXTSPLIT(A1773," ")</f>
        <v>A</v>
      </c>
      <c r="C1773" t="str">
        <v>X</v>
      </c>
      <c r="D1773" t="str">
        <f>INDEX(L:L,MATCH(_xlfn.CONCAT(B1773,VLOOKUP(C1773,U:V,2,FALSE)),M:M,0))</f>
        <v>Z</v>
      </c>
      <c r="E1773">
        <f>VLOOKUP(C1773,U:V,2,FALSE)</f>
        <v>0</v>
      </c>
      <c r="F1773">
        <f>VLOOKUP(D1773,Q:R,2,FALSE)</f>
        <v>3</v>
      </c>
    </row>
    <row r="1774" spans="1:6" ht="17" x14ac:dyDescent="0.25">
      <c r="A1774" s="1" t="s">
        <v>7</v>
      </c>
      <c r="B1774" t="str" cm="1">
        <f t="array" ref="B1774:C1774">_xlfn.TEXTSPLIT(A1774," ")</f>
        <v>A</v>
      </c>
      <c r="C1774" t="str">
        <v>X</v>
      </c>
      <c r="D1774" t="str">
        <f>INDEX(L:L,MATCH(_xlfn.CONCAT(B1774,VLOOKUP(C1774,U:V,2,FALSE)),M:M,0))</f>
        <v>Z</v>
      </c>
      <c r="E1774">
        <f>VLOOKUP(C1774,U:V,2,FALSE)</f>
        <v>0</v>
      </c>
      <c r="F1774">
        <f>VLOOKUP(D1774,Q:R,2,FALSE)</f>
        <v>3</v>
      </c>
    </row>
    <row r="1775" spans="1:6" ht="17" x14ac:dyDescent="0.25">
      <c r="A1775" s="1" t="s">
        <v>2</v>
      </c>
      <c r="B1775" t="str" cm="1">
        <f t="array" ref="B1775:C1775">_xlfn.TEXTSPLIT(A1775," ")</f>
        <v>B</v>
      </c>
      <c r="C1775" t="str">
        <v>Z</v>
      </c>
      <c r="D1775" t="str">
        <f>INDEX(L:L,MATCH(_xlfn.CONCAT(B1775,VLOOKUP(C1775,U:V,2,FALSE)),M:M,0))</f>
        <v>Z</v>
      </c>
      <c r="E1775">
        <f>VLOOKUP(C1775,U:V,2,FALSE)</f>
        <v>6</v>
      </c>
      <c r="F1775">
        <f>VLOOKUP(D1775,Q:R,2,FALSE)</f>
        <v>3</v>
      </c>
    </row>
    <row r="1776" spans="1:6" ht="17" x14ac:dyDescent="0.25">
      <c r="A1776" s="1" t="s">
        <v>5</v>
      </c>
      <c r="B1776" t="str" cm="1">
        <f t="array" ref="B1776:C1776">_xlfn.TEXTSPLIT(A1776," ")</f>
        <v>A</v>
      </c>
      <c r="C1776" t="str">
        <v>Z</v>
      </c>
      <c r="D1776" t="str">
        <f>INDEX(L:L,MATCH(_xlfn.CONCAT(B1776,VLOOKUP(C1776,U:V,2,FALSE)),M:M,0))</f>
        <v>Y</v>
      </c>
      <c r="E1776">
        <f>VLOOKUP(C1776,U:V,2,FALSE)</f>
        <v>6</v>
      </c>
      <c r="F1776">
        <f>VLOOKUP(D1776,Q:R,2,FALSE)</f>
        <v>2</v>
      </c>
    </row>
    <row r="1777" spans="1:6" ht="17" x14ac:dyDescent="0.25">
      <c r="A1777" s="1" t="s">
        <v>4</v>
      </c>
      <c r="B1777" t="str" cm="1">
        <f t="array" ref="B1777:C1777">_xlfn.TEXTSPLIT(A1777," ")</f>
        <v>C</v>
      </c>
      <c r="C1777" t="str">
        <v>Y</v>
      </c>
      <c r="D1777" t="str">
        <f>INDEX(L:L,MATCH(_xlfn.CONCAT(B1777,VLOOKUP(C1777,U:V,2,FALSE)),M:M,0))</f>
        <v>Z</v>
      </c>
      <c r="E1777">
        <f>VLOOKUP(C1777,U:V,2,FALSE)</f>
        <v>3</v>
      </c>
      <c r="F1777">
        <f>VLOOKUP(D1777,Q:R,2,FALSE)</f>
        <v>3</v>
      </c>
    </row>
    <row r="1778" spans="1:6" ht="17" x14ac:dyDescent="0.25">
      <c r="A1778" s="1" t="s">
        <v>0</v>
      </c>
      <c r="B1778" t="str" cm="1">
        <f t="array" ref="B1778:C1778">_xlfn.TEXTSPLIT(A1778," ")</f>
        <v>A</v>
      </c>
      <c r="C1778" t="str">
        <v>Y</v>
      </c>
      <c r="D1778" t="str">
        <f>INDEX(L:L,MATCH(_xlfn.CONCAT(B1778,VLOOKUP(C1778,U:V,2,FALSE)),M:M,0))</f>
        <v>X</v>
      </c>
      <c r="E1778">
        <f>VLOOKUP(C1778,U:V,2,FALSE)</f>
        <v>3</v>
      </c>
      <c r="F1778">
        <f>VLOOKUP(D1778,Q:R,2,FALSE)</f>
        <v>1</v>
      </c>
    </row>
    <row r="1779" spans="1:6" ht="17" x14ac:dyDescent="0.25">
      <c r="A1779" s="1" t="s">
        <v>7</v>
      </c>
      <c r="B1779" t="str" cm="1">
        <f t="array" ref="B1779:C1779">_xlfn.TEXTSPLIT(A1779," ")</f>
        <v>A</v>
      </c>
      <c r="C1779" t="str">
        <v>X</v>
      </c>
      <c r="D1779" t="str">
        <f>INDEX(L:L,MATCH(_xlfn.CONCAT(B1779,VLOOKUP(C1779,U:V,2,FALSE)),M:M,0))</f>
        <v>Z</v>
      </c>
      <c r="E1779">
        <f>VLOOKUP(C1779,U:V,2,FALSE)</f>
        <v>0</v>
      </c>
      <c r="F1779">
        <f>VLOOKUP(D1779,Q:R,2,FALSE)</f>
        <v>3</v>
      </c>
    </row>
    <row r="1780" spans="1:6" ht="17" x14ac:dyDescent="0.25">
      <c r="A1780" s="1" t="s">
        <v>7</v>
      </c>
      <c r="B1780" t="str" cm="1">
        <f t="array" ref="B1780:C1780">_xlfn.TEXTSPLIT(A1780," ")</f>
        <v>A</v>
      </c>
      <c r="C1780" t="str">
        <v>X</v>
      </c>
      <c r="D1780" t="str">
        <f>INDEX(L:L,MATCH(_xlfn.CONCAT(B1780,VLOOKUP(C1780,U:V,2,FALSE)),M:M,0))</f>
        <v>Z</v>
      </c>
      <c r="E1780">
        <f>VLOOKUP(C1780,U:V,2,FALSE)</f>
        <v>0</v>
      </c>
      <c r="F1780">
        <f>VLOOKUP(D1780,Q:R,2,FALSE)</f>
        <v>3</v>
      </c>
    </row>
    <row r="1781" spans="1:6" ht="17" x14ac:dyDescent="0.25">
      <c r="A1781" s="1" t="s">
        <v>2</v>
      </c>
      <c r="B1781" t="str" cm="1">
        <f t="array" ref="B1781:C1781">_xlfn.TEXTSPLIT(A1781," ")</f>
        <v>B</v>
      </c>
      <c r="C1781" t="str">
        <v>Z</v>
      </c>
      <c r="D1781" t="str">
        <f>INDEX(L:L,MATCH(_xlfn.CONCAT(B1781,VLOOKUP(C1781,U:V,2,FALSE)),M:M,0))</f>
        <v>Z</v>
      </c>
      <c r="E1781">
        <f>VLOOKUP(C1781,U:V,2,FALSE)</f>
        <v>6</v>
      </c>
      <c r="F1781">
        <f>VLOOKUP(D1781,Q:R,2,FALSE)</f>
        <v>3</v>
      </c>
    </row>
    <row r="1782" spans="1:6" ht="17" x14ac:dyDescent="0.25">
      <c r="A1782" s="1" t="s">
        <v>8</v>
      </c>
      <c r="B1782" t="str" cm="1">
        <f t="array" ref="B1782:C1782">_xlfn.TEXTSPLIT(A1782," ")</f>
        <v>C</v>
      </c>
      <c r="C1782" t="str">
        <v>Z</v>
      </c>
      <c r="D1782" t="str">
        <f>INDEX(L:L,MATCH(_xlfn.CONCAT(B1782,VLOOKUP(C1782,U:V,2,FALSE)),M:M,0))</f>
        <v>X</v>
      </c>
      <c r="E1782">
        <f>VLOOKUP(C1782,U:V,2,FALSE)</f>
        <v>6</v>
      </c>
      <c r="F1782">
        <f>VLOOKUP(D1782,Q:R,2,FALSE)</f>
        <v>1</v>
      </c>
    </row>
    <row r="1783" spans="1:6" ht="17" x14ac:dyDescent="0.25">
      <c r="A1783" s="1" t="s">
        <v>2</v>
      </c>
      <c r="B1783" t="str" cm="1">
        <f t="array" ref="B1783:C1783">_xlfn.TEXTSPLIT(A1783," ")</f>
        <v>B</v>
      </c>
      <c r="C1783" t="str">
        <v>Z</v>
      </c>
      <c r="D1783" t="str">
        <f>INDEX(L:L,MATCH(_xlfn.CONCAT(B1783,VLOOKUP(C1783,U:V,2,FALSE)),M:M,0))</f>
        <v>Z</v>
      </c>
      <c r="E1783">
        <f>VLOOKUP(C1783,U:V,2,FALSE)</f>
        <v>6</v>
      </c>
      <c r="F1783">
        <f>VLOOKUP(D1783,Q:R,2,FALSE)</f>
        <v>3</v>
      </c>
    </row>
    <row r="1784" spans="1:6" ht="17" x14ac:dyDescent="0.25">
      <c r="A1784" s="1" t="s">
        <v>5</v>
      </c>
      <c r="B1784" t="str" cm="1">
        <f t="array" ref="B1784:C1784">_xlfn.TEXTSPLIT(A1784," ")</f>
        <v>A</v>
      </c>
      <c r="C1784" t="str">
        <v>Z</v>
      </c>
      <c r="D1784" t="str">
        <f>INDEX(L:L,MATCH(_xlfn.CONCAT(B1784,VLOOKUP(C1784,U:V,2,FALSE)),M:M,0))</f>
        <v>Y</v>
      </c>
      <c r="E1784">
        <f>VLOOKUP(C1784,U:V,2,FALSE)</f>
        <v>6</v>
      </c>
      <c r="F1784">
        <f>VLOOKUP(D1784,Q:R,2,FALSE)</f>
        <v>2</v>
      </c>
    </row>
    <row r="1785" spans="1:6" ht="17" x14ac:dyDescent="0.25">
      <c r="A1785" s="1" t="s">
        <v>3</v>
      </c>
      <c r="B1785" t="str" cm="1">
        <f t="array" ref="B1785:C1785">_xlfn.TEXTSPLIT(A1785," ")</f>
        <v>B</v>
      </c>
      <c r="C1785" t="str">
        <v>X</v>
      </c>
      <c r="D1785" t="str">
        <f>INDEX(L:L,MATCH(_xlfn.CONCAT(B1785,VLOOKUP(C1785,U:V,2,FALSE)),M:M,0))</f>
        <v>X</v>
      </c>
      <c r="E1785">
        <f>VLOOKUP(C1785,U:V,2,FALSE)</f>
        <v>0</v>
      </c>
      <c r="F1785">
        <f>VLOOKUP(D1785,Q:R,2,FALSE)</f>
        <v>1</v>
      </c>
    </row>
    <row r="1786" spans="1:6" ht="17" x14ac:dyDescent="0.25">
      <c r="A1786" s="1" t="s">
        <v>6</v>
      </c>
      <c r="B1786" t="str" cm="1">
        <f t="array" ref="B1786:C1786">_xlfn.TEXTSPLIT(A1786," ")</f>
        <v>C</v>
      </c>
      <c r="C1786" t="str">
        <v>X</v>
      </c>
      <c r="D1786" t="str">
        <f>INDEX(L:L,MATCH(_xlfn.CONCAT(B1786,VLOOKUP(C1786,U:V,2,FALSE)),M:M,0))</f>
        <v>Y</v>
      </c>
      <c r="E1786">
        <f>VLOOKUP(C1786,U:V,2,FALSE)</f>
        <v>0</v>
      </c>
      <c r="F1786">
        <f>VLOOKUP(D1786,Q:R,2,FALSE)</f>
        <v>2</v>
      </c>
    </row>
    <row r="1787" spans="1:6" ht="17" x14ac:dyDescent="0.25">
      <c r="A1787" s="1" t="s">
        <v>2</v>
      </c>
      <c r="B1787" t="str" cm="1">
        <f t="array" ref="B1787:C1787">_xlfn.TEXTSPLIT(A1787," ")</f>
        <v>B</v>
      </c>
      <c r="C1787" t="str">
        <v>Z</v>
      </c>
      <c r="D1787" t="str">
        <f>INDEX(L:L,MATCH(_xlfn.CONCAT(B1787,VLOOKUP(C1787,U:V,2,FALSE)),M:M,0))</f>
        <v>Z</v>
      </c>
      <c r="E1787">
        <f>VLOOKUP(C1787,U:V,2,FALSE)</f>
        <v>6</v>
      </c>
      <c r="F1787">
        <f>VLOOKUP(D1787,Q:R,2,FALSE)</f>
        <v>3</v>
      </c>
    </row>
    <row r="1788" spans="1:6" ht="17" x14ac:dyDescent="0.25">
      <c r="A1788" s="1" t="s">
        <v>2</v>
      </c>
      <c r="B1788" t="str" cm="1">
        <f t="array" ref="B1788:C1788">_xlfn.TEXTSPLIT(A1788," ")</f>
        <v>B</v>
      </c>
      <c r="C1788" t="str">
        <v>Z</v>
      </c>
      <c r="D1788" t="str">
        <f>INDEX(L:L,MATCH(_xlfn.CONCAT(B1788,VLOOKUP(C1788,U:V,2,FALSE)),M:M,0))</f>
        <v>Z</v>
      </c>
      <c r="E1788">
        <f>VLOOKUP(C1788,U:V,2,FALSE)</f>
        <v>6</v>
      </c>
      <c r="F1788">
        <f>VLOOKUP(D1788,Q:R,2,FALSE)</f>
        <v>3</v>
      </c>
    </row>
    <row r="1789" spans="1:6" ht="17" x14ac:dyDescent="0.25">
      <c r="A1789" s="1" t="s">
        <v>7</v>
      </c>
      <c r="B1789" t="str" cm="1">
        <f t="array" ref="B1789:C1789">_xlfn.TEXTSPLIT(A1789," ")</f>
        <v>A</v>
      </c>
      <c r="C1789" t="str">
        <v>X</v>
      </c>
      <c r="D1789" t="str">
        <f>INDEX(L:L,MATCH(_xlfn.CONCAT(B1789,VLOOKUP(C1789,U:V,2,FALSE)),M:M,0))</f>
        <v>Z</v>
      </c>
      <c r="E1789">
        <f>VLOOKUP(C1789,U:V,2,FALSE)</f>
        <v>0</v>
      </c>
      <c r="F1789">
        <f>VLOOKUP(D1789,Q:R,2,FALSE)</f>
        <v>3</v>
      </c>
    </row>
    <row r="1790" spans="1:6" ht="17" x14ac:dyDescent="0.25">
      <c r="A1790" s="1" t="s">
        <v>5</v>
      </c>
      <c r="B1790" t="str" cm="1">
        <f t="array" ref="B1790:C1790">_xlfn.TEXTSPLIT(A1790," ")</f>
        <v>A</v>
      </c>
      <c r="C1790" t="str">
        <v>Z</v>
      </c>
      <c r="D1790" t="str">
        <f>INDEX(L:L,MATCH(_xlfn.CONCAT(B1790,VLOOKUP(C1790,U:V,2,FALSE)),M:M,0))</f>
        <v>Y</v>
      </c>
      <c r="E1790">
        <f>VLOOKUP(C1790,U:V,2,FALSE)</f>
        <v>6</v>
      </c>
      <c r="F1790">
        <f>VLOOKUP(D1790,Q:R,2,FALSE)</f>
        <v>2</v>
      </c>
    </row>
    <row r="1791" spans="1:6" ht="17" x14ac:dyDescent="0.25">
      <c r="A1791" s="1" t="s">
        <v>7</v>
      </c>
      <c r="B1791" t="str" cm="1">
        <f t="array" ref="B1791:C1791">_xlfn.TEXTSPLIT(A1791," ")</f>
        <v>A</v>
      </c>
      <c r="C1791" t="str">
        <v>X</v>
      </c>
      <c r="D1791" t="str">
        <f>INDEX(L:L,MATCH(_xlfn.CONCAT(B1791,VLOOKUP(C1791,U:V,2,FALSE)),M:M,0))</f>
        <v>Z</v>
      </c>
      <c r="E1791">
        <f>VLOOKUP(C1791,U:V,2,FALSE)</f>
        <v>0</v>
      </c>
      <c r="F1791">
        <f>VLOOKUP(D1791,Q:R,2,FALSE)</f>
        <v>3</v>
      </c>
    </row>
    <row r="1792" spans="1:6" ht="17" x14ac:dyDescent="0.25">
      <c r="A1792" s="1" t="s">
        <v>5</v>
      </c>
      <c r="B1792" t="str" cm="1">
        <f t="array" ref="B1792:C1792">_xlfn.TEXTSPLIT(A1792," ")</f>
        <v>A</v>
      </c>
      <c r="C1792" t="str">
        <v>Z</v>
      </c>
      <c r="D1792" t="str">
        <f>INDEX(L:L,MATCH(_xlfn.CONCAT(B1792,VLOOKUP(C1792,U:V,2,FALSE)),M:M,0))</f>
        <v>Y</v>
      </c>
      <c r="E1792">
        <f>VLOOKUP(C1792,U:V,2,FALSE)</f>
        <v>6</v>
      </c>
      <c r="F1792">
        <f>VLOOKUP(D1792,Q:R,2,FALSE)</f>
        <v>2</v>
      </c>
    </row>
    <row r="1793" spans="1:6" ht="17" x14ac:dyDescent="0.25">
      <c r="A1793" s="1" t="s">
        <v>7</v>
      </c>
      <c r="B1793" t="str" cm="1">
        <f t="array" ref="B1793:C1793">_xlfn.TEXTSPLIT(A1793," ")</f>
        <v>A</v>
      </c>
      <c r="C1793" t="str">
        <v>X</v>
      </c>
      <c r="D1793" t="str">
        <f>INDEX(L:L,MATCH(_xlfn.CONCAT(B1793,VLOOKUP(C1793,U:V,2,FALSE)),M:M,0))</f>
        <v>Z</v>
      </c>
      <c r="E1793">
        <f>VLOOKUP(C1793,U:V,2,FALSE)</f>
        <v>0</v>
      </c>
      <c r="F1793">
        <f>VLOOKUP(D1793,Q:R,2,FALSE)</f>
        <v>3</v>
      </c>
    </row>
    <row r="1794" spans="1:6" ht="17" x14ac:dyDescent="0.25">
      <c r="A1794" s="1" t="s">
        <v>2</v>
      </c>
      <c r="B1794" t="str" cm="1">
        <f t="array" ref="B1794:C1794">_xlfn.TEXTSPLIT(A1794," ")</f>
        <v>B</v>
      </c>
      <c r="C1794" t="str">
        <v>Z</v>
      </c>
      <c r="D1794" t="str">
        <f>INDEX(L:L,MATCH(_xlfn.CONCAT(B1794,VLOOKUP(C1794,U:V,2,FALSE)),M:M,0))</f>
        <v>Z</v>
      </c>
      <c r="E1794">
        <f>VLOOKUP(C1794,U:V,2,FALSE)</f>
        <v>6</v>
      </c>
      <c r="F1794">
        <f>VLOOKUP(D1794,Q:R,2,FALSE)</f>
        <v>3</v>
      </c>
    </row>
    <row r="1795" spans="1:6" ht="17" x14ac:dyDescent="0.25">
      <c r="A1795" s="1" t="s">
        <v>2</v>
      </c>
      <c r="B1795" t="str" cm="1">
        <f t="array" ref="B1795:C1795">_xlfn.TEXTSPLIT(A1795," ")</f>
        <v>B</v>
      </c>
      <c r="C1795" t="str">
        <v>Z</v>
      </c>
      <c r="D1795" t="str">
        <f>INDEX(L:L,MATCH(_xlfn.CONCAT(B1795,VLOOKUP(C1795,U:V,2,FALSE)),M:M,0))</f>
        <v>Z</v>
      </c>
      <c r="E1795">
        <f>VLOOKUP(C1795,U:V,2,FALSE)</f>
        <v>6</v>
      </c>
      <c r="F1795">
        <f>VLOOKUP(D1795,Q:R,2,FALSE)</f>
        <v>3</v>
      </c>
    </row>
    <row r="1796" spans="1:6" ht="17" x14ac:dyDescent="0.25">
      <c r="A1796" s="1" t="s">
        <v>4</v>
      </c>
      <c r="B1796" t="str" cm="1">
        <f t="array" ref="B1796:C1796">_xlfn.TEXTSPLIT(A1796," ")</f>
        <v>C</v>
      </c>
      <c r="C1796" t="str">
        <v>Y</v>
      </c>
      <c r="D1796" t="str">
        <f>INDEX(L:L,MATCH(_xlfn.CONCAT(B1796,VLOOKUP(C1796,U:V,2,FALSE)),M:M,0))</f>
        <v>Z</v>
      </c>
      <c r="E1796">
        <f>VLOOKUP(C1796,U:V,2,FALSE)</f>
        <v>3</v>
      </c>
      <c r="F1796">
        <f>VLOOKUP(D1796,Q:R,2,FALSE)</f>
        <v>3</v>
      </c>
    </row>
    <row r="1797" spans="1:6" ht="17" x14ac:dyDescent="0.25">
      <c r="A1797" s="1" t="s">
        <v>2</v>
      </c>
      <c r="B1797" t="str" cm="1">
        <f t="array" ref="B1797:C1797">_xlfn.TEXTSPLIT(A1797," ")</f>
        <v>B</v>
      </c>
      <c r="C1797" t="str">
        <v>Z</v>
      </c>
      <c r="D1797" t="str">
        <f>INDEX(L:L,MATCH(_xlfn.CONCAT(B1797,VLOOKUP(C1797,U:V,2,FALSE)),M:M,0))</f>
        <v>Z</v>
      </c>
      <c r="E1797">
        <f>VLOOKUP(C1797,U:V,2,FALSE)</f>
        <v>6</v>
      </c>
      <c r="F1797">
        <f>VLOOKUP(D1797,Q:R,2,FALSE)</f>
        <v>3</v>
      </c>
    </row>
    <row r="1798" spans="1:6" ht="17" x14ac:dyDescent="0.25">
      <c r="A1798" s="1" t="s">
        <v>2</v>
      </c>
      <c r="B1798" t="str" cm="1">
        <f t="array" ref="B1798:C1798">_xlfn.TEXTSPLIT(A1798," ")</f>
        <v>B</v>
      </c>
      <c r="C1798" t="str">
        <v>Z</v>
      </c>
      <c r="D1798" t="str">
        <f>INDEX(L:L,MATCH(_xlfn.CONCAT(B1798,VLOOKUP(C1798,U:V,2,FALSE)),M:M,0))</f>
        <v>Z</v>
      </c>
      <c r="E1798">
        <f>VLOOKUP(C1798,U:V,2,FALSE)</f>
        <v>6</v>
      </c>
      <c r="F1798">
        <f>VLOOKUP(D1798,Q:R,2,FALSE)</f>
        <v>3</v>
      </c>
    </row>
    <row r="1799" spans="1:6" ht="17" x14ac:dyDescent="0.25">
      <c r="A1799" s="1" t="s">
        <v>2</v>
      </c>
      <c r="B1799" t="str" cm="1">
        <f t="array" ref="B1799:C1799">_xlfn.TEXTSPLIT(A1799," ")</f>
        <v>B</v>
      </c>
      <c r="C1799" t="str">
        <v>Z</v>
      </c>
      <c r="D1799" t="str">
        <f>INDEX(L:L,MATCH(_xlfn.CONCAT(B1799,VLOOKUP(C1799,U:V,2,FALSE)),M:M,0))</f>
        <v>Z</v>
      </c>
      <c r="E1799">
        <f>VLOOKUP(C1799,U:V,2,FALSE)</f>
        <v>6</v>
      </c>
      <c r="F1799">
        <f>VLOOKUP(D1799,Q:R,2,FALSE)</f>
        <v>3</v>
      </c>
    </row>
    <row r="1800" spans="1:6" ht="17" x14ac:dyDescent="0.25">
      <c r="A1800" s="1" t="s">
        <v>2</v>
      </c>
      <c r="B1800" t="str" cm="1">
        <f t="array" ref="B1800:C1800">_xlfn.TEXTSPLIT(A1800," ")</f>
        <v>B</v>
      </c>
      <c r="C1800" t="str">
        <v>Z</v>
      </c>
      <c r="D1800" t="str">
        <f>INDEX(L:L,MATCH(_xlfn.CONCAT(B1800,VLOOKUP(C1800,U:V,2,FALSE)),M:M,0))</f>
        <v>Z</v>
      </c>
      <c r="E1800">
        <f>VLOOKUP(C1800,U:V,2,FALSE)</f>
        <v>6</v>
      </c>
      <c r="F1800">
        <f>VLOOKUP(D1800,Q:R,2,FALSE)</f>
        <v>3</v>
      </c>
    </row>
    <row r="1801" spans="1:6" ht="17" x14ac:dyDescent="0.25">
      <c r="A1801" s="1" t="s">
        <v>5</v>
      </c>
      <c r="B1801" t="str" cm="1">
        <f t="array" ref="B1801:C1801">_xlfn.TEXTSPLIT(A1801," ")</f>
        <v>A</v>
      </c>
      <c r="C1801" t="str">
        <v>Z</v>
      </c>
      <c r="D1801" t="str">
        <f>INDEX(L:L,MATCH(_xlfn.CONCAT(B1801,VLOOKUP(C1801,U:V,2,FALSE)),M:M,0))</f>
        <v>Y</v>
      </c>
      <c r="E1801">
        <f>VLOOKUP(C1801,U:V,2,FALSE)</f>
        <v>6</v>
      </c>
      <c r="F1801">
        <f>VLOOKUP(D1801,Q:R,2,FALSE)</f>
        <v>2</v>
      </c>
    </row>
    <row r="1802" spans="1:6" ht="17" x14ac:dyDescent="0.25">
      <c r="A1802" s="1" t="s">
        <v>2</v>
      </c>
      <c r="B1802" t="str" cm="1">
        <f t="array" ref="B1802:C1802">_xlfn.TEXTSPLIT(A1802," ")</f>
        <v>B</v>
      </c>
      <c r="C1802" t="str">
        <v>Z</v>
      </c>
      <c r="D1802" t="str">
        <f>INDEX(L:L,MATCH(_xlfn.CONCAT(B1802,VLOOKUP(C1802,U:V,2,FALSE)),M:M,0))</f>
        <v>Z</v>
      </c>
      <c r="E1802">
        <f>VLOOKUP(C1802,U:V,2,FALSE)</f>
        <v>6</v>
      </c>
      <c r="F1802">
        <f>VLOOKUP(D1802,Q:R,2,FALSE)</f>
        <v>3</v>
      </c>
    </row>
    <row r="1803" spans="1:6" ht="17" x14ac:dyDescent="0.25">
      <c r="A1803" s="1" t="s">
        <v>3</v>
      </c>
      <c r="B1803" t="str" cm="1">
        <f t="array" ref="B1803:C1803">_xlfn.TEXTSPLIT(A1803," ")</f>
        <v>B</v>
      </c>
      <c r="C1803" t="str">
        <v>X</v>
      </c>
      <c r="D1803" t="str">
        <f>INDEX(L:L,MATCH(_xlfn.CONCAT(B1803,VLOOKUP(C1803,U:V,2,FALSE)),M:M,0))</f>
        <v>X</v>
      </c>
      <c r="E1803">
        <f>VLOOKUP(C1803,U:V,2,FALSE)</f>
        <v>0</v>
      </c>
      <c r="F1803">
        <f>VLOOKUP(D1803,Q:R,2,FALSE)</f>
        <v>1</v>
      </c>
    </row>
    <row r="1804" spans="1:6" ht="17" x14ac:dyDescent="0.25">
      <c r="A1804" s="1" t="s">
        <v>2</v>
      </c>
      <c r="B1804" t="str" cm="1">
        <f t="array" ref="B1804:C1804">_xlfn.TEXTSPLIT(A1804," ")</f>
        <v>B</v>
      </c>
      <c r="C1804" t="str">
        <v>Z</v>
      </c>
      <c r="D1804" t="str">
        <f>INDEX(L:L,MATCH(_xlfn.CONCAT(B1804,VLOOKUP(C1804,U:V,2,FALSE)),M:M,0))</f>
        <v>Z</v>
      </c>
      <c r="E1804">
        <f>VLOOKUP(C1804,U:V,2,FALSE)</f>
        <v>6</v>
      </c>
      <c r="F1804">
        <f>VLOOKUP(D1804,Q:R,2,FALSE)</f>
        <v>3</v>
      </c>
    </row>
    <row r="1805" spans="1:6" ht="17" x14ac:dyDescent="0.25">
      <c r="A1805" s="1" t="s">
        <v>2</v>
      </c>
      <c r="B1805" t="str" cm="1">
        <f t="array" ref="B1805:C1805">_xlfn.TEXTSPLIT(A1805," ")</f>
        <v>B</v>
      </c>
      <c r="C1805" t="str">
        <v>Z</v>
      </c>
      <c r="D1805" t="str">
        <f>INDEX(L:L,MATCH(_xlfn.CONCAT(B1805,VLOOKUP(C1805,U:V,2,FALSE)),M:M,0))</f>
        <v>Z</v>
      </c>
      <c r="E1805">
        <f>VLOOKUP(C1805,U:V,2,FALSE)</f>
        <v>6</v>
      </c>
      <c r="F1805">
        <f>VLOOKUP(D1805,Q:R,2,FALSE)</f>
        <v>3</v>
      </c>
    </row>
    <row r="1806" spans="1:6" ht="17" x14ac:dyDescent="0.25">
      <c r="A1806" s="1" t="s">
        <v>2</v>
      </c>
      <c r="B1806" t="str" cm="1">
        <f t="array" ref="B1806:C1806">_xlfn.TEXTSPLIT(A1806," ")</f>
        <v>B</v>
      </c>
      <c r="C1806" t="str">
        <v>Z</v>
      </c>
      <c r="D1806" t="str">
        <f>INDEX(L:L,MATCH(_xlfn.CONCAT(B1806,VLOOKUP(C1806,U:V,2,FALSE)),M:M,0))</f>
        <v>Z</v>
      </c>
      <c r="E1806">
        <f>VLOOKUP(C1806,U:V,2,FALSE)</f>
        <v>6</v>
      </c>
      <c r="F1806">
        <f>VLOOKUP(D1806,Q:R,2,FALSE)</f>
        <v>3</v>
      </c>
    </row>
    <row r="1807" spans="1:6" ht="17" x14ac:dyDescent="0.25">
      <c r="A1807" s="1" t="s">
        <v>2</v>
      </c>
      <c r="B1807" t="str" cm="1">
        <f t="array" ref="B1807:C1807">_xlfn.TEXTSPLIT(A1807," ")</f>
        <v>B</v>
      </c>
      <c r="C1807" t="str">
        <v>Z</v>
      </c>
      <c r="D1807" t="str">
        <f>INDEX(L:L,MATCH(_xlfn.CONCAT(B1807,VLOOKUP(C1807,U:V,2,FALSE)),M:M,0))</f>
        <v>Z</v>
      </c>
      <c r="E1807">
        <f>VLOOKUP(C1807,U:V,2,FALSE)</f>
        <v>6</v>
      </c>
      <c r="F1807">
        <f>VLOOKUP(D1807,Q:R,2,FALSE)</f>
        <v>3</v>
      </c>
    </row>
    <row r="1808" spans="1:6" ht="17" x14ac:dyDescent="0.25">
      <c r="A1808" s="1" t="s">
        <v>6</v>
      </c>
      <c r="B1808" t="str" cm="1">
        <f t="array" ref="B1808:C1808">_xlfn.TEXTSPLIT(A1808," ")</f>
        <v>C</v>
      </c>
      <c r="C1808" t="str">
        <v>X</v>
      </c>
      <c r="D1808" t="str">
        <f>INDEX(L:L,MATCH(_xlfn.CONCAT(B1808,VLOOKUP(C1808,U:V,2,FALSE)),M:M,0))</f>
        <v>Y</v>
      </c>
      <c r="E1808">
        <f>VLOOKUP(C1808,U:V,2,FALSE)</f>
        <v>0</v>
      </c>
      <c r="F1808">
        <f>VLOOKUP(D1808,Q:R,2,FALSE)</f>
        <v>2</v>
      </c>
    </row>
    <row r="1809" spans="1:6" ht="17" x14ac:dyDescent="0.25">
      <c r="A1809" s="1" t="s">
        <v>6</v>
      </c>
      <c r="B1809" t="str" cm="1">
        <f t="array" ref="B1809:C1809">_xlfn.TEXTSPLIT(A1809," ")</f>
        <v>C</v>
      </c>
      <c r="C1809" t="str">
        <v>X</v>
      </c>
      <c r="D1809" t="str">
        <f>INDEX(L:L,MATCH(_xlfn.CONCAT(B1809,VLOOKUP(C1809,U:V,2,FALSE)),M:M,0))</f>
        <v>Y</v>
      </c>
      <c r="E1809">
        <f>VLOOKUP(C1809,U:V,2,FALSE)</f>
        <v>0</v>
      </c>
      <c r="F1809">
        <f>VLOOKUP(D1809,Q:R,2,FALSE)</f>
        <v>2</v>
      </c>
    </row>
    <row r="1810" spans="1:6" ht="17" x14ac:dyDescent="0.25">
      <c r="A1810" s="1" t="s">
        <v>7</v>
      </c>
      <c r="B1810" t="str" cm="1">
        <f t="array" ref="B1810:C1810">_xlfn.TEXTSPLIT(A1810," ")</f>
        <v>A</v>
      </c>
      <c r="C1810" t="str">
        <v>X</v>
      </c>
      <c r="D1810" t="str">
        <f>INDEX(L:L,MATCH(_xlfn.CONCAT(B1810,VLOOKUP(C1810,U:V,2,FALSE)),M:M,0))</f>
        <v>Z</v>
      </c>
      <c r="E1810">
        <f>VLOOKUP(C1810,U:V,2,FALSE)</f>
        <v>0</v>
      </c>
      <c r="F1810">
        <f>VLOOKUP(D1810,Q:R,2,FALSE)</f>
        <v>3</v>
      </c>
    </row>
    <row r="1811" spans="1:6" ht="17" x14ac:dyDescent="0.25">
      <c r="A1811" s="1" t="s">
        <v>2</v>
      </c>
      <c r="B1811" t="str" cm="1">
        <f t="array" ref="B1811:C1811">_xlfn.TEXTSPLIT(A1811," ")</f>
        <v>B</v>
      </c>
      <c r="C1811" t="str">
        <v>Z</v>
      </c>
      <c r="D1811" t="str">
        <f>INDEX(L:L,MATCH(_xlfn.CONCAT(B1811,VLOOKUP(C1811,U:V,2,FALSE)),M:M,0))</f>
        <v>Z</v>
      </c>
      <c r="E1811">
        <f>VLOOKUP(C1811,U:V,2,FALSE)</f>
        <v>6</v>
      </c>
      <c r="F1811">
        <f>VLOOKUP(D1811,Q:R,2,FALSE)</f>
        <v>3</v>
      </c>
    </row>
    <row r="1812" spans="1:6" ht="17" x14ac:dyDescent="0.25">
      <c r="A1812" s="1" t="s">
        <v>2</v>
      </c>
      <c r="B1812" t="str" cm="1">
        <f t="array" ref="B1812:C1812">_xlfn.TEXTSPLIT(A1812," ")</f>
        <v>B</v>
      </c>
      <c r="C1812" t="str">
        <v>Z</v>
      </c>
      <c r="D1812" t="str">
        <f>INDEX(L:L,MATCH(_xlfn.CONCAT(B1812,VLOOKUP(C1812,U:V,2,FALSE)),M:M,0))</f>
        <v>Z</v>
      </c>
      <c r="E1812">
        <f>VLOOKUP(C1812,U:V,2,FALSE)</f>
        <v>6</v>
      </c>
      <c r="F1812">
        <f>VLOOKUP(D1812,Q:R,2,FALSE)</f>
        <v>3</v>
      </c>
    </row>
    <row r="1813" spans="1:6" ht="17" x14ac:dyDescent="0.25">
      <c r="A1813" s="1" t="s">
        <v>2</v>
      </c>
      <c r="B1813" t="str" cm="1">
        <f t="array" ref="B1813:C1813">_xlfn.TEXTSPLIT(A1813," ")</f>
        <v>B</v>
      </c>
      <c r="C1813" t="str">
        <v>Z</v>
      </c>
      <c r="D1813" t="str">
        <f>INDEX(L:L,MATCH(_xlfn.CONCAT(B1813,VLOOKUP(C1813,U:V,2,FALSE)),M:M,0))</f>
        <v>Z</v>
      </c>
      <c r="E1813">
        <f>VLOOKUP(C1813,U:V,2,FALSE)</f>
        <v>6</v>
      </c>
      <c r="F1813">
        <f>VLOOKUP(D1813,Q:R,2,FALSE)</f>
        <v>3</v>
      </c>
    </row>
    <row r="1814" spans="1:6" ht="17" x14ac:dyDescent="0.25">
      <c r="A1814" s="1" t="s">
        <v>2</v>
      </c>
      <c r="B1814" t="str" cm="1">
        <f t="array" ref="B1814:C1814">_xlfn.TEXTSPLIT(A1814," ")</f>
        <v>B</v>
      </c>
      <c r="C1814" t="str">
        <v>Z</v>
      </c>
      <c r="D1814" t="str">
        <f>INDEX(L:L,MATCH(_xlfn.CONCAT(B1814,VLOOKUP(C1814,U:V,2,FALSE)),M:M,0))</f>
        <v>Z</v>
      </c>
      <c r="E1814">
        <f>VLOOKUP(C1814,U:V,2,FALSE)</f>
        <v>6</v>
      </c>
      <c r="F1814">
        <f>VLOOKUP(D1814,Q:R,2,FALSE)</f>
        <v>3</v>
      </c>
    </row>
    <row r="1815" spans="1:6" ht="17" x14ac:dyDescent="0.25">
      <c r="A1815" s="1" t="s">
        <v>2</v>
      </c>
      <c r="B1815" t="str" cm="1">
        <f t="array" ref="B1815:C1815">_xlfn.TEXTSPLIT(A1815," ")</f>
        <v>B</v>
      </c>
      <c r="C1815" t="str">
        <v>Z</v>
      </c>
      <c r="D1815" t="str">
        <f>INDEX(L:L,MATCH(_xlfn.CONCAT(B1815,VLOOKUP(C1815,U:V,2,FALSE)),M:M,0))</f>
        <v>Z</v>
      </c>
      <c r="E1815">
        <f>VLOOKUP(C1815,U:V,2,FALSE)</f>
        <v>6</v>
      </c>
      <c r="F1815">
        <f>VLOOKUP(D1815,Q:R,2,FALSE)</f>
        <v>3</v>
      </c>
    </row>
    <row r="1816" spans="1:6" ht="17" x14ac:dyDescent="0.25">
      <c r="A1816" s="1" t="s">
        <v>2</v>
      </c>
      <c r="B1816" t="str" cm="1">
        <f t="array" ref="B1816:C1816">_xlfn.TEXTSPLIT(A1816," ")</f>
        <v>B</v>
      </c>
      <c r="C1816" t="str">
        <v>Z</v>
      </c>
      <c r="D1816" t="str">
        <f>INDEX(L:L,MATCH(_xlfn.CONCAT(B1816,VLOOKUP(C1816,U:V,2,FALSE)),M:M,0))</f>
        <v>Z</v>
      </c>
      <c r="E1816">
        <f>VLOOKUP(C1816,U:V,2,FALSE)</f>
        <v>6</v>
      </c>
      <c r="F1816">
        <f>VLOOKUP(D1816,Q:R,2,FALSE)</f>
        <v>3</v>
      </c>
    </row>
    <row r="1817" spans="1:6" ht="17" x14ac:dyDescent="0.25">
      <c r="A1817" s="1" t="s">
        <v>7</v>
      </c>
      <c r="B1817" t="str" cm="1">
        <f t="array" ref="B1817:C1817">_xlfn.TEXTSPLIT(A1817," ")</f>
        <v>A</v>
      </c>
      <c r="C1817" t="str">
        <v>X</v>
      </c>
      <c r="D1817" t="str">
        <f>INDEX(L:L,MATCH(_xlfn.CONCAT(B1817,VLOOKUP(C1817,U:V,2,FALSE)),M:M,0))</f>
        <v>Z</v>
      </c>
      <c r="E1817">
        <f>VLOOKUP(C1817,U:V,2,FALSE)</f>
        <v>0</v>
      </c>
      <c r="F1817">
        <f>VLOOKUP(D1817,Q:R,2,FALSE)</f>
        <v>3</v>
      </c>
    </row>
    <row r="1818" spans="1:6" ht="17" x14ac:dyDescent="0.25">
      <c r="A1818" s="1" t="s">
        <v>6</v>
      </c>
      <c r="B1818" t="str" cm="1">
        <f t="array" ref="B1818:C1818">_xlfn.TEXTSPLIT(A1818," ")</f>
        <v>C</v>
      </c>
      <c r="C1818" t="str">
        <v>X</v>
      </c>
      <c r="D1818" t="str">
        <f>INDEX(L:L,MATCH(_xlfn.CONCAT(B1818,VLOOKUP(C1818,U:V,2,FALSE)),M:M,0))</f>
        <v>Y</v>
      </c>
      <c r="E1818">
        <f>VLOOKUP(C1818,U:V,2,FALSE)</f>
        <v>0</v>
      </c>
      <c r="F1818">
        <f>VLOOKUP(D1818,Q:R,2,FALSE)</f>
        <v>2</v>
      </c>
    </row>
    <row r="1819" spans="1:6" ht="17" x14ac:dyDescent="0.25">
      <c r="A1819" s="1" t="s">
        <v>2</v>
      </c>
      <c r="B1819" t="str" cm="1">
        <f t="array" ref="B1819:C1819">_xlfn.TEXTSPLIT(A1819," ")</f>
        <v>B</v>
      </c>
      <c r="C1819" t="str">
        <v>Z</v>
      </c>
      <c r="D1819" t="str">
        <f>INDEX(L:L,MATCH(_xlfn.CONCAT(B1819,VLOOKUP(C1819,U:V,2,FALSE)),M:M,0))</f>
        <v>Z</v>
      </c>
      <c r="E1819">
        <f>VLOOKUP(C1819,U:V,2,FALSE)</f>
        <v>6</v>
      </c>
      <c r="F1819">
        <f>VLOOKUP(D1819,Q:R,2,FALSE)</f>
        <v>3</v>
      </c>
    </row>
    <row r="1820" spans="1:6" ht="17" x14ac:dyDescent="0.25">
      <c r="A1820" s="1" t="s">
        <v>2</v>
      </c>
      <c r="B1820" t="str" cm="1">
        <f t="array" ref="B1820:C1820">_xlfn.TEXTSPLIT(A1820," ")</f>
        <v>B</v>
      </c>
      <c r="C1820" t="str">
        <v>Z</v>
      </c>
      <c r="D1820" t="str">
        <f>INDEX(L:L,MATCH(_xlfn.CONCAT(B1820,VLOOKUP(C1820,U:V,2,FALSE)),M:M,0))</f>
        <v>Z</v>
      </c>
      <c r="E1820">
        <f>VLOOKUP(C1820,U:V,2,FALSE)</f>
        <v>6</v>
      </c>
      <c r="F1820">
        <f>VLOOKUP(D1820,Q:R,2,FALSE)</f>
        <v>3</v>
      </c>
    </row>
    <row r="1821" spans="1:6" ht="17" x14ac:dyDescent="0.25">
      <c r="A1821" s="1" t="s">
        <v>0</v>
      </c>
      <c r="B1821" t="str" cm="1">
        <f t="array" ref="B1821:C1821">_xlfn.TEXTSPLIT(A1821," ")</f>
        <v>A</v>
      </c>
      <c r="C1821" t="str">
        <v>Y</v>
      </c>
      <c r="D1821" t="str">
        <f>INDEX(L:L,MATCH(_xlfn.CONCAT(B1821,VLOOKUP(C1821,U:V,2,FALSE)),M:M,0))</f>
        <v>X</v>
      </c>
      <c r="E1821">
        <f>VLOOKUP(C1821,U:V,2,FALSE)</f>
        <v>3</v>
      </c>
      <c r="F1821">
        <f>VLOOKUP(D1821,Q:R,2,FALSE)</f>
        <v>1</v>
      </c>
    </row>
    <row r="1822" spans="1:6" ht="17" x14ac:dyDescent="0.25">
      <c r="A1822" s="1" t="s">
        <v>2</v>
      </c>
      <c r="B1822" t="str" cm="1">
        <f t="array" ref="B1822:C1822">_xlfn.TEXTSPLIT(A1822," ")</f>
        <v>B</v>
      </c>
      <c r="C1822" t="str">
        <v>Z</v>
      </c>
      <c r="D1822" t="str">
        <f>INDEX(L:L,MATCH(_xlfn.CONCAT(B1822,VLOOKUP(C1822,U:V,2,FALSE)),M:M,0))</f>
        <v>Z</v>
      </c>
      <c r="E1822">
        <f>VLOOKUP(C1822,U:V,2,FALSE)</f>
        <v>6</v>
      </c>
      <c r="F1822">
        <f>VLOOKUP(D1822,Q:R,2,FALSE)</f>
        <v>3</v>
      </c>
    </row>
    <row r="1823" spans="1:6" ht="17" x14ac:dyDescent="0.25">
      <c r="A1823" s="1" t="s">
        <v>7</v>
      </c>
      <c r="B1823" t="str" cm="1">
        <f t="array" ref="B1823:C1823">_xlfn.TEXTSPLIT(A1823," ")</f>
        <v>A</v>
      </c>
      <c r="C1823" t="str">
        <v>X</v>
      </c>
      <c r="D1823" t="str">
        <f>INDEX(L:L,MATCH(_xlfn.CONCAT(B1823,VLOOKUP(C1823,U:V,2,FALSE)),M:M,0))</f>
        <v>Z</v>
      </c>
      <c r="E1823">
        <f>VLOOKUP(C1823,U:V,2,FALSE)</f>
        <v>0</v>
      </c>
      <c r="F1823">
        <f>VLOOKUP(D1823,Q:R,2,FALSE)</f>
        <v>3</v>
      </c>
    </row>
    <row r="1824" spans="1:6" ht="17" x14ac:dyDescent="0.25">
      <c r="A1824" s="1" t="s">
        <v>4</v>
      </c>
      <c r="B1824" t="str" cm="1">
        <f t="array" ref="B1824:C1824">_xlfn.TEXTSPLIT(A1824," ")</f>
        <v>C</v>
      </c>
      <c r="C1824" t="str">
        <v>Y</v>
      </c>
      <c r="D1824" t="str">
        <f>INDEX(L:L,MATCH(_xlfn.CONCAT(B1824,VLOOKUP(C1824,U:V,2,FALSE)),M:M,0))</f>
        <v>Z</v>
      </c>
      <c r="E1824">
        <f>VLOOKUP(C1824,U:V,2,FALSE)</f>
        <v>3</v>
      </c>
      <c r="F1824">
        <f>VLOOKUP(D1824,Q:R,2,FALSE)</f>
        <v>3</v>
      </c>
    </row>
    <row r="1825" spans="1:6" ht="17" x14ac:dyDescent="0.25">
      <c r="A1825" s="1" t="s">
        <v>2</v>
      </c>
      <c r="B1825" t="str" cm="1">
        <f t="array" ref="B1825:C1825">_xlfn.TEXTSPLIT(A1825," ")</f>
        <v>B</v>
      </c>
      <c r="C1825" t="str">
        <v>Z</v>
      </c>
      <c r="D1825" t="str">
        <f>INDEX(L:L,MATCH(_xlfn.CONCAT(B1825,VLOOKUP(C1825,U:V,2,FALSE)),M:M,0))</f>
        <v>Z</v>
      </c>
      <c r="E1825">
        <f>VLOOKUP(C1825,U:V,2,FALSE)</f>
        <v>6</v>
      </c>
      <c r="F1825">
        <f>VLOOKUP(D1825,Q:R,2,FALSE)</f>
        <v>3</v>
      </c>
    </row>
    <row r="1826" spans="1:6" ht="17" x14ac:dyDescent="0.25">
      <c r="A1826" s="1" t="s">
        <v>4</v>
      </c>
      <c r="B1826" t="str" cm="1">
        <f t="array" ref="B1826:C1826">_xlfn.TEXTSPLIT(A1826," ")</f>
        <v>C</v>
      </c>
      <c r="C1826" t="str">
        <v>Y</v>
      </c>
      <c r="D1826" t="str">
        <f>INDEX(L:L,MATCH(_xlfn.CONCAT(B1826,VLOOKUP(C1826,U:V,2,FALSE)),M:M,0))</f>
        <v>Z</v>
      </c>
      <c r="E1826">
        <f>VLOOKUP(C1826,U:V,2,FALSE)</f>
        <v>3</v>
      </c>
      <c r="F1826">
        <f>VLOOKUP(D1826,Q:R,2,FALSE)</f>
        <v>3</v>
      </c>
    </row>
    <row r="1827" spans="1:6" ht="17" x14ac:dyDescent="0.25">
      <c r="A1827" s="1" t="s">
        <v>2</v>
      </c>
      <c r="B1827" t="str" cm="1">
        <f t="array" ref="B1827:C1827">_xlfn.TEXTSPLIT(A1827," ")</f>
        <v>B</v>
      </c>
      <c r="C1827" t="str">
        <v>Z</v>
      </c>
      <c r="D1827" t="str">
        <f>INDEX(L:L,MATCH(_xlfn.CONCAT(B1827,VLOOKUP(C1827,U:V,2,FALSE)),M:M,0))</f>
        <v>Z</v>
      </c>
      <c r="E1827">
        <f>VLOOKUP(C1827,U:V,2,FALSE)</f>
        <v>6</v>
      </c>
      <c r="F1827">
        <f>VLOOKUP(D1827,Q:R,2,FALSE)</f>
        <v>3</v>
      </c>
    </row>
    <row r="1828" spans="1:6" ht="17" x14ac:dyDescent="0.25">
      <c r="A1828" s="1" t="s">
        <v>0</v>
      </c>
      <c r="B1828" t="str" cm="1">
        <f t="array" ref="B1828:C1828">_xlfn.TEXTSPLIT(A1828," ")</f>
        <v>A</v>
      </c>
      <c r="C1828" t="str">
        <v>Y</v>
      </c>
      <c r="D1828" t="str">
        <f>INDEX(L:L,MATCH(_xlfn.CONCAT(B1828,VLOOKUP(C1828,U:V,2,FALSE)),M:M,0))</f>
        <v>X</v>
      </c>
      <c r="E1828">
        <f>VLOOKUP(C1828,U:V,2,FALSE)</f>
        <v>3</v>
      </c>
      <c r="F1828">
        <f>VLOOKUP(D1828,Q:R,2,FALSE)</f>
        <v>1</v>
      </c>
    </row>
    <row r="1829" spans="1:6" ht="17" x14ac:dyDescent="0.25">
      <c r="A1829" s="1" t="s">
        <v>2</v>
      </c>
      <c r="B1829" t="str" cm="1">
        <f t="array" ref="B1829:C1829">_xlfn.TEXTSPLIT(A1829," ")</f>
        <v>B</v>
      </c>
      <c r="C1829" t="str">
        <v>Z</v>
      </c>
      <c r="D1829" t="str">
        <f>INDEX(L:L,MATCH(_xlfn.CONCAT(B1829,VLOOKUP(C1829,U:V,2,FALSE)),M:M,0))</f>
        <v>Z</v>
      </c>
      <c r="E1829">
        <f>VLOOKUP(C1829,U:V,2,FALSE)</f>
        <v>6</v>
      </c>
      <c r="F1829">
        <f>VLOOKUP(D1829,Q:R,2,FALSE)</f>
        <v>3</v>
      </c>
    </row>
    <row r="1830" spans="1:6" ht="17" x14ac:dyDescent="0.25">
      <c r="A1830" s="1" t="s">
        <v>2</v>
      </c>
      <c r="B1830" t="str" cm="1">
        <f t="array" ref="B1830:C1830">_xlfn.TEXTSPLIT(A1830," ")</f>
        <v>B</v>
      </c>
      <c r="C1830" t="str">
        <v>Z</v>
      </c>
      <c r="D1830" t="str">
        <f>INDEX(L:L,MATCH(_xlfn.CONCAT(B1830,VLOOKUP(C1830,U:V,2,FALSE)),M:M,0))</f>
        <v>Z</v>
      </c>
      <c r="E1830">
        <f>VLOOKUP(C1830,U:V,2,FALSE)</f>
        <v>6</v>
      </c>
      <c r="F1830">
        <f>VLOOKUP(D1830,Q:R,2,FALSE)</f>
        <v>3</v>
      </c>
    </row>
    <row r="1831" spans="1:6" ht="17" x14ac:dyDescent="0.25">
      <c r="A1831" s="1" t="s">
        <v>2</v>
      </c>
      <c r="B1831" t="str" cm="1">
        <f t="array" ref="B1831:C1831">_xlfn.TEXTSPLIT(A1831," ")</f>
        <v>B</v>
      </c>
      <c r="C1831" t="str">
        <v>Z</v>
      </c>
      <c r="D1831" t="str">
        <f>INDEX(L:L,MATCH(_xlfn.CONCAT(B1831,VLOOKUP(C1831,U:V,2,FALSE)),M:M,0))</f>
        <v>Z</v>
      </c>
      <c r="E1831">
        <f>VLOOKUP(C1831,U:V,2,FALSE)</f>
        <v>6</v>
      </c>
      <c r="F1831">
        <f>VLOOKUP(D1831,Q:R,2,FALSE)</f>
        <v>3</v>
      </c>
    </row>
    <row r="1832" spans="1:6" ht="17" x14ac:dyDescent="0.25">
      <c r="A1832" s="1" t="s">
        <v>7</v>
      </c>
      <c r="B1832" t="str" cm="1">
        <f t="array" ref="B1832:C1832">_xlfn.TEXTSPLIT(A1832," ")</f>
        <v>A</v>
      </c>
      <c r="C1832" t="str">
        <v>X</v>
      </c>
      <c r="D1832" t="str">
        <f>INDEX(L:L,MATCH(_xlfn.CONCAT(B1832,VLOOKUP(C1832,U:V,2,FALSE)),M:M,0))</f>
        <v>Z</v>
      </c>
      <c r="E1832">
        <f>VLOOKUP(C1832,U:V,2,FALSE)</f>
        <v>0</v>
      </c>
      <c r="F1832">
        <f>VLOOKUP(D1832,Q:R,2,FALSE)</f>
        <v>3</v>
      </c>
    </row>
    <row r="1833" spans="1:6" ht="17" x14ac:dyDescent="0.25">
      <c r="A1833" s="1" t="s">
        <v>7</v>
      </c>
      <c r="B1833" t="str" cm="1">
        <f t="array" ref="B1833:C1833">_xlfn.TEXTSPLIT(A1833," ")</f>
        <v>A</v>
      </c>
      <c r="C1833" t="str">
        <v>X</v>
      </c>
      <c r="D1833" t="str">
        <f>INDEX(L:L,MATCH(_xlfn.CONCAT(B1833,VLOOKUP(C1833,U:V,2,FALSE)),M:M,0))</f>
        <v>Z</v>
      </c>
      <c r="E1833">
        <f>VLOOKUP(C1833,U:V,2,FALSE)</f>
        <v>0</v>
      </c>
      <c r="F1833">
        <f>VLOOKUP(D1833,Q:R,2,FALSE)</f>
        <v>3</v>
      </c>
    </row>
    <row r="1834" spans="1:6" ht="17" x14ac:dyDescent="0.25">
      <c r="A1834" s="1" t="s">
        <v>7</v>
      </c>
      <c r="B1834" t="str" cm="1">
        <f t="array" ref="B1834:C1834">_xlfn.TEXTSPLIT(A1834," ")</f>
        <v>A</v>
      </c>
      <c r="C1834" t="str">
        <v>X</v>
      </c>
      <c r="D1834" t="str">
        <f>INDEX(L:L,MATCH(_xlfn.CONCAT(B1834,VLOOKUP(C1834,U:V,2,FALSE)),M:M,0))</f>
        <v>Z</v>
      </c>
      <c r="E1834">
        <f>VLOOKUP(C1834,U:V,2,FALSE)</f>
        <v>0</v>
      </c>
      <c r="F1834">
        <f>VLOOKUP(D1834,Q:R,2,FALSE)</f>
        <v>3</v>
      </c>
    </row>
    <row r="1835" spans="1:6" ht="17" x14ac:dyDescent="0.25">
      <c r="A1835" s="1" t="s">
        <v>2</v>
      </c>
      <c r="B1835" t="str" cm="1">
        <f t="array" ref="B1835:C1835">_xlfn.TEXTSPLIT(A1835," ")</f>
        <v>B</v>
      </c>
      <c r="C1835" t="str">
        <v>Z</v>
      </c>
      <c r="D1835" t="str">
        <f>INDEX(L:L,MATCH(_xlfn.CONCAT(B1835,VLOOKUP(C1835,U:V,2,FALSE)),M:M,0))</f>
        <v>Z</v>
      </c>
      <c r="E1835">
        <f>VLOOKUP(C1835,U:V,2,FALSE)</f>
        <v>6</v>
      </c>
      <c r="F1835">
        <f>VLOOKUP(D1835,Q:R,2,FALSE)</f>
        <v>3</v>
      </c>
    </row>
    <row r="1836" spans="1:6" ht="17" x14ac:dyDescent="0.25">
      <c r="A1836" s="1" t="s">
        <v>4</v>
      </c>
      <c r="B1836" t="str" cm="1">
        <f t="array" ref="B1836:C1836">_xlfn.TEXTSPLIT(A1836," ")</f>
        <v>C</v>
      </c>
      <c r="C1836" t="str">
        <v>Y</v>
      </c>
      <c r="D1836" t="str">
        <f>INDEX(L:L,MATCH(_xlfn.CONCAT(B1836,VLOOKUP(C1836,U:V,2,FALSE)),M:M,0))</f>
        <v>Z</v>
      </c>
      <c r="E1836">
        <f>VLOOKUP(C1836,U:V,2,FALSE)</f>
        <v>3</v>
      </c>
      <c r="F1836">
        <f>VLOOKUP(D1836,Q:R,2,FALSE)</f>
        <v>3</v>
      </c>
    </row>
    <row r="1837" spans="1:6" ht="17" x14ac:dyDescent="0.25">
      <c r="A1837" s="1" t="s">
        <v>2</v>
      </c>
      <c r="B1837" t="str" cm="1">
        <f t="array" ref="B1837:C1837">_xlfn.TEXTSPLIT(A1837," ")</f>
        <v>B</v>
      </c>
      <c r="C1837" t="str">
        <v>Z</v>
      </c>
      <c r="D1837" t="str">
        <f>INDEX(L:L,MATCH(_xlfn.CONCAT(B1837,VLOOKUP(C1837,U:V,2,FALSE)),M:M,0))</f>
        <v>Z</v>
      </c>
      <c r="E1837">
        <f>VLOOKUP(C1837,U:V,2,FALSE)</f>
        <v>6</v>
      </c>
      <c r="F1837">
        <f>VLOOKUP(D1837,Q:R,2,FALSE)</f>
        <v>3</v>
      </c>
    </row>
    <row r="1838" spans="1:6" ht="17" x14ac:dyDescent="0.25">
      <c r="A1838" s="1" t="s">
        <v>5</v>
      </c>
      <c r="B1838" t="str" cm="1">
        <f t="array" ref="B1838:C1838">_xlfn.TEXTSPLIT(A1838," ")</f>
        <v>A</v>
      </c>
      <c r="C1838" t="str">
        <v>Z</v>
      </c>
      <c r="D1838" t="str">
        <f>INDEX(L:L,MATCH(_xlfn.CONCAT(B1838,VLOOKUP(C1838,U:V,2,FALSE)),M:M,0))</f>
        <v>Y</v>
      </c>
      <c r="E1838">
        <f>VLOOKUP(C1838,U:V,2,FALSE)</f>
        <v>6</v>
      </c>
      <c r="F1838">
        <f>VLOOKUP(D1838,Q:R,2,FALSE)</f>
        <v>2</v>
      </c>
    </row>
    <row r="1839" spans="1:6" ht="17" x14ac:dyDescent="0.25">
      <c r="A1839" s="1" t="s">
        <v>0</v>
      </c>
      <c r="B1839" t="str" cm="1">
        <f t="array" ref="B1839:C1839">_xlfn.TEXTSPLIT(A1839," ")</f>
        <v>A</v>
      </c>
      <c r="C1839" t="str">
        <v>Y</v>
      </c>
      <c r="D1839" t="str">
        <f>INDEX(L:L,MATCH(_xlfn.CONCAT(B1839,VLOOKUP(C1839,U:V,2,FALSE)),M:M,0))</f>
        <v>X</v>
      </c>
      <c r="E1839">
        <f>VLOOKUP(C1839,U:V,2,FALSE)</f>
        <v>3</v>
      </c>
      <c r="F1839">
        <f>VLOOKUP(D1839,Q:R,2,FALSE)</f>
        <v>1</v>
      </c>
    </row>
    <row r="1840" spans="1:6" ht="17" x14ac:dyDescent="0.25">
      <c r="A1840" s="1" t="s">
        <v>5</v>
      </c>
      <c r="B1840" t="str" cm="1">
        <f t="array" ref="B1840:C1840">_xlfn.TEXTSPLIT(A1840," ")</f>
        <v>A</v>
      </c>
      <c r="C1840" t="str">
        <v>Z</v>
      </c>
      <c r="D1840" t="str">
        <f>INDEX(L:L,MATCH(_xlfn.CONCAT(B1840,VLOOKUP(C1840,U:V,2,FALSE)),M:M,0))</f>
        <v>Y</v>
      </c>
      <c r="E1840">
        <f>VLOOKUP(C1840,U:V,2,FALSE)</f>
        <v>6</v>
      </c>
      <c r="F1840">
        <f>VLOOKUP(D1840,Q:R,2,FALSE)</f>
        <v>2</v>
      </c>
    </row>
    <row r="1841" spans="1:6" ht="17" x14ac:dyDescent="0.25">
      <c r="A1841" s="1" t="s">
        <v>0</v>
      </c>
      <c r="B1841" t="str" cm="1">
        <f t="array" ref="B1841:C1841">_xlfn.TEXTSPLIT(A1841," ")</f>
        <v>A</v>
      </c>
      <c r="C1841" t="str">
        <v>Y</v>
      </c>
      <c r="D1841" t="str">
        <f>INDEX(L:L,MATCH(_xlfn.CONCAT(B1841,VLOOKUP(C1841,U:V,2,FALSE)),M:M,0))</f>
        <v>X</v>
      </c>
      <c r="E1841">
        <f>VLOOKUP(C1841,U:V,2,FALSE)</f>
        <v>3</v>
      </c>
      <c r="F1841">
        <f>VLOOKUP(D1841,Q:R,2,FALSE)</f>
        <v>1</v>
      </c>
    </row>
    <row r="1842" spans="1:6" ht="17" x14ac:dyDescent="0.25">
      <c r="A1842" s="1" t="s">
        <v>2</v>
      </c>
      <c r="B1842" t="str" cm="1">
        <f t="array" ref="B1842:C1842">_xlfn.TEXTSPLIT(A1842," ")</f>
        <v>B</v>
      </c>
      <c r="C1842" t="str">
        <v>Z</v>
      </c>
      <c r="D1842" t="str">
        <f>INDEX(L:L,MATCH(_xlfn.CONCAT(B1842,VLOOKUP(C1842,U:V,2,FALSE)),M:M,0))</f>
        <v>Z</v>
      </c>
      <c r="E1842">
        <f>VLOOKUP(C1842,U:V,2,FALSE)</f>
        <v>6</v>
      </c>
      <c r="F1842">
        <f>VLOOKUP(D1842,Q:R,2,FALSE)</f>
        <v>3</v>
      </c>
    </row>
    <row r="1843" spans="1:6" ht="17" x14ac:dyDescent="0.25">
      <c r="A1843" s="1" t="s">
        <v>7</v>
      </c>
      <c r="B1843" t="str" cm="1">
        <f t="array" ref="B1843:C1843">_xlfn.TEXTSPLIT(A1843," ")</f>
        <v>A</v>
      </c>
      <c r="C1843" t="str">
        <v>X</v>
      </c>
      <c r="D1843" t="str">
        <f>INDEX(L:L,MATCH(_xlfn.CONCAT(B1843,VLOOKUP(C1843,U:V,2,FALSE)),M:M,0))</f>
        <v>Z</v>
      </c>
      <c r="E1843">
        <f>VLOOKUP(C1843,U:V,2,FALSE)</f>
        <v>0</v>
      </c>
      <c r="F1843">
        <f>VLOOKUP(D1843,Q:R,2,FALSE)</f>
        <v>3</v>
      </c>
    </row>
    <row r="1844" spans="1:6" ht="17" x14ac:dyDescent="0.25">
      <c r="A1844" s="1" t="s">
        <v>3</v>
      </c>
      <c r="B1844" t="str" cm="1">
        <f t="array" ref="B1844:C1844">_xlfn.TEXTSPLIT(A1844," ")</f>
        <v>B</v>
      </c>
      <c r="C1844" t="str">
        <v>X</v>
      </c>
      <c r="D1844" t="str">
        <f>INDEX(L:L,MATCH(_xlfn.CONCAT(B1844,VLOOKUP(C1844,U:V,2,FALSE)),M:M,0))</f>
        <v>X</v>
      </c>
      <c r="E1844">
        <f>VLOOKUP(C1844,U:V,2,FALSE)</f>
        <v>0</v>
      </c>
      <c r="F1844">
        <f>VLOOKUP(D1844,Q:R,2,FALSE)</f>
        <v>1</v>
      </c>
    </row>
    <row r="1845" spans="1:6" ht="17" x14ac:dyDescent="0.25">
      <c r="A1845" s="1" t="s">
        <v>2</v>
      </c>
      <c r="B1845" t="str" cm="1">
        <f t="array" ref="B1845:C1845">_xlfn.TEXTSPLIT(A1845," ")</f>
        <v>B</v>
      </c>
      <c r="C1845" t="str">
        <v>Z</v>
      </c>
      <c r="D1845" t="str">
        <f>INDEX(L:L,MATCH(_xlfn.CONCAT(B1845,VLOOKUP(C1845,U:V,2,FALSE)),M:M,0))</f>
        <v>Z</v>
      </c>
      <c r="E1845">
        <f>VLOOKUP(C1845,U:V,2,FALSE)</f>
        <v>6</v>
      </c>
      <c r="F1845">
        <f>VLOOKUP(D1845,Q:R,2,FALSE)</f>
        <v>3</v>
      </c>
    </row>
    <row r="1846" spans="1:6" ht="17" x14ac:dyDescent="0.25">
      <c r="A1846" s="1" t="s">
        <v>7</v>
      </c>
      <c r="B1846" t="str" cm="1">
        <f t="array" ref="B1846:C1846">_xlfn.TEXTSPLIT(A1846," ")</f>
        <v>A</v>
      </c>
      <c r="C1846" t="str">
        <v>X</v>
      </c>
      <c r="D1846" t="str">
        <f>INDEX(L:L,MATCH(_xlfn.CONCAT(B1846,VLOOKUP(C1846,U:V,2,FALSE)),M:M,0))</f>
        <v>Z</v>
      </c>
      <c r="E1846">
        <f>VLOOKUP(C1846,U:V,2,FALSE)</f>
        <v>0</v>
      </c>
      <c r="F1846">
        <f>VLOOKUP(D1846,Q:R,2,FALSE)</f>
        <v>3</v>
      </c>
    </row>
    <row r="1847" spans="1:6" ht="17" x14ac:dyDescent="0.25">
      <c r="A1847" s="1" t="s">
        <v>2</v>
      </c>
      <c r="B1847" t="str" cm="1">
        <f t="array" ref="B1847:C1847">_xlfn.TEXTSPLIT(A1847," ")</f>
        <v>B</v>
      </c>
      <c r="C1847" t="str">
        <v>Z</v>
      </c>
      <c r="D1847" t="str">
        <f>INDEX(L:L,MATCH(_xlfn.CONCAT(B1847,VLOOKUP(C1847,U:V,2,FALSE)),M:M,0))</f>
        <v>Z</v>
      </c>
      <c r="E1847">
        <f>VLOOKUP(C1847,U:V,2,FALSE)</f>
        <v>6</v>
      </c>
      <c r="F1847">
        <f>VLOOKUP(D1847,Q:R,2,FALSE)</f>
        <v>3</v>
      </c>
    </row>
    <row r="1848" spans="1:6" ht="17" x14ac:dyDescent="0.25">
      <c r="A1848" s="1" t="s">
        <v>0</v>
      </c>
      <c r="B1848" t="str" cm="1">
        <f t="array" ref="B1848:C1848">_xlfn.TEXTSPLIT(A1848," ")</f>
        <v>A</v>
      </c>
      <c r="C1848" t="str">
        <v>Y</v>
      </c>
      <c r="D1848" t="str">
        <f>INDEX(L:L,MATCH(_xlfn.CONCAT(B1848,VLOOKUP(C1848,U:V,2,FALSE)),M:M,0))</f>
        <v>X</v>
      </c>
      <c r="E1848">
        <f>VLOOKUP(C1848,U:V,2,FALSE)</f>
        <v>3</v>
      </c>
      <c r="F1848">
        <f>VLOOKUP(D1848,Q:R,2,FALSE)</f>
        <v>1</v>
      </c>
    </row>
    <row r="1849" spans="1:6" ht="17" x14ac:dyDescent="0.25">
      <c r="A1849" s="1" t="s">
        <v>7</v>
      </c>
      <c r="B1849" t="str" cm="1">
        <f t="array" ref="B1849:C1849">_xlfn.TEXTSPLIT(A1849," ")</f>
        <v>A</v>
      </c>
      <c r="C1849" t="str">
        <v>X</v>
      </c>
      <c r="D1849" t="str">
        <f>INDEX(L:L,MATCH(_xlfn.CONCAT(B1849,VLOOKUP(C1849,U:V,2,FALSE)),M:M,0))</f>
        <v>Z</v>
      </c>
      <c r="E1849">
        <f>VLOOKUP(C1849,U:V,2,FALSE)</f>
        <v>0</v>
      </c>
      <c r="F1849">
        <f>VLOOKUP(D1849,Q:R,2,FALSE)</f>
        <v>3</v>
      </c>
    </row>
    <row r="1850" spans="1:6" ht="17" x14ac:dyDescent="0.25">
      <c r="A1850" s="1" t="s">
        <v>2</v>
      </c>
      <c r="B1850" t="str" cm="1">
        <f t="array" ref="B1850:C1850">_xlfn.TEXTSPLIT(A1850," ")</f>
        <v>B</v>
      </c>
      <c r="C1850" t="str">
        <v>Z</v>
      </c>
      <c r="D1850" t="str">
        <f>INDEX(L:L,MATCH(_xlfn.CONCAT(B1850,VLOOKUP(C1850,U:V,2,FALSE)),M:M,0))</f>
        <v>Z</v>
      </c>
      <c r="E1850">
        <f>VLOOKUP(C1850,U:V,2,FALSE)</f>
        <v>6</v>
      </c>
      <c r="F1850">
        <f>VLOOKUP(D1850,Q:R,2,FALSE)</f>
        <v>3</v>
      </c>
    </row>
    <row r="1851" spans="1:6" ht="17" x14ac:dyDescent="0.25">
      <c r="A1851" s="1" t="s">
        <v>7</v>
      </c>
      <c r="B1851" t="str" cm="1">
        <f t="array" ref="B1851:C1851">_xlfn.TEXTSPLIT(A1851," ")</f>
        <v>A</v>
      </c>
      <c r="C1851" t="str">
        <v>X</v>
      </c>
      <c r="D1851" t="str">
        <f>INDEX(L:L,MATCH(_xlfn.CONCAT(B1851,VLOOKUP(C1851,U:V,2,FALSE)),M:M,0))</f>
        <v>Z</v>
      </c>
      <c r="E1851">
        <f>VLOOKUP(C1851,U:V,2,FALSE)</f>
        <v>0</v>
      </c>
      <c r="F1851">
        <f>VLOOKUP(D1851,Q:R,2,FALSE)</f>
        <v>3</v>
      </c>
    </row>
    <row r="1852" spans="1:6" ht="17" x14ac:dyDescent="0.25">
      <c r="A1852" s="1" t="s">
        <v>7</v>
      </c>
      <c r="B1852" t="str" cm="1">
        <f t="array" ref="B1852:C1852">_xlfn.TEXTSPLIT(A1852," ")</f>
        <v>A</v>
      </c>
      <c r="C1852" t="str">
        <v>X</v>
      </c>
      <c r="D1852" t="str">
        <f>INDEX(L:L,MATCH(_xlfn.CONCAT(B1852,VLOOKUP(C1852,U:V,2,FALSE)),M:M,0))</f>
        <v>Z</v>
      </c>
      <c r="E1852">
        <f>VLOOKUP(C1852,U:V,2,FALSE)</f>
        <v>0</v>
      </c>
      <c r="F1852">
        <f>VLOOKUP(D1852,Q:R,2,FALSE)</f>
        <v>3</v>
      </c>
    </row>
    <row r="1853" spans="1:6" ht="17" x14ac:dyDescent="0.25">
      <c r="A1853" s="1" t="s">
        <v>0</v>
      </c>
      <c r="B1853" t="str" cm="1">
        <f t="array" ref="B1853:C1853">_xlfn.TEXTSPLIT(A1853," ")</f>
        <v>A</v>
      </c>
      <c r="C1853" t="str">
        <v>Y</v>
      </c>
      <c r="D1853" t="str">
        <f>INDEX(L:L,MATCH(_xlfn.CONCAT(B1853,VLOOKUP(C1853,U:V,2,FALSE)),M:M,0))</f>
        <v>X</v>
      </c>
      <c r="E1853">
        <f>VLOOKUP(C1853,U:V,2,FALSE)</f>
        <v>3</v>
      </c>
      <c r="F1853">
        <f>VLOOKUP(D1853,Q:R,2,FALSE)</f>
        <v>1</v>
      </c>
    </row>
    <row r="1854" spans="1:6" ht="17" x14ac:dyDescent="0.25">
      <c r="A1854" s="1" t="s">
        <v>0</v>
      </c>
      <c r="B1854" t="str" cm="1">
        <f t="array" ref="B1854:C1854">_xlfn.TEXTSPLIT(A1854," ")</f>
        <v>A</v>
      </c>
      <c r="C1854" t="str">
        <v>Y</v>
      </c>
      <c r="D1854" t="str">
        <f>INDEX(L:L,MATCH(_xlfn.CONCAT(B1854,VLOOKUP(C1854,U:V,2,FALSE)),M:M,0))</f>
        <v>X</v>
      </c>
      <c r="E1854">
        <f>VLOOKUP(C1854,U:V,2,FALSE)</f>
        <v>3</v>
      </c>
      <c r="F1854">
        <f>VLOOKUP(D1854,Q:R,2,FALSE)</f>
        <v>1</v>
      </c>
    </row>
    <row r="1855" spans="1:6" ht="17" x14ac:dyDescent="0.25">
      <c r="A1855" s="1" t="s">
        <v>7</v>
      </c>
      <c r="B1855" t="str" cm="1">
        <f t="array" ref="B1855:C1855">_xlfn.TEXTSPLIT(A1855," ")</f>
        <v>A</v>
      </c>
      <c r="C1855" t="str">
        <v>X</v>
      </c>
      <c r="D1855" t="str">
        <f>INDEX(L:L,MATCH(_xlfn.CONCAT(B1855,VLOOKUP(C1855,U:V,2,FALSE)),M:M,0))</f>
        <v>Z</v>
      </c>
      <c r="E1855">
        <f>VLOOKUP(C1855,U:V,2,FALSE)</f>
        <v>0</v>
      </c>
      <c r="F1855">
        <f>VLOOKUP(D1855,Q:R,2,FALSE)</f>
        <v>3</v>
      </c>
    </row>
    <row r="1856" spans="1:6" ht="17" x14ac:dyDescent="0.25">
      <c r="A1856" s="1" t="s">
        <v>7</v>
      </c>
      <c r="B1856" t="str" cm="1">
        <f t="array" ref="B1856:C1856">_xlfn.TEXTSPLIT(A1856," ")</f>
        <v>A</v>
      </c>
      <c r="C1856" t="str">
        <v>X</v>
      </c>
      <c r="D1856" t="str">
        <f>INDEX(L:L,MATCH(_xlfn.CONCAT(B1856,VLOOKUP(C1856,U:V,2,FALSE)),M:M,0))</f>
        <v>Z</v>
      </c>
      <c r="E1856">
        <f>VLOOKUP(C1856,U:V,2,FALSE)</f>
        <v>0</v>
      </c>
      <c r="F1856">
        <f>VLOOKUP(D1856,Q:R,2,FALSE)</f>
        <v>3</v>
      </c>
    </row>
    <row r="1857" spans="1:6" ht="17" x14ac:dyDescent="0.25">
      <c r="A1857" s="1" t="s">
        <v>7</v>
      </c>
      <c r="B1857" t="str" cm="1">
        <f t="array" ref="B1857:C1857">_xlfn.TEXTSPLIT(A1857," ")</f>
        <v>A</v>
      </c>
      <c r="C1857" t="str">
        <v>X</v>
      </c>
      <c r="D1857" t="str">
        <f>INDEX(L:L,MATCH(_xlfn.CONCAT(B1857,VLOOKUP(C1857,U:V,2,FALSE)),M:M,0))</f>
        <v>Z</v>
      </c>
      <c r="E1857">
        <f>VLOOKUP(C1857,U:V,2,FALSE)</f>
        <v>0</v>
      </c>
      <c r="F1857">
        <f>VLOOKUP(D1857,Q:R,2,FALSE)</f>
        <v>3</v>
      </c>
    </row>
    <row r="1858" spans="1:6" ht="17" x14ac:dyDescent="0.25">
      <c r="A1858" s="1" t="s">
        <v>2</v>
      </c>
      <c r="B1858" t="str" cm="1">
        <f t="array" ref="B1858:C1858">_xlfn.TEXTSPLIT(A1858," ")</f>
        <v>B</v>
      </c>
      <c r="C1858" t="str">
        <v>Z</v>
      </c>
      <c r="D1858" t="str">
        <f>INDEX(L:L,MATCH(_xlfn.CONCAT(B1858,VLOOKUP(C1858,U:V,2,FALSE)),M:M,0))</f>
        <v>Z</v>
      </c>
      <c r="E1858">
        <f>VLOOKUP(C1858,U:V,2,FALSE)</f>
        <v>6</v>
      </c>
      <c r="F1858">
        <f>VLOOKUP(D1858,Q:R,2,FALSE)</f>
        <v>3</v>
      </c>
    </row>
    <row r="1859" spans="1:6" ht="17" x14ac:dyDescent="0.25">
      <c r="A1859" s="1" t="s">
        <v>2</v>
      </c>
      <c r="B1859" t="str" cm="1">
        <f t="array" ref="B1859:C1859">_xlfn.TEXTSPLIT(A1859," ")</f>
        <v>B</v>
      </c>
      <c r="C1859" t="str">
        <v>Z</v>
      </c>
      <c r="D1859" t="str">
        <f>INDEX(L:L,MATCH(_xlfn.CONCAT(B1859,VLOOKUP(C1859,U:V,2,FALSE)),M:M,0))</f>
        <v>Z</v>
      </c>
      <c r="E1859">
        <f>VLOOKUP(C1859,U:V,2,FALSE)</f>
        <v>6</v>
      </c>
      <c r="F1859">
        <f>VLOOKUP(D1859,Q:R,2,FALSE)</f>
        <v>3</v>
      </c>
    </row>
    <row r="1860" spans="1:6" ht="17" x14ac:dyDescent="0.25">
      <c r="A1860" s="1" t="s">
        <v>2</v>
      </c>
      <c r="B1860" t="str" cm="1">
        <f t="array" ref="B1860:C1860">_xlfn.TEXTSPLIT(A1860," ")</f>
        <v>B</v>
      </c>
      <c r="C1860" t="str">
        <v>Z</v>
      </c>
      <c r="D1860" t="str">
        <f>INDEX(L:L,MATCH(_xlfn.CONCAT(B1860,VLOOKUP(C1860,U:V,2,FALSE)),M:M,0))</f>
        <v>Z</v>
      </c>
      <c r="E1860">
        <f>VLOOKUP(C1860,U:V,2,FALSE)</f>
        <v>6</v>
      </c>
      <c r="F1860">
        <f>VLOOKUP(D1860,Q:R,2,FALSE)</f>
        <v>3</v>
      </c>
    </row>
    <row r="1861" spans="1:6" ht="17" x14ac:dyDescent="0.25">
      <c r="A1861" s="1" t="s">
        <v>7</v>
      </c>
      <c r="B1861" t="str" cm="1">
        <f t="array" ref="B1861:C1861">_xlfn.TEXTSPLIT(A1861," ")</f>
        <v>A</v>
      </c>
      <c r="C1861" t="str">
        <v>X</v>
      </c>
      <c r="D1861" t="str">
        <f>INDEX(L:L,MATCH(_xlfn.CONCAT(B1861,VLOOKUP(C1861,U:V,2,FALSE)),M:M,0))</f>
        <v>Z</v>
      </c>
      <c r="E1861">
        <f>VLOOKUP(C1861,U:V,2,FALSE)</f>
        <v>0</v>
      </c>
      <c r="F1861">
        <f>VLOOKUP(D1861,Q:R,2,FALSE)</f>
        <v>3</v>
      </c>
    </row>
    <row r="1862" spans="1:6" ht="17" x14ac:dyDescent="0.25">
      <c r="A1862" s="1" t="s">
        <v>2</v>
      </c>
      <c r="B1862" t="str" cm="1">
        <f t="array" ref="B1862:C1862">_xlfn.TEXTSPLIT(A1862," ")</f>
        <v>B</v>
      </c>
      <c r="C1862" t="str">
        <v>Z</v>
      </c>
      <c r="D1862" t="str">
        <f>INDEX(L:L,MATCH(_xlfn.CONCAT(B1862,VLOOKUP(C1862,U:V,2,FALSE)),M:M,0))</f>
        <v>Z</v>
      </c>
      <c r="E1862">
        <f>VLOOKUP(C1862,U:V,2,FALSE)</f>
        <v>6</v>
      </c>
      <c r="F1862">
        <f>VLOOKUP(D1862,Q:R,2,FALSE)</f>
        <v>3</v>
      </c>
    </row>
    <row r="1863" spans="1:6" ht="17" x14ac:dyDescent="0.25">
      <c r="A1863" s="1" t="s">
        <v>7</v>
      </c>
      <c r="B1863" t="str" cm="1">
        <f t="array" ref="B1863:C1863">_xlfn.TEXTSPLIT(A1863," ")</f>
        <v>A</v>
      </c>
      <c r="C1863" t="str">
        <v>X</v>
      </c>
      <c r="D1863" t="str">
        <f>INDEX(L:L,MATCH(_xlfn.CONCAT(B1863,VLOOKUP(C1863,U:V,2,FALSE)),M:M,0))</f>
        <v>Z</v>
      </c>
      <c r="E1863">
        <f>VLOOKUP(C1863,U:V,2,FALSE)</f>
        <v>0</v>
      </c>
      <c r="F1863">
        <f>VLOOKUP(D1863,Q:R,2,FALSE)</f>
        <v>3</v>
      </c>
    </row>
    <row r="1864" spans="1:6" ht="17" x14ac:dyDescent="0.25">
      <c r="A1864" s="1" t="s">
        <v>2</v>
      </c>
      <c r="B1864" t="str" cm="1">
        <f t="array" ref="B1864:C1864">_xlfn.TEXTSPLIT(A1864," ")</f>
        <v>B</v>
      </c>
      <c r="C1864" t="str">
        <v>Z</v>
      </c>
      <c r="D1864" t="str">
        <f>INDEX(L:L,MATCH(_xlfn.CONCAT(B1864,VLOOKUP(C1864,U:V,2,FALSE)),M:M,0))</f>
        <v>Z</v>
      </c>
      <c r="E1864">
        <f>VLOOKUP(C1864,U:V,2,FALSE)</f>
        <v>6</v>
      </c>
      <c r="F1864">
        <f>VLOOKUP(D1864,Q:R,2,FALSE)</f>
        <v>3</v>
      </c>
    </row>
    <row r="1865" spans="1:6" ht="17" x14ac:dyDescent="0.25">
      <c r="A1865" s="1" t="s">
        <v>7</v>
      </c>
      <c r="B1865" t="str" cm="1">
        <f t="array" ref="B1865:C1865">_xlfn.TEXTSPLIT(A1865," ")</f>
        <v>A</v>
      </c>
      <c r="C1865" t="str">
        <v>X</v>
      </c>
      <c r="D1865" t="str">
        <f>INDEX(L:L,MATCH(_xlfn.CONCAT(B1865,VLOOKUP(C1865,U:V,2,FALSE)),M:M,0))</f>
        <v>Z</v>
      </c>
      <c r="E1865">
        <f>VLOOKUP(C1865,U:V,2,FALSE)</f>
        <v>0</v>
      </c>
      <c r="F1865">
        <f>VLOOKUP(D1865,Q:R,2,FALSE)</f>
        <v>3</v>
      </c>
    </row>
    <row r="1866" spans="1:6" ht="17" x14ac:dyDescent="0.25">
      <c r="A1866" s="1" t="s">
        <v>1</v>
      </c>
      <c r="B1866" t="str" cm="1">
        <f t="array" ref="B1866:C1866">_xlfn.TEXTSPLIT(A1866," ")</f>
        <v>B</v>
      </c>
      <c r="C1866" t="str">
        <v>Y</v>
      </c>
      <c r="D1866" t="str">
        <f>INDEX(L:L,MATCH(_xlfn.CONCAT(B1866,VLOOKUP(C1866,U:V,2,FALSE)),M:M,0))</f>
        <v>Y</v>
      </c>
      <c r="E1866">
        <f>VLOOKUP(C1866,U:V,2,FALSE)</f>
        <v>3</v>
      </c>
      <c r="F1866">
        <f>VLOOKUP(D1866,Q:R,2,FALSE)</f>
        <v>2</v>
      </c>
    </row>
    <row r="1867" spans="1:6" ht="17" x14ac:dyDescent="0.25">
      <c r="A1867" s="1" t="s">
        <v>1</v>
      </c>
      <c r="B1867" t="str" cm="1">
        <f t="array" ref="B1867:C1867">_xlfn.TEXTSPLIT(A1867," ")</f>
        <v>B</v>
      </c>
      <c r="C1867" t="str">
        <v>Y</v>
      </c>
      <c r="D1867" t="str">
        <f>INDEX(L:L,MATCH(_xlfn.CONCAT(B1867,VLOOKUP(C1867,U:V,2,FALSE)),M:M,0))</f>
        <v>Y</v>
      </c>
      <c r="E1867">
        <f>VLOOKUP(C1867,U:V,2,FALSE)</f>
        <v>3</v>
      </c>
      <c r="F1867">
        <f>VLOOKUP(D1867,Q:R,2,FALSE)</f>
        <v>2</v>
      </c>
    </row>
    <row r="1868" spans="1:6" ht="17" x14ac:dyDescent="0.25">
      <c r="A1868" s="1" t="s">
        <v>7</v>
      </c>
      <c r="B1868" t="str" cm="1">
        <f t="array" ref="B1868:C1868">_xlfn.TEXTSPLIT(A1868," ")</f>
        <v>A</v>
      </c>
      <c r="C1868" t="str">
        <v>X</v>
      </c>
      <c r="D1868" t="str">
        <f>INDEX(L:L,MATCH(_xlfn.CONCAT(B1868,VLOOKUP(C1868,U:V,2,FALSE)),M:M,0))</f>
        <v>Z</v>
      </c>
      <c r="E1868">
        <f>VLOOKUP(C1868,U:V,2,FALSE)</f>
        <v>0</v>
      </c>
      <c r="F1868">
        <f>VLOOKUP(D1868,Q:R,2,FALSE)</f>
        <v>3</v>
      </c>
    </row>
    <row r="1869" spans="1:6" ht="17" x14ac:dyDescent="0.25">
      <c r="A1869" s="1" t="s">
        <v>2</v>
      </c>
      <c r="B1869" t="str" cm="1">
        <f t="array" ref="B1869:C1869">_xlfn.TEXTSPLIT(A1869," ")</f>
        <v>B</v>
      </c>
      <c r="C1869" t="str">
        <v>Z</v>
      </c>
      <c r="D1869" t="str">
        <f>INDEX(L:L,MATCH(_xlfn.CONCAT(B1869,VLOOKUP(C1869,U:V,2,FALSE)),M:M,0))</f>
        <v>Z</v>
      </c>
      <c r="E1869">
        <f>VLOOKUP(C1869,U:V,2,FALSE)</f>
        <v>6</v>
      </c>
      <c r="F1869">
        <f>VLOOKUP(D1869,Q:R,2,FALSE)</f>
        <v>3</v>
      </c>
    </row>
    <row r="1870" spans="1:6" ht="17" x14ac:dyDescent="0.25">
      <c r="A1870" s="1" t="s">
        <v>6</v>
      </c>
      <c r="B1870" t="str" cm="1">
        <f t="array" ref="B1870:C1870">_xlfn.TEXTSPLIT(A1870," ")</f>
        <v>C</v>
      </c>
      <c r="C1870" t="str">
        <v>X</v>
      </c>
      <c r="D1870" t="str">
        <f>INDEX(L:L,MATCH(_xlfn.CONCAT(B1870,VLOOKUP(C1870,U:V,2,FALSE)),M:M,0))</f>
        <v>Y</v>
      </c>
      <c r="E1870">
        <f>VLOOKUP(C1870,U:V,2,FALSE)</f>
        <v>0</v>
      </c>
      <c r="F1870">
        <f>VLOOKUP(D1870,Q:R,2,FALSE)</f>
        <v>2</v>
      </c>
    </row>
    <row r="1871" spans="1:6" ht="17" x14ac:dyDescent="0.25">
      <c r="A1871" s="1" t="s">
        <v>5</v>
      </c>
      <c r="B1871" t="str" cm="1">
        <f t="array" ref="B1871:C1871">_xlfn.TEXTSPLIT(A1871," ")</f>
        <v>A</v>
      </c>
      <c r="C1871" t="str">
        <v>Z</v>
      </c>
      <c r="D1871" t="str">
        <f>INDEX(L:L,MATCH(_xlfn.CONCAT(B1871,VLOOKUP(C1871,U:V,2,FALSE)),M:M,0))</f>
        <v>Y</v>
      </c>
      <c r="E1871">
        <f>VLOOKUP(C1871,U:V,2,FALSE)</f>
        <v>6</v>
      </c>
      <c r="F1871">
        <f>VLOOKUP(D1871,Q:R,2,FALSE)</f>
        <v>2</v>
      </c>
    </row>
    <row r="1872" spans="1:6" ht="17" x14ac:dyDescent="0.25">
      <c r="A1872" s="1" t="s">
        <v>4</v>
      </c>
      <c r="B1872" t="str" cm="1">
        <f t="array" ref="B1872:C1872">_xlfn.TEXTSPLIT(A1872," ")</f>
        <v>C</v>
      </c>
      <c r="C1872" t="str">
        <v>Y</v>
      </c>
      <c r="D1872" t="str">
        <f>INDEX(L:L,MATCH(_xlfn.CONCAT(B1872,VLOOKUP(C1872,U:V,2,FALSE)),M:M,0))</f>
        <v>Z</v>
      </c>
      <c r="E1872">
        <f>VLOOKUP(C1872,U:V,2,FALSE)</f>
        <v>3</v>
      </c>
      <c r="F1872">
        <f>VLOOKUP(D1872,Q:R,2,FALSE)</f>
        <v>3</v>
      </c>
    </row>
    <row r="1873" spans="1:6" ht="17" x14ac:dyDescent="0.25">
      <c r="A1873" s="1" t="s">
        <v>7</v>
      </c>
      <c r="B1873" t="str" cm="1">
        <f t="array" ref="B1873:C1873">_xlfn.TEXTSPLIT(A1873," ")</f>
        <v>A</v>
      </c>
      <c r="C1873" t="str">
        <v>X</v>
      </c>
      <c r="D1873" t="str">
        <f>INDEX(L:L,MATCH(_xlfn.CONCAT(B1873,VLOOKUP(C1873,U:V,2,FALSE)),M:M,0))</f>
        <v>Z</v>
      </c>
      <c r="E1873">
        <f>VLOOKUP(C1873,U:V,2,FALSE)</f>
        <v>0</v>
      </c>
      <c r="F1873">
        <f>VLOOKUP(D1873,Q:R,2,FALSE)</f>
        <v>3</v>
      </c>
    </row>
    <row r="1874" spans="1:6" ht="17" x14ac:dyDescent="0.25">
      <c r="A1874" s="1" t="s">
        <v>2</v>
      </c>
      <c r="B1874" t="str" cm="1">
        <f t="array" ref="B1874:C1874">_xlfn.TEXTSPLIT(A1874," ")</f>
        <v>B</v>
      </c>
      <c r="C1874" t="str">
        <v>Z</v>
      </c>
      <c r="D1874" t="str">
        <f>INDEX(L:L,MATCH(_xlfn.CONCAT(B1874,VLOOKUP(C1874,U:V,2,FALSE)),M:M,0))</f>
        <v>Z</v>
      </c>
      <c r="E1874">
        <f>VLOOKUP(C1874,U:V,2,FALSE)</f>
        <v>6</v>
      </c>
      <c r="F1874">
        <f>VLOOKUP(D1874,Q:R,2,FALSE)</f>
        <v>3</v>
      </c>
    </row>
    <row r="1875" spans="1:6" ht="17" x14ac:dyDescent="0.25">
      <c r="A1875" s="1" t="s">
        <v>2</v>
      </c>
      <c r="B1875" t="str" cm="1">
        <f t="array" ref="B1875:C1875">_xlfn.TEXTSPLIT(A1875," ")</f>
        <v>B</v>
      </c>
      <c r="C1875" t="str">
        <v>Z</v>
      </c>
      <c r="D1875" t="str">
        <f>INDEX(L:L,MATCH(_xlfn.CONCAT(B1875,VLOOKUP(C1875,U:V,2,FALSE)),M:M,0))</f>
        <v>Z</v>
      </c>
      <c r="E1875">
        <f>VLOOKUP(C1875,U:V,2,FALSE)</f>
        <v>6</v>
      </c>
      <c r="F1875">
        <f>VLOOKUP(D1875,Q:R,2,FALSE)</f>
        <v>3</v>
      </c>
    </row>
    <row r="1876" spans="1:6" ht="17" x14ac:dyDescent="0.25">
      <c r="A1876" s="1" t="s">
        <v>2</v>
      </c>
      <c r="B1876" t="str" cm="1">
        <f t="array" ref="B1876:C1876">_xlfn.TEXTSPLIT(A1876," ")</f>
        <v>B</v>
      </c>
      <c r="C1876" t="str">
        <v>Z</v>
      </c>
      <c r="D1876" t="str">
        <f>INDEX(L:L,MATCH(_xlfn.CONCAT(B1876,VLOOKUP(C1876,U:V,2,FALSE)),M:M,0))</f>
        <v>Z</v>
      </c>
      <c r="E1876">
        <f>VLOOKUP(C1876,U:V,2,FALSE)</f>
        <v>6</v>
      </c>
      <c r="F1876">
        <f>VLOOKUP(D1876,Q:R,2,FALSE)</f>
        <v>3</v>
      </c>
    </row>
    <row r="1877" spans="1:6" ht="17" x14ac:dyDescent="0.25">
      <c r="A1877" s="1" t="s">
        <v>4</v>
      </c>
      <c r="B1877" t="str" cm="1">
        <f t="array" ref="B1877:C1877">_xlfn.TEXTSPLIT(A1877," ")</f>
        <v>C</v>
      </c>
      <c r="C1877" t="str">
        <v>Y</v>
      </c>
      <c r="D1877" t="str">
        <f>INDEX(L:L,MATCH(_xlfn.CONCAT(B1877,VLOOKUP(C1877,U:V,2,FALSE)),M:M,0))</f>
        <v>Z</v>
      </c>
      <c r="E1877">
        <f>VLOOKUP(C1877,U:V,2,FALSE)</f>
        <v>3</v>
      </c>
      <c r="F1877">
        <f>VLOOKUP(D1877,Q:R,2,FALSE)</f>
        <v>3</v>
      </c>
    </row>
    <row r="1878" spans="1:6" ht="17" x14ac:dyDescent="0.25">
      <c r="A1878" s="1" t="s">
        <v>3</v>
      </c>
      <c r="B1878" t="str" cm="1">
        <f t="array" ref="B1878:C1878">_xlfn.TEXTSPLIT(A1878," ")</f>
        <v>B</v>
      </c>
      <c r="C1878" t="str">
        <v>X</v>
      </c>
      <c r="D1878" t="str">
        <f>INDEX(L:L,MATCH(_xlfn.CONCAT(B1878,VLOOKUP(C1878,U:V,2,FALSE)),M:M,0))</f>
        <v>X</v>
      </c>
      <c r="E1878">
        <f>VLOOKUP(C1878,U:V,2,FALSE)</f>
        <v>0</v>
      </c>
      <c r="F1878">
        <f>VLOOKUP(D1878,Q:R,2,FALSE)</f>
        <v>1</v>
      </c>
    </row>
    <row r="1879" spans="1:6" ht="17" x14ac:dyDescent="0.25">
      <c r="A1879" s="1" t="s">
        <v>4</v>
      </c>
      <c r="B1879" t="str" cm="1">
        <f t="array" ref="B1879:C1879">_xlfn.TEXTSPLIT(A1879," ")</f>
        <v>C</v>
      </c>
      <c r="C1879" t="str">
        <v>Y</v>
      </c>
      <c r="D1879" t="str">
        <f>INDEX(L:L,MATCH(_xlfn.CONCAT(B1879,VLOOKUP(C1879,U:V,2,FALSE)),M:M,0))</f>
        <v>Z</v>
      </c>
      <c r="E1879">
        <f>VLOOKUP(C1879,U:V,2,FALSE)</f>
        <v>3</v>
      </c>
      <c r="F1879">
        <f>VLOOKUP(D1879,Q:R,2,FALSE)</f>
        <v>3</v>
      </c>
    </row>
    <row r="1880" spans="1:6" ht="17" x14ac:dyDescent="0.25">
      <c r="A1880" s="1" t="s">
        <v>2</v>
      </c>
      <c r="B1880" t="str" cm="1">
        <f t="array" ref="B1880:C1880">_xlfn.TEXTSPLIT(A1880," ")</f>
        <v>B</v>
      </c>
      <c r="C1880" t="str">
        <v>Z</v>
      </c>
      <c r="D1880" t="str">
        <f>INDEX(L:L,MATCH(_xlfn.CONCAT(B1880,VLOOKUP(C1880,U:V,2,FALSE)),M:M,0))</f>
        <v>Z</v>
      </c>
      <c r="E1880">
        <f>VLOOKUP(C1880,U:V,2,FALSE)</f>
        <v>6</v>
      </c>
      <c r="F1880">
        <f>VLOOKUP(D1880,Q:R,2,FALSE)</f>
        <v>3</v>
      </c>
    </row>
    <row r="1881" spans="1:6" ht="17" x14ac:dyDescent="0.25">
      <c r="A1881" s="1" t="s">
        <v>2</v>
      </c>
      <c r="B1881" t="str" cm="1">
        <f t="array" ref="B1881:C1881">_xlfn.TEXTSPLIT(A1881," ")</f>
        <v>B</v>
      </c>
      <c r="C1881" t="str">
        <v>Z</v>
      </c>
      <c r="D1881" t="str">
        <f>INDEX(L:L,MATCH(_xlfn.CONCAT(B1881,VLOOKUP(C1881,U:V,2,FALSE)),M:M,0))</f>
        <v>Z</v>
      </c>
      <c r="E1881">
        <f>VLOOKUP(C1881,U:V,2,FALSE)</f>
        <v>6</v>
      </c>
      <c r="F1881">
        <f>VLOOKUP(D1881,Q:R,2,FALSE)</f>
        <v>3</v>
      </c>
    </row>
    <row r="1882" spans="1:6" ht="17" x14ac:dyDescent="0.25">
      <c r="A1882" s="1" t="s">
        <v>2</v>
      </c>
      <c r="B1882" t="str" cm="1">
        <f t="array" ref="B1882:C1882">_xlfn.TEXTSPLIT(A1882," ")</f>
        <v>B</v>
      </c>
      <c r="C1882" t="str">
        <v>Z</v>
      </c>
      <c r="D1882" t="str">
        <f>INDEX(L:L,MATCH(_xlfn.CONCAT(B1882,VLOOKUP(C1882,U:V,2,FALSE)),M:M,0))</f>
        <v>Z</v>
      </c>
      <c r="E1882">
        <f>VLOOKUP(C1882,U:V,2,FALSE)</f>
        <v>6</v>
      </c>
      <c r="F1882">
        <f>VLOOKUP(D1882,Q:R,2,FALSE)</f>
        <v>3</v>
      </c>
    </row>
    <row r="1883" spans="1:6" ht="17" x14ac:dyDescent="0.25">
      <c r="A1883" s="1" t="s">
        <v>5</v>
      </c>
      <c r="B1883" t="str" cm="1">
        <f t="array" ref="B1883:C1883">_xlfn.TEXTSPLIT(A1883," ")</f>
        <v>A</v>
      </c>
      <c r="C1883" t="str">
        <v>Z</v>
      </c>
      <c r="D1883" t="str">
        <f>INDEX(L:L,MATCH(_xlfn.CONCAT(B1883,VLOOKUP(C1883,U:V,2,FALSE)),M:M,0))</f>
        <v>Y</v>
      </c>
      <c r="E1883">
        <f>VLOOKUP(C1883,U:V,2,FALSE)</f>
        <v>6</v>
      </c>
      <c r="F1883">
        <f>VLOOKUP(D1883,Q:R,2,FALSE)</f>
        <v>2</v>
      </c>
    </row>
    <row r="1884" spans="1:6" ht="17" x14ac:dyDescent="0.25">
      <c r="A1884" s="1" t="s">
        <v>2</v>
      </c>
      <c r="B1884" t="str" cm="1">
        <f t="array" ref="B1884:C1884">_xlfn.TEXTSPLIT(A1884," ")</f>
        <v>B</v>
      </c>
      <c r="C1884" t="str">
        <v>Z</v>
      </c>
      <c r="D1884" t="str">
        <f>INDEX(L:L,MATCH(_xlfn.CONCAT(B1884,VLOOKUP(C1884,U:V,2,FALSE)),M:M,0))</f>
        <v>Z</v>
      </c>
      <c r="E1884">
        <f>VLOOKUP(C1884,U:V,2,FALSE)</f>
        <v>6</v>
      </c>
      <c r="F1884">
        <f>VLOOKUP(D1884,Q:R,2,FALSE)</f>
        <v>3</v>
      </c>
    </row>
    <row r="1885" spans="1:6" ht="17" x14ac:dyDescent="0.25">
      <c r="A1885" s="1" t="s">
        <v>2</v>
      </c>
      <c r="B1885" t="str" cm="1">
        <f t="array" ref="B1885:C1885">_xlfn.TEXTSPLIT(A1885," ")</f>
        <v>B</v>
      </c>
      <c r="C1885" t="str">
        <v>Z</v>
      </c>
      <c r="D1885" t="str">
        <f>INDEX(L:L,MATCH(_xlfn.CONCAT(B1885,VLOOKUP(C1885,U:V,2,FALSE)),M:M,0))</f>
        <v>Z</v>
      </c>
      <c r="E1885">
        <f>VLOOKUP(C1885,U:V,2,FALSE)</f>
        <v>6</v>
      </c>
      <c r="F1885">
        <f>VLOOKUP(D1885,Q:R,2,FALSE)</f>
        <v>3</v>
      </c>
    </row>
    <row r="1886" spans="1:6" ht="17" x14ac:dyDescent="0.25">
      <c r="A1886" s="1" t="s">
        <v>2</v>
      </c>
      <c r="B1886" t="str" cm="1">
        <f t="array" ref="B1886:C1886">_xlfn.TEXTSPLIT(A1886," ")</f>
        <v>B</v>
      </c>
      <c r="C1886" t="str">
        <v>Z</v>
      </c>
      <c r="D1886" t="str">
        <f>INDEX(L:L,MATCH(_xlfn.CONCAT(B1886,VLOOKUP(C1886,U:V,2,FALSE)),M:M,0))</f>
        <v>Z</v>
      </c>
      <c r="E1886">
        <f>VLOOKUP(C1886,U:V,2,FALSE)</f>
        <v>6</v>
      </c>
      <c r="F1886">
        <f>VLOOKUP(D1886,Q:R,2,FALSE)</f>
        <v>3</v>
      </c>
    </row>
    <row r="1887" spans="1:6" ht="17" x14ac:dyDescent="0.25">
      <c r="A1887" s="1" t="s">
        <v>4</v>
      </c>
      <c r="B1887" t="str" cm="1">
        <f t="array" ref="B1887:C1887">_xlfn.TEXTSPLIT(A1887," ")</f>
        <v>C</v>
      </c>
      <c r="C1887" t="str">
        <v>Y</v>
      </c>
      <c r="D1887" t="str">
        <f>INDEX(L:L,MATCH(_xlfn.CONCAT(B1887,VLOOKUP(C1887,U:V,2,FALSE)),M:M,0))</f>
        <v>Z</v>
      </c>
      <c r="E1887">
        <f>VLOOKUP(C1887,U:V,2,FALSE)</f>
        <v>3</v>
      </c>
      <c r="F1887">
        <f>VLOOKUP(D1887,Q:R,2,FALSE)</f>
        <v>3</v>
      </c>
    </row>
    <row r="1888" spans="1:6" ht="17" x14ac:dyDescent="0.25">
      <c r="A1888" s="1" t="s">
        <v>2</v>
      </c>
      <c r="B1888" t="str" cm="1">
        <f t="array" ref="B1888:C1888">_xlfn.TEXTSPLIT(A1888," ")</f>
        <v>B</v>
      </c>
      <c r="C1888" t="str">
        <v>Z</v>
      </c>
      <c r="D1888" t="str">
        <f>INDEX(L:L,MATCH(_xlfn.CONCAT(B1888,VLOOKUP(C1888,U:V,2,FALSE)),M:M,0))</f>
        <v>Z</v>
      </c>
      <c r="E1888">
        <f>VLOOKUP(C1888,U:V,2,FALSE)</f>
        <v>6</v>
      </c>
      <c r="F1888">
        <f>VLOOKUP(D1888,Q:R,2,FALSE)</f>
        <v>3</v>
      </c>
    </row>
    <row r="1889" spans="1:6" ht="17" x14ac:dyDescent="0.25">
      <c r="A1889" s="1" t="s">
        <v>2</v>
      </c>
      <c r="B1889" t="str" cm="1">
        <f t="array" ref="B1889:C1889">_xlfn.TEXTSPLIT(A1889," ")</f>
        <v>B</v>
      </c>
      <c r="C1889" t="str">
        <v>Z</v>
      </c>
      <c r="D1889" t="str">
        <f>INDEX(L:L,MATCH(_xlfn.CONCAT(B1889,VLOOKUP(C1889,U:V,2,FALSE)),M:M,0))</f>
        <v>Z</v>
      </c>
      <c r="E1889">
        <f>VLOOKUP(C1889,U:V,2,FALSE)</f>
        <v>6</v>
      </c>
      <c r="F1889">
        <f>VLOOKUP(D1889,Q:R,2,FALSE)</f>
        <v>3</v>
      </c>
    </row>
    <row r="1890" spans="1:6" ht="17" x14ac:dyDescent="0.25">
      <c r="A1890" s="1" t="s">
        <v>7</v>
      </c>
      <c r="B1890" t="str" cm="1">
        <f t="array" ref="B1890:C1890">_xlfn.TEXTSPLIT(A1890," ")</f>
        <v>A</v>
      </c>
      <c r="C1890" t="str">
        <v>X</v>
      </c>
      <c r="D1890" t="str">
        <f>INDEX(L:L,MATCH(_xlfn.CONCAT(B1890,VLOOKUP(C1890,U:V,2,FALSE)),M:M,0))</f>
        <v>Z</v>
      </c>
      <c r="E1890">
        <f>VLOOKUP(C1890,U:V,2,FALSE)</f>
        <v>0</v>
      </c>
      <c r="F1890">
        <f>VLOOKUP(D1890,Q:R,2,FALSE)</f>
        <v>3</v>
      </c>
    </row>
    <row r="1891" spans="1:6" ht="17" x14ac:dyDescent="0.25">
      <c r="A1891" s="1" t="s">
        <v>5</v>
      </c>
      <c r="B1891" t="str" cm="1">
        <f t="array" ref="B1891:C1891">_xlfn.TEXTSPLIT(A1891," ")</f>
        <v>A</v>
      </c>
      <c r="C1891" t="str">
        <v>Z</v>
      </c>
      <c r="D1891" t="str">
        <f>INDEX(L:L,MATCH(_xlfn.CONCAT(B1891,VLOOKUP(C1891,U:V,2,FALSE)),M:M,0))</f>
        <v>Y</v>
      </c>
      <c r="E1891">
        <f>VLOOKUP(C1891,U:V,2,FALSE)</f>
        <v>6</v>
      </c>
      <c r="F1891">
        <f>VLOOKUP(D1891,Q:R,2,FALSE)</f>
        <v>2</v>
      </c>
    </row>
    <row r="1892" spans="1:6" ht="17" x14ac:dyDescent="0.25">
      <c r="A1892" s="1" t="s">
        <v>0</v>
      </c>
      <c r="B1892" t="str" cm="1">
        <f t="array" ref="B1892:C1892">_xlfn.TEXTSPLIT(A1892," ")</f>
        <v>A</v>
      </c>
      <c r="C1892" t="str">
        <v>Y</v>
      </c>
      <c r="D1892" t="str">
        <f>INDEX(L:L,MATCH(_xlfn.CONCAT(B1892,VLOOKUP(C1892,U:V,2,FALSE)),M:M,0))</f>
        <v>X</v>
      </c>
      <c r="E1892">
        <f>VLOOKUP(C1892,U:V,2,FALSE)</f>
        <v>3</v>
      </c>
      <c r="F1892">
        <f>VLOOKUP(D1892,Q:R,2,FALSE)</f>
        <v>1</v>
      </c>
    </row>
    <row r="1893" spans="1:6" ht="17" x14ac:dyDescent="0.25">
      <c r="A1893" s="1" t="s">
        <v>4</v>
      </c>
      <c r="B1893" t="str" cm="1">
        <f t="array" ref="B1893:C1893">_xlfn.TEXTSPLIT(A1893," ")</f>
        <v>C</v>
      </c>
      <c r="C1893" t="str">
        <v>Y</v>
      </c>
      <c r="D1893" t="str">
        <f>INDEX(L:L,MATCH(_xlfn.CONCAT(B1893,VLOOKUP(C1893,U:V,2,FALSE)),M:M,0))</f>
        <v>Z</v>
      </c>
      <c r="E1893">
        <f>VLOOKUP(C1893,U:V,2,FALSE)</f>
        <v>3</v>
      </c>
      <c r="F1893">
        <f>VLOOKUP(D1893,Q:R,2,FALSE)</f>
        <v>3</v>
      </c>
    </row>
    <row r="1894" spans="1:6" ht="17" x14ac:dyDescent="0.25">
      <c r="A1894" s="1" t="s">
        <v>2</v>
      </c>
      <c r="B1894" t="str" cm="1">
        <f t="array" ref="B1894:C1894">_xlfn.TEXTSPLIT(A1894," ")</f>
        <v>B</v>
      </c>
      <c r="C1894" t="str">
        <v>Z</v>
      </c>
      <c r="D1894" t="str">
        <f>INDEX(L:L,MATCH(_xlfn.CONCAT(B1894,VLOOKUP(C1894,U:V,2,FALSE)),M:M,0))</f>
        <v>Z</v>
      </c>
      <c r="E1894">
        <f>VLOOKUP(C1894,U:V,2,FALSE)</f>
        <v>6</v>
      </c>
      <c r="F1894">
        <f>VLOOKUP(D1894,Q:R,2,FALSE)</f>
        <v>3</v>
      </c>
    </row>
    <row r="1895" spans="1:6" ht="17" x14ac:dyDescent="0.25">
      <c r="A1895" s="1" t="s">
        <v>2</v>
      </c>
      <c r="B1895" t="str" cm="1">
        <f t="array" ref="B1895:C1895">_xlfn.TEXTSPLIT(A1895," ")</f>
        <v>B</v>
      </c>
      <c r="C1895" t="str">
        <v>Z</v>
      </c>
      <c r="D1895" t="str">
        <f>INDEX(L:L,MATCH(_xlfn.CONCAT(B1895,VLOOKUP(C1895,U:V,2,FALSE)),M:M,0))</f>
        <v>Z</v>
      </c>
      <c r="E1895">
        <f>VLOOKUP(C1895,U:V,2,FALSE)</f>
        <v>6</v>
      </c>
      <c r="F1895">
        <f>VLOOKUP(D1895,Q:R,2,FALSE)</f>
        <v>3</v>
      </c>
    </row>
    <row r="1896" spans="1:6" ht="17" x14ac:dyDescent="0.25">
      <c r="A1896" s="1" t="s">
        <v>7</v>
      </c>
      <c r="B1896" t="str" cm="1">
        <f t="array" ref="B1896:C1896">_xlfn.TEXTSPLIT(A1896," ")</f>
        <v>A</v>
      </c>
      <c r="C1896" t="str">
        <v>X</v>
      </c>
      <c r="D1896" t="str">
        <f>INDEX(L:L,MATCH(_xlfn.CONCAT(B1896,VLOOKUP(C1896,U:V,2,FALSE)),M:M,0))</f>
        <v>Z</v>
      </c>
      <c r="E1896">
        <f>VLOOKUP(C1896,U:V,2,FALSE)</f>
        <v>0</v>
      </c>
      <c r="F1896">
        <f>VLOOKUP(D1896,Q:R,2,FALSE)</f>
        <v>3</v>
      </c>
    </row>
    <row r="1897" spans="1:6" ht="17" x14ac:dyDescent="0.25">
      <c r="A1897" s="1" t="s">
        <v>2</v>
      </c>
      <c r="B1897" t="str" cm="1">
        <f t="array" ref="B1897:C1897">_xlfn.TEXTSPLIT(A1897," ")</f>
        <v>B</v>
      </c>
      <c r="C1897" t="str">
        <v>Z</v>
      </c>
      <c r="D1897" t="str">
        <f>INDEX(L:L,MATCH(_xlfn.CONCAT(B1897,VLOOKUP(C1897,U:V,2,FALSE)),M:M,0))</f>
        <v>Z</v>
      </c>
      <c r="E1897">
        <f>VLOOKUP(C1897,U:V,2,FALSE)</f>
        <v>6</v>
      </c>
      <c r="F1897">
        <f>VLOOKUP(D1897,Q:R,2,FALSE)</f>
        <v>3</v>
      </c>
    </row>
    <row r="1898" spans="1:6" ht="17" x14ac:dyDescent="0.25">
      <c r="A1898" s="1" t="s">
        <v>2</v>
      </c>
      <c r="B1898" t="str" cm="1">
        <f t="array" ref="B1898:C1898">_xlfn.TEXTSPLIT(A1898," ")</f>
        <v>B</v>
      </c>
      <c r="C1898" t="str">
        <v>Z</v>
      </c>
      <c r="D1898" t="str">
        <f>INDEX(L:L,MATCH(_xlfn.CONCAT(B1898,VLOOKUP(C1898,U:V,2,FALSE)),M:M,0))</f>
        <v>Z</v>
      </c>
      <c r="E1898">
        <f>VLOOKUP(C1898,U:V,2,FALSE)</f>
        <v>6</v>
      </c>
      <c r="F1898">
        <f>VLOOKUP(D1898,Q:R,2,FALSE)</f>
        <v>3</v>
      </c>
    </row>
    <row r="1899" spans="1:6" ht="17" x14ac:dyDescent="0.25">
      <c r="A1899" s="1" t="s">
        <v>7</v>
      </c>
      <c r="B1899" t="str" cm="1">
        <f t="array" ref="B1899:C1899">_xlfn.TEXTSPLIT(A1899," ")</f>
        <v>A</v>
      </c>
      <c r="C1899" t="str">
        <v>X</v>
      </c>
      <c r="D1899" t="str">
        <f>INDEX(L:L,MATCH(_xlfn.CONCAT(B1899,VLOOKUP(C1899,U:V,2,FALSE)),M:M,0))</f>
        <v>Z</v>
      </c>
      <c r="E1899">
        <f>VLOOKUP(C1899,U:V,2,FALSE)</f>
        <v>0</v>
      </c>
      <c r="F1899">
        <f>VLOOKUP(D1899,Q:R,2,FALSE)</f>
        <v>3</v>
      </c>
    </row>
    <row r="1900" spans="1:6" ht="17" x14ac:dyDescent="0.25">
      <c r="A1900" s="1" t="s">
        <v>7</v>
      </c>
      <c r="B1900" t="str" cm="1">
        <f t="array" ref="B1900:C1900">_xlfn.TEXTSPLIT(A1900," ")</f>
        <v>A</v>
      </c>
      <c r="C1900" t="str">
        <v>X</v>
      </c>
      <c r="D1900" t="str">
        <f>INDEX(L:L,MATCH(_xlfn.CONCAT(B1900,VLOOKUP(C1900,U:V,2,FALSE)),M:M,0))</f>
        <v>Z</v>
      </c>
      <c r="E1900">
        <f>VLOOKUP(C1900,U:V,2,FALSE)</f>
        <v>0</v>
      </c>
      <c r="F1900">
        <f>VLOOKUP(D1900,Q:R,2,FALSE)</f>
        <v>3</v>
      </c>
    </row>
    <row r="1901" spans="1:6" ht="17" x14ac:dyDescent="0.25">
      <c r="A1901" s="1" t="s">
        <v>2</v>
      </c>
      <c r="B1901" t="str" cm="1">
        <f t="array" ref="B1901:C1901">_xlfn.TEXTSPLIT(A1901," ")</f>
        <v>B</v>
      </c>
      <c r="C1901" t="str">
        <v>Z</v>
      </c>
      <c r="D1901" t="str">
        <f>INDEX(L:L,MATCH(_xlfn.CONCAT(B1901,VLOOKUP(C1901,U:V,2,FALSE)),M:M,0))</f>
        <v>Z</v>
      </c>
      <c r="E1901">
        <f>VLOOKUP(C1901,U:V,2,FALSE)</f>
        <v>6</v>
      </c>
      <c r="F1901">
        <f>VLOOKUP(D1901,Q:R,2,FALSE)</f>
        <v>3</v>
      </c>
    </row>
    <row r="1902" spans="1:6" ht="17" x14ac:dyDescent="0.25">
      <c r="A1902" s="1" t="s">
        <v>1</v>
      </c>
      <c r="B1902" t="str" cm="1">
        <f t="array" ref="B1902:C1902">_xlfn.TEXTSPLIT(A1902," ")</f>
        <v>B</v>
      </c>
      <c r="C1902" t="str">
        <v>Y</v>
      </c>
      <c r="D1902" t="str">
        <f>INDEX(L:L,MATCH(_xlfn.CONCAT(B1902,VLOOKUP(C1902,U:V,2,FALSE)),M:M,0))</f>
        <v>Y</v>
      </c>
      <c r="E1902">
        <f>VLOOKUP(C1902,U:V,2,FALSE)</f>
        <v>3</v>
      </c>
      <c r="F1902">
        <f>VLOOKUP(D1902,Q:R,2,FALSE)</f>
        <v>2</v>
      </c>
    </row>
    <row r="1903" spans="1:6" ht="17" x14ac:dyDescent="0.25">
      <c r="A1903" s="1" t="s">
        <v>2</v>
      </c>
      <c r="B1903" t="str" cm="1">
        <f t="array" ref="B1903:C1903">_xlfn.TEXTSPLIT(A1903," ")</f>
        <v>B</v>
      </c>
      <c r="C1903" t="str">
        <v>Z</v>
      </c>
      <c r="D1903" t="str">
        <f>INDEX(L:L,MATCH(_xlfn.CONCAT(B1903,VLOOKUP(C1903,U:V,2,FALSE)),M:M,0))</f>
        <v>Z</v>
      </c>
      <c r="E1903">
        <f>VLOOKUP(C1903,U:V,2,FALSE)</f>
        <v>6</v>
      </c>
      <c r="F1903">
        <f>VLOOKUP(D1903,Q:R,2,FALSE)</f>
        <v>3</v>
      </c>
    </row>
    <row r="1904" spans="1:6" ht="17" x14ac:dyDescent="0.25">
      <c r="A1904" s="1" t="s">
        <v>2</v>
      </c>
      <c r="B1904" t="str" cm="1">
        <f t="array" ref="B1904:C1904">_xlfn.TEXTSPLIT(A1904," ")</f>
        <v>B</v>
      </c>
      <c r="C1904" t="str">
        <v>Z</v>
      </c>
      <c r="D1904" t="str">
        <f>INDEX(L:L,MATCH(_xlfn.CONCAT(B1904,VLOOKUP(C1904,U:V,2,FALSE)),M:M,0))</f>
        <v>Z</v>
      </c>
      <c r="E1904">
        <f>VLOOKUP(C1904,U:V,2,FALSE)</f>
        <v>6</v>
      </c>
      <c r="F1904">
        <f>VLOOKUP(D1904,Q:R,2,FALSE)</f>
        <v>3</v>
      </c>
    </row>
    <row r="1905" spans="1:6" ht="17" x14ac:dyDescent="0.25">
      <c r="A1905" s="1" t="s">
        <v>5</v>
      </c>
      <c r="B1905" t="str" cm="1">
        <f t="array" ref="B1905:C1905">_xlfn.TEXTSPLIT(A1905," ")</f>
        <v>A</v>
      </c>
      <c r="C1905" t="str">
        <v>Z</v>
      </c>
      <c r="D1905" t="str">
        <f>INDEX(L:L,MATCH(_xlfn.CONCAT(B1905,VLOOKUP(C1905,U:V,2,FALSE)),M:M,0))</f>
        <v>Y</v>
      </c>
      <c r="E1905">
        <f>VLOOKUP(C1905,U:V,2,FALSE)</f>
        <v>6</v>
      </c>
      <c r="F1905">
        <f>VLOOKUP(D1905,Q:R,2,FALSE)</f>
        <v>2</v>
      </c>
    </row>
    <row r="1906" spans="1:6" ht="17" x14ac:dyDescent="0.25">
      <c r="A1906" s="1" t="s">
        <v>2</v>
      </c>
      <c r="B1906" t="str" cm="1">
        <f t="array" ref="B1906:C1906">_xlfn.TEXTSPLIT(A1906," ")</f>
        <v>B</v>
      </c>
      <c r="C1906" t="str">
        <v>Z</v>
      </c>
      <c r="D1906" t="str">
        <f>INDEX(L:L,MATCH(_xlfn.CONCAT(B1906,VLOOKUP(C1906,U:V,2,FALSE)),M:M,0))</f>
        <v>Z</v>
      </c>
      <c r="E1906">
        <f>VLOOKUP(C1906,U:V,2,FALSE)</f>
        <v>6</v>
      </c>
      <c r="F1906">
        <f>VLOOKUP(D1906,Q:R,2,FALSE)</f>
        <v>3</v>
      </c>
    </row>
    <row r="1907" spans="1:6" ht="17" x14ac:dyDescent="0.25">
      <c r="A1907" s="1" t="s">
        <v>2</v>
      </c>
      <c r="B1907" t="str" cm="1">
        <f t="array" ref="B1907:C1907">_xlfn.TEXTSPLIT(A1907," ")</f>
        <v>B</v>
      </c>
      <c r="C1907" t="str">
        <v>Z</v>
      </c>
      <c r="D1907" t="str">
        <f>INDEX(L:L,MATCH(_xlfn.CONCAT(B1907,VLOOKUP(C1907,U:V,2,FALSE)),M:M,0))</f>
        <v>Z</v>
      </c>
      <c r="E1907">
        <f>VLOOKUP(C1907,U:V,2,FALSE)</f>
        <v>6</v>
      </c>
      <c r="F1907">
        <f>VLOOKUP(D1907,Q:R,2,FALSE)</f>
        <v>3</v>
      </c>
    </row>
    <row r="1908" spans="1:6" ht="17" x14ac:dyDescent="0.25">
      <c r="A1908" s="1" t="s">
        <v>7</v>
      </c>
      <c r="B1908" t="str" cm="1">
        <f t="array" ref="B1908:C1908">_xlfn.TEXTSPLIT(A1908," ")</f>
        <v>A</v>
      </c>
      <c r="C1908" t="str">
        <v>X</v>
      </c>
      <c r="D1908" t="str">
        <f>INDEX(L:L,MATCH(_xlfn.CONCAT(B1908,VLOOKUP(C1908,U:V,2,FALSE)),M:M,0))</f>
        <v>Z</v>
      </c>
      <c r="E1908">
        <f>VLOOKUP(C1908,U:V,2,FALSE)</f>
        <v>0</v>
      </c>
      <c r="F1908">
        <f>VLOOKUP(D1908,Q:R,2,FALSE)</f>
        <v>3</v>
      </c>
    </row>
    <row r="1909" spans="1:6" ht="17" x14ac:dyDescent="0.25">
      <c r="A1909" s="1" t="s">
        <v>2</v>
      </c>
      <c r="B1909" t="str" cm="1">
        <f t="array" ref="B1909:C1909">_xlfn.TEXTSPLIT(A1909," ")</f>
        <v>B</v>
      </c>
      <c r="C1909" t="str">
        <v>Z</v>
      </c>
      <c r="D1909" t="str">
        <f>INDEX(L:L,MATCH(_xlfn.CONCAT(B1909,VLOOKUP(C1909,U:V,2,FALSE)),M:M,0))</f>
        <v>Z</v>
      </c>
      <c r="E1909">
        <f>VLOOKUP(C1909,U:V,2,FALSE)</f>
        <v>6</v>
      </c>
      <c r="F1909">
        <f>VLOOKUP(D1909,Q:R,2,FALSE)</f>
        <v>3</v>
      </c>
    </row>
    <row r="1910" spans="1:6" ht="17" x14ac:dyDescent="0.25">
      <c r="A1910" s="1" t="s">
        <v>7</v>
      </c>
      <c r="B1910" t="str" cm="1">
        <f t="array" ref="B1910:C1910">_xlfn.TEXTSPLIT(A1910," ")</f>
        <v>A</v>
      </c>
      <c r="C1910" t="str">
        <v>X</v>
      </c>
      <c r="D1910" t="str">
        <f>INDEX(L:L,MATCH(_xlfn.CONCAT(B1910,VLOOKUP(C1910,U:V,2,FALSE)),M:M,0))</f>
        <v>Z</v>
      </c>
      <c r="E1910">
        <f>VLOOKUP(C1910,U:V,2,FALSE)</f>
        <v>0</v>
      </c>
      <c r="F1910">
        <f>VLOOKUP(D1910,Q:R,2,FALSE)</f>
        <v>3</v>
      </c>
    </row>
    <row r="1911" spans="1:6" ht="17" x14ac:dyDescent="0.25">
      <c r="A1911" s="1" t="s">
        <v>6</v>
      </c>
      <c r="B1911" t="str" cm="1">
        <f t="array" ref="B1911:C1911">_xlfn.TEXTSPLIT(A1911," ")</f>
        <v>C</v>
      </c>
      <c r="C1911" t="str">
        <v>X</v>
      </c>
      <c r="D1911" t="str">
        <f>INDEX(L:L,MATCH(_xlfn.CONCAT(B1911,VLOOKUP(C1911,U:V,2,FALSE)),M:M,0))</f>
        <v>Y</v>
      </c>
      <c r="E1911">
        <f>VLOOKUP(C1911,U:V,2,FALSE)</f>
        <v>0</v>
      </c>
      <c r="F1911">
        <f>VLOOKUP(D1911,Q:R,2,FALSE)</f>
        <v>2</v>
      </c>
    </row>
    <row r="1912" spans="1:6" ht="17" x14ac:dyDescent="0.25">
      <c r="A1912" s="1" t="s">
        <v>6</v>
      </c>
      <c r="B1912" t="str" cm="1">
        <f t="array" ref="B1912:C1912">_xlfn.TEXTSPLIT(A1912," ")</f>
        <v>C</v>
      </c>
      <c r="C1912" t="str">
        <v>X</v>
      </c>
      <c r="D1912" t="str">
        <f>INDEX(L:L,MATCH(_xlfn.CONCAT(B1912,VLOOKUP(C1912,U:V,2,FALSE)),M:M,0))</f>
        <v>Y</v>
      </c>
      <c r="E1912">
        <f>VLOOKUP(C1912,U:V,2,FALSE)</f>
        <v>0</v>
      </c>
      <c r="F1912">
        <f>VLOOKUP(D1912,Q:R,2,FALSE)</f>
        <v>2</v>
      </c>
    </row>
    <row r="1913" spans="1:6" ht="17" x14ac:dyDescent="0.25">
      <c r="A1913" s="1" t="s">
        <v>7</v>
      </c>
      <c r="B1913" t="str" cm="1">
        <f t="array" ref="B1913:C1913">_xlfn.TEXTSPLIT(A1913," ")</f>
        <v>A</v>
      </c>
      <c r="C1913" t="str">
        <v>X</v>
      </c>
      <c r="D1913" t="str">
        <f>INDEX(L:L,MATCH(_xlfn.CONCAT(B1913,VLOOKUP(C1913,U:V,2,FALSE)),M:M,0))</f>
        <v>Z</v>
      </c>
      <c r="E1913">
        <f>VLOOKUP(C1913,U:V,2,FALSE)</f>
        <v>0</v>
      </c>
      <c r="F1913">
        <f>VLOOKUP(D1913,Q:R,2,FALSE)</f>
        <v>3</v>
      </c>
    </row>
    <row r="1914" spans="1:6" ht="17" x14ac:dyDescent="0.25">
      <c r="A1914" s="1" t="s">
        <v>4</v>
      </c>
      <c r="B1914" t="str" cm="1">
        <f t="array" ref="B1914:C1914">_xlfn.TEXTSPLIT(A1914," ")</f>
        <v>C</v>
      </c>
      <c r="C1914" t="str">
        <v>Y</v>
      </c>
      <c r="D1914" t="str">
        <f>INDEX(L:L,MATCH(_xlfn.CONCAT(B1914,VLOOKUP(C1914,U:V,2,FALSE)),M:M,0))</f>
        <v>Z</v>
      </c>
      <c r="E1914">
        <f>VLOOKUP(C1914,U:V,2,FALSE)</f>
        <v>3</v>
      </c>
      <c r="F1914">
        <f>VLOOKUP(D1914,Q:R,2,FALSE)</f>
        <v>3</v>
      </c>
    </row>
    <row r="1915" spans="1:6" ht="17" x14ac:dyDescent="0.25">
      <c r="A1915" s="1" t="s">
        <v>2</v>
      </c>
      <c r="B1915" t="str" cm="1">
        <f t="array" ref="B1915:C1915">_xlfn.TEXTSPLIT(A1915," ")</f>
        <v>B</v>
      </c>
      <c r="C1915" t="str">
        <v>Z</v>
      </c>
      <c r="D1915" t="str">
        <f>INDEX(L:L,MATCH(_xlfn.CONCAT(B1915,VLOOKUP(C1915,U:V,2,FALSE)),M:M,0))</f>
        <v>Z</v>
      </c>
      <c r="E1915">
        <f>VLOOKUP(C1915,U:V,2,FALSE)</f>
        <v>6</v>
      </c>
      <c r="F1915">
        <f>VLOOKUP(D1915,Q:R,2,FALSE)</f>
        <v>3</v>
      </c>
    </row>
    <row r="1916" spans="1:6" ht="17" x14ac:dyDescent="0.25">
      <c r="A1916" s="1" t="s">
        <v>2</v>
      </c>
      <c r="B1916" t="str" cm="1">
        <f t="array" ref="B1916:C1916">_xlfn.TEXTSPLIT(A1916," ")</f>
        <v>B</v>
      </c>
      <c r="C1916" t="str">
        <v>Z</v>
      </c>
      <c r="D1916" t="str">
        <f>INDEX(L:L,MATCH(_xlfn.CONCAT(B1916,VLOOKUP(C1916,U:V,2,FALSE)),M:M,0))</f>
        <v>Z</v>
      </c>
      <c r="E1916">
        <f>VLOOKUP(C1916,U:V,2,FALSE)</f>
        <v>6</v>
      </c>
      <c r="F1916">
        <f>VLOOKUP(D1916,Q:R,2,FALSE)</f>
        <v>3</v>
      </c>
    </row>
    <row r="1917" spans="1:6" ht="17" x14ac:dyDescent="0.25">
      <c r="A1917" s="1" t="s">
        <v>2</v>
      </c>
      <c r="B1917" t="str" cm="1">
        <f t="array" ref="B1917:C1917">_xlfn.TEXTSPLIT(A1917," ")</f>
        <v>B</v>
      </c>
      <c r="C1917" t="str">
        <v>Z</v>
      </c>
      <c r="D1917" t="str">
        <f>INDEX(L:L,MATCH(_xlfn.CONCAT(B1917,VLOOKUP(C1917,U:V,2,FALSE)),M:M,0))</f>
        <v>Z</v>
      </c>
      <c r="E1917">
        <f>VLOOKUP(C1917,U:V,2,FALSE)</f>
        <v>6</v>
      </c>
      <c r="F1917">
        <f>VLOOKUP(D1917,Q:R,2,FALSE)</f>
        <v>3</v>
      </c>
    </row>
    <row r="1918" spans="1:6" ht="17" x14ac:dyDescent="0.25">
      <c r="A1918" s="1" t="s">
        <v>7</v>
      </c>
      <c r="B1918" t="str" cm="1">
        <f t="array" ref="B1918:C1918">_xlfn.TEXTSPLIT(A1918," ")</f>
        <v>A</v>
      </c>
      <c r="C1918" t="str">
        <v>X</v>
      </c>
      <c r="D1918" t="str">
        <f>INDEX(L:L,MATCH(_xlfn.CONCAT(B1918,VLOOKUP(C1918,U:V,2,FALSE)),M:M,0))</f>
        <v>Z</v>
      </c>
      <c r="E1918">
        <f>VLOOKUP(C1918,U:V,2,FALSE)</f>
        <v>0</v>
      </c>
      <c r="F1918">
        <f>VLOOKUP(D1918,Q:R,2,FALSE)</f>
        <v>3</v>
      </c>
    </row>
    <row r="1919" spans="1:6" ht="17" x14ac:dyDescent="0.25">
      <c r="A1919" s="1" t="s">
        <v>4</v>
      </c>
      <c r="B1919" t="str" cm="1">
        <f t="array" ref="B1919:C1919">_xlfn.TEXTSPLIT(A1919," ")</f>
        <v>C</v>
      </c>
      <c r="C1919" t="str">
        <v>Y</v>
      </c>
      <c r="D1919" t="str">
        <f>INDEX(L:L,MATCH(_xlfn.CONCAT(B1919,VLOOKUP(C1919,U:V,2,FALSE)),M:M,0))</f>
        <v>Z</v>
      </c>
      <c r="E1919">
        <f>VLOOKUP(C1919,U:V,2,FALSE)</f>
        <v>3</v>
      </c>
      <c r="F1919">
        <f>VLOOKUP(D1919,Q:R,2,FALSE)</f>
        <v>3</v>
      </c>
    </row>
    <row r="1920" spans="1:6" ht="17" x14ac:dyDescent="0.25">
      <c r="A1920" s="1" t="s">
        <v>2</v>
      </c>
      <c r="B1920" t="str" cm="1">
        <f t="array" ref="B1920:C1920">_xlfn.TEXTSPLIT(A1920," ")</f>
        <v>B</v>
      </c>
      <c r="C1920" t="str">
        <v>Z</v>
      </c>
      <c r="D1920" t="str">
        <f>INDEX(L:L,MATCH(_xlfn.CONCAT(B1920,VLOOKUP(C1920,U:V,2,FALSE)),M:M,0))</f>
        <v>Z</v>
      </c>
      <c r="E1920">
        <f>VLOOKUP(C1920,U:V,2,FALSE)</f>
        <v>6</v>
      </c>
      <c r="F1920">
        <f>VLOOKUP(D1920,Q:R,2,FALSE)</f>
        <v>3</v>
      </c>
    </row>
    <row r="1921" spans="1:6" ht="17" x14ac:dyDescent="0.25">
      <c r="A1921" s="1" t="s">
        <v>2</v>
      </c>
      <c r="B1921" t="str" cm="1">
        <f t="array" ref="B1921:C1921">_xlfn.TEXTSPLIT(A1921," ")</f>
        <v>B</v>
      </c>
      <c r="C1921" t="str">
        <v>Z</v>
      </c>
      <c r="D1921" t="str">
        <f>INDEX(L:L,MATCH(_xlfn.CONCAT(B1921,VLOOKUP(C1921,U:V,2,FALSE)),M:M,0))</f>
        <v>Z</v>
      </c>
      <c r="E1921">
        <f>VLOOKUP(C1921,U:V,2,FALSE)</f>
        <v>6</v>
      </c>
      <c r="F1921">
        <f>VLOOKUP(D1921,Q:R,2,FALSE)</f>
        <v>3</v>
      </c>
    </row>
    <row r="1922" spans="1:6" ht="17" x14ac:dyDescent="0.25">
      <c r="A1922" s="1" t="s">
        <v>2</v>
      </c>
      <c r="B1922" t="str" cm="1">
        <f t="array" ref="B1922:C1922">_xlfn.TEXTSPLIT(A1922," ")</f>
        <v>B</v>
      </c>
      <c r="C1922" t="str">
        <v>Z</v>
      </c>
      <c r="D1922" t="str">
        <f>INDEX(L:L,MATCH(_xlfn.CONCAT(B1922,VLOOKUP(C1922,U:V,2,FALSE)),M:M,0))</f>
        <v>Z</v>
      </c>
      <c r="E1922">
        <f>VLOOKUP(C1922,U:V,2,FALSE)</f>
        <v>6</v>
      </c>
      <c r="F1922">
        <f>VLOOKUP(D1922,Q:R,2,FALSE)</f>
        <v>3</v>
      </c>
    </row>
    <row r="1923" spans="1:6" ht="17" x14ac:dyDescent="0.25">
      <c r="A1923" s="1" t="s">
        <v>2</v>
      </c>
      <c r="B1923" t="str" cm="1">
        <f t="array" ref="B1923:C1923">_xlfn.TEXTSPLIT(A1923," ")</f>
        <v>B</v>
      </c>
      <c r="C1923" t="str">
        <v>Z</v>
      </c>
      <c r="D1923" t="str">
        <f>INDEX(L:L,MATCH(_xlfn.CONCAT(B1923,VLOOKUP(C1923,U:V,2,FALSE)),M:M,0))</f>
        <v>Z</v>
      </c>
      <c r="E1923">
        <f>VLOOKUP(C1923,U:V,2,FALSE)</f>
        <v>6</v>
      </c>
      <c r="F1923">
        <f>VLOOKUP(D1923,Q:R,2,FALSE)</f>
        <v>3</v>
      </c>
    </row>
    <row r="1924" spans="1:6" ht="17" x14ac:dyDescent="0.25">
      <c r="A1924" s="1" t="s">
        <v>2</v>
      </c>
      <c r="B1924" t="str" cm="1">
        <f t="array" ref="B1924:C1924">_xlfn.TEXTSPLIT(A1924," ")</f>
        <v>B</v>
      </c>
      <c r="C1924" t="str">
        <v>Z</v>
      </c>
      <c r="D1924" t="str">
        <f>INDEX(L:L,MATCH(_xlfn.CONCAT(B1924,VLOOKUP(C1924,U:V,2,FALSE)),M:M,0))</f>
        <v>Z</v>
      </c>
      <c r="E1924">
        <f>VLOOKUP(C1924,U:V,2,FALSE)</f>
        <v>6</v>
      </c>
      <c r="F1924">
        <f>VLOOKUP(D1924,Q:R,2,FALSE)</f>
        <v>3</v>
      </c>
    </row>
    <row r="1925" spans="1:6" ht="17" x14ac:dyDescent="0.25">
      <c r="A1925" s="1" t="s">
        <v>2</v>
      </c>
      <c r="B1925" t="str" cm="1">
        <f t="array" ref="B1925:C1925">_xlfn.TEXTSPLIT(A1925," ")</f>
        <v>B</v>
      </c>
      <c r="C1925" t="str">
        <v>Z</v>
      </c>
      <c r="D1925" t="str">
        <f>INDEX(L:L,MATCH(_xlfn.CONCAT(B1925,VLOOKUP(C1925,U:V,2,FALSE)),M:M,0))</f>
        <v>Z</v>
      </c>
      <c r="E1925">
        <f>VLOOKUP(C1925,U:V,2,FALSE)</f>
        <v>6</v>
      </c>
      <c r="F1925">
        <f>VLOOKUP(D1925,Q:R,2,FALSE)</f>
        <v>3</v>
      </c>
    </row>
    <row r="1926" spans="1:6" ht="17" x14ac:dyDescent="0.25">
      <c r="A1926" s="1" t="s">
        <v>2</v>
      </c>
      <c r="B1926" t="str" cm="1">
        <f t="array" ref="B1926:C1926">_xlfn.TEXTSPLIT(A1926," ")</f>
        <v>B</v>
      </c>
      <c r="C1926" t="str">
        <v>Z</v>
      </c>
      <c r="D1926" t="str">
        <f>INDEX(L:L,MATCH(_xlfn.CONCAT(B1926,VLOOKUP(C1926,U:V,2,FALSE)),M:M,0))</f>
        <v>Z</v>
      </c>
      <c r="E1926">
        <f>VLOOKUP(C1926,U:V,2,FALSE)</f>
        <v>6</v>
      </c>
      <c r="F1926">
        <f>VLOOKUP(D1926,Q:R,2,FALSE)</f>
        <v>3</v>
      </c>
    </row>
    <row r="1927" spans="1:6" ht="17" x14ac:dyDescent="0.25">
      <c r="A1927" s="1" t="s">
        <v>2</v>
      </c>
      <c r="B1927" t="str" cm="1">
        <f t="array" ref="B1927:C1927">_xlfn.TEXTSPLIT(A1927," ")</f>
        <v>B</v>
      </c>
      <c r="C1927" t="str">
        <v>Z</v>
      </c>
      <c r="D1927" t="str">
        <f>INDEX(L:L,MATCH(_xlfn.CONCAT(B1927,VLOOKUP(C1927,U:V,2,FALSE)),M:M,0))</f>
        <v>Z</v>
      </c>
      <c r="E1927">
        <f>VLOOKUP(C1927,U:V,2,FALSE)</f>
        <v>6</v>
      </c>
      <c r="F1927">
        <f>VLOOKUP(D1927,Q:R,2,FALSE)</f>
        <v>3</v>
      </c>
    </row>
    <row r="1928" spans="1:6" ht="17" x14ac:dyDescent="0.25">
      <c r="A1928" s="1" t="s">
        <v>2</v>
      </c>
      <c r="B1928" t="str" cm="1">
        <f t="array" ref="B1928:C1928">_xlfn.TEXTSPLIT(A1928," ")</f>
        <v>B</v>
      </c>
      <c r="C1928" t="str">
        <v>Z</v>
      </c>
      <c r="D1928" t="str">
        <f>INDEX(L:L,MATCH(_xlfn.CONCAT(B1928,VLOOKUP(C1928,U:V,2,FALSE)),M:M,0))</f>
        <v>Z</v>
      </c>
      <c r="E1928">
        <f>VLOOKUP(C1928,U:V,2,FALSE)</f>
        <v>6</v>
      </c>
      <c r="F1928">
        <f>VLOOKUP(D1928,Q:R,2,FALSE)</f>
        <v>3</v>
      </c>
    </row>
    <row r="1929" spans="1:6" ht="17" x14ac:dyDescent="0.25">
      <c r="A1929" s="1" t="s">
        <v>2</v>
      </c>
      <c r="B1929" t="str" cm="1">
        <f t="array" ref="B1929:C1929">_xlfn.TEXTSPLIT(A1929," ")</f>
        <v>B</v>
      </c>
      <c r="C1929" t="str">
        <v>Z</v>
      </c>
      <c r="D1929" t="str">
        <f>INDEX(L:L,MATCH(_xlfn.CONCAT(B1929,VLOOKUP(C1929,U:V,2,FALSE)),M:M,0))</f>
        <v>Z</v>
      </c>
      <c r="E1929">
        <f>VLOOKUP(C1929,U:V,2,FALSE)</f>
        <v>6</v>
      </c>
      <c r="F1929">
        <f>VLOOKUP(D1929,Q:R,2,FALSE)</f>
        <v>3</v>
      </c>
    </row>
    <row r="1930" spans="1:6" ht="17" x14ac:dyDescent="0.25">
      <c r="A1930" s="1" t="s">
        <v>4</v>
      </c>
      <c r="B1930" t="str" cm="1">
        <f t="array" ref="B1930:C1930">_xlfn.TEXTSPLIT(A1930," ")</f>
        <v>C</v>
      </c>
      <c r="C1930" t="str">
        <v>Y</v>
      </c>
      <c r="D1930" t="str">
        <f>INDEX(L:L,MATCH(_xlfn.CONCAT(B1930,VLOOKUP(C1930,U:V,2,FALSE)),M:M,0))</f>
        <v>Z</v>
      </c>
      <c r="E1930">
        <f>VLOOKUP(C1930,U:V,2,FALSE)</f>
        <v>3</v>
      </c>
      <c r="F1930">
        <f>VLOOKUP(D1930,Q:R,2,FALSE)</f>
        <v>3</v>
      </c>
    </row>
    <row r="1931" spans="1:6" ht="17" x14ac:dyDescent="0.25">
      <c r="A1931" s="1" t="s">
        <v>6</v>
      </c>
      <c r="B1931" t="str" cm="1">
        <f t="array" ref="B1931:C1931">_xlfn.TEXTSPLIT(A1931," ")</f>
        <v>C</v>
      </c>
      <c r="C1931" t="str">
        <v>X</v>
      </c>
      <c r="D1931" t="str">
        <f>INDEX(L:L,MATCH(_xlfn.CONCAT(B1931,VLOOKUP(C1931,U:V,2,FALSE)),M:M,0))</f>
        <v>Y</v>
      </c>
      <c r="E1931">
        <f>VLOOKUP(C1931,U:V,2,FALSE)</f>
        <v>0</v>
      </c>
      <c r="F1931">
        <f>VLOOKUP(D1931,Q:R,2,FALSE)</f>
        <v>2</v>
      </c>
    </row>
    <row r="1932" spans="1:6" ht="17" x14ac:dyDescent="0.25">
      <c r="A1932" s="1" t="s">
        <v>2</v>
      </c>
      <c r="B1932" t="str" cm="1">
        <f t="array" ref="B1932:C1932">_xlfn.TEXTSPLIT(A1932," ")</f>
        <v>B</v>
      </c>
      <c r="C1932" t="str">
        <v>Z</v>
      </c>
      <c r="D1932" t="str">
        <f>INDEX(L:L,MATCH(_xlfn.CONCAT(B1932,VLOOKUP(C1932,U:V,2,FALSE)),M:M,0))</f>
        <v>Z</v>
      </c>
      <c r="E1932">
        <f>VLOOKUP(C1932,U:V,2,FALSE)</f>
        <v>6</v>
      </c>
      <c r="F1932">
        <f>VLOOKUP(D1932,Q:R,2,FALSE)</f>
        <v>3</v>
      </c>
    </row>
    <row r="1933" spans="1:6" ht="17" x14ac:dyDescent="0.25">
      <c r="A1933" s="1" t="s">
        <v>2</v>
      </c>
      <c r="B1933" t="str" cm="1">
        <f t="array" ref="B1933:C1933">_xlfn.TEXTSPLIT(A1933," ")</f>
        <v>B</v>
      </c>
      <c r="C1933" t="str">
        <v>Z</v>
      </c>
      <c r="D1933" t="str">
        <f>INDEX(L:L,MATCH(_xlfn.CONCAT(B1933,VLOOKUP(C1933,U:V,2,FALSE)),M:M,0))</f>
        <v>Z</v>
      </c>
      <c r="E1933">
        <f>VLOOKUP(C1933,U:V,2,FALSE)</f>
        <v>6</v>
      </c>
      <c r="F1933">
        <f>VLOOKUP(D1933,Q:R,2,FALSE)</f>
        <v>3</v>
      </c>
    </row>
    <row r="1934" spans="1:6" ht="17" x14ac:dyDescent="0.25">
      <c r="A1934" s="1" t="s">
        <v>2</v>
      </c>
      <c r="B1934" t="str" cm="1">
        <f t="array" ref="B1934:C1934">_xlfn.TEXTSPLIT(A1934," ")</f>
        <v>B</v>
      </c>
      <c r="C1934" t="str">
        <v>Z</v>
      </c>
      <c r="D1934" t="str">
        <f>INDEX(L:L,MATCH(_xlfn.CONCAT(B1934,VLOOKUP(C1934,U:V,2,FALSE)),M:M,0))</f>
        <v>Z</v>
      </c>
      <c r="E1934">
        <f>VLOOKUP(C1934,U:V,2,FALSE)</f>
        <v>6</v>
      </c>
      <c r="F1934">
        <f>VLOOKUP(D1934,Q:R,2,FALSE)</f>
        <v>3</v>
      </c>
    </row>
    <row r="1935" spans="1:6" ht="17" x14ac:dyDescent="0.25">
      <c r="A1935" s="1" t="s">
        <v>4</v>
      </c>
      <c r="B1935" t="str" cm="1">
        <f t="array" ref="B1935:C1935">_xlfn.TEXTSPLIT(A1935," ")</f>
        <v>C</v>
      </c>
      <c r="C1935" t="str">
        <v>Y</v>
      </c>
      <c r="D1935" t="str">
        <f>INDEX(L:L,MATCH(_xlfn.CONCAT(B1935,VLOOKUP(C1935,U:V,2,FALSE)),M:M,0))</f>
        <v>Z</v>
      </c>
      <c r="E1935">
        <f>VLOOKUP(C1935,U:V,2,FALSE)</f>
        <v>3</v>
      </c>
      <c r="F1935">
        <f>VLOOKUP(D1935,Q:R,2,FALSE)</f>
        <v>3</v>
      </c>
    </row>
    <row r="1936" spans="1:6" ht="17" x14ac:dyDescent="0.25">
      <c r="A1936" s="1" t="s">
        <v>0</v>
      </c>
      <c r="B1936" t="str" cm="1">
        <f t="array" ref="B1936:C1936">_xlfn.TEXTSPLIT(A1936," ")</f>
        <v>A</v>
      </c>
      <c r="C1936" t="str">
        <v>Y</v>
      </c>
      <c r="D1936" t="str">
        <f>INDEX(L:L,MATCH(_xlfn.CONCAT(B1936,VLOOKUP(C1936,U:V,2,FALSE)),M:M,0))</f>
        <v>X</v>
      </c>
      <c r="E1936">
        <f>VLOOKUP(C1936,U:V,2,FALSE)</f>
        <v>3</v>
      </c>
      <c r="F1936">
        <f>VLOOKUP(D1936,Q:R,2,FALSE)</f>
        <v>1</v>
      </c>
    </row>
    <row r="1937" spans="1:6" ht="17" x14ac:dyDescent="0.25">
      <c r="A1937" s="1" t="s">
        <v>4</v>
      </c>
      <c r="B1937" t="str" cm="1">
        <f t="array" ref="B1937:C1937">_xlfn.TEXTSPLIT(A1937," ")</f>
        <v>C</v>
      </c>
      <c r="C1937" t="str">
        <v>Y</v>
      </c>
      <c r="D1937" t="str">
        <f>INDEX(L:L,MATCH(_xlfn.CONCAT(B1937,VLOOKUP(C1937,U:V,2,FALSE)),M:M,0))</f>
        <v>Z</v>
      </c>
      <c r="E1937">
        <f>VLOOKUP(C1937,U:V,2,FALSE)</f>
        <v>3</v>
      </c>
      <c r="F1937">
        <f>VLOOKUP(D1937,Q:R,2,FALSE)</f>
        <v>3</v>
      </c>
    </row>
    <row r="1938" spans="1:6" ht="17" x14ac:dyDescent="0.25">
      <c r="A1938" s="1" t="s">
        <v>7</v>
      </c>
      <c r="B1938" t="str" cm="1">
        <f t="array" ref="B1938:C1938">_xlfn.TEXTSPLIT(A1938," ")</f>
        <v>A</v>
      </c>
      <c r="C1938" t="str">
        <v>X</v>
      </c>
      <c r="D1938" t="str">
        <f>INDEX(L:L,MATCH(_xlfn.CONCAT(B1938,VLOOKUP(C1938,U:V,2,FALSE)),M:M,0))</f>
        <v>Z</v>
      </c>
      <c r="E1938">
        <f>VLOOKUP(C1938,U:V,2,FALSE)</f>
        <v>0</v>
      </c>
      <c r="F1938">
        <f>VLOOKUP(D1938,Q:R,2,FALSE)</f>
        <v>3</v>
      </c>
    </row>
    <row r="1939" spans="1:6" ht="17" x14ac:dyDescent="0.25">
      <c r="A1939" s="1" t="s">
        <v>3</v>
      </c>
      <c r="B1939" t="str" cm="1">
        <f t="array" ref="B1939:C1939">_xlfn.TEXTSPLIT(A1939," ")</f>
        <v>B</v>
      </c>
      <c r="C1939" t="str">
        <v>X</v>
      </c>
      <c r="D1939" t="str">
        <f>INDEX(L:L,MATCH(_xlfn.CONCAT(B1939,VLOOKUP(C1939,U:V,2,FALSE)),M:M,0))</f>
        <v>X</v>
      </c>
      <c r="E1939">
        <f>VLOOKUP(C1939,U:V,2,FALSE)</f>
        <v>0</v>
      </c>
      <c r="F1939">
        <f>VLOOKUP(D1939,Q:R,2,FALSE)</f>
        <v>1</v>
      </c>
    </row>
    <row r="1940" spans="1:6" ht="17" x14ac:dyDescent="0.25">
      <c r="A1940" s="1" t="s">
        <v>2</v>
      </c>
      <c r="B1940" t="str" cm="1">
        <f t="array" ref="B1940:C1940">_xlfn.TEXTSPLIT(A1940," ")</f>
        <v>B</v>
      </c>
      <c r="C1940" t="str">
        <v>Z</v>
      </c>
      <c r="D1940" t="str">
        <f>INDEX(L:L,MATCH(_xlfn.CONCAT(B1940,VLOOKUP(C1940,U:V,2,FALSE)),M:M,0))</f>
        <v>Z</v>
      </c>
      <c r="E1940">
        <f>VLOOKUP(C1940,U:V,2,FALSE)</f>
        <v>6</v>
      </c>
      <c r="F1940">
        <f>VLOOKUP(D1940,Q:R,2,FALSE)</f>
        <v>3</v>
      </c>
    </row>
    <row r="1941" spans="1:6" ht="17" x14ac:dyDescent="0.25">
      <c r="A1941" s="1" t="s">
        <v>7</v>
      </c>
      <c r="B1941" t="str" cm="1">
        <f t="array" ref="B1941:C1941">_xlfn.TEXTSPLIT(A1941," ")</f>
        <v>A</v>
      </c>
      <c r="C1941" t="str">
        <v>X</v>
      </c>
      <c r="D1941" t="str">
        <f>INDEX(L:L,MATCH(_xlfn.CONCAT(B1941,VLOOKUP(C1941,U:V,2,FALSE)),M:M,0))</f>
        <v>Z</v>
      </c>
      <c r="E1941">
        <f>VLOOKUP(C1941,U:V,2,FALSE)</f>
        <v>0</v>
      </c>
      <c r="F1941">
        <f>VLOOKUP(D1941,Q:R,2,FALSE)</f>
        <v>3</v>
      </c>
    </row>
    <row r="1942" spans="1:6" ht="17" x14ac:dyDescent="0.25">
      <c r="A1942" s="1" t="s">
        <v>6</v>
      </c>
      <c r="B1942" t="str" cm="1">
        <f t="array" ref="B1942:C1942">_xlfn.TEXTSPLIT(A1942," ")</f>
        <v>C</v>
      </c>
      <c r="C1942" t="str">
        <v>X</v>
      </c>
      <c r="D1942" t="str">
        <f>INDEX(L:L,MATCH(_xlfn.CONCAT(B1942,VLOOKUP(C1942,U:V,2,FALSE)),M:M,0))</f>
        <v>Y</v>
      </c>
      <c r="E1942">
        <f>VLOOKUP(C1942,U:V,2,FALSE)</f>
        <v>0</v>
      </c>
      <c r="F1942">
        <f>VLOOKUP(D1942,Q:R,2,FALSE)</f>
        <v>2</v>
      </c>
    </row>
    <row r="1943" spans="1:6" ht="17" x14ac:dyDescent="0.25">
      <c r="A1943" s="1" t="s">
        <v>2</v>
      </c>
      <c r="B1943" t="str" cm="1">
        <f t="array" ref="B1943:C1943">_xlfn.TEXTSPLIT(A1943," ")</f>
        <v>B</v>
      </c>
      <c r="C1943" t="str">
        <v>Z</v>
      </c>
      <c r="D1943" t="str">
        <f>INDEX(L:L,MATCH(_xlfn.CONCAT(B1943,VLOOKUP(C1943,U:V,2,FALSE)),M:M,0))</f>
        <v>Z</v>
      </c>
      <c r="E1943">
        <f>VLOOKUP(C1943,U:V,2,FALSE)</f>
        <v>6</v>
      </c>
      <c r="F1943">
        <f>VLOOKUP(D1943,Q:R,2,FALSE)</f>
        <v>3</v>
      </c>
    </row>
    <row r="1944" spans="1:6" ht="17" x14ac:dyDescent="0.25">
      <c r="A1944" s="1" t="s">
        <v>5</v>
      </c>
      <c r="B1944" t="str" cm="1">
        <f t="array" ref="B1944:C1944">_xlfn.TEXTSPLIT(A1944," ")</f>
        <v>A</v>
      </c>
      <c r="C1944" t="str">
        <v>Z</v>
      </c>
      <c r="D1944" t="str">
        <f>INDEX(L:L,MATCH(_xlfn.CONCAT(B1944,VLOOKUP(C1944,U:V,2,FALSE)),M:M,0))</f>
        <v>Y</v>
      </c>
      <c r="E1944">
        <f>VLOOKUP(C1944,U:V,2,FALSE)</f>
        <v>6</v>
      </c>
      <c r="F1944">
        <f>VLOOKUP(D1944,Q:R,2,FALSE)</f>
        <v>2</v>
      </c>
    </row>
    <row r="1945" spans="1:6" ht="17" x14ac:dyDescent="0.25">
      <c r="A1945" s="1" t="s">
        <v>6</v>
      </c>
      <c r="B1945" t="str" cm="1">
        <f t="array" ref="B1945:C1945">_xlfn.TEXTSPLIT(A1945," ")</f>
        <v>C</v>
      </c>
      <c r="C1945" t="str">
        <v>X</v>
      </c>
      <c r="D1945" t="str">
        <f>INDEX(L:L,MATCH(_xlfn.CONCAT(B1945,VLOOKUP(C1945,U:V,2,FALSE)),M:M,0))</f>
        <v>Y</v>
      </c>
      <c r="E1945">
        <f>VLOOKUP(C1945,U:V,2,FALSE)</f>
        <v>0</v>
      </c>
      <c r="F1945">
        <f>VLOOKUP(D1945,Q:R,2,FALSE)</f>
        <v>2</v>
      </c>
    </row>
    <row r="1946" spans="1:6" ht="17" x14ac:dyDescent="0.25">
      <c r="A1946" s="1" t="s">
        <v>6</v>
      </c>
      <c r="B1946" t="str" cm="1">
        <f t="array" ref="B1946:C1946">_xlfn.TEXTSPLIT(A1946," ")</f>
        <v>C</v>
      </c>
      <c r="C1946" t="str">
        <v>X</v>
      </c>
      <c r="D1946" t="str">
        <f>INDEX(L:L,MATCH(_xlfn.CONCAT(B1946,VLOOKUP(C1946,U:V,2,FALSE)),M:M,0))</f>
        <v>Y</v>
      </c>
      <c r="E1946">
        <f>VLOOKUP(C1946,U:V,2,FALSE)</f>
        <v>0</v>
      </c>
      <c r="F1946">
        <f>VLOOKUP(D1946,Q:R,2,FALSE)</f>
        <v>2</v>
      </c>
    </row>
    <row r="1947" spans="1:6" ht="17" x14ac:dyDescent="0.25">
      <c r="A1947" s="1" t="s">
        <v>2</v>
      </c>
      <c r="B1947" t="str" cm="1">
        <f t="array" ref="B1947:C1947">_xlfn.TEXTSPLIT(A1947," ")</f>
        <v>B</v>
      </c>
      <c r="C1947" t="str">
        <v>Z</v>
      </c>
      <c r="D1947" t="str">
        <f>INDEX(L:L,MATCH(_xlfn.CONCAT(B1947,VLOOKUP(C1947,U:V,2,FALSE)),M:M,0))</f>
        <v>Z</v>
      </c>
      <c r="E1947">
        <f>VLOOKUP(C1947,U:V,2,FALSE)</f>
        <v>6</v>
      </c>
      <c r="F1947">
        <f>VLOOKUP(D1947,Q:R,2,FALSE)</f>
        <v>3</v>
      </c>
    </row>
    <row r="1948" spans="1:6" ht="17" x14ac:dyDescent="0.25">
      <c r="A1948" s="1" t="s">
        <v>2</v>
      </c>
      <c r="B1948" t="str" cm="1">
        <f t="array" ref="B1948:C1948">_xlfn.TEXTSPLIT(A1948," ")</f>
        <v>B</v>
      </c>
      <c r="C1948" t="str">
        <v>Z</v>
      </c>
      <c r="D1948" t="str">
        <f>INDEX(L:L,MATCH(_xlfn.CONCAT(B1948,VLOOKUP(C1948,U:V,2,FALSE)),M:M,0))</f>
        <v>Z</v>
      </c>
      <c r="E1948">
        <f>VLOOKUP(C1948,U:V,2,FALSE)</f>
        <v>6</v>
      </c>
      <c r="F1948">
        <f>VLOOKUP(D1948,Q:R,2,FALSE)</f>
        <v>3</v>
      </c>
    </row>
    <row r="1949" spans="1:6" ht="17" x14ac:dyDescent="0.25">
      <c r="A1949" s="1" t="s">
        <v>5</v>
      </c>
      <c r="B1949" t="str" cm="1">
        <f t="array" ref="B1949:C1949">_xlfn.TEXTSPLIT(A1949," ")</f>
        <v>A</v>
      </c>
      <c r="C1949" t="str">
        <v>Z</v>
      </c>
      <c r="D1949" t="str">
        <f>INDEX(L:L,MATCH(_xlfn.CONCAT(B1949,VLOOKUP(C1949,U:V,2,FALSE)),M:M,0))</f>
        <v>Y</v>
      </c>
      <c r="E1949">
        <f>VLOOKUP(C1949,U:V,2,FALSE)</f>
        <v>6</v>
      </c>
      <c r="F1949">
        <f>VLOOKUP(D1949,Q:R,2,FALSE)</f>
        <v>2</v>
      </c>
    </row>
    <row r="1950" spans="1:6" ht="17" x14ac:dyDescent="0.25">
      <c r="A1950" s="1" t="s">
        <v>2</v>
      </c>
      <c r="B1950" t="str" cm="1">
        <f t="array" ref="B1950:C1950">_xlfn.TEXTSPLIT(A1950," ")</f>
        <v>B</v>
      </c>
      <c r="C1950" t="str">
        <v>Z</v>
      </c>
      <c r="D1950" t="str">
        <f>INDEX(L:L,MATCH(_xlfn.CONCAT(B1950,VLOOKUP(C1950,U:V,2,FALSE)),M:M,0))</f>
        <v>Z</v>
      </c>
      <c r="E1950">
        <f>VLOOKUP(C1950,U:V,2,FALSE)</f>
        <v>6</v>
      </c>
      <c r="F1950">
        <f>VLOOKUP(D1950,Q:R,2,FALSE)</f>
        <v>3</v>
      </c>
    </row>
    <row r="1951" spans="1:6" ht="17" x14ac:dyDescent="0.25">
      <c r="A1951" s="1" t="s">
        <v>3</v>
      </c>
      <c r="B1951" t="str" cm="1">
        <f t="array" ref="B1951:C1951">_xlfn.TEXTSPLIT(A1951," ")</f>
        <v>B</v>
      </c>
      <c r="C1951" t="str">
        <v>X</v>
      </c>
      <c r="D1951" t="str">
        <f>INDEX(L:L,MATCH(_xlfn.CONCAT(B1951,VLOOKUP(C1951,U:V,2,FALSE)),M:M,0))</f>
        <v>X</v>
      </c>
      <c r="E1951">
        <f>VLOOKUP(C1951,U:V,2,FALSE)</f>
        <v>0</v>
      </c>
      <c r="F1951">
        <f>VLOOKUP(D1951,Q:R,2,FALSE)</f>
        <v>1</v>
      </c>
    </row>
    <row r="1952" spans="1:6" ht="17" x14ac:dyDescent="0.25">
      <c r="A1952" s="1" t="s">
        <v>2</v>
      </c>
      <c r="B1952" t="str" cm="1">
        <f t="array" ref="B1952:C1952">_xlfn.TEXTSPLIT(A1952," ")</f>
        <v>B</v>
      </c>
      <c r="C1952" t="str">
        <v>Z</v>
      </c>
      <c r="D1952" t="str">
        <f>INDEX(L:L,MATCH(_xlfn.CONCAT(B1952,VLOOKUP(C1952,U:V,2,FALSE)),M:M,0))</f>
        <v>Z</v>
      </c>
      <c r="E1952">
        <f>VLOOKUP(C1952,U:V,2,FALSE)</f>
        <v>6</v>
      </c>
      <c r="F1952">
        <f>VLOOKUP(D1952,Q:R,2,FALSE)</f>
        <v>3</v>
      </c>
    </row>
    <row r="1953" spans="1:6" ht="17" x14ac:dyDescent="0.25">
      <c r="A1953" s="1" t="s">
        <v>2</v>
      </c>
      <c r="B1953" t="str" cm="1">
        <f t="array" ref="B1953:C1953">_xlfn.TEXTSPLIT(A1953," ")</f>
        <v>B</v>
      </c>
      <c r="C1953" t="str">
        <v>Z</v>
      </c>
      <c r="D1953" t="str">
        <f>INDEX(L:L,MATCH(_xlfn.CONCAT(B1953,VLOOKUP(C1953,U:V,2,FALSE)),M:M,0))</f>
        <v>Z</v>
      </c>
      <c r="E1953">
        <f>VLOOKUP(C1953,U:V,2,FALSE)</f>
        <v>6</v>
      </c>
      <c r="F1953">
        <f>VLOOKUP(D1953,Q:R,2,FALSE)</f>
        <v>3</v>
      </c>
    </row>
    <row r="1954" spans="1:6" ht="17" x14ac:dyDescent="0.25">
      <c r="A1954" s="1" t="s">
        <v>2</v>
      </c>
      <c r="B1954" t="str" cm="1">
        <f t="array" ref="B1954:C1954">_xlfn.TEXTSPLIT(A1954," ")</f>
        <v>B</v>
      </c>
      <c r="C1954" t="str">
        <v>Z</v>
      </c>
      <c r="D1954" t="str">
        <f>INDEX(L:L,MATCH(_xlfn.CONCAT(B1954,VLOOKUP(C1954,U:V,2,FALSE)),M:M,0))</f>
        <v>Z</v>
      </c>
      <c r="E1954">
        <f>VLOOKUP(C1954,U:V,2,FALSE)</f>
        <v>6</v>
      </c>
      <c r="F1954">
        <f>VLOOKUP(D1954,Q:R,2,FALSE)</f>
        <v>3</v>
      </c>
    </row>
    <row r="1955" spans="1:6" ht="17" x14ac:dyDescent="0.25">
      <c r="A1955" s="1" t="s">
        <v>7</v>
      </c>
      <c r="B1955" t="str" cm="1">
        <f t="array" ref="B1955:C1955">_xlfn.TEXTSPLIT(A1955," ")</f>
        <v>A</v>
      </c>
      <c r="C1955" t="str">
        <v>X</v>
      </c>
      <c r="D1955" t="str">
        <f>INDEX(L:L,MATCH(_xlfn.CONCAT(B1955,VLOOKUP(C1955,U:V,2,FALSE)),M:M,0))</f>
        <v>Z</v>
      </c>
      <c r="E1955">
        <f>VLOOKUP(C1955,U:V,2,FALSE)</f>
        <v>0</v>
      </c>
      <c r="F1955">
        <f>VLOOKUP(D1955,Q:R,2,FALSE)</f>
        <v>3</v>
      </c>
    </row>
    <row r="1956" spans="1:6" ht="17" x14ac:dyDescent="0.25">
      <c r="A1956" s="1" t="s">
        <v>6</v>
      </c>
      <c r="B1956" t="str" cm="1">
        <f t="array" ref="B1956:C1956">_xlfn.TEXTSPLIT(A1956," ")</f>
        <v>C</v>
      </c>
      <c r="C1956" t="str">
        <v>X</v>
      </c>
      <c r="D1956" t="str">
        <f>INDEX(L:L,MATCH(_xlfn.CONCAT(B1956,VLOOKUP(C1956,U:V,2,FALSE)),M:M,0))</f>
        <v>Y</v>
      </c>
      <c r="E1956">
        <f>VLOOKUP(C1956,U:V,2,FALSE)</f>
        <v>0</v>
      </c>
      <c r="F1956">
        <f>VLOOKUP(D1956,Q:R,2,FALSE)</f>
        <v>2</v>
      </c>
    </row>
    <row r="1957" spans="1:6" ht="17" x14ac:dyDescent="0.25">
      <c r="A1957" s="1" t="s">
        <v>2</v>
      </c>
      <c r="B1957" t="str" cm="1">
        <f t="array" ref="B1957:C1957">_xlfn.TEXTSPLIT(A1957," ")</f>
        <v>B</v>
      </c>
      <c r="C1957" t="str">
        <v>Z</v>
      </c>
      <c r="D1957" t="str">
        <f>INDEX(L:L,MATCH(_xlfn.CONCAT(B1957,VLOOKUP(C1957,U:V,2,FALSE)),M:M,0))</f>
        <v>Z</v>
      </c>
      <c r="E1957">
        <f>VLOOKUP(C1957,U:V,2,FALSE)</f>
        <v>6</v>
      </c>
      <c r="F1957">
        <f>VLOOKUP(D1957,Q:R,2,FALSE)</f>
        <v>3</v>
      </c>
    </row>
    <row r="1958" spans="1:6" ht="17" x14ac:dyDescent="0.25">
      <c r="A1958" s="1" t="s">
        <v>7</v>
      </c>
      <c r="B1958" t="str" cm="1">
        <f t="array" ref="B1958:C1958">_xlfn.TEXTSPLIT(A1958," ")</f>
        <v>A</v>
      </c>
      <c r="C1958" t="str">
        <v>X</v>
      </c>
      <c r="D1958" t="str">
        <f>INDEX(L:L,MATCH(_xlfn.CONCAT(B1958,VLOOKUP(C1958,U:V,2,FALSE)),M:M,0))</f>
        <v>Z</v>
      </c>
      <c r="E1958">
        <f>VLOOKUP(C1958,U:V,2,FALSE)</f>
        <v>0</v>
      </c>
      <c r="F1958">
        <f>VLOOKUP(D1958,Q:R,2,FALSE)</f>
        <v>3</v>
      </c>
    </row>
    <row r="1959" spans="1:6" ht="17" x14ac:dyDescent="0.25">
      <c r="A1959" s="1" t="s">
        <v>4</v>
      </c>
      <c r="B1959" t="str" cm="1">
        <f t="array" ref="B1959:C1959">_xlfn.TEXTSPLIT(A1959," ")</f>
        <v>C</v>
      </c>
      <c r="C1959" t="str">
        <v>Y</v>
      </c>
      <c r="D1959" t="str">
        <f>INDEX(L:L,MATCH(_xlfn.CONCAT(B1959,VLOOKUP(C1959,U:V,2,FALSE)),M:M,0))</f>
        <v>Z</v>
      </c>
      <c r="E1959">
        <f>VLOOKUP(C1959,U:V,2,FALSE)</f>
        <v>3</v>
      </c>
      <c r="F1959">
        <f>VLOOKUP(D1959,Q:R,2,FALSE)</f>
        <v>3</v>
      </c>
    </row>
    <row r="1960" spans="1:6" ht="17" x14ac:dyDescent="0.25">
      <c r="A1960" s="1" t="s">
        <v>2</v>
      </c>
      <c r="B1960" t="str" cm="1">
        <f t="array" ref="B1960:C1960">_xlfn.TEXTSPLIT(A1960," ")</f>
        <v>B</v>
      </c>
      <c r="C1960" t="str">
        <v>Z</v>
      </c>
      <c r="D1960" t="str">
        <f>INDEX(L:L,MATCH(_xlfn.CONCAT(B1960,VLOOKUP(C1960,U:V,2,FALSE)),M:M,0))</f>
        <v>Z</v>
      </c>
      <c r="E1960">
        <f>VLOOKUP(C1960,U:V,2,FALSE)</f>
        <v>6</v>
      </c>
      <c r="F1960">
        <f>VLOOKUP(D1960,Q:R,2,FALSE)</f>
        <v>3</v>
      </c>
    </row>
    <row r="1961" spans="1:6" ht="17" x14ac:dyDescent="0.25">
      <c r="A1961" s="1" t="s">
        <v>2</v>
      </c>
      <c r="B1961" t="str" cm="1">
        <f t="array" ref="B1961:C1961">_xlfn.TEXTSPLIT(A1961," ")</f>
        <v>B</v>
      </c>
      <c r="C1961" t="str">
        <v>Z</v>
      </c>
      <c r="D1961" t="str">
        <f>INDEX(L:L,MATCH(_xlfn.CONCAT(B1961,VLOOKUP(C1961,U:V,2,FALSE)),M:M,0))</f>
        <v>Z</v>
      </c>
      <c r="E1961">
        <f>VLOOKUP(C1961,U:V,2,FALSE)</f>
        <v>6</v>
      </c>
      <c r="F1961">
        <f>VLOOKUP(D1961,Q:R,2,FALSE)</f>
        <v>3</v>
      </c>
    </row>
    <row r="1962" spans="1:6" ht="17" x14ac:dyDescent="0.25">
      <c r="A1962" s="1" t="s">
        <v>6</v>
      </c>
      <c r="B1962" t="str" cm="1">
        <f t="array" ref="B1962:C1962">_xlfn.TEXTSPLIT(A1962," ")</f>
        <v>C</v>
      </c>
      <c r="C1962" t="str">
        <v>X</v>
      </c>
      <c r="D1962" t="str">
        <f>INDEX(L:L,MATCH(_xlfn.CONCAT(B1962,VLOOKUP(C1962,U:V,2,FALSE)),M:M,0))</f>
        <v>Y</v>
      </c>
      <c r="E1962">
        <f>VLOOKUP(C1962,U:V,2,FALSE)</f>
        <v>0</v>
      </c>
      <c r="F1962">
        <f>VLOOKUP(D1962,Q:R,2,FALSE)</f>
        <v>2</v>
      </c>
    </row>
    <row r="1963" spans="1:6" ht="17" x14ac:dyDescent="0.25">
      <c r="A1963" s="1" t="s">
        <v>3</v>
      </c>
      <c r="B1963" t="str" cm="1">
        <f t="array" ref="B1963:C1963">_xlfn.TEXTSPLIT(A1963," ")</f>
        <v>B</v>
      </c>
      <c r="C1963" t="str">
        <v>X</v>
      </c>
      <c r="D1963" t="str">
        <f>INDEX(L:L,MATCH(_xlfn.CONCAT(B1963,VLOOKUP(C1963,U:V,2,FALSE)),M:M,0))</f>
        <v>X</v>
      </c>
      <c r="E1963">
        <f>VLOOKUP(C1963,U:V,2,FALSE)</f>
        <v>0</v>
      </c>
      <c r="F1963">
        <f>VLOOKUP(D1963,Q:R,2,FALSE)</f>
        <v>1</v>
      </c>
    </row>
    <row r="1964" spans="1:6" ht="17" x14ac:dyDescent="0.25">
      <c r="A1964" s="1" t="s">
        <v>7</v>
      </c>
      <c r="B1964" t="str" cm="1">
        <f t="array" ref="B1964:C1964">_xlfn.TEXTSPLIT(A1964," ")</f>
        <v>A</v>
      </c>
      <c r="C1964" t="str">
        <v>X</v>
      </c>
      <c r="D1964" t="str">
        <f>INDEX(L:L,MATCH(_xlfn.CONCAT(B1964,VLOOKUP(C1964,U:V,2,FALSE)),M:M,0))</f>
        <v>Z</v>
      </c>
      <c r="E1964">
        <f>VLOOKUP(C1964,U:V,2,FALSE)</f>
        <v>0</v>
      </c>
      <c r="F1964">
        <f>VLOOKUP(D1964,Q:R,2,FALSE)</f>
        <v>3</v>
      </c>
    </row>
    <row r="1965" spans="1:6" ht="17" x14ac:dyDescent="0.25">
      <c r="A1965" s="1" t="s">
        <v>2</v>
      </c>
      <c r="B1965" t="str" cm="1">
        <f t="array" ref="B1965:C1965">_xlfn.TEXTSPLIT(A1965," ")</f>
        <v>B</v>
      </c>
      <c r="C1965" t="str">
        <v>Z</v>
      </c>
      <c r="D1965" t="str">
        <f>INDEX(L:L,MATCH(_xlfn.CONCAT(B1965,VLOOKUP(C1965,U:V,2,FALSE)),M:M,0))</f>
        <v>Z</v>
      </c>
      <c r="E1965">
        <f>VLOOKUP(C1965,U:V,2,FALSE)</f>
        <v>6</v>
      </c>
      <c r="F1965">
        <f>VLOOKUP(D1965,Q:R,2,FALSE)</f>
        <v>3</v>
      </c>
    </row>
    <row r="1966" spans="1:6" ht="17" x14ac:dyDescent="0.25">
      <c r="A1966" s="1" t="s">
        <v>6</v>
      </c>
      <c r="B1966" t="str" cm="1">
        <f t="array" ref="B1966:C1966">_xlfn.TEXTSPLIT(A1966," ")</f>
        <v>C</v>
      </c>
      <c r="C1966" t="str">
        <v>X</v>
      </c>
      <c r="D1966" t="str">
        <f>INDEX(L:L,MATCH(_xlfn.CONCAT(B1966,VLOOKUP(C1966,U:V,2,FALSE)),M:M,0))</f>
        <v>Y</v>
      </c>
      <c r="E1966">
        <f>VLOOKUP(C1966,U:V,2,FALSE)</f>
        <v>0</v>
      </c>
      <c r="F1966">
        <f>VLOOKUP(D1966,Q:R,2,FALSE)</f>
        <v>2</v>
      </c>
    </row>
    <row r="1967" spans="1:6" ht="17" x14ac:dyDescent="0.25">
      <c r="A1967" s="1" t="s">
        <v>6</v>
      </c>
      <c r="B1967" t="str" cm="1">
        <f t="array" ref="B1967:C1967">_xlfn.TEXTSPLIT(A1967," ")</f>
        <v>C</v>
      </c>
      <c r="C1967" t="str">
        <v>X</v>
      </c>
      <c r="D1967" t="str">
        <f>INDEX(L:L,MATCH(_xlfn.CONCAT(B1967,VLOOKUP(C1967,U:V,2,FALSE)),M:M,0))</f>
        <v>Y</v>
      </c>
      <c r="E1967">
        <f>VLOOKUP(C1967,U:V,2,FALSE)</f>
        <v>0</v>
      </c>
      <c r="F1967">
        <f>VLOOKUP(D1967,Q:R,2,FALSE)</f>
        <v>2</v>
      </c>
    </row>
    <row r="1968" spans="1:6" ht="17" x14ac:dyDescent="0.25">
      <c r="A1968" s="1" t="s">
        <v>2</v>
      </c>
      <c r="B1968" t="str" cm="1">
        <f t="array" ref="B1968:C1968">_xlfn.TEXTSPLIT(A1968," ")</f>
        <v>B</v>
      </c>
      <c r="C1968" t="str">
        <v>Z</v>
      </c>
      <c r="D1968" t="str">
        <f>INDEX(L:L,MATCH(_xlfn.CONCAT(B1968,VLOOKUP(C1968,U:V,2,FALSE)),M:M,0))</f>
        <v>Z</v>
      </c>
      <c r="E1968">
        <f>VLOOKUP(C1968,U:V,2,FALSE)</f>
        <v>6</v>
      </c>
      <c r="F1968">
        <f>VLOOKUP(D1968,Q:R,2,FALSE)</f>
        <v>3</v>
      </c>
    </row>
    <row r="1969" spans="1:6" ht="17" x14ac:dyDescent="0.25">
      <c r="A1969" s="1" t="s">
        <v>3</v>
      </c>
      <c r="B1969" t="str" cm="1">
        <f t="array" ref="B1969:C1969">_xlfn.TEXTSPLIT(A1969," ")</f>
        <v>B</v>
      </c>
      <c r="C1969" t="str">
        <v>X</v>
      </c>
      <c r="D1969" t="str">
        <f>INDEX(L:L,MATCH(_xlfn.CONCAT(B1969,VLOOKUP(C1969,U:V,2,FALSE)),M:M,0))</f>
        <v>X</v>
      </c>
      <c r="E1969">
        <f>VLOOKUP(C1969,U:V,2,FALSE)</f>
        <v>0</v>
      </c>
      <c r="F1969">
        <f>VLOOKUP(D1969,Q:R,2,FALSE)</f>
        <v>1</v>
      </c>
    </row>
    <row r="1970" spans="1:6" ht="17" x14ac:dyDescent="0.25">
      <c r="A1970" s="1" t="s">
        <v>7</v>
      </c>
      <c r="B1970" t="str" cm="1">
        <f t="array" ref="B1970:C1970">_xlfn.TEXTSPLIT(A1970," ")</f>
        <v>A</v>
      </c>
      <c r="C1970" t="str">
        <v>X</v>
      </c>
      <c r="D1970" t="str">
        <f>INDEX(L:L,MATCH(_xlfn.CONCAT(B1970,VLOOKUP(C1970,U:V,2,FALSE)),M:M,0))</f>
        <v>Z</v>
      </c>
      <c r="E1970">
        <f>VLOOKUP(C1970,U:V,2,FALSE)</f>
        <v>0</v>
      </c>
      <c r="F1970">
        <f>VLOOKUP(D1970,Q:R,2,FALSE)</f>
        <v>3</v>
      </c>
    </row>
    <row r="1971" spans="1:6" ht="17" x14ac:dyDescent="0.25">
      <c r="A1971" s="1" t="s">
        <v>2</v>
      </c>
      <c r="B1971" t="str" cm="1">
        <f t="array" ref="B1971:C1971">_xlfn.TEXTSPLIT(A1971," ")</f>
        <v>B</v>
      </c>
      <c r="C1971" t="str">
        <v>Z</v>
      </c>
      <c r="D1971" t="str">
        <f>INDEX(L:L,MATCH(_xlfn.CONCAT(B1971,VLOOKUP(C1971,U:V,2,FALSE)),M:M,0))</f>
        <v>Z</v>
      </c>
      <c r="E1971">
        <f>VLOOKUP(C1971,U:V,2,FALSE)</f>
        <v>6</v>
      </c>
      <c r="F1971">
        <f>VLOOKUP(D1971,Q:R,2,FALSE)</f>
        <v>3</v>
      </c>
    </row>
    <row r="1972" spans="1:6" ht="17" x14ac:dyDescent="0.25">
      <c r="A1972" s="1" t="s">
        <v>0</v>
      </c>
      <c r="B1972" t="str" cm="1">
        <f t="array" ref="B1972:C1972">_xlfn.TEXTSPLIT(A1972," ")</f>
        <v>A</v>
      </c>
      <c r="C1972" t="str">
        <v>Y</v>
      </c>
      <c r="D1972" t="str">
        <f>INDEX(L:L,MATCH(_xlfn.CONCAT(B1972,VLOOKUP(C1972,U:V,2,FALSE)),M:M,0))</f>
        <v>X</v>
      </c>
      <c r="E1972">
        <f>VLOOKUP(C1972,U:V,2,FALSE)</f>
        <v>3</v>
      </c>
      <c r="F1972">
        <f>VLOOKUP(D1972,Q:R,2,FALSE)</f>
        <v>1</v>
      </c>
    </row>
    <row r="1973" spans="1:6" ht="17" x14ac:dyDescent="0.25">
      <c r="A1973" s="1" t="s">
        <v>2</v>
      </c>
      <c r="B1973" t="str" cm="1">
        <f t="array" ref="B1973:C1973">_xlfn.TEXTSPLIT(A1973," ")</f>
        <v>B</v>
      </c>
      <c r="C1973" t="str">
        <v>Z</v>
      </c>
      <c r="D1973" t="str">
        <f>INDEX(L:L,MATCH(_xlfn.CONCAT(B1973,VLOOKUP(C1973,U:V,2,FALSE)),M:M,0))</f>
        <v>Z</v>
      </c>
      <c r="E1973">
        <f>VLOOKUP(C1973,U:V,2,FALSE)</f>
        <v>6</v>
      </c>
      <c r="F1973">
        <f>VLOOKUP(D1973,Q:R,2,FALSE)</f>
        <v>3</v>
      </c>
    </row>
    <row r="1974" spans="1:6" ht="17" x14ac:dyDescent="0.25">
      <c r="A1974" s="1" t="s">
        <v>5</v>
      </c>
      <c r="B1974" t="str" cm="1">
        <f t="array" ref="B1974:C1974">_xlfn.TEXTSPLIT(A1974," ")</f>
        <v>A</v>
      </c>
      <c r="C1974" t="str">
        <v>Z</v>
      </c>
      <c r="D1974" t="str">
        <f>INDEX(L:L,MATCH(_xlfn.CONCAT(B1974,VLOOKUP(C1974,U:V,2,FALSE)),M:M,0))</f>
        <v>Y</v>
      </c>
      <c r="E1974">
        <f>VLOOKUP(C1974,U:V,2,FALSE)</f>
        <v>6</v>
      </c>
      <c r="F1974">
        <f>VLOOKUP(D1974,Q:R,2,FALSE)</f>
        <v>2</v>
      </c>
    </row>
    <row r="1975" spans="1:6" ht="17" x14ac:dyDescent="0.25">
      <c r="A1975" s="1" t="s">
        <v>7</v>
      </c>
      <c r="B1975" t="str" cm="1">
        <f t="array" ref="B1975:C1975">_xlfn.TEXTSPLIT(A1975," ")</f>
        <v>A</v>
      </c>
      <c r="C1975" t="str">
        <v>X</v>
      </c>
      <c r="D1975" t="str">
        <f>INDEX(L:L,MATCH(_xlfn.CONCAT(B1975,VLOOKUP(C1975,U:V,2,FALSE)),M:M,0))</f>
        <v>Z</v>
      </c>
      <c r="E1975">
        <f>VLOOKUP(C1975,U:V,2,FALSE)</f>
        <v>0</v>
      </c>
      <c r="F1975">
        <f>VLOOKUP(D1975,Q:R,2,FALSE)</f>
        <v>3</v>
      </c>
    </row>
    <row r="1976" spans="1:6" ht="17" x14ac:dyDescent="0.25">
      <c r="A1976" s="1" t="s">
        <v>2</v>
      </c>
      <c r="B1976" t="str" cm="1">
        <f t="array" ref="B1976:C1976">_xlfn.TEXTSPLIT(A1976," ")</f>
        <v>B</v>
      </c>
      <c r="C1976" t="str">
        <v>Z</v>
      </c>
      <c r="D1976" t="str">
        <f>INDEX(L:L,MATCH(_xlfn.CONCAT(B1976,VLOOKUP(C1976,U:V,2,FALSE)),M:M,0))</f>
        <v>Z</v>
      </c>
      <c r="E1976">
        <f>VLOOKUP(C1976,U:V,2,FALSE)</f>
        <v>6</v>
      </c>
      <c r="F1976">
        <f>VLOOKUP(D1976,Q:R,2,FALSE)</f>
        <v>3</v>
      </c>
    </row>
    <row r="1977" spans="1:6" ht="17" x14ac:dyDescent="0.25">
      <c r="A1977" s="1" t="s">
        <v>7</v>
      </c>
      <c r="B1977" t="str" cm="1">
        <f t="array" ref="B1977:C1977">_xlfn.TEXTSPLIT(A1977," ")</f>
        <v>A</v>
      </c>
      <c r="C1977" t="str">
        <v>X</v>
      </c>
      <c r="D1977" t="str">
        <f>INDEX(L:L,MATCH(_xlfn.CONCAT(B1977,VLOOKUP(C1977,U:V,2,FALSE)),M:M,0))</f>
        <v>Z</v>
      </c>
      <c r="E1977">
        <f>VLOOKUP(C1977,U:V,2,FALSE)</f>
        <v>0</v>
      </c>
      <c r="F1977">
        <f>VLOOKUP(D1977,Q:R,2,FALSE)</f>
        <v>3</v>
      </c>
    </row>
    <row r="1978" spans="1:6" ht="17" x14ac:dyDescent="0.25">
      <c r="A1978" s="1" t="s">
        <v>7</v>
      </c>
      <c r="B1978" t="str" cm="1">
        <f t="array" ref="B1978:C1978">_xlfn.TEXTSPLIT(A1978," ")</f>
        <v>A</v>
      </c>
      <c r="C1978" t="str">
        <v>X</v>
      </c>
      <c r="D1978" t="str">
        <f>INDEX(L:L,MATCH(_xlfn.CONCAT(B1978,VLOOKUP(C1978,U:V,2,FALSE)),M:M,0))</f>
        <v>Z</v>
      </c>
      <c r="E1978">
        <f>VLOOKUP(C1978,U:V,2,FALSE)</f>
        <v>0</v>
      </c>
      <c r="F1978">
        <f>VLOOKUP(D1978,Q:R,2,FALSE)</f>
        <v>3</v>
      </c>
    </row>
    <row r="1979" spans="1:6" ht="17" x14ac:dyDescent="0.25">
      <c r="A1979" s="1" t="s">
        <v>2</v>
      </c>
      <c r="B1979" t="str" cm="1">
        <f t="array" ref="B1979:C1979">_xlfn.TEXTSPLIT(A1979," ")</f>
        <v>B</v>
      </c>
      <c r="C1979" t="str">
        <v>Z</v>
      </c>
      <c r="D1979" t="str">
        <f>INDEX(L:L,MATCH(_xlfn.CONCAT(B1979,VLOOKUP(C1979,U:V,2,FALSE)),M:M,0))</f>
        <v>Z</v>
      </c>
      <c r="E1979">
        <f>VLOOKUP(C1979,U:V,2,FALSE)</f>
        <v>6</v>
      </c>
      <c r="F1979">
        <f>VLOOKUP(D1979,Q:R,2,FALSE)</f>
        <v>3</v>
      </c>
    </row>
    <row r="1980" spans="1:6" ht="17" x14ac:dyDescent="0.25">
      <c r="A1980" s="1" t="s">
        <v>2</v>
      </c>
      <c r="B1980" t="str" cm="1">
        <f t="array" ref="B1980:C1980">_xlfn.TEXTSPLIT(A1980," ")</f>
        <v>B</v>
      </c>
      <c r="C1980" t="str">
        <v>Z</v>
      </c>
      <c r="D1980" t="str">
        <f>INDEX(L:L,MATCH(_xlfn.CONCAT(B1980,VLOOKUP(C1980,U:V,2,FALSE)),M:M,0))</f>
        <v>Z</v>
      </c>
      <c r="E1980">
        <f>VLOOKUP(C1980,U:V,2,FALSE)</f>
        <v>6</v>
      </c>
      <c r="F1980">
        <f>VLOOKUP(D1980,Q:R,2,FALSE)</f>
        <v>3</v>
      </c>
    </row>
    <row r="1981" spans="1:6" ht="17" x14ac:dyDescent="0.25">
      <c r="A1981" s="1" t="s">
        <v>7</v>
      </c>
      <c r="B1981" t="str" cm="1">
        <f t="array" ref="B1981:C1981">_xlfn.TEXTSPLIT(A1981," ")</f>
        <v>A</v>
      </c>
      <c r="C1981" t="str">
        <v>X</v>
      </c>
      <c r="D1981" t="str">
        <f>INDEX(L:L,MATCH(_xlfn.CONCAT(B1981,VLOOKUP(C1981,U:V,2,FALSE)),M:M,0))</f>
        <v>Z</v>
      </c>
      <c r="E1981">
        <f>VLOOKUP(C1981,U:V,2,FALSE)</f>
        <v>0</v>
      </c>
      <c r="F1981">
        <f>VLOOKUP(D1981,Q:R,2,FALSE)</f>
        <v>3</v>
      </c>
    </row>
    <row r="1982" spans="1:6" ht="17" x14ac:dyDescent="0.25">
      <c r="A1982" s="1" t="s">
        <v>2</v>
      </c>
      <c r="B1982" t="str" cm="1">
        <f t="array" ref="B1982:C1982">_xlfn.TEXTSPLIT(A1982," ")</f>
        <v>B</v>
      </c>
      <c r="C1982" t="str">
        <v>Z</v>
      </c>
      <c r="D1982" t="str">
        <f>INDEX(L:L,MATCH(_xlfn.CONCAT(B1982,VLOOKUP(C1982,U:V,2,FALSE)),M:M,0))</f>
        <v>Z</v>
      </c>
      <c r="E1982">
        <f>VLOOKUP(C1982,U:V,2,FALSE)</f>
        <v>6</v>
      </c>
      <c r="F1982">
        <f>VLOOKUP(D1982,Q:R,2,FALSE)</f>
        <v>3</v>
      </c>
    </row>
    <row r="1983" spans="1:6" ht="17" x14ac:dyDescent="0.25">
      <c r="A1983" s="1" t="s">
        <v>7</v>
      </c>
      <c r="B1983" t="str" cm="1">
        <f t="array" ref="B1983:C1983">_xlfn.TEXTSPLIT(A1983," ")</f>
        <v>A</v>
      </c>
      <c r="C1983" t="str">
        <v>X</v>
      </c>
      <c r="D1983" t="str">
        <f>INDEX(L:L,MATCH(_xlfn.CONCAT(B1983,VLOOKUP(C1983,U:V,2,FALSE)),M:M,0))</f>
        <v>Z</v>
      </c>
      <c r="E1983">
        <f>VLOOKUP(C1983,U:V,2,FALSE)</f>
        <v>0</v>
      </c>
      <c r="F1983">
        <f>VLOOKUP(D1983,Q:R,2,FALSE)</f>
        <v>3</v>
      </c>
    </row>
    <row r="1984" spans="1:6" ht="17" x14ac:dyDescent="0.25">
      <c r="A1984" s="1" t="s">
        <v>7</v>
      </c>
      <c r="B1984" t="str" cm="1">
        <f t="array" ref="B1984:C1984">_xlfn.TEXTSPLIT(A1984," ")</f>
        <v>A</v>
      </c>
      <c r="C1984" t="str">
        <v>X</v>
      </c>
      <c r="D1984" t="str">
        <f>INDEX(L:L,MATCH(_xlfn.CONCAT(B1984,VLOOKUP(C1984,U:V,2,FALSE)),M:M,0))</f>
        <v>Z</v>
      </c>
      <c r="E1984">
        <f>VLOOKUP(C1984,U:V,2,FALSE)</f>
        <v>0</v>
      </c>
      <c r="F1984">
        <f>VLOOKUP(D1984,Q:R,2,FALSE)</f>
        <v>3</v>
      </c>
    </row>
    <row r="1985" spans="1:6" ht="17" x14ac:dyDescent="0.25">
      <c r="A1985" s="1" t="s">
        <v>4</v>
      </c>
      <c r="B1985" t="str" cm="1">
        <f t="array" ref="B1985:C1985">_xlfn.TEXTSPLIT(A1985," ")</f>
        <v>C</v>
      </c>
      <c r="C1985" t="str">
        <v>Y</v>
      </c>
      <c r="D1985" t="str">
        <f>INDEX(L:L,MATCH(_xlfn.CONCAT(B1985,VLOOKUP(C1985,U:V,2,FALSE)),M:M,0))</f>
        <v>Z</v>
      </c>
      <c r="E1985">
        <f>VLOOKUP(C1985,U:V,2,FALSE)</f>
        <v>3</v>
      </c>
      <c r="F1985">
        <f>VLOOKUP(D1985,Q:R,2,FALSE)</f>
        <v>3</v>
      </c>
    </row>
    <row r="1986" spans="1:6" ht="17" x14ac:dyDescent="0.25">
      <c r="A1986" s="1" t="s">
        <v>2</v>
      </c>
      <c r="B1986" t="str" cm="1">
        <f t="array" ref="B1986:C1986">_xlfn.TEXTSPLIT(A1986," ")</f>
        <v>B</v>
      </c>
      <c r="C1986" t="str">
        <v>Z</v>
      </c>
      <c r="D1986" t="str">
        <f>INDEX(L:L,MATCH(_xlfn.CONCAT(B1986,VLOOKUP(C1986,U:V,2,FALSE)),M:M,0))</f>
        <v>Z</v>
      </c>
      <c r="E1986">
        <f>VLOOKUP(C1986,U:V,2,FALSE)</f>
        <v>6</v>
      </c>
      <c r="F1986">
        <f>VLOOKUP(D1986,Q:R,2,FALSE)</f>
        <v>3</v>
      </c>
    </row>
    <row r="1987" spans="1:6" ht="17" x14ac:dyDescent="0.25">
      <c r="A1987" s="1" t="s">
        <v>7</v>
      </c>
      <c r="B1987" t="str" cm="1">
        <f t="array" ref="B1987:C1987">_xlfn.TEXTSPLIT(A1987," ")</f>
        <v>A</v>
      </c>
      <c r="C1987" t="str">
        <v>X</v>
      </c>
      <c r="D1987" t="str">
        <f>INDEX(L:L,MATCH(_xlfn.CONCAT(B1987,VLOOKUP(C1987,U:V,2,FALSE)),M:M,0))</f>
        <v>Z</v>
      </c>
      <c r="E1987">
        <f>VLOOKUP(C1987,U:V,2,FALSE)</f>
        <v>0</v>
      </c>
      <c r="F1987">
        <f>VLOOKUP(D1987,Q:R,2,FALSE)</f>
        <v>3</v>
      </c>
    </row>
    <row r="1988" spans="1:6" ht="17" x14ac:dyDescent="0.25">
      <c r="A1988" s="1" t="s">
        <v>4</v>
      </c>
      <c r="B1988" t="str" cm="1">
        <f t="array" ref="B1988:C1988">_xlfn.TEXTSPLIT(A1988," ")</f>
        <v>C</v>
      </c>
      <c r="C1988" t="str">
        <v>Y</v>
      </c>
      <c r="D1988" t="str">
        <f>INDEX(L:L,MATCH(_xlfn.CONCAT(B1988,VLOOKUP(C1988,U:V,2,FALSE)),M:M,0))</f>
        <v>Z</v>
      </c>
      <c r="E1988">
        <f>VLOOKUP(C1988,U:V,2,FALSE)</f>
        <v>3</v>
      </c>
      <c r="F1988">
        <f>VLOOKUP(D1988,Q:R,2,FALSE)</f>
        <v>3</v>
      </c>
    </row>
    <row r="1989" spans="1:6" ht="17" x14ac:dyDescent="0.25">
      <c r="A1989" s="1" t="s">
        <v>2</v>
      </c>
      <c r="B1989" t="str" cm="1">
        <f t="array" ref="B1989:C1989">_xlfn.TEXTSPLIT(A1989," ")</f>
        <v>B</v>
      </c>
      <c r="C1989" t="str">
        <v>Z</v>
      </c>
      <c r="D1989" t="str">
        <f>INDEX(L:L,MATCH(_xlfn.CONCAT(B1989,VLOOKUP(C1989,U:V,2,FALSE)),M:M,0))</f>
        <v>Z</v>
      </c>
      <c r="E1989">
        <f>VLOOKUP(C1989,U:V,2,FALSE)</f>
        <v>6</v>
      </c>
      <c r="F1989">
        <f>VLOOKUP(D1989,Q:R,2,FALSE)</f>
        <v>3</v>
      </c>
    </row>
    <row r="1990" spans="1:6" ht="17" x14ac:dyDescent="0.25">
      <c r="A1990" s="1" t="s">
        <v>2</v>
      </c>
      <c r="B1990" t="str" cm="1">
        <f t="array" ref="B1990:C1990">_xlfn.TEXTSPLIT(A1990," ")</f>
        <v>B</v>
      </c>
      <c r="C1990" t="str">
        <v>Z</v>
      </c>
      <c r="D1990" t="str">
        <f>INDEX(L:L,MATCH(_xlfn.CONCAT(B1990,VLOOKUP(C1990,U:V,2,FALSE)),M:M,0))</f>
        <v>Z</v>
      </c>
      <c r="E1990">
        <f>VLOOKUP(C1990,U:V,2,FALSE)</f>
        <v>6</v>
      </c>
      <c r="F1990">
        <f>VLOOKUP(D1990,Q:R,2,FALSE)</f>
        <v>3</v>
      </c>
    </row>
    <row r="1991" spans="1:6" ht="17" x14ac:dyDescent="0.25">
      <c r="A1991" s="1" t="s">
        <v>7</v>
      </c>
      <c r="B1991" t="str" cm="1">
        <f t="array" ref="B1991:C1991">_xlfn.TEXTSPLIT(A1991," ")</f>
        <v>A</v>
      </c>
      <c r="C1991" t="str">
        <v>X</v>
      </c>
      <c r="D1991" t="str">
        <f>INDEX(L:L,MATCH(_xlfn.CONCAT(B1991,VLOOKUP(C1991,U:V,2,FALSE)),M:M,0))</f>
        <v>Z</v>
      </c>
      <c r="E1991">
        <f>VLOOKUP(C1991,U:V,2,FALSE)</f>
        <v>0</v>
      </c>
      <c r="F1991">
        <f>VLOOKUP(D1991,Q:R,2,FALSE)</f>
        <v>3</v>
      </c>
    </row>
    <row r="1992" spans="1:6" ht="17" x14ac:dyDescent="0.25">
      <c r="A1992" s="1" t="s">
        <v>0</v>
      </c>
      <c r="B1992" t="str" cm="1">
        <f t="array" ref="B1992:C1992">_xlfn.TEXTSPLIT(A1992," ")</f>
        <v>A</v>
      </c>
      <c r="C1992" t="str">
        <v>Y</v>
      </c>
      <c r="D1992" t="str">
        <f>INDEX(L:L,MATCH(_xlfn.CONCAT(B1992,VLOOKUP(C1992,U:V,2,FALSE)),M:M,0))</f>
        <v>X</v>
      </c>
      <c r="E1992">
        <f>VLOOKUP(C1992,U:V,2,FALSE)</f>
        <v>3</v>
      </c>
      <c r="F1992">
        <f>VLOOKUP(D1992,Q:R,2,FALSE)</f>
        <v>1</v>
      </c>
    </row>
    <row r="1993" spans="1:6" ht="17" x14ac:dyDescent="0.25">
      <c r="A1993" s="1" t="s">
        <v>4</v>
      </c>
      <c r="B1993" t="str" cm="1">
        <f t="array" ref="B1993:C1993">_xlfn.TEXTSPLIT(A1993," ")</f>
        <v>C</v>
      </c>
      <c r="C1993" t="str">
        <v>Y</v>
      </c>
      <c r="D1993" t="str">
        <f>INDEX(L:L,MATCH(_xlfn.CONCAT(B1993,VLOOKUP(C1993,U:V,2,FALSE)),M:M,0))</f>
        <v>Z</v>
      </c>
      <c r="E1993">
        <f>VLOOKUP(C1993,U:V,2,FALSE)</f>
        <v>3</v>
      </c>
      <c r="F1993">
        <f>VLOOKUP(D1993,Q:R,2,FALSE)</f>
        <v>3</v>
      </c>
    </row>
    <row r="1994" spans="1:6" ht="17" x14ac:dyDescent="0.25">
      <c r="A1994" s="1" t="s">
        <v>2</v>
      </c>
      <c r="B1994" t="str" cm="1">
        <f t="array" ref="B1994:C1994">_xlfn.TEXTSPLIT(A1994," ")</f>
        <v>B</v>
      </c>
      <c r="C1994" t="str">
        <v>Z</v>
      </c>
      <c r="D1994" t="str">
        <f>INDEX(L:L,MATCH(_xlfn.CONCAT(B1994,VLOOKUP(C1994,U:V,2,FALSE)),M:M,0))</f>
        <v>Z</v>
      </c>
      <c r="E1994">
        <f>VLOOKUP(C1994,U:V,2,FALSE)</f>
        <v>6</v>
      </c>
      <c r="F1994">
        <f>VLOOKUP(D1994,Q:R,2,FALSE)</f>
        <v>3</v>
      </c>
    </row>
    <row r="1995" spans="1:6" ht="17" x14ac:dyDescent="0.25">
      <c r="A1995" s="1" t="s">
        <v>7</v>
      </c>
      <c r="B1995" t="str" cm="1">
        <f t="array" ref="B1995:C1995">_xlfn.TEXTSPLIT(A1995," ")</f>
        <v>A</v>
      </c>
      <c r="C1995" t="str">
        <v>X</v>
      </c>
      <c r="D1995" t="str">
        <f>INDEX(L:L,MATCH(_xlfn.CONCAT(B1995,VLOOKUP(C1995,U:V,2,FALSE)),M:M,0))</f>
        <v>Z</v>
      </c>
      <c r="E1995">
        <f>VLOOKUP(C1995,U:V,2,FALSE)</f>
        <v>0</v>
      </c>
      <c r="F1995">
        <f>VLOOKUP(D1995,Q:R,2,FALSE)</f>
        <v>3</v>
      </c>
    </row>
    <row r="1996" spans="1:6" ht="17" x14ac:dyDescent="0.25">
      <c r="A1996" s="1" t="s">
        <v>2</v>
      </c>
      <c r="B1996" t="str" cm="1">
        <f t="array" ref="B1996:C1996">_xlfn.TEXTSPLIT(A1996," ")</f>
        <v>B</v>
      </c>
      <c r="C1996" t="str">
        <v>Z</v>
      </c>
      <c r="D1996" t="str">
        <f>INDEX(L:L,MATCH(_xlfn.CONCAT(B1996,VLOOKUP(C1996,U:V,2,FALSE)),M:M,0))</f>
        <v>Z</v>
      </c>
      <c r="E1996">
        <f>VLOOKUP(C1996,U:V,2,FALSE)</f>
        <v>6</v>
      </c>
      <c r="F1996">
        <f>VLOOKUP(D1996,Q:R,2,FALSE)</f>
        <v>3</v>
      </c>
    </row>
    <row r="1997" spans="1:6" ht="17" x14ac:dyDescent="0.25">
      <c r="A1997" s="1" t="s">
        <v>7</v>
      </c>
      <c r="B1997" t="str" cm="1">
        <f t="array" ref="B1997:C1997">_xlfn.TEXTSPLIT(A1997," ")</f>
        <v>A</v>
      </c>
      <c r="C1997" t="str">
        <v>X</v>
      </c>
      <c r="D1997" t="str">
        <f>INDEX(L:L,MATCH(_xlfn.CONCAT(B1997,VLOOKUP(C1997,U:V,2,FALSE)),M:M,0))</f>
        <v>Z</v>
      </c>
      <c r="E1997">
        <f>VLOOKUP(C1997,U:V,2,FALSE)</f>
        <v>0</v>
      </c>
      <c r="F1997">
        <f>VLOOKUP(D1997,Q:R,2,FALSE)</f>
        <v>3</v>
      </c>
    </row>
    <row r="1998" spans="1:6" ht="17" x14ac:dyDescent="0.25">
      <c r="A1998" s="1" t="s">
        <v>7</v>
      </c>
      <c r="B1998" t="str" cm="1">
        <f t="array" ref="B1998:C1998">_xlfn.TEXTSPLIT(A1998," ")</f>
        <v>A</v>
      </c>
      <c r="C1998" t="str">
        <v>X</v>
      </c>
      <c r="D1998" t="str">
        <f>INDEX(L:L,MATCH(_xlfn.CONCAT(B1998,VLOOKUP(C1998,U:V,2,FALSE)),M:M,0))</f>
        <v>Z</v>
      </c>
      <c r="E1998">
        <f>VLOOKUP(C1998,U:V,2,FALSE)</f>
        <v>0</v>
      </c>
      <c r="F1998">
        <f>VLOOKUP(D1998,Q:R,2,FALSE)</f>
        <v>3</v>
      </c>
    </row>
    <row r="1999" spans="1:6" ht="17" x14ac:dyDescent="0.25">
      <c r="A1999" s="1" t="s">
        <v>2</v>
      </c>
      <c r="B1999" t="str" cm="1">
        <f t="array" ref="B1999:C1999">_xlfn.TEXTSPLIT(A1999," ")</f>
        <v>B</v>
      </c>
      <c r="C1999" t="str">
        <v>Z</v>
      </c>
      <c r="D1999" t="str">
        <f>INDEX(L:L,MATCH(_xlfn.CONCAT(B1999,VLOOKUP(C1999,U:V,2,FALSE)),M:M,0))</f>
        <v>Z</v>
      </c>
      <c r="E1999">
        <f>VLOOKUP(C1999,U:V,2,FALSE)</f>
        <v>6</v>
      </c>
      <c r="F1999">
        <f>VLOOKUP(D1999,Q:R,2,FALSE)</f>
        <v>3</v>
      </c>
    </row>
    <row r="2000" spans="1:6" ht="17" x14ac:dyDescent="0.25">
      <c r="A2000" s="1" t="s">
        <v>2</v>
      </c>
      <c r="B2000" t="str" cm="1">
        <f t="array" ref="B2000:C2000">_xlfn.TEXTSPLIT(A2000," ")</f>
        <v>B</v>
      </c>
      <c r="C2000" t="str">
        <v>Z</v>
      </c>
      <c r="D2000" t="str">
        <f>INDEX(L:L,MATCH(_xlfn.CONCAT(B2000,VLOOKUP(C2000,U:V,2,FALSE)),M:M,0))</f>
        <v>Z</v>
      </c>
      <c r="E2000">
        <f>VLOOKUP(C2000,U:V,2,FALSE)</f>
        <v>6</v>
      </c>
      <c r="F2000">
        <f>VLOOKUP(D2000,Q:R,2,FALSE)</f>
        <v>3</v>
      </c>
    </row>
    <row r="2001" spans="1:6" ht="17" x14ac:dyDescent="0.25">
      <c r="A2001" s="1" t="s">
        <v>4</v>
      </c>
      <c r="B2001" t="str" cm="1">
        <f t="array" ref="B2001:C2001">_xlfn.TEXTSPLIT(A2001," ")</f>
        <v>C</v>
      </c>
      <c r="C2001" t="str">
        <v>Y</v>
      </c>
      <c r="D2001" t="str">
        <f>INDEX(L:L,MATCH(_xlfn.CONCAT(B2001,VLOOKUP(C2001,U:V,2,FALSE)),M:M,0))</f>
        <v>Z</v>
      </c>
      <c r="E2001">
        <f>VLOOKUP(C2001,U:V,2,FALSE)</f>
        <v>3</v>
      </c>
      <c r="F2001">
        <f>VLOOKUP(D2001,Q:R,2,FALSE)</f>
        <v>3</v>
      </c>
    </row>
    <row r="2002" spans="1:6" ht="17" x14ac:dyDescent="0.25">
      <c r="A2002" s="1" t="s">
        <v>2</v>
      </c>
      <c r="B2002" t="str" cm="1">
        <f t="array" ref="B2002:C2002">_xlfn.TEXTSPLIT(A2002," ")</f>
        <v>B</v>
      </c>
      <c r="C2002" t="str">
        <v>Z</v>
      </c>
      <c r="D2002" t="str">
        <f>INDEX(L:L,MATCH(_xlfn.CONCAT(B2002,VLOOKUP(C2002,U:V,2,FALSE)),M:M,0))</f>
        <v>Z</v>
      </c>
      <c r="E2002">
        <f>VLOOKUP(C2002,U:V,2,FALSE)</f>
        <v>6</v>
      </c>
      <c r="F2002">
        <f>VLOOKUP(D2002,Q:R,2,FALSE)</f>
        <v>3</v>
      </c>
    </row>
    <row r="2003" spans="1:6" ht="17" x14ac:dyDescent="0.25">
      <c r="A2003" s="1" t="s">
        <v>7</v>
      </c>
      <c r="B2003" t="str" cm="1">
        <f t="array" ref="B2003:C2003">_xlfn.TEXTSPLIT(A2003," ")</f>
        <v>A</v>
      </c>
      <c r="C2003" t="str">
        <v>X</v>
      </c>
      <c r="D2003" t="str">
        <f>INDEX(L:L,MATCH(_xlfn.CONCAT(B2003,VLOOKUP(C2003,U:V,2,FALSE)),M:M,0))</f>
        <v>Z</v>
      </c>
      <c r="E2003">
        <f>VLOOKUP(C2003,U:V,2,FALSE)</f>
        <v>0</v>
      </c>
      <c r="F2003">
        <f>VLOOKUP(D2003,Q:R,2,FALSE)</f>
        <v>3</v>
      </c>
    </row>
    <row r="2004" spans="1:6" ht="17" x14ac:dyDescent="0.25">
      <c r="A2004" s="1" t="s">
        <v>7</v>
      </c>
      <c r="B2004" t="str" cm="1">
        <f t="array" ref="B2004:C2004">_xlfn.TEXTSPLIT(A2004," ")</f>
        <v>A</v>
      </c>
      <c r="C2004" t="str">
        <v>X</v>
      </c>
      <c r="D2004" t="str">
        <f>INDEX(L:L,MATCH(_xlfn.CONCAT(B2004,VLOOKUP(C2004,U:V,2,FALSE)),M:M,0))</f>
        <v>Z</v>
      </c>
      <c r="E2004">
        <f>VLOOKUP(C2004,U:V,2,FALSE)</f>
        <v>0</v>
      </c>
      <c r="F2004">
        <f>VLOOKUP(D2004,Q:R,2,FALSE)</f>
        <v>3</v>
      </c>
    </row>
    <row r="2005" spans="1:6" ht="17" x14ac:dyDescent="0.25">
      <c r="A2005" s="1" t="s">
        <v>7</v>
      </c>
      <c r="B2005" t="str" cm="1">
        <f t="array" ref="B2005:C2005">_xlfn.TEXTSPLIT(A2005," ")</f>
        <v>A</v>
      </c>
      <c r="C2005" t="str">
        <v>X</v>
      </c>
      <c r="D2005" t="str">
        <f>INDEX(L:L,MATCH(_xlfn.CONCAT(B2005,VLOOKUP(C2005,U:V,2,FALSE)),M:M,0))</f>
        <v>Z</v>
      </c>
      <c r="E2005">
        <f>VLOOKUP(C2005,U:V,2,FALSE)</f>
        <v>0</v>
      </c>
      <c r="F2005">
        <f>VLOOKUP(D2005,Q:R,2,FALSE)</f>
        <v>3</v>
      </c>
    </row>
    <row r="2006" spans="1:6" ht="17" x14ac:dyDescent="0.25">
      <c r="A2006" s="1" t="s">
        <v>7</v>
      </c>
      <c r="B2006" t="str" cm="1">
        <f t="array" ref="B2006:C2006">_xlfn.TEXTSPLIT(A2006," ")</f>
        <v>A</v>
      </c>
      <c r="C2006" t="str">
        <v>X</v>
      </c>
      <c r="D2006" t="str">
        <f>INDEX(L:L,MATCH(_xlfn.CONCAT(B2006,VLOOKUP(C2006,U:V,2,FALSE)),M:M,0))</f>
        <v>Z</v>
      </c>
      <c r="E2006">
        <f>VLOOKUP(C2006,U:V,2,FALSE)</f>
        <v>0</v>
      </c>
      <c r="F2006">
        <f>VLOOKUP(D2006,Q:R,2,FALSE)</f>
        <v>3</v>
      </c>
    </row>
    <row r="2007" spans="1:6" ht="17" x14ac:dyDescent="0.25">
      <c r="A2007" s="1" t="s">
        <v>5</v>
      </c>
      <c r="B2007" t="str" cm="1">
        <f t="array" ref="B2007:C2007">_xlfn.TEXTSPLIT(A2007," ")</f>
        <v>A</v>
      </c>
      <c r="C2007" t="str">
        <v>Z</v>
      </c>
      <c r="D2007" t="str">
        <f>INDEX(L:L,MATCH(_xlfn.CONCAT(B2007,VLOOKUP(C2007,U:V,2,FALSE)),M:M,0))</f>
        <v>Y</v>
      </c>
      <c r="E2007">
        <f>VLOOKUP(C2007,U:V,2,FALSE)</f>
        <v>6</v>
      </c>
      <c r="F2007">
        <f>VLOOKUP(D2007,Q:R,2,FALSE)</f>
        <v>2</v>
      </c>
    </row>
    <row r="2008" spans="1:6" ht="17" x14ac:dyDescent="0.25">
      <c r="A2008" s="1" t="s">
        <v>2</v>
      </c>
      <c r="B2008" t="str" cm="1">
        <f t="array" ref="B2008:C2008">_xlfn.TEXTSPLIT(A2008," ")</f>
        <v>B</v>
      </c>
      <c r="C2008" t="str">
        <v>Z</v>
      </c>
      <c r="D2008" t="str">
        <f>INDEX(L:L,MATCH(_xlfn.CONCAT(B2008,VLOOKUP(C2008,U:V,2,FALSE)),M:M,0))</f>
        <v>Z</v>
      </c>
      <c r="E2008">
        <f>VLOOKUP(C2008,U:V,2,FALSE)</f>
        <v>6</v>
      </c>
      <c r="F2008">
        <f>VLOOKUP(D2008,Q:R,2,FALSE)</f>
        <v>3</v>
      </c>
    </row>
    <row r="2009" spans="1:6" ht="17" x14ac:dyDescent="0.25">
      <c r="A2009" s="1" t="s">
        <v>2</v>
      </c>
      <c r="B2009" t="str" cm="1">
        <f t="array" ref="B2009:C2009">_xlfn.TEXTSPLIT(A2009," ")</f>
        <v>B</v>
      </c>
      <c r="C2009" t="str">
        <v>Z</v>
      </c>
      <c r="D2009" t="str">
        <f>INDEX(L:L,MATCH(_xlfn.CONCAT(B2009,VLOOKUP(C2009,U:V,2,FALSE)),M:M,0))</f>
        <v>Z</v>
      </c>
      <c r="E2009">
        <f>VLOOKUP(C2009,U:V,2,FALSE)</f>
        <v>6</v>
      </c>
      <c r="F2009">
        <f>VLOOKUP(D2009,Q:R,2,FALSE)</f>
        <v>3</v>
      </c>
    </row>
    <row r="2010" spans="1:6" ht="17" x14ac:dyDescent="0.25">
      <c r="A2010" s="1" t="s">
        <v>6</v>
      </c>
      <c r="B2010" t="str" cm="1">
        <f t="array" ref="B2010:C2010">_xlfn.TEXTSPLIT(A2010," ")</f>
        <v>C</v>
      </c>
      <c r="C2010" t="str">
        <v>X</v>
      </c>
      <c r="D2010" t="str">
        <f>INDEX(L:L,MATCH(_xlfn.CONCAT(B2010,VLOOKUP(C2010,U:V,2,FALSE)),M:M,0))</f>
        <v>Y</v>
      </c>
      <c r="E2010">
        <f>VLOOKUP(C2010,U:V,2,FALSE)</f>
        <v>0</v>
      </c>
      <c r="F2010">
        <f>VLOOKUP(D2010,Q:R,2,FALSE)</f>
        <v>2</v>
      </c>
    </row>
    <row r="2011" spans="1:6" ht="17" x14ac:dyDescent="0.25">
      <c r="A2011" s="1" t="s">
        <v>6</v>
      </c>
      <c r="B2011" t="str" cm="1">
        <f t="array" ref="B2011:C2011">_xlfn.TEXTSPLIT(A2011," ")</f>
        <v>C</v>
      </c>
      <c r="C2011" t="str">
        <v>X</v>
      </c>
      <c r="D2011" t="str">
        <f>INDEX(L:L,MATCH(_xlfn.CONCAT(B2011,VLOOKUP(C2011,U:V,2,FALSE)),M:M,0))</f>
        <v>Y</v>
      </c>
      <c r="E2011">
        <f>VLOOKUP(C2011,U:V,2,FALSE)</f>
        <v>0</v>
      </c>
      <c r="F2011">
        <f>VLOOKUP(D2011,Q:R,2,FALSE)</f>
        <v>2</v>
      </c>
    </row>
    <row r="2012" spans="1:6" ht="17" x14ac:dyDescent="0.25">
      <c r="A2012" s="1" t="s">
        <v>2</v>
      </c>
      <c r="B2012" t="str" cm="1">
        <f t="array" ref="B2012:C2012">_xlfn.TEXTSPLIT(A2012," ")</f>
        <v>B</v>
      </c>
      <c r="C2012" t="str">
        <v>Z</v>
      </c>
      <c r="D2012" t="str">
        <f>INDEX(L:L,MATCH(_xlfn.CONCAT(B2012,VLOOKUP(C2012,U:V,2,FALSE)),M:M,0))</f>
        <v>Z</v>
      </c>
      <c r="E2012">
        <f>VLOOKUP(C2012,U:V,2,FALSE)</f>
        <v>6</v>
      </c>
      <c r="F2012">
        <f>VLOOKUP(D2012,Q:R,2,FALSE)</f>
        <v>3</v>
      </c>
    </row>
    <row r="2013" spans="1:6" ht="17" x14ac:dyDescent="0.25">
      <c r="A2013" s="1" t="s">
        <v>2</v>
      </c>
      <c r="B2013" t="str" cm="1">
        <f t="array" ref="B2013:C2013">_xlfn.TEXTSPLIT(A2013," ")</f>
        <v>B</v>
      </c>
      <c r="C2013" t="str">
        <v>Z</v>
      </c>
      <c r="D2013" t="str">
        <f>INDEX(L:L,MATCH(_xlfn.CONCAT(B2013,VLOOKUP(C2013,U:V,2,FALSE)),M:M,0))</f>
        <v>Z</v>
      </c>
      <c r="E2013">
        <f>VLOOKUP(C2013,U:V,2,FALSE)</f>
        <v>6</v>
      </c>
      <c r="F2013">
        <f>VLOOKUP(D2013,Q:R,2,FALSE)</f>
        <v>3</v>
      </c>
    </row>
    <row r="2014" spans="1:6" ht="17" x14ac:dyDescent="0.25">
      <c r="A2014" s="1" t="s">
        <v>4</v>
      </c>
      <c r="B2014" t="str" cm="1">
        <f t="array" ref="B2014:C2014">_xlfn.TEXTSPLIT(A2014," ")</f>
        <v>C</v>
      </c>
      <c r="C2014" t="str">
        <v>Y</v>
      </c>
      <c r="D2014" t="str">
        <f>INDEX(L:L,MATCH(_xlfn.CONCAT(B2014,VLOOKUP(C2014,U:V,2,FALSE)),M:M,0))</f>
        <v>Z</v>
      </c>
      <c r="E2014">
        <f>VLOOKUP(C2014,U:V,2,FALSE)</f>
        <v>3</v>
      </c>
      <c r="F2014">
        <f>VLOOKUP(D2014,Q:R,2,FALSE)</f>
        <v>3</v>
      </c>
    </row>
    <row r="2015" spans="1:6" ht="17" x14ac:dyDescent="0.25">
      <c r="A2015" s="1" t="s">
        <v>2</v>
      </c>
      <c r="B2015" t="str" cm="1">
        <f t="array" ref="B2015:C2015">_xlfn.TEXTSPLIT(A2015," ")</f>
        <v>B</v>
      </c>
      <c r="C2015" t="str">
        <v>Z</v>
      </c>
      <c r="D2015" t="str">
        <f>INDEX(L:L,MATCH(_xlfn.CONCAT(B2015,VLOOKUP(C2015,U:V,2,FALSE)),M:M,0))</f>
        <v>Z</v>
      </c>
      <c r="E2015">
        <f>VLOOKUP(C2015,U:V,2,FALSE)</f>
        <v>6</v>
      </c>
      <c r="F2015">
        <f>VLOOKUP(D2015,Q:R,2,FALSE)</f>
        <v>3</v>
      </c>
    </row>
    <row r="2016" spans="1:6" ht="17" x14ac:dyDescent="0.25">
      <c r="A2016" s="1" t="s">
        <v>0</v>
      </c>
      <c r="B2016" t="str" cm="1">
        <f t="array" ref="B2016:C2016">_xlfn.TEXTSPLIT(A2016," ")</f>
        <v>A</v>
      </c>
      <c r="C2016" t="str">
        <v>Y</v>
      </c>
      <c r="D2016" t="str">
        <f>INDEX(L:L,MATCH(_xlfn.CONCAT(B2016,VLOOKUP(C2016,U:V,2,FALSE)),M:M,0))</f>
        <v>X</v>
      </c>
      <c r="E2016">
        <f>VLOOKUP(C2016,U:V,2,FALSE)</f>
        <v>3</v>
      </c>
      <c r="F2016">
        <f>VLOOKUP(D2016,Q:R,2,FALSE)</f>
        <v>1</v>
      </c>
    </row>
    <row r="2017" spans="1:6" ht="17" x14ac:dyDescent="0.25">
      <c r="A2017" s="1" t="s">
        <v>2</v>
      </c>
      <c r="B2017" t="str" cm="1">
        <f t="array" ref="B2017:C2017">_xlfn.TEXTSPLIT(A2017," ")</f>
        <v>B</v>
      </c>
      <c r="C2017" t="str">
        <v>Z</v>
      </c>
      <c r="D2017" t="str">
        <f>INDEX(L:L,MATCH(_xlfn.CONCAT(B2017,VLOOKUP(C2017,U:V,2,FALSE)),M:M,0))</f>
        <v>Z</v>
      </c>
      <c r="E2017">
        <f>VLOOKUP(C2017,U:V,2,FALSE)</f>
        <v>6</v>
      </c>
      <c r="F2017">
        <f>VLOOKUP(D2017,Q:R,2,FALSE)</f>
        <v>3</v>
      </c>
    </row>
    <row r="2018" spans="1:6" ht="17" x14ac:dyDescent="0.25">
      <c r="A2018" s="1" t="s">
        <v>7</v>
      </c>
      <c r="B2018" t="str" cm="1">
        <f t="array" ref="B2018:C2018">_xlfn.TEXTSPLIT(A2018," ")</f>
        <v>A</v>
      </c>
      <c r="C2018" t="str">
        <v>X</v>
      </c>
      <c r="D2018" t="str">
        <f>INDEX(L:L,MATCH(_xlfn.CONCAT(B2018,VLOOKUP(C2018,U:V,2,FALSE)),M:M,0))</f>
        <v>Z</v>
      </c>
      <c r="E2018">
        <f>VLOOKUP(C2018,U:V,2,FALSE)</f>
        <v>0</v>
      </c>
      <c r="F2018">
        <f>VLOOKUP(D2018,Q:R,2,FALSE)</f>
        <v>3</v>
      </c>
    </row>
    <row r="2019" spans="1:6" ht="17" x14ac:dyDescent="0.25">
      <c r="A2019" s="1" t="s">
        <v>6</v>
      </c>
      <c r="B2019" t="str" cm="1">
        <f t="array" ref="B2019:C2019">_xlfn.TEXTSPLIT(A2019," ")</f>
        <v>C</v>
      </c>
      <c r="C2019" t="str">
        <v>X</v>
      </c>
      <c r="D2019" t="str">
        <f>INDEX(L:L,MATCH(_xlfn.CONCAT(B2019,VLOOKUP(C2019,U:V,2,FALSE)),M:M,0))</f>
        <v>Y</v>
      </c>
      <c r="E2019">
        <f>VLOOKUP(C2019,U:V,2,FALSE)</f>
        <v>0</v>
      </c>
      <c r="F2019">
        <f>VLOOKUP(D2019,Q:R,2,FALSE)</f>
        <v>2</v>
      </c>
    </row>
    <row r="2020" spans="1:6" ht="17" x14ac:dyDescent="0.25">
      <c r="A2020" s="1" t="s">
        <v>5</v>
      </c>
      <c r="B2020" t="str" cm="1">
        <f t="array" ref="B2020:C2020">_xlfn.TEXTSPLIT(A2020," ")</f>
        <v>A</v>
      </c>
      <c r="C2020" t="str">
        <v>Z</v>
      </c>
      <c r="D2020" t="str">
        <f>INDEX(L:L,MATCH(_xlfn.CONCAT(B2020,VLOOKUP(C2020,U:V,2,FALSE)),M:M,0))</f>
        <v>Y</v>
      </c>
      <c r="E2020">
        <f>VLOOKUP(C2020,U:V,2,FALSE)</f>
        <v>6</v>
      </c>
      <c r="F2020">
        <f>VLOOKUP(D2020,Q:R,2,FALSE)</f>
        <v>2</v>
      </c>
    </row>
    <row r="2021" spans="1:6" ht="17" x14ac:dyDescent="0.25">
      <c r="A2021" s="1" t="s">
        <v>2</v>
      </c>
      <c r="B2021" t="str" cm="1">
        <f t="array" ref="B2021:C2021">_xlfn.TEXTSPLIT(A2021," ")</f>
        <v>B</v>
      </c>
      <c r="C2021" t="str">
        <v>Z</v>
      </c>
      <c r="D2021" t="str">
        <f>INDEX(L:L,MATCH(_xlfn.CONCAT(B2021,VLOOKUP(C2021,U:V,2,FALSE)),M:M,0))</f>
        <v>Z</v>
      </c>
      <c r="E2021">
        <f>VLOOKUP(C2021,U:V,2,FALSE)</f>
        <v>6</v>
      </c>
      <c r="F2021">
        <f>VLOOKUP(D2021,Q:R,2,FALSE)</f>
        <v>3</v>
      </c>
    </row>
    <row r="2022" spans="1:6" ht="17" x14ac:dyDescent="0.25">
      <c r="A2022" s="1" t="s">
        <v>2</v>
      </c>
      <c r="B2022" t="str" cm="1">
        <f t="array" ref="B2022:C2022">_xlfn.TEXTSPLIT(A2022," ")</f>
        <v>B</v>
      </c>
      <c r="C2022" t="str">
        <v>Z</v>
      </c>
      <c r="D2022" t="str">
        <f>INDEX(L:L,MATCH(_xlfn.CONCAT(B2022,VLOOKUP(C2022,U:V,2,FALSE)),M:M,0))</f>
        <v>Z</v>
      </c>
      <c r="E2022">
        <f>VLOOKUP(C2022,U:V,2,FALSE)</f>
        <v>6</v>
      </c>
      <c r="F2022">
        <f>VLOOKUP(D2022,Q:R,2,FALSE)</f>
        <v>3</v>
      </c>
    </row>
    <row r="2023" spans="1:6" ht="17" x14ac:dyDescent="0.25">
      <c r="A2023" s="1" t="s">
        <v>2</v>
      </c>
      <c r="B2023" t="str" cm="1">
        <f t="array" ref="B2023:C2023">_xlfn.TEXTSPLIT(A2023," ")</f>
        <v>B</v>
      </c>
      <c r="C2023" t="str">
        <v>Z</v>
      </c>
      <c r="D2023" t="str">
        <f>INDEX(L:L,MATCH(_xlfn.CONCAT(B2023,VLOOKUP(C2023,U:V,2,FALSE)),M:M,0))</f>
        <v>Z</v>
      </c>
      <c r="E2023">
        <f>VLOOKUP(C2023,U:V,2,FALSE)</f>
        <v>6</v>
      </c>
      <c r="F2023">
        <f>VLOOKUP(D2023,Q:R,2,FALSE)</f>
        <v>3</v>
      </c>
    </row>
    <row r="2024" spans="1:6" ht="17" x14ac:dyDescent="0.25">
      <c r="A2024" s="1" t="s">
        <v>4</v>
      </c>
      <c r="B2024" t="str" cm="1">
        <f t="array" ref="B2024:C2024">_xlfn.TEXTSPLIT(A2024," ")</f>
        <v>C</v>
      </c>
      <c r="C2024" t="str">
        <v>Y</v>
      </c>
      <c r="D2024" t="str">
        <f>INDEX(L:L,MATCH(_xlfn.CONCAT(B2024,VLOOKUP(C2024,U:V,2,FALSE)),M:M,0))</f>
        <v>Z</v>
      </c>
      <c r="E2024">
        <f>VLOOKUP(C2024,U:V,2,FALSE)</f>
        <v>3</v>
      </c>
      <c r="F2024">
        <f>VLOOKUP(D2024,Q:R,2,FALSE)</f>
        <v>3</v>
      </c>
    </row>
    <row r="2025" spans="1:6" ht="17" x14ac:dyDescent="0.25">
      <c r="A2025" s="1" t="s">
        <v>7</v>
      </c>
      <c r="B2025" t="str" cm="1">
        <f t="array" ref="B2025:C2025">_xlfn.TEXTSPLIT(A2025," ")</f>
        <v>A</v>
      </c>
      <c r="C2025" t="str">
        <v>X</v>
      </c>
      <c r="D2025" t="str">
        <f>INDEX(L:L,MATCH(_xlfn.CONCAT(B2025,VLOOKUP(C2025,U:V,2,FALSE)),M:M,0))</f>
        <v>Z</v>
      </c>
      <c r="E2025">
        <f>VLOOKUP(C2025,U:V,2,FALSE)</f>
        <v>0</v>
      </c>
      <c r="F2025">
        <f>VLOOKUP(D2025,Q:R,2,FALSE)</f>
        <v>3</v>
      </c>
    </row>
    <row r="2026" spans="1:6" ht="17" x14ac:dyDescent="0.25">
      <c r="A2026" s="1" t="s">
        <v>2</v>
      </c>
      <c r="B2026" t="str" cm="1">
        <f t="array" ref="B2026:C2026">_xlfn.TEXTSPLIT(A2026," ")</f>
        <v>B</v>
      </c>
      <c r="C2026" t="str">
        <v>Z</v>
      </c>
      <c r="D2026" t="str">
        <f>INDEX(L:L,MATCH(_xlfn.CONCAT(B2026,VLOOKUP(C2026,U:V,2,FALSE)),M:M,0))</f>
        <v>Z</v>
      </c>
      <c r="E2026">
        <f>VLOOKUP(C2026,U:V,2,FALSE)</f>
        <v>6</v>
      </c>
      <c r="F2026">
        <f>VLOOKUP(D2026,Q:R,2,FALSE)</f>
        <v>3</v>
      </c>
    </row>
    <row r="2027" spans="1:6" ht="17" x14ac:dyDescent="0.25">
      <c r="A2027" s="1" t="s">
        <v>2</v>
      </c>
      <c r="B2027" t="str" cm="1">
        <f t="array" ref="B2027:C2027">_xlfn.TEXTSPLIT(A2027," ")</f>
        <v>B</v>
      </c>
      <c r="C2027" t="str">
        <v>Z</v>
      </c>
      <c r="D2027" t="str">
        <f>INDEX(L:L,MATCH(_xlfn.CONCAT(B2027,VLOOKUP(C2027,U:V,2,FALSE)),M:M,0))</f>
        <v>Z</v>
      </c>
      <c r="E2027">
        <f>VLOOKUP(C2027,U:V,2,FALSE)</f>
        <v>6</v>
      </c>
      <c r="F2027">
        <f>VLOOKUP(D2027,Q:R,2,FALSE)</f>
        <v>3</v>
      </c>
    </row>
    <row r="2028" spans="1:6" ht="17" x14ac:dyDescent="0.25">
      <c r="A2028" s="1" t="s">
        <v>4</v>
      </c>
      <c r="B2028" t="str" cm="1">
        <f t="array" ref="B2028:C2028">_xlfn.TEXTSPLIT(A2028," ")</f>
        <v>C</v>
      </c>
      <c r="C2028" t="str">
        <v>Y</v>
      </c>
      <c r="D2028" t="str">
        <f>INDEX(L:L,MATCH(_xlfn.CONCAT(B2028,VLOOKUP(C2028,U:V,2,FALSE)),M:M,0))</f>
        <v>Z</v>
      </c>
      <c r="E2028">
        <f>VLOOKUP(C2028,U:V,2,FALSE)</f>
        <v>3</v>
      </c>
      <c r="F2028">
        <f>VLOOKUP(D2028,Q:R,2,FALSE)</f>
        <v>3</v>
      </c>
    </row>
    <row r="2029" spans="1:6" ht="17" x14ac:dyDescent="0.25">
      <c r="A2029" s="1" t="s">
        <v>2</v>
      </c>
      <c r="B2029" t="str" cm="1">
        <f t="array" ref="B2029:C2029">_xlfn.TEXTSPLIT(A2029," ")</f>
        <v>B</v>
      </c>
      <c r="C2029" t="str">
        <v>Z</v>
      </c>
      <c r="D2029" t="str">
        <f>INDEX(L:L,MATCH(_xlfn.CONCAT(B2029,VLOOKUP(C2029,U:V,2,FALSE)),M:M,0))</f>
        <v>Z</v>
      </c>
      <c r="E2029">
        <f>VLOOKUP(C2029,U:V,2,FALSE)</f>
        <v>6</v>
      </c>
      <c r="F2029">
        <f>VLOOKUP(D2029,Q:R,2,FALSE)</f>
        <v>3</v>
      </c>
    </row>
    <row r="2030" spans="1:6" ht="17" x14ac:dyDescent="0.25">
      <c r="A2030" s="1" t="s">
        <v>4</v>
      </c>
      <c r="B2030" t="str" cm="1">
        <f t="array" ref="B2030:C2030">_xlfn.TEXTSPLIT(A2030," ")</f>
        <v>C</v>
      </c>
      <c r="C2030" t="str">
        <v>Y</v>
      </c>
      <c r="D2030" t="str">
        <f>INDEX(L:L,MATCH(_xlfn.CONCAT(B2030,VLOOKUP(C2030,U:V,2,FALSE)),M:M,0))</f>
        <v>Z</v>
      </c>
      <c r="E2030">
        <f>VLOOKUP(C2030,U:V,2,FALSE)</f>
        <v>3</v>
      </c>
      <c r="F2030">
        <f>VLOOKUP(D2030,Q:R,2,FALSE)</f>
        <v>3</v>
      </c>
    </row>
    <row r="2031" spans="1:6" ht="17" x14ac:dyDescent="0.25">
      <c r="A2031" s="1" t="s">
        <v>2</v>
      </c>
      <c r="B2031" t="str" cm="1">
        <f t="array" ref="B2031:C2031">_xlfn.TEXTSPLIT(A2031," ")</f>
        <v>B</v>
      </c>
      <c r="C2031" t="str">
        <v>Z</v>
      </c>
      <c r="D2031" t="str">
        <f>INDEX(L:L,MATCH(_xlfn.CONCAT(B2031,VLOOKUP(C2031,U:V,2,FALSE)),M:M,0))</f>
        <v>Z</v>
      </c>
      <c r="E2031">
        <f>VLOOKUP(C2031,U:V,2,FALSE)</f>
        <v>6</v>
      </c>
      <c r="F2031">
        <f>VLOOKUP(D2031,Q:R,2,FALSE)</f>
        <v>3</v>
      </c>
    </row>
    <row r="2032" spans="1:6" ht="17" x14ac:dyDescent="0.25">
      <c r="A2032" s="1" t="s">
        <v>5</v>
      </c>
      <c r="B2032" t="str" cm="1">
        <f t="array" ref="B2032:C2032">_xlfn.TEXTSPLIT(A2032," ")</f>
        <v>A</v>
      </c>
      <c r="C2032" t="str">
        <v>Z</v>
      </c>
      <c r="D2032" t="str">
        <f>INDEX(L:L,MATCH(_xlfn.CONCAT(B2032,VLOOKUP(C2032,U:V,2,FALSE)),M:M,0))</f>
        <v>Y</v>
      </c>
      <c r="E2032">
        <f>VLOOKUP(C2032,U:V,2,FALSE)</f>
        <v>6</v>
      </c>
      <c r="F2032">
        <f>VLOOKUP(D2032,Q:R,2,FALSE)</f>
        <v>2</v>
      </c>
    </row>
    <row r="2033" spans="1:6" ht="17" x14ac:dyDescent="0.25">
      <c r="A2033" s="1" t="s">
        <v>2</v>
      </c>
      <c r="B2033" t="str" cm="1">
        <f t="array" ref="B2033:C2033">_xlfn.TEXTSPLIT(A2033," ")</f>
        <v>B</v>
      </c>
      <c r="C2033" t="str">
        <v>Z</v>
      </c>
      <c r="D2033" t="str">
        <f>INDEX(L:L,MATCH(_xlfn.CONCAT(B2033,VLOOKUP(C2033,U:V,2,FALSE)),M:M,0))</f>
        <v>Z</v>
      </c>
      <c r="E2033">
        <f>VLOOKUP(C2033,U:V,2,FALSE)</f>
        <v>6</v>
      </c>
      <c r="F2033">
        <f>VLOOKUP(D2033,Q:R,2,FALSE)</f>
        <v>3</v>
      </c>
    </row>
    <row r="2034" spans="1:6" ht="17" x14ac:dyDescent="0.25">
      <c r="A2034" s="1" t="s">
        <v>7</v>
      </c>
      <c r="B2034" t="str" cm="1">
        <f t="array" ref="B2034:C2034">_xlfn.TEXTSPLIT(A2034," ")</f>
        <v>A</v>
      </c>
      <c r="C2034" t="str">
        <v>X</v>
      </c>
      <c r="D2034" t="str">
        <f>INDEX(L:L,MATCH(_xlfn.CONCAT(B2034,VLOOKUP(C2034,U:V,2,FALSE)),M:M,0))</f>
        <v>Z</v>
      </c>
      <c r="E2034">
        <f>VLOOKUP(C2034,U:V,2,FALSE)</f>
        <v>0</v>
      </c>
      <c r="F2034">
        <f>VLOOKUP(D2034,Q:R,2,FALSE)</f>
        <v>3</v>
      </c>
    </row>
    <row r="2035" spans="1:6" ht="17" x14ac:dyDescent="0.25">
      <c r="A2035" s="1" t="s">
        <v>2</v>
      </c>
      <c r="B2035" t="str" cm="1">
        <f t="array" ref="B2035:C2035">_xlfn.TEXTSPLIT(A2035," ")</f>
        <v>B</v>
      </c>
      <c r="C2035" t="str">
        <v>Z</v>
      </c>
      <c r="D2035" t="str">
        <f>INDEX(L:L,MATCH(_xlfn.CONCAT(B2035,VLOOKUP(C2035,U:V,2,FALSE)),M:M,0))</f>
        <v>Z</v>
      </c>
      <c r="E2035">
        <f>VLOOKUP(C2035,U:V,2,FALSE)</f>
        <v>6</v>
      </c>
      <c r="F2035">
        <f>VLOOKUP(D2035,Q:R,2,FALSE)</f>
        <v>3</v>
      </c>
    </row>
    <row r="2036" spans="1:6" ht="17" x14ac:dyDescent="0.25">
      <c r="A2036" s="1" t="s">
        <v>4</v>
      </c>
      <c r="B2036" t="str" cm="1">
        <f t="array" ref="B2036:C2036">_xlfn.TEXTSPLIT(A2036," ")</f>
        <v>C</v>
      </c>
      <c r="C2036" t="str">
        <v>Y</v>
      </c>
      <c r="D2036" t="str">
        <f>INDEX(L:L,MATCH(_xlfn.CONCAT(B2036,VLOOKUP(C2036,U:V,2,FALSE)),M:M,0))</f>
        <v>Z</v>
      </c>
      <c r="E2036">
        <f>VLOOKUP(C2036,U:V,2,FALSE)</f>
        <v>3</v>
      </c>
      <c r="F2036">
        <f>VLOOKUP(D2036,Q:R,2,FALSE)</f>
        <v>3</v>
      </c>
    </row>
    <row r="2037" spans="1:6" ht="17" x14ac:dyDescent="0.25">
      <c r="A2037" s="1" t="s">
        <v>4</v>
      </c>
      <c r="B2037" t="str" cm="1">
        <f t="array" ref="B2037:C2037">_xlfn.TEXTSPLIT(A2037," ")</f>
        <v>C</v>
      </c>
      <c r="C2037" t="str">
        <v>Y</v>
      </c>
      <c r="D2037" t="str">
        <f>INDEX(L:L,MATCH(_xlfn.CONCAT(B2037,VLOOKUP(C2037,U:V,2,FALSE)),M:M,0))</f>
        <v>Z</v>
      </c>
      <c r="E2037">
        <f>VLOOKUP(C2037,U:V,2,FALSE)</f>
        <v>3</v>
      </c>
      <c r="F2037">
        <f>VLOOKUP(D2037,Q:R,2,FALSE)</f>
        <v>3</v>
      </c>
    </row>
    <row r="2038" spans="1:6" ht="17" x14ac:dyDescent="0.25">
      <c r="A2038" s="1" t="s">
        <v>7</v>
      </c>
      <c r="B2038" t="str" cm="1">
        <f t="array" ref="B2038:C2038">_xlfn.TEXTSPLIT(A2038," ")</f>
        <v>A</v>
      </c>
      <c r="C2038" t="str">
        <v>X</v>
      </c>
      <c r="D2038" t="str">
        <f>INDEX(L:L,MATCH(_xlfn.CONCAT(B2038,VLOOKUP(C2038,U:V,2,FALSE)),M:M,0))</f>
        <v>Z</v>
      </c>
      <c r="E2038">
        <f>VLOOKUP(C2038,U:V,2,FALSE)</f>
        <v>0</v>
      </c>
      <c r="F2038">
        <f>VLOOKUP(D2038,Q:R,2,FALSE)</f>
        <v>3</v>
      </c>
    </row>
    <row r="2039" spans="1:6" ht="17" x14ac:dyDescent="0.25">
      <c r="A2039" s="1" t="s">
        <v>7</v>
      </c>
      <c r="B2039" t="str" cm="1">
        <f t="array" ref="B2039:C2039">_xlfn.TEXTSPLIT(A2039," ")</f>
        <v>A</v>
      </c>
      <c r="C2039" t="str">
        <v>X</v>
      </c>
      <c r="D2039" t="str">
        <f>INDEX(L:L,MATCH(_xlfn.CONCAT(B2039,VLOOKUP(C2039,U:V,2,FALSE)),M:M,0))</f>
        <v>Z</v>
      </c>
      <c r="E2039">
        <f>VLOOKUP(C2039,U:V,2,FALSE)</f>
        <v>0</v>
      </c>
      <c r="F2039">
        <f>VLOOKUP(D2039,Q:R,2,FALSE)</f>
        <v>3</v>
      </c>
    </row>
    <row r="2040" spans="1:6" ht="17" x14ac:dyDescent="0.25">
      <c r="A2040" s="1" t="s">
        <v>5</v>
      </c>
      <c r="B2040" t="str" cm="1">
        <f t="array" ref="B2040:C2040">_xlfn.TEXTSPLIT(A2040," ")</f>
        <v>A</v>
      </c>
      <c r="C2040" t="str">
        <v>Z</v>
      </c>
      <c r="D2040" t="str">
        <f>INDEX(L:L,MATCH(_xlfn.CONCAT(B2040,VLOOKUP(C2040,U:V,2,FALSE)),M:M,0))</f>
        <v>Y</v>
      </c>
      <c r="E2040">
        <f>VLOOKUP(C2040,U:V,2,FALSE)</f>
        <v>6</v>
      </c>
      <c r="F2040">
        <f>VLOOKUP(D2040,Q:R,2,FALSE)</f>
        <v>2</v>
      </c>
    </row>
    <row r="2041" spans="1:6" ht="17" x14ac:dyDescent="0.25">
      <c r="A2041" s="1" t="s">
        <v>2</v>
      </c>
      <c r="B2041" t="str" cm="1">
        <f t="array" ref="B2041:C2041">_xlfn.TEXTSPLIT(A2041," ")</f>
        <v>B</v>
      </c>
      <c r="C2041" t="str">
        <v>Z</v>
      </c>
      <c r="D2041" t="str">
        <f>INDEX(L:L,MATCH(_xlfn.CONCAT(B2041,VLOOKUP(C2041,U:V,2,FALSE)),M:M,0))</f>
        <v>Z</v>
      </c>
      <c r="E2041">
        <f>VLOOKUP(C2041,U:V,2,FALSE)</f>
        <v>6</v>
      </c>
      <c r="F2041">
        <f>VLOOKUP(D2041,Q:R,2,FALSE)</f>
        <v>3</v>
      </c>
    </row>
    <row r="2042" spans="1:6" ht="17" x14ac:dyDescent="0.25">
      <c r="A2042" s="1" t="s">
        <v>4</v>
      </c>
      <c r="B2042" t="str" cm="1">
        <f t="array" ref="B2042:C2042">_xlfn.TEXTSPLIT(A2042," ")</f>
        <v>C</v>
      </c>
      <c r="C2042" t="str">
        <v>Y</v>
      </c>
      <c r="D2042" t="str">
        <f>INDEX(L:L,MATCH(_xlfn.CONCAT(B2042,VLOOKUP(C2042,U:V,2,FALSE)),M:M,0))</f>
        <v>Z</v>
      </c>
      <c r="E2042">
        <f>VLOOKUP(C2042,U:V,2,FALSE)</f>
        <v>3</v>
      </c>
      <c r="F2042">
        <f>VLOOKUP(D2042,Q:R,2,FALSE)</f>
        <v>3</v>
      </c>
    </row>
    <row r="2043" spans="1:6" ht="17" x14ac:dyDescent="0.25">
      <c r="A2043" s="1" t="s">
        <v>4</v>
      </c>
      <c r="B2043" t="str" cm="1">
        <f t="array" ref="B2043:C2043">_xlfn.TEXTSPLIT(A2043," ")</f>
        <v>C</v>
      </c>
      <c r="C2043" t="str">
        <v>Y</v>
      </c>
      <c r="D2043" t="str">
        <f>INDEX(L:L,MATCH(_xlfn.CONCAT(B2043,VLOOKUP(C2043,U:V,2,FALSE)),M:M,0))</f>
        <v>Z</v>
      </c>
      <c r="E2043">
        <f>VLOOKUP(C2043,U:V,2,FALSE)</f>
        <v>3</v>
      </c>
      <c r="F2043">
        <f>VLOOKUP(D2043,Q:R,2,FALSE)</f>
        <v>3</v>
      </c>
    </row>
    <row r="2044" spans="1:6" ht="17" x14ac:dyDescent="0.25">
      <c r="A2044" s="1" t="s">
        <v>7</v>
      </c>
      <c r="B2044" t="str" cm="1">
        <f t="array" ref="B2044:C2044">_xlfn.TEXTSPLIT(A2044," ")</f>
        <v>A</v>
      </c>
      <c r="C2044" t="str">
        <v>X</v>
      </c>
      <c r="D2044" t="str">
        <f>INDEX(L:L,MATCH(_xlfn.CONCAT(B2044,VLOOKUP(C2044,U:V,2,FALSE)),M:M,0))</f>
        <v>Z</v>
      </c>
      <c r="E2044">
        <f>VLOOKUP(C2044,U:V,2,FALSE)</f>
        <v>0</v>
      </c>
      <c r="F2044">
        <f>VLOOKUP(D2044,Q:R,2,FALSE)</f>
        <v>3</v>
      </c>
    </row>
    <row r="2045" spans="1:6" ht="17" x14ac:dyDescent="0.25">
      <c r="A2045" s="1" t="s">
        <v>2</v>
      </c>
      <c r="B2045" t="str" cm="1">
        <f t="array" ref="B2045:C2045">_xlfn.TEXTSPLIT(A2045," ")</f>
        <v>B</v>
      </c>
      <c r="C2045" t="str">
        <v>Z</v>
      </c>
      <c r="D2045" t="str">
        <f>INDEX(L:L,MATCH(_xlfn.CONCAT(B2045,VLOOKUP(C2045,U:V,2,FALSE)),M:M,0))</f>
        <v>Z</v>
      </c>
      <c r="E2045">
        <f>VLOOKUP(C2045,U:V,2,FALSE)</f>
        <v>6</v>
      </c>
      <c r="F2045">
        <f>VLOOKUP(D2045,Q:R,2,FALSE)</f>
        <v>3</v>
      </c>
    </row>
    <row r="2046" spans="1:6" ht="17" x14ac:dyDescent="0.25">
      <c r="A2046" s="1" t="s">
        <v>2</v>
      </c>
      <c r="B2046" t="str" cm="1">
        <f t="array" ref="B2046:C2046">_xlfn.TEXTSPLIT(A2046," ")</f>
        <v>B</v>
      </c>
      <c r="C2046" t="str">
        <v>Z</v>
      </c>
      <c r="D2046" t="str">
        <f>INDEX(L:L,MATCH(_xlfn.CONCAT(B2046,VLOOKUP(C2046,U:V,2,FALSE)),M:M,0))</f>
        <v>Z</v>
      </c>
      <c r="E2046">
        <f>VLOOKUP(C2046,U:V,2,FALSE)</f>
        <v>6</v>
      </c>
      <c r="F2046">
        <f>VLOOKUP(D2046,Q:R,2,FALSE)</f>
        <v>3</v>
      </c>
    </row>
    <row r="2047" spans="1:6" ht="17" x14ac:dyDescent="0.25">
      <c r="A2047" s="1" t="s">
        <v>7</v>
      </c>
      <c r="B2047" t="str" cm="1">
        <f t="array" ref="B2047:C2047">_xlfn.TEXTSPLIT(A2047," ")</f>
        <v>A</v>
      </c>
      <c r="C2047" t="str">
        <v>X</v>
      </c>
      <c r="D2047" t="str">
        <f>INDEX(L:L,MATCH(_xlfn.CONCAT(B2047,VLOOKUP(C2047,U:V,2,FALSE)),M:M,0))</f>
        <v>Z</v>
      </c>
      <c r="E2047">
        <f>VLOOKUP(C2047,U:V,2,FALSE)</f>
        <v>0</v>
      </c>
      <c r="F2047">
        <f>VLOOKUP(D2047,Q:R,2,FALSE)</f>
        <v>3</v>
      </c>
    </row>
    <row r="2048" spans="1:6" ht="17" x14ac:dyDescent="0.25">
      <c r="A2048" s="1" t="s">
        <v>2</v>
      </c>
      <c r="B2048" t="str" cm="1">
        <f t="array" ref="B2048:C2048">_xlfn.TEXTSPLIT(A2048," ")</f>
        <v>B</v>
      </c>
      <c r="C2048" t="str">
        <v>Z</v>
      </c>
      <c r="D2048" t="str">
        <f>INDEX(L:L,MATCH(_xlfn.CONCAT(B2048,VLOOKUP(C2048,U:V,2,FALSE)),M:M,0))</f>
        <v>Z</v>
      </c>
      <c r="E2048">
        <f>VLOOKUP(C2048,U:V,2,FALSE)</f>
        <v>6</v>
      </c>
      <c r="F2048">
        <f>VLOOKUP(D2048,Q:R,2,FALSE)</f>
        <v>3</v>
      </c>
    </row>
    <row r="2049" spans="1:6" ht="17" x14ac:dyDescent="0.25">
      <c r="A2049" s="1" t="s">
        <v>2</v>
      </c>
      <c r="B2049" t="str" cm="1">
        <f t="array" ref="B2049:C2049">_xlfn.TEXTSPLIT(A2049," ")</f>
        <v>B</v>
      </c>
      <c r="C2049" t="str">
        <v>Z</v>
      </c>
      <c r="D2049" t="str">
        <f>INDEX(L:L,MATCH(_xlfn.CONCAT(B2049,VLOOKUP(C2049,U:V,2,FALSE)),M:M,0))</f>
        <v>Z</v>
      </c>
      <c r="E2049">
        <f>VLOOKUP(C2049,U:V,2,FALSE)</f>
        <v>6</v>
      </c>
      <c r="F2049">
        <f>VLOOKUP(D2049,Q:R,2,FALSE)</f>
        <v>3</v>
      </c>
    </row>
    <row r="2050" spans="1:6" ht="17" x14ac:dyDescent="0.25">
      <c r="A2050" s="1" t="s">
        <v>2</v>
      </c>
      <c r="B2050" t="str" cm="1">
        <f t="array" ref="B2050:C2050">_xlfn.TEXTSPLIT(A2050," ")</f>
        <v>B</v>
      </c>
      <c r="C2050" t="str">
        <v>Z</v>
      </c>
      <c r="D2050" t="str">
        <f>INDEX(L:L,MATCH(_xlfn.CONCAT(B2050,VLOOKUP(C2050,U:V,2,FALSE)),M:M,0))</f>
        <v>Z</v>
      </c>
      <c r="E2050">
        <f>VLOOKUP(C2050,U:V,2,FALSE)</f>
        <v>6</v>
      </c>
      <c r="F2050">
        <f>VLOOKUP(D2050,Q:R,2,FALSE)</f>
        <v>3</v>
      </c>
    </row>
    <row r="2051" spans="1:6" ht="17" x14ac:dyDescent="0.25">
      <c r="A2051" s="1" t="s">
        <v>2</v>
      </c>
      <c r="B2051" t="str" cm="1">
        <f t="array" ref="B2051:C2051">_xlfn.TEXTSPLIT(A2051," ")</f>
        <v>B</v>
      </c>
      <c r="C2051" t="str">
        <v>Z</v>
      </c>
      <c r="D2051" t="str">
        <f>INDEX(L:L,MATCH(_xlfn.CONCAT(B2051,VLOOKUP(C2051,U:V,2,FALSE)),M:M,0))</f>
        <v>Z</v>
      </c>
      <c r="E2051">
        <f>VLOOKUP(C2051,U:V,2,FALSE)</f>
        <v>6</v>
      </c>
      <c r="F2051">
        <f>VLOOKUP(D2051,Q:R,2,FALSE)</f>
        <v>3</v>
      </c>
    </row>
    <row r="2052" spans="1:6" ht="17" x14ac:dyDescent="0.25">
      <c r="A2052" s="1" t="s">
        <v>3</v>
      </c>
      <c r="B2052" t="str" cm="1">
        <f t="array" ref="B2052:C2052">_xlfn.TEXTSPLIT(A2052," ")</f>
        <v>B</v>
      </c>
      <c r="C2052" t="str">
        <v>X</v>
      </c>
      <c r="D2052" t="str">
        <f>INDEX(L:L,MATCH(_xlfn.CONCAT(B2052,VLOOKUP(C2052,U:V,2,FALSE)),M:M,0))</f>
        <v>X</v>
      </c>
      <c r="E2052">
        <f>VLOOKUP(C2052,U:V,2,FALSE)</f>
        <v>0</v>
      </c>
      <c r="F2052">
        <f>VLOOKUP(D2052,Q:R,2,FALSE)</f>
        <v>1</v>
      </c>
    </row>
    <row r="2053" spans="1:6" ht="17" x14ac:dyDescent="0.25">
      <c r="A2053" s="1" t="s">
        <v>1</v>
      </c>
      <c r="B2053" t="str" cm="1">
        <f t="array" ref="B2053:C2053">_xlfn.TEXTSPLIT(A2053," ")</f>
        <v>B</v>
      </c>
      <c r="C2053" t="str">
        <v>Y</v>
      </c>
      <c r="D2053" t="str">
        <f>INDEX(L:L,MATCH(_xlfn.CONCAT(B2053,VLOOKUP(C2053,U:V,2,FALSE)),M:M,0))</f>
        <v>Y</v>
      </c>
      <c r="E2053">
        <f>VLOOKUP(C2053,U:V,2,FALSE)</f>
        <v>3</v>
      </c>
      <c r="F2053">
        <f>VLOOKUP(D2053,Q:R,2,FALSE)</f>
        <v>2</v>
      </c>
    </row>
    <row r="2054" spans="1:6" ht="17" x14ac:dyDescent="0.25">
      <c r="A2054" s="1" t="s">
        <v>7</v>
      </c>
      <c r="B2054" t="str" cm="1">
        <f t="array" ref="B2054:C2054">_xlfn.TEXTSPLIT(A2054," ")</f>
        <v>A</v>
      </c>
      <c r="C2054" t="str">
        <v>X</v>
      </c>
      <c r="D2054" t="str">
        <f>INDEX(L:L,MATCH(_xlfn.CONCAT(B2054,VLOOKUP(C2054,U:V,2,FALSE)),M:M,0))</f>
        <v>Z</v>
      </c>
      <c r="E2054">
        <f>VLOOKUP(C2054,U:V,2,FALSE)</f>
        <v>0</v>
      </c>
      <c r="F2054">
        <f>VLOOKUP(D2054,Q:R,2,FALSE)</f>
        <v>3</v>
      </c>
    </row>
    <row r="2055" spans="1:6" ht="17" x14ac:dyDescent="0.25">
      <c r="A2055" s="1" t="s">
        <v>2</v>
      </c>
      <c r="B2055" t="str" cm="1">
        <f t="array" ref="B2055:C2055">_xlfn.TEXTSPLIT(A2055," ")</f>
        <v>B</v>
      </c>
      <c r="C2055" t="str">
        <v>Z</v>
      </c>
      <c r="D2055" t="str">
        <f>INDEX(L:L,MATCH(_xlfn.CONCAT(B2055,VLOOKUP(C2055,U:V,2,FALSE)),M:M,0))</f>
        <v>Z</v>
      </c>
      <c r="E2055">
        <f>VLOOKUP(C2055,U:V,2,FALSE)</f>
        <v>6</v>
      </c>
      <c r="F2055">
        <f>VLOOKUP(D2055,Q:R,2,FALSE)</f>
        <v>3</v>
      </c>
    </row>
    <row r="2056" spans="1:6" ht="17" x14ac:dyDescent="0.25">
      <c r="A2056" s="1" t="s">
        <v>2</v>
      </c>
      <c r="B2056" t="str" cm="1">
        <f t="array" ref="B2056:C2056">_xlfn.TEXTSPLIT(A2056," ")</f>
        <v>B</v>
      </c>
      <c r="C2056" t="str">
        <v>Z</v>
      </c>
      <c r="D2056" t="str">
        <f>INDEX(L:L,MATCH(_xlfn.CONCAT(B2056,VLOOKUP(C2056,U:V,2,FALSE)),M:M,0))</f>
        <v>Z</v>
      </c>
      <c r="E2056">
        <f>VLOOKUP(C2056,U:V,2,FALSE)</f>
        <v>6</v>
      </c>
      <c r="F2056">
        <f>VLOOKUP(D2056,Q:R,2,FALSE)</f>
        <v>3</v>
      </c>
    </row>
    <row r="2057" spans="1:6" ht="17" x14ac:dyDescent="0.25">
      <c r="A2057" s="1" t="s">
        <v>2</v>
      </c>
      <c r="B2057" t="str" cm="1">
        <f t="array" ref="B2057:C2057">_xlfn.TEXTSPLIT(A2057," ")</f>
        <v>B</v>
      </c>
      <c r="C2057" t="str">
        <v>Z</v>
      </c>
      <c r="D2057" t="str">
        <f>INDEX(L:L,MATCH(_xlfn.CONCAT(B2057,VLOOKUP(C2057,U:V,2,FALSE)),M:M,0))</f>
        <v>Z</v>
      </c>
      <c r="E2057">
        <f>VLOOKUP(C2057,U:V,2,FALSE)</f>
        <v>6</v>
      </c>
      <c r="F2057">
        <f>VLOOKUP(D2057,Q:R,2,FALSE)</f>
        <v>3</v>
      </c>
    </row>
    <row r="2058" spans="1:6" ht="17" x14ac:dyDescent="0.25">
      <c r="A2058" s="1" t="s">
        <v>4</v>
      </c>
      <c r="B2058" t="str" cm="1">
        <f t="array" ref="B2058:C2058">_xlfn.TEXTSPLIT(A2058," ")</f>
        <v>C</v>
      </c>
      <c r="C2058" t="str">
        <v>Y</v>
      </c>
      <c r="D2058" t="str">
        <f>INDEX(L:L,MATCH(_xlfn.CONCAT(B2058,VLOOKUP(C2058,U:V,2,FALSE)),M:M,0))</f>
        <v>Z</v>
      </c>
      <c r="E2058">
        <f>VLOOKUP(C2058,U:V,2,FALSE)</f>
        <v>3</v>
      </c>
      <c r="F2058">
        <f>VLOOKUP(D2058,Q:R,2,FALSE)</f>
        <v>3</v>
      </c>
    </row>
    <row r="2059" spans="1:6" ht="17" x14ac:dyDescent="0.25">
      <c r="A2059" s="1" t="s">
        <v>7</v>
      </c>
      <c r="B2059" t="str" cm="1">
        <f t="array" ref="B2059:C2059">_xlfn.TEXTSPLIT(A2059," ")</f>
        <v>A</v>
      </c>
      <c r="C2059" t="str">
        <v>X</v>
      </c>
      <c r="D2059" t="str">
        <f>INDEX(L:L,MATCH(_xlfn.CONCAT(B2059,VLOOKUP(C2059,U:V,2,FALSE)),M:M,0))</f>
        <v>Z</v>
      </c>
      <c r="E2059">
        <f>VLOOKUP(C2059,U:V,2,FALSE)</f>
        <v>0</v>
      </c>
      <c r="F2059">
        <f>VLOOKUP(D2059,Q:R,2,FALSE)</f>
        <v>3</v>
      </c>
    </row>
    <row r="2060" spans="1:6" ht="17" x14ac:dyDescent="0.25">
      <c r="A2060" s="1" t="s">
        <v>0</v>
      </c>
      <c r="B2060" t="str" cm="1">
        <f t="array" ref="B2060:C2060">_xlfn.TEXTSPLIT(A2060," ")</f>
        <v>A</v>
      </c>
      <c r="C2060" t="str">
        <v>Y</v>
      </c>
      <c r="D2060" t="str">
        <f>INDEX(L:L,MATCH(_xlfn.CONCAT(B2060,VLOOKUP(C2060,U:V,2,FALSE)),M:M,0))</f>
        <v>X</v>
      </c>
      <c r="E2060">
        <f>VLOOKUP(C2060,U:V,2,FALSE)</f>
        <v>3</v>
      </c>
      <c r="F2060">
        <f>VLOOKUP(D2060,Q:R,2,FALSE)</f>
        <v>1</v>
      </c>
    </row>
    <row r="2061" spans="1:6" ht="17" x14ac:dyDescent="0.25">
      <c r="A2061" s="1" t="s">
        <v>2</v>
      </c>
      <c r="B2061" t="str" cm="1">
        <f t="array" ref="B2061:C2061">_xlfn.TEXTSPLIT(A2061," ")</f>
        <v>B</v>
      </c>
      <c r="C2061" t="str">
        <v>Z</v>
      </c>
      <c r="D2061" t="str">
        <f>INDEX(L:L,MATCH(_xlfn.CONCAT(B2061,VLOOKUP(C2061,U:V,2,FALSE)),M:M,0))</f>
        <v>Z</v>
      </c>
      <c r="E2061">
        <f>VLOOKUP(C2061,U:V,2,FALSE)</f>
        <v>6</v>
      </c>
      <c r="F2061">
        <f>VLOOKUP(D2061,Q:R,2,FALSE)</f>
        <v>3</v>
      </c>
    </row>
    <row r="2062" spans="1:6" ht="17" x14ac:dyDescent="0.25">
      <c r="A2062" s="1" t="s">
        <v>5</v>
      </c>
      <c r="B2062" t="str" cm="1">
        <f t="array" ref="B2062:C2062">_xlfn.TEXTSPLIT(A2062," ")</f>
        <v>A</v>
      </c>
      <c r="C2062" t="str">
        <v>Z</v>
      </c>
      <c r="D2062" t="str">
        <f>INDEX(L:L,MATCH(_xlfn.CONCAT(B2062,VLOOKUP(C2062,U:V,2,FALSE)),M:M,0))</f>
        <v>Y</v>
      </c>
      <c r="E2062">
        <f>VLOOKUP(C2062,U:V,2,FALSE)</f>
        <v>6</v>
      </c>
      <c r="F2062">
        <f>VLOOKUP(D2062,Q:R,2,FALSE)</f>
        <v>2</v>
      </c>
    </row>
    <row r="2063" spans="1:6" ht="17" x14ac:dyDescent="0.25">
      <c r="A2063" s="1" t="s">
        <v>5</v>
      </c>
      <c r="B2063" t="str" cm="1">
        <f t="array" ref="B2063:C2063">_xlfn.TEXTSPLIT(A2063," ")</f>
        <v>A</v>
      </c>
      <c r="C2063" t="str">
        <v>Z</v>
      </c>
      <c r="D2063" t="str">
        <f>INDEX(L:L,MATCH(_xlfn.CONCAT(B2063,VLOOKUP(C2063,U:V,2,FALSE)),M:M,0))</f>
        <v>Y</v>
      </c>
      <c r="E2063">
        <f>VLOOKUP(C2063,U:V,2,FALSE)</f>
        <v>6</v>
      </c>
      <c r="F2063">
        <f>VLOOKUP(D2063,Q:R,2,FALSE)</f>
        <v>2</v>
      </c>
    </row>
    <row r="2064" spans="1:6" ht="17" x14ac:dyDescent="0.25">
      <c r="A2064" s="1" t="s">
        <v>3</v>
      </c>
      <c r="B2064" t="str" cm="1">
        <f t="array" ref="B2064:C2064">_xlfn.TEXTSPLIT(A2064," ")</f>
        <v>B</v>
      </c>
      <c r="C2064" t="str">
        <v>X</v>
      </c>
      <c r="D2064" t="str">
        <f>INDEX(L:L,MATCH(_xlfn.CONCAT(B2064,VLOOKUP(C2064,U:V,2,FALSE)),M:M,0))</f>
        <v>X</v>
      </c>
      <c r="E2064">
        <f>VLOOKUP(C2064,U:V,2,FALSE)</f>
        <v>0</v>
      </c>
      <c r="F2064">
        <f>VLOOKUP(D2064,Q:R,2,FALSE)</f>
        <v>1</v>
      </c>
    </row>
    <row r="2065" spans="1:6" ht="17" x14ac:dyDescent="0.25">
      <c r="A2065" s="1" t="s">
        <v>7</v>
      </c>
      <c r="B2065" t="str" cm="1">
        <f t="array" ref="B2065:C2065">_xlfn.TEXTSPLIT(A2065," ")</f>
        <v>A</v>
      </c>
      <c r="C2065" t="str">
        <v>X</v>
      </c>
      <c r="D2065" t="str">
        <f>INDEX(L:L,MATCH(_xlfn.CONCAT(B2065,VLOOKUP(C2065,U:V,2,FALSE)),M:M,0))</f>
        <v>Z</v>
      </c>
      <c r="E2065">
        <f>VLOOKUP(C2065,U:V,2,FALSE)</f>
        <v>0</v>
      </c>
      <c r="F2065">
        <f>VLOOKUP(D2065,Q:R,2,FALSE)</f>
        <v>3</v>
      </c>
    </row>
    <row r="2066" spans="1:6" ht="17" x14ac:dyDescent="0.25">
      <c r="A2066" s="1" t="s">
        <v>4</v>
      </c>
      <c r="B2066" t="str" cm="1">
        <f t="array" ref="B2066:C2066">_xlfn.TEXTSPLIT(A2066," ")</f>
        <v>C</v>
      </c>
      <c r="C2066" t="str">
        <v>Y</v>
      </c>
      <c r="D2066" t="str">
        <f>INDEX(L:L,MATCH(_xlfn.CONCAT(B2066,VLOOKUP(C2066,U:V,2,FALSE)),M:M,0))</f>
        <v>Z</v>
      </c>
      <c r="E2066">
        <f>VLOOKUP(C2066,U:V,2,FALSE)</f>
        <v>3</v>
      </c>
      <c r="F2066">
        <f>VLOOKUP(D2066,Q:R,2,FALSE)</f>
        <v>3</v>
      </c>
    </row>
    <row r="2067" spans="1:6" ht="17" x14ac:dyDescent="0.25">
      <c r="A2067" s="1" t="s">
        <v>2</v>
      </c>
      <c r="B2067" t="str" cm="1">
        <f t="array" ref="B2067:C2067">_xlfn.TEXTSPLIT(A2067," ")</f>
        <v>B</v>
      </c>
      <c r="C2067" t="str">
        <v>Z</v>
      </c>
      <c r="D2067" t="str">
        <f>INDEX(L:L,MATCH(_xlfn.CONCAT(B2067,VLOOKUP(C2067,U:V,2,FALSE)),M:M,0))</f>
        <v>Z</v>
      </c>
      <c r="E2067">
        <f>VLOOKUP(C2067,U:V,2,FALSE)</f>
        <v>6</v>
      </c>
      <c r="F2067">
        <f>VLOOKUP(D2067,Q:R,2,FALSE)</f>
        <v>3</v>
      </c>
    </row>
    <row r="2068" spans="1:6" ht="17" x14ac:dyDescent="0.25">
      <c r="A2068" s="1" t="s">
        <v>2</v>
      </c>
      <c r="B2068" t="str" cm="1">
        <f t="array" ref="B2068:C2068">_xlfn.TEXTSPLIT(A2068," ")</f>
        <v>B</v>
      </c>
      <c r="C2068" t="str">
        <v>Z</v>
      </c>
      <c r="D2068" t="str">
        <f>INDEX(L:L,MATCH(_xlfn.CONCAT(B2068,VLOOKUP(C2068,U:V,2,FALSE)),M:M,0))</f>
        <v>Z</v>
      </c>
      <c r="E2068">
        <f>VLOOKUP(C2068,U:V,2,FALSE)</f>
        <v>6</v>
      </c>
      <c r="F2068">
        <f>VLOOKUP(D2068,Q:R,2,FALSE)</f>
        <v>3</v>
      </c>
    </row>
    <row r="2069" spans="1:6" ht="17" x14ac:dyDescent="0.25">
      <c r="A2069" s="1" t="s">
        <v>5</v>
      </c>
      <c r="B2069" t="str" cm="1">
        <f t="array" ref="B2069:C2069">_xlfn.TEXTSPLIT(A2069," ")</f>
        <v>A</v>
      </c>
      <c r="C2069" t="str">
        <v>Z</v>
      </c>
      <c r="D2069" t="str">
        <f>INDEX(L:L,MATCH(_xlfn.CONCAT(B2069,VLOOKUP(C2069,U:V,2,FALSE)),M:M,0))</f>
        <v>Y</v>
      </c>
      <c r="E2069">
        <f>VLOOKUP(C2069,U:V,2,FALSE)</f>
        <v>6</v>
      </c>
      <c r="F2069">
        <f>VLOOKUP(D2069,Q:R,2,FALSE)</f>
        <v>2</v>
      </c>
    </row>
    <row r="2070" spans="1:6" ht="17" x14ac:dyDescent="0.25">
      <c r="A2070" s="1" t="s">
        <v>2</v>
      </c>
      <c r="B2070" t="str" cm="1">
        <f t="array" ref="B2070:C2070">_xlfn.TEXTSPLIT(A2070," ")</f>
        <v>B</v>
      </c>
      <c r="C2070" t="str">
        <v>Z</v>
      </c>
      <c r="D2070" t="str">
        <f>INDEX(L:L,MATCH(_xlfn.CONCAT(B2070,VLOOKUP(C2070,U:V,2,FALSE)),M:M,0))</f>
        <v>Z</v>
      </c>
      <c r="E2070">
        <f>VLOOKUP(C2070,U:V,2,FALSE)</f>
        <v>6</v>
      </c>
      <c r="F2070">
        <f>VLOOKUP(D2070,Q:R,2,FALSE)</f>
        <v>3</v>
      </c>
    </row>
    <row r="2071" spans="1:6" ht="17" x14ac:dyDescent="0.25">
      <c r="A2071" s="1" t="s">
        <v>6</v>
      </c>
      <c r="B2071" t="str" cm="1">
        <f t="array" ref="B2071:C2071">_xlfn.TEXTSPLIT(A2071," ")</f>
        <v>C</v>
      </c>
      <c r="C2071" t="str">
        <v>X</v>
      </c>
      <c r="D2071" t="str">
        <f>INDEX(L:L,MATCH(_xlfn.CONCAT(B2071,VLOOKUP(C2071,U:V,2,FALSE)),M:M,0))</f>
        <v>Y</v>
      </c>
      <c r="E2071">
        <f>VLOOKUP(C2071,U:V,2,FALSE)</f>
        <v>0</v>
      </c>
      <c r="F2071">
        <f>VLOOKUP(D2071,Q:R,2,FALSE)</f>
        <v>2</v>
      </c>
    </row>
    <row r="2072" spans="1:6" ht="17" x14ac:dyDescent="0.25">
      <c r="A2072" s="1" t="s">
        <v>6</v>
      </c>
      <c r="B2072" t="str" cm="1">
        <f t="array" ref="B2072:C2072">_xlfn.TEXTSPLIT(A2072," ")</f>
        <v>C</v>
      </c>
      <c r="C2072" t="str">
        <v>X</v>
      </c>
      <c r="D2072" t="str">
        <f>INDEX(L:L,MATCH(_xlfn.CONCAT(B2072,VLOOKUP(C2072,U:V,2,FALSE)),M:M,0))</f>
        <v>Y</v>
      </c>
      <c r="E2072">
        <f>VLOOKUP(C2072,U:V,2,FALSE)</f>
        <v>0</v>
      </c>
      <c r="F2072">
        <f>VLOOKUP(D2072,Q:R,2,FALSE)</f>
        <v>2</v>
      </c>
    </row>
    <row r="2073" spans="1:6" ht="17" x14ac:dyDescent="0.25">
      <c r="A2073" s="1" t="s">
        <v>5</v>
      </c>
      <c r="B2073" t="str" cm="1">
        <f t="array" ref="B2073:C2073">_xlfn.TEXTSPLIT(A2073," ")</f>
        <v>A</v>
      </c>
      <c r="C2073" t="str">
        <v>Z</v>
      </c>
      <c r="D2073" t="str">
        <f>INDEX(L:L,MATCH(_xlfn.CONCAT(B2073,VLOOKUP(C2073,U:V,2,FALSE)),M:M,0))</f>
        <v>Y</v>
      </c>
      <c r="E2073">
        <f>VLOOKUP(C2073,U:V,2,FALSE)</f>
        <v>6</v>
      </c>
      <c r="F2073">
        <f>VLOOKUP(D2073,Q:R,2,FALSE)</f>
        <v>2</v>
      </c>
    </row>
    <row r="2074" spans="1:6" ht="17" x14ac:dyDescent="0.25">
      <c r="A2074" s="1" t="s">
        <v>2</v>
      </c>
      <c r="B2074" t="str" cm="1">
        <f t="array" ref="B2074:C2074">_xlfn.TEXTSPLIT(A2074," ")</f>
        <v>B</v>
      </c>
      <c r="C2074" t="str">
        <v>Z</v>
      </c>
      <c r="D2074" t="str">
        <f>INDEX(L:L,MATCH(_xlfn.CONCAT(B2074,VLOOKUP(C2074,U:V,2,FALSE)),M:M,0))</f>
        <v>Z</v>
      </c>
      <c r="E2074">
        <f>VLOOKUP(C2074,U:V,2,FALSE)</f>
        <v>6</v>
      </c>
      <c r="F2074">
        <f>VLOOKUP(D2074,Q:R,2,FALSE)</f>
        <v>3</v>
      </c>
    </row>
    <row r="2075" spans="1:6" ht="17" x14ac:dyDescent="0.25">
      <c r="A2075" s="1" t="s">
        <v>7</v>
      </c>
      <c r="B2075" t="str" cm="1">
        <f t="array" ref="B2075:C2075">_xlfn.TEXTSPLIT(A2075," ")</f>
        <v>A</v>
      </c>
      <c r="C2075" t="str">
        <v>X</v>
      </c>
      <c r="D2075" t="str">
        <f>INDEX(L:L,MATCH(_xlfn.CONCAT(B2075,VLOOKUP(C2075,U:V,2,FALSE)),M:M,0))</f>
        <v>Z</v>
      </c>
      <c r="E2075">
        <f>VLOOKUP(C2075,U:V,2,FALSE)</f>
        <v>0</v>
      </c>
      <c r="F2075">
        <f>VLOOKUP(D2075,Q:R,2,FALSE)</f>
        <v>3</v>
      </c>
    </row>
    <row r="2076" spans="1:6" ht="17" x14ac:dyDescent="0.25">
      <c r="A2076" s="1" t="s">
        <v>2</v>
      </c>
      <c r="B2076" t="str" cm="1">
        <f t="array" ref="B2076:C2076">_xlfn.TEXTSPLIT(A2076," ")</f>
        <v>B</v>
      </c>
      <c r="C2076" t="str">
        <v>Z</v>
      </c>
      <c r="D2076" t="str">
        <f>INDEX(L:L,MATCH(_xlfn.CONCAT(B2076,VLOOKUP(C2076,U:V,2,FALSE)),M:M,0))</f>
        <v>Z</v>
      </c>
      <c r="E2076">
        <f>VLOOKUP(C2076,U:V,2,FALSE)</f>
        <v>6</v>
      </c>
      <c r="F2076">
        <f>VLOOKUP(D2076,Q:R,2,FALSE)</f>
        <v>3</v>
      </c>
    </row>
    <row r="2077" spans="1:6" ht="17" x14ac:dyDescent="0.25">
      <c r="A2077" s="1" t="s">
        <v>7</v>
      </c>
      <c r="B2077" t="str" cm="1">
        <f t="array" ref="B2077:C2077">_xlfn.TEXTSPLIT(A2077," ")</f>
        <v>A</v>
      </c>
      <c r="C2077" t="str">
        <v>X</v>
      </c>
      <c r="D2077" t="str">
        <f>INDEX(L:L,MATCH(_xlfn.CONCAT(B2077,VLOOKUP(C2077,U:V,2,FALSE)),M:M,0))</f>
        <v>Z</v>
      </c>
      <c r="E2077">
        <f>VLOOKUP(C2077,U:V,2,FALSE)</f>
        <v>0</v>
      </c>
      <c r="F2077">
        <f>VLOOKUP(D2077,Q:R,2,FALSE)</f>
        <v>3</v>
      </c>
    </row>
    <row r="2078" spans="1:6" ht="17" x14ac:dyDescent="0.25">
      <c r="A2078" s="1" t="s">
        <v>2</v>
      </c>
      <c r="B2078" t="str" cm="1">
        <f t="array" ref="B2078:C2078">_xlfn.TEXTSPLIT(A2078," ")</f>
        <v>B</v>
      </c>
      <c r="C2078" t="str">
        <v>Z</v>
      </c>
      <c r="D2078" t="str">
        <f>INDEX(L:L,MATCH(_xlfn.CONCAT(B2078,VLOOKUP(C2078,U:V,2,FALSE)),M:M,0))</f>
        <v>Z</v>
      </c>
      <c r="E2078">
        <f>VLOOKUP(C2078,U:V,2,FALSE)</f>
        <v>6</v>
      </c>
      <c r="F2078">
        <f>VLOOKUP(D2078,Q:R,2,FALSE)</f>
        <v>3</v>
      </c>
    </row>
    <row r="2079" spans="1:6" ht="17" x14ac:dyDescent="0.25">
      <c r="A2079" s="1" t="s">
        <v>2</v>
      </c>
      <c r="B2079" t="str" cm="1">
        <f t="array" ref="B2079:C2079">_xlfn.TEXTSPLIT(A2079," ")</f>
        <v>B</v>
      </c>
      <c r="C2079" t="str">
        <v>Z</v>
      </c>
      <c r="D2079" t="str">
        <f>INDEX(L:L,MATCH(_xlfn.CONCAT(B2079,VLOOKUP(C2079,U:V,2,FALSE)),M:M,0))</f>
        <v>Z</v>
      </c>
      <c r="E2079">
        <f>VLOOKUP(C2079,U:V,2,FALSE)</f>
        <v>6</v>
      </c>
      <c r="F2079">
        <f>VLOOKUP(D2079,Q:R,2,FALSE)</f>
        <v>3</v>
      </c>
    </row>
    <row r="2080" spans="1:6" ht="17" x14ac:dyDescent="0.25">
      <c r="A2080" s="1" t="s">
        <v>3</v>
      </c>
      <c r="B2080" t="str" cm="1">
        <f t="array" ref="B2080:C2080">_xlfn.TEXTSPLIT(A2080," ")</f>
        <v>B</v>
      </c>
      <c r="C2080" t="str">
        <v>X</v>
      </c>
      <c r="D2080" t="str">
        <f>INDEX(L:L,MATCH(_xlfn.CONCAT(B2080,VLOOKUP(C2080,U:V,2,FALSE)),M:M,0))</f>
        <v>X</v>
      </c>
      <c r="E2080">
        <f>VLOOKUP(C2080,U:V,2,FALSE)</f>
        <v>0</v>
      </c>
      <c r="F2080">
        <f>VLOOKUP(D2080,Q:R,2,FALSE)</f>
        <v>1</v>
      </c>
    </row>
    <row r="2081" spans="1:6" ht="17" x14ac:dyDescent="0.25">
      <c r="A2081" s="1" t="s">
        <v>7</v>
      </c>
      <c r="B2081" t="str" cm="1">
        <f t="array" ref="B2081:C2081">_xlfn.TEXTSPLIT(A2081," ")</f>
        <v>A</v>
      </c>
      <c r="C2081" t="str">
        <v>X</v>
      </c>
      <c r="D2081" t="str">
        <f>INDEX(L:L,MATCH(_xlfn.CONCAT(B2081,VLOOKUP(C2081,U:V,2,FALSE)),M:M,0))</f>
        <v>Z</v>
      </c>
      <c r="E2081">
        <f>VLOOKUP(C2081,U:V,2,FALSE)</f>
        <v>0</v>
      </c>
      <c r="F2081">
        <f>VLOOKUP(D2081,Q:R,2,FALSE)</f>
        <v>3</v>
      </c>
    </row>
    <row r="2082" spans="1:6" ht="17" x14ac:dyDescent="0.25">
      <c r="A2082" s="1" t="s">
        <v>5</v>
      </c>
      <c r="B2082" t="str" cm="1">
        <f t="array" ref="B2082:C2082">_xlfn.TEXTSPLIT(A2082," ")</f>
        <v>A</v>
      </c>
      <c r="C2082" t="str">
        <v>Z</v>
      </c>
      <c r="D2082" t="str">
        <f>INDEX(L:L,MATCH(_xlfn.CONCAT(B2082,VLOOKUP(C2082,U:V,2,FALSE)),M:M,0))</f>
        <v>Y</v>
      </c>
      <c r="E2082">
        <f>VLOOKUP(C2082,U:V,2,FALSE)</f>
        <v>6</v>
      </c>
      <c r="F2082">
        <f>VLOOKUP(D2082,Q:R,2,FALSE)</f>
        <v>2</v>
      </c>
    </row>
    <row r="2083" spans="1:6" ht="17" x14ac:dyDescent="0.25">
      <c r="A2083" s="1" t="s">
        <v>3</v>
      </c>
      <c r="B2083" t="str" cm="1">
        <f t="array" ref="B2083:C2083">_xlfn.TEXTSPLIT(A2083," ")</f>
        <v>B</v>
      </c>
      <c r="C2083" t="str">
        <v>X</v>
      </c>
      <c r="D2083" t="str">
        <f>INDEX(L:L,MATCH(_xlfn.CONCAT(B2083,VLOOKUP(C2083,U:V,2,FALSE)),M:M,0))</f>
        <v>X</v>
      </c>
      <c r="E2083">
        <f>VLOOKUP(C2083,U:V,2,FALSE)</f>
        <v>0</v>
      </c>
      <c r="F2083">
        <f>VLOOKUP(D2083,Q:R,2,FALSE)</f>
        <v>1</v>
      </c>
    </row>
    <row r="2084" spans="1:6" ht="17" x14ac:dyDescent="0.25">
      <c r="A2084" s="1" t="s">
        <v>7</v>
      </c>
      <c r="B2084" t="str" cm="1">
        <f t="array" ref="B2084:C2084">_xlfn.TEXTSPLIT(A2084," ")</f>
        <v>A</v>
      </c>
      <c r="C2084" t="str">
        <v>X</v>
      </c>
      <c r="D2084" t="str">
        <f>INDEX(L:L,MATCH(_xlfn.CONCAT(B2084,VLOOKUP(C2084,U:V,2,FALSE)),M:M,0))</f>
        <v>Z</v>
      </c>
      <c r="E2084">
        <f>VLOOKUP(C2084,U:V,2,FALSE)</f>
        <v>0</v>
      </c>
      <c r="F2084">
        <f>VLOOKUP(D2084,Q:R,2,FALSE)</f>
        <v>3</v>
      </c>
    </row>
    <row r="2085" spans="1:6" ht="17" x14ac:dyDescent="0.25">
      <c r="A2085" s="1" t="s">
        <v>2</v>
      </c>
      <c r="B2085" t="str" cm="1">
        <f t="array" ref="B2085:C2085">_xlfn.TEXTSPLIT(A2085," ")</f>
        <v>B</v>
      </c>
      <c r="C2085" t="str">
        <v>Z</v>
      </c>
      <c r="D2085" t="str">
        <f>INDEX(L:L,MATCH(_xlfn.CONCAT(B2085,VLOOKUP(C2085,U:V,2,FALSE)),M:M,0))</f>
        <v>Z</v>
      </c>
      <c r="E2085">
        <f>VLOOKUP(C2085,U:V,2,FALSE)</f>
        <v>6</v>
      </c>
      <c r="F2085">
        <f>VLOOKUP(D2085,Q:R,2,FALSE)</f>
        <v>3</v>
      </c>
    </row>
    <row r="2086" spans="1:6" ht="17" x14ac:dyDescent="0.25">
      <c r="A2086" s="1" t="s">
        <v>7</v>
      </c>
      <c r="B2086" t="str" cm="1">
        <f t="array" ref="B2086:C2086">_xlfn.TEXTSPLIT(A2086," ")</f>
        <v>A</v>
      </c>
      <c r="C2086" t="str">
        <v>X</v>
      </c>
      <c r="D2086" t="str">
        <f>INDEX(L:L,MATCH(_xlfn.CONCAT(B2086,VLOOKUP(C2086,U:V,2,FALSE)),M:M,0))</f>
        <v>Z</v>
      </c>
      <c r="E2086">
        <f>VLOOKUP(C2086,U:V,2,FALSE)</f>
        <v>0</v>
      </c>
      <c r="F2086">
        <f>VLOOKUP(D2086,Q:R,2,FALSE)</f>
        <v>3</v>
      </c>
    </row>
    <row r="2087" spans="1:6" ht="17" x14ac:dyDescent="0.25">
      <c r="A2087" s="1" t="s">
        <v>7</v>
      </c>
      <c r="B2087" t="str" cm="1">
        <f t="array" ref="B2087:C2087">_xlfn.TEXTSPLIT(A2087," ")</f>
        <v>A</v>
      </c>
      <c r="C2087" t="str">
        <v>X</v>
      </c>
      <c r="D2087" t="str">
        <f>INDEX(L:L,MATCH(_xlfn.CONCAT(B2087,VLOOKUP(C2087,U:V,2,FALSE)),M:M,0))</f>
        <v>Z</v>
      </c>
      <c r="E2087">
        <f>VLOOKUP(C2087,U:V,2,FALSE)</f>
        <v>0</v>
      </c>
      <c r="F2087">
        <f>VLOOKUP(D2087,Q:R,2,FALSE)</f>
        <v>3</v>
      </c>
    </row>
    <row r="2088" spans="1:6" ht="17" x14ac:dyDescent="0.25">
      <c r="A2088" s="1" t="s">
        <v>5</v>
      </c>
      <c r="B2088" t="str" cm="1">
        <f t="array" ref="B2088:C2088">_xlfn.TEXTSPLIT(A2088," ")</f>
        <v>A</v>
      </c>
      <c r="C2088" t="str">
        <v>Z</v>
      </c>
      <c r="D2088" t="str">
        <f>INDEX(L:L,MATCH(_xlfn.CONCAT(B2088,VLOOKUP(C2088,U:V,2,FALSE)),M:M,0))</f>
        <v>Y</v>
      </c>
      <c r="E2088">
        <f>VLOOKUP(C2088,U:V,2,FALSE)</f>
        <v>6</v>
      </c>
      <c r="F2088">
        <f>VLOOKUP(D2088,Q:R,2,FALSE)</f>
        <v>2</v>
      </c>
    </row>
    <row r="2089" spans="1:6" ht="17" x14ac:dyDescent="0.25">
      <c r="A2089" s="1" t="s">
        <v>0</v>
      </c>
      <c r="B2089" t="str" cm="1">
        <f t="array" ref="B2089:C2089">_xlfn.TEXTSPLIT(A2089," ")</f>
        <v>A</v>
      </c>
      <c r="C2089" t="str">
        <v>Y</v>
      </c>
      <c r="D2089" t="str">
        <f>INDEX(L:L,MATCH(_xlfn.CONCAT(B2089,VLOOKUP(C2089,U:V,2,FALSE)),M:M,0))</f>
        <v>X</v>
      </c>
      <c r="E2089">
        <f>VLOOKUP(C2089,U:V,2,FALSE)</f>
        <v>3</v>
      </c>
      <c r="F2089">
        <f>VLOOKUP(D2089,Q:R,2,FALSE)</f>
        <v>1</v>
      </c>
    </row>
    <row r="2090" spans="1:6" ht="17" x14ac:dyDescent="0.25">
      <c r="A2090" s="1" t="s">
        <v>2</v>
      </c>
      <c r="B2090" t="str" cm="1">
        <f t="array" ref="B2090:C2090">_xlfn.TEXTSPLIT(A2090," ")</f>
        <v>B</v>
      </c>
      <c r="C2090" t="str">
        <v>Z</v>
      </c>
      <c r="D2090" t="str">
        <f>INDEX(L:L,MATCH(_xlfn.CONCAT(B2090,VLOOKUP(C2090,U:V,2,FALSE)),M:M,0))</f>
        <v>Z</v>
      </c>
      <c r="E2090">
        <f>VLOOKUP(C2090,U:V,2,FALSE)</f>
        <v>6</v>
      </c>
      <c r="F2090">
        <f>VLOOKUP(D2090,Q:R,2,FALSE)</f>
        <v>3</v>
      </c>
    </row>
    <row r="2091" spans="1:6" ht="17" x14ac:dyDescent="0.25">
      <c r="A2091" s="1" t="s">
        <v>0</v>
      </c>
      <c r="B2091" t="str" cm="1">
        <f t="array" ref="B2091:C2091">_xlfn.TEXTSPLIT(A2091," ")</f>
        <v>A</v>
      </c>
      <c r="C2091" t="str">
        <v>Y</v>
      </c>
      <c r="D2091" t="str">
        <f>INDEX(L:L,MATCH(_xlfn.CONCAT(B2091,VLOOKUP(C2091,U:V,2,FALSE)),M:M,0))</f>
        <v>X</v>
      </c>
      <c r="E2091">
        <f>VLOOKUP(C2091,U:V,2,FALSE)</f>
        <v>3</v>
      </c>
      <c r="F2091">
        <f>VLOOKUP(D2091,Q:R,2,FALSE)</f>
        <v>1</v>
      </c>
    </row>
    <row r="2092" spans="1:6" ht="17" x14ac:dyDescent="0.25">
      <c r="A2092" s="1" t="s">
        <v>4</v>
      </c>
      <c r="B2092" t="str" cm="1">
        <f t="array" ref="B2092:C2092">_xlfn.TEXTSPLIT(A2092," ")</f>
        <v>C</v>
      </c>
      <c r="C2092" t="str">
        <v>Y</v>
      </c>
      <c r="D2092" t="str">
        <f>INDEX(L:L,MATCH(_xlfn.CONCAT(B2092,VLOOKUP(C2092,U:V,2,FALSE)),M:M,0))</f>
        <v>Z</v>
      </c>
      <c r="E2092">
        <f>VLOOKUP(C2092,U:V,2,FALSE)</f>
        <v>3</v>
      </c>
      <c r="F2092">
        <f>VLOOKUP(D2092,Q:R,2,FALSE)</f>
        <v>3</v>
      </c>
    </row>
    <row r="2093" spans="1:6" ht="17" x14ac:dyDescent="0.25">
      <c r="A2093" s="1" t="s">
        <v>6</v>
      </c>
      <c r="B2093" t="str" cm="1">
        <f t="array" ref="B2093:C2093">_xlfn.TEXTSPLIT(A2093," ")</f>
        <v>C</v>
      </c>
      <c r="C2093" t="str">
        <v>X</v>
      </c>
      <c r="D2093" t="str">
        <f>INDEX(L:L,MATCH(_xlfn.CONCAT(B2093,VLOOKUP(C2093,U:V,2,FALSE)),M:M,0))</f>
        <v>Y</v>
      </c>
      <c r="E2093">
        <f>VLOOKUP(C2093,U:V,2,FALSE)</f>
        <v>0</v>
      </c>
      <c r="F2093">
        <f>VLOOKUP(D2093,Q:R,2,FALSE)</f>
        <v>2</v>
      </c>
    </row>
    <row r="2094" spans="1:6" ht="17" x14ac:dyDescent="0.25">
      <c r="A2094" s="1" t="s">
        <v>2</v>
      </c>
      <c r="B2094" t="str" cm="1">
        <f t="array" ref="B2094:C2094">_xlfn.TEXTSPLIT(A2094," ")</f>
        <v>B</v>
      </c>
      <c r="C2094" t="str">
        <v>Z</v>
      </c>
      <c r="D2094" t="str">
        <f>INDEX(L:L,MATCH(_xlfn.CONCAT(B2094,VLOOKUP(C2094,U:V,2,FALSE)),M:M,0))</f>
        <v>Z</v>
      </c>
      <c r="E2094">
        <f>VLOOKUP(C2094,U:V,2,FALSE)</f>
        <v>6</v>
      </c>
      <c r="F2094">
        <f>VLOOKUP(D2094,Q:R,2,FALSE)</f>
        <v>3</v>
      </c>
    </row>
    <row r="2095" spans="1:6" ht="17" x14ac:dyDescent="0.25">
      <c r="A2095" s="1" t="s">
        <v>2</v>
      </c>
      <c r="B2095" t="str" cm="1">
        <f t="array" ref="B2095:C2095">_xlfn.TEXTSPLIT(A2095," ")</f>
        <v>B</v>
      </c>
      <c r="C2095" t="str">
        <v>Z</v>
      </c>
      <c r="D2095" t="str">
        <f>INDEX(L:L,MATCH(_xlfn.CONCAT(B2095,VLOOKUP(C2095,U:V,2,FALSE)),M:M,0))</f>
        <v>Z</v>
      </c>
      <c r="E2095">
        <f>VLOOKUP(C2095,U:V,2,FALSE)</f>
        <v>6</v>
      </c>
      <c r="F2095">
        <f>VLOOKUP(D2095,Q:R,2,FALSE)</f>
        <v>3</v>
      </c>
    </row>
    <row r="2096" spans="1:6" ht="17" x14ac:dyDescent="0.25">
      <c r="A2096" s="1" t="s">
        <v>7</v>
      </c>
      <c r="B2096" t="str" cm="1">
        <f t="array" ref="B2096:C2096">_xlfn.TEXTSPLIT(A2096," ")</f>
        <v>A</v>
      </c>
      <c r="C2096" t="str">
        <v>X</v>
      </c>
      <c r="D2096" t="str">
        <f>INDEX(L:L,MATCH(_xlfn.CONCAT(B2096,VLOOKUP(C2096,U:V,2,FALSE)),M:M,0))</f>
        <v>Z</v>
      </c>
      <c r="E2096">
        <f>VLOOKUP(C2096,U:V,2,FALSE)</f>
        <v>0</v>
      </c>
      <c r="F2096">
        <f>VLOOKUP(D2096,Q:R,2,FALSE)</f>
        <v>3</v>
      </c>
    </row>
    <row r="2097" spans="1:6" ht="17" x14ac:dyDescent="0.25">
      <c r="A2097" s="1" t="s">
        <v>7</v>
      </c>
      <c r="B2097" t="str" cm="1">
        <f t="array" ref="B2097:C2097">_xlfn.TEXTSPLIT(A2097," ")</f>
        <v>A</v>
      </c>
      <c r="C2097" t="str">
        <v>X</v>
      </c>
      <c r="D2097" t="str">
        <f>INDEX(L:L,MATCH(_xlfn.CONCAT(B2097,VLOOKUP(C2097,U:V,2,FALSE)),M:M,0))</f>
        <v>Z</v>
      </c>
      <c r="E2097">
        <f>VLOOKUP(C2097,U:V,2,FALSE)</f>
        <v>0</v>
      </c>
      <c r="F2097">
        <f>VLOOKUP(D2097,Q:R,2,FALSE)</f>
        <v>3</v>
      </c>
    </row>
    <row r="2098" spans="1:6" ht="17" x14ac:dyDescent="0.25">
      <c r="A2098" s="1" t="s">
        <v>2</v>
      </c>
      <c r="B2098" t="str" cm="1">
        <f t="array" ref="B2098:C2098">_xlfn.TEXTSPLIT(A2098," ")</f>
        <v>B</v>
      </c>
      <c r="C2098" t="str">
        <v>Z</v>
      </c>
      <c r="D2098" t="str">
        <f>INDEX(L:L,MATCH(_xlfn.CONCAT(B2098,VLOOKUP(C2098,U:V,2,FALSE)),M:M,0))</f>
        <v>Z</v>
      </c>
      <c r="E2098">
        <f>VLOOKUP(C2098,U:V,2,FALSE)</f>
        <v>6</v>
      </c>
      <c r="F2098">
        <f>VLOOKUP(D2098,Q:R,2,FALSE)</f>
        <v>3</v>
      </c>
    </row>
    <row r="2099" spans="1:6" ht="17" x14ac:dyDescent="0.25">
      <c r="A2099" s="1" t="s">
        <v>2</v>
      </c>
      <c r="B2099" t="str" cm="1">
        <f t="array" ref="B2099:C2099">_xlfn.TEXTSPLIT(A2099," ")</f>
        <v>B</v>
      </c>
      <c r="C2099" t="str">
        <v>Z</v>
      </c>
      <c r="D2099" t="str">
        <f>INDEX(L:L,MATCH(_xlfn.CONCAT(B2099,VLOOKUP(C2099,U:V,2,FALSE)),M:M,0))</f>
        <v>Z</v>
      </c>
      <c r="E2099">
        <f>VLOOKUP(C2099,U:V,2,FALSE)</f>
        <v>6</v>
      </c>
      <c r="F2099">
        <f>VLOOKUP(D2099,Q:R,2,FALSE)</f>
        <v>3</v>
      </c>
    </row>
    <row r="2100" spans="1:6" ht="17" x14ac:dyDescent="0.25">
      <c r="A2100" s="1" t="s">
        <v>2</v>
      </c>
      <c r="B2100" t="str" cm="1">
        <f t="array" ref="B2100:C2100">_xlfn.TEXTSPLIT(A2100," ")</f>
        <v>B</v>
      </c>
      <c r="C2100" t="str">
        <v>Z</v>
      </c>
      <c r="D2100" t="str">
        <f>INDEX(L:L,MATCH(_xlfn.CONCAT(B2100,VLOOKUP(C2100,U:V,2,FALSE)),M:M,0))</f>
        <v>Z</v>
      </c>
      <c r="E2100">
        <f>VLOOKUP(C2100,U:V,2,FALSE)</f>
        <v>6</v>
      </c>
      <c r="F2100">
        <f>VLOOKUP(D2100,Q:R,2,FALSE)</f>
        <v>3</v>
      </c>
    </row>
    <row r="2101" spans="1:6" ht="17" x14ac:dyDescent="0.25">
      <c r="A2101" s="1" t="s">
        <v>5</v>
      </c>
      <c r="B2101" t="str" cm="1">
        <f t="array" ref="B2101:C2101">_xlfn.TEXTSPLIT(A2101," ")</f>
        <v>A</v>
      </c>
      <c r="C2101" t="str">
        <v>Z</v>
      </c>
      <c r="D2101" t="str">
        <f>INDEX(L:L,MATCH(_xlfn.CONCAT(B2101,VLOOKUP(C2101,U:V,2,FALSE)),M:M,0))</f>
        <v>Y</v>
      </c>
      <c r="E2101">
        <f>VLOOKUP(C2101,U:V,2,FALSE)</f>
        <v>6</v>
      </c>
      <c r="F2101">
        <f>VLOOKUP(D2101,Q:R,2,FALSE)</f>
        <v>2</v>
      </c>
    </row>
    <row r="2102" spans="1:6" ht="17" x14ac:dyDescent="0.25">
      <c r="A2102" s="1" t="s">
        <v>6</v>
      </c>
      <c r="B2102" t="str" cm="1">
        <f t="array" ref="B2102:C2102">_xlfn.TEXTSPLIT(A2102," ")</f>
        <v>C</v>
      </c>
      <c r="C2102" t="str">
        <v>X</v>
      </c>
      <c r="D2102" t="str">
        <f>INDEX(L:L,MATCH(_xlfn.CONCAT(B2102,VLOOKUP(C2102,U:V,2,FALSE)),M:M,0))</f>
        <v>Y</v>
      </c>
      <c r="E2102">
        <f>VLOOKUP(C2102,U:V,2,FALSE)</f>
        <v>0</v>
      </c>
      <c r="F2102">
        <f>VLOOKUP(D2102,Q:R,2,FALSE)</f>
        <v>2</v>
      </c>
    </row>
    <row r="2103" spans="1:6" ht="17" x14ac:dyDescent="0.25">
      <c r="A2103" s="1" t="s">
        <v>7</v>
      </c>
      <c r="B2103" t="str" cm="1">
        <f t="array" ref="B2103:C2103">_xlfn.TEXTSPLIT(A2103," ")</f>
        <v>A</v>
      </c>
      <c r="C2103" t="str">
        <v>X</v>
      </c>
      <c r="D2103" t="str">
        <f>INDEX(L:L,MATCH(_xlfn.CONCAT(B2103,VLOOKUP(C2103,U:V,2,FALSE)),M:M,0))</f>
        <v>Z</v>
      </c>
      <c r="E2103">
        <f>VLOOKUP(C2103,U:V,2,FALSE)</f>
        <v>0</v>
      </c>
      <c r="F2103">
        <f>VLOOKUP(D2103,Q:R,2,FALSE)</f>
        <v>3</v>
      </c>
    </row>
    <row r="2104" spans="1:6" ht="17" x14ac:dyDescent="0.25">
      <c r="A2104" s="1" t="s">
        <v>2</v>
      </c>
      <c r="B2104" t="str" cm="1">
        <f t="array" ref="B2104:C2104">_xlfn.TEXTSPLIT(A2104," ")</f>
        <v>B</v>
      </c>
      <c r="C2104" t="str">
        <v>Z</v>
      </c>
      <c r="D2104" t="str">
        <f>INDEX(L:L,MATCH(_xlfn.CONCAT(B2104,VLOOKUP(C2104,U:V,2,FALSE)),M:M,0))</f>
        <v>Z</v>
      </c>
      <c r="E2104">
        <f>VLOOKUP(C2104,U:V,2,FALSE)</f>
        <v>6</v>
      </c>
      <c r="F2104">
        <f>VLOOKUP(D2104,Q:R,2,FALSE)</f>
        <v>3</v>
      </c>
    </row>
    <row r="2105" spans="1:6" ht="17" x14ac:dyDescent="0.25">
      <c r="A2105" s="1" t="s">
        <v>2</v>
      </c>
      <c r="B2105" t="str" cm="1">
        <f t="array" ref="B2105:C2105">_xlfn.TEXTSPLIT(A2105," ")</f>
        <v>B</v>
      </c>
      <c r="C2105" t="str">
        <v>Z</v>
      </c>
      <c r="D2105" t="str">
        <f>INDEX(L:L,MATCH(_xlfn.CONCAT(B2105,VLOOKUP(C2105,U:V,2,FALSE)),M:M,0))</f>
        <v>Z</v>
      </c>
      <c r="E2105">
        <f>VLOOKUP(C2105,U:V,2,FALSE)</f>
        <v>6</v>
      </c>
      <c r="F2105">
        <f>VLOOKUP(D2105,Q:R,2,FALSE)</f>
        <v>3</v>
      </c>
    </row>
    <row r="2106" spans="1:6" ht="17" x14ac:dyDescent="0.25">
      <c r="A2106" s="1" t="s">
        <v>7</v>
      </c>
      <c r="B2106" t="str" cm="1">
        <f t="array" ref="B2106:C2106">_xlfn.TEXTSPLIT(A2106," ")</f>
        <v>A</v>
      </c>
      <c r="C2106" t="str">
        <v>X</v>
      </c>
      <c r="D2106" t="str">
        <f>INDEX(L:L,MATCH(_xlfn.CONCAT(B2106,VLOOKUP(C2106,U:V,2,FALSE)),M:M,0))</f>
        <v>Z</v>
      </c>
      <c r="E2106">
        <f>VLOOKUP(C2106,U:V,2,FALSE)</f>
        <v>0</v>
      </c>
      <c r="F2106">
        <f>VLOOKUP(D2106,Q:R,2,FALSE)</f>
        <v>3</v>
      </c>
    </row>
    <row r="2107" spans="1:6" ht="17" x14ac:dyDescent="0.25">
      <c r="A2107" s="1" t="s">
        <v>2</v>
      </c>
      <c r="B2107" t="str" cm="1">
        <f t="array" ref="B2107:C2107">_xlfn.TEXTSPLIT(A2107," ")</f>
        <v>B</v>
      </c>
      <c r="C2107" t="str">
        <v>Z</v>
      </c>
      <c r="D2107" t="str">
        <f>INDEX(L:L,MATCH(_xlfn.CONCAT(B2107,VLOOKUP(C2107,U:V,2,FALSE)),M:M,0))</f>
        <v>Z</v>
      </c>
      <c r="E2107">
        <f>VLOOKUP(C2107,U:V,2,FALSE)</f>
        <v>6</v>
      </c>
      <c r="F2107">
        <f>VLOOKUP(D2107,Q:R,2,FALSE)</f>
        <v>3</v>
      </c>
    </row>
    <row r="2108" spans="1:6" ht="17" x14ac:dyDescent="0.25">
      <c r="A2108" s="1" t="s">
        <v>2</v>
      </c>
      <c r="B2108" t="str" cm="1">
        <f t="array" ref="B2108:C2108">_xlfn.TEXTSPLIT(A2108," ")</f>
        <v>B</v>
      </c>
      <c r="C2108" t="str">
        <v>Z</v>
      </c>
      <c r="D2108" t="str">
        <f>INDEX(L:L,MATCH(_xlfn.CONCAT(B2108,VLOOKUP(C2108,U:V,2,FALSE)),M:M,0))</f>
        <v>Z</v>
      </c>
      <c r="E2108">
        <f>VLOOKUP(C2108,U:V,2,FALSE)</f>
        <v>6</v>
      </c>
      <c r="F2108">
        <f>VLOOKUP(D2108,Q:R,2,FALSE)</f>
        <v>3</v>
      </c>
    </row>
    <row r="2109" spans="1:6" ht="17" x14ac:dyDescent="0.25">
      <c r="A2109" s="1" t="s">
        <v>2</v>
      </c>
      <c r="B2109" t="str" cm="1">
        <f t="array" ref="B2109:C2109">_xlfn.TEXTSPLIT(A2109," ")</f>
        <v>B</v>
      </c>
      <c r="C2109" t="str">
        <v>Z</v>
      </c>
      <c r="D2109" t="str">
        <f>INDEX(L:L,MATCH(_xlfn.CONCAT(B2109,VLOOKUP(C2109,U:V,2,FALSE)),M:M,0))</f>
        <v>Z</v>
      </c>
      <c r="E2109">
        <f>VLOOKUP(C2109,U:V,2,FALSE)</f>
        <v>6</v>
      </c>
      <c r="F2109">
        <f>VLOOKUP(D2109,Q:R,2,FALSE)</f>
        <v>3</v>
      </c>
    </row>
    <row r="2110" spans="1:6" ht="17" x14ac:dyDescent="0.25">
      <c r="A2110" s="1" t="s">
        <v>7</v>
      </c>
      <c r="B2110" t="str" cm="1">
        <f t="array" ref="B2110:C2110">_xlfn.TEXTSPLIT(A2110," ")</f>
        <v>A</v>
      </c>
      <c r="C2110" t="str">
        <v>X</v>
      </c>
      <c r="D2110" t="str">
        <f>INDEX(L:L,MATCH(_xlfn.CONCAT(B2110,VLOOKUP(C2110,U:V,2,FALSE)),M:M,0))</f>
        <v>Z</v>
      </c>
      <c r="E2110">
        <f>VLOOKUP(C2110,U:V,2,FALSE)</f>
        <v>0</v>
      </c>
      <c r="F2110">
        <f>VLOOKUP(D2110,Q:R,2,FALSE)</f>
        <v>3</v>
      </c>
    </row>
    <row r="2111" spans="1:6" ht="17" x14ac:dyDescent="0.25">
      <c r="A2111" s="1" t="s">
        <v>5</v>
      </c>
      <c r="B2111" t="str" cm="1">
        <f t="array" ref="B2111:C2111">_xlfn.TEXTSPLIT(A2111," ")</f>
        <v>A</v>
      </c>
      <c r="C2111" t="str">
        <v>Z</v>
      </c>
      <c r="D2111" t="str">
        <f>INDEX(L:L,MATCH(_xlfn.CONCAT(B2111,VLOOKUP(C2111,U:V,2,FALSE)),M:M,0))</f>
        <v>Y</v>
      </c>
      <c r="E2111">
        <f>VLOOKUP(C2111,U:V,2,FALSE)</f>
        <v>6</v>
      </c>
      <c r="F2111">
        <f>VLOOKUP(D2111,Q:R,2,FALSE)</f>
        <v>2</v>
      </c>
    </row>
    <row r="2112" spans="1:6" ht="17" x14ac:dyDescent="0.25">
      <c r="A2112" s="1" t="s">
        <v>2</v>
      </c>
      <c r="B2112" t="str" cm="1">
        <f t="array" ref="B2112:C2112">_xlfn.TEXTSPLIT(A2112," ")</f>
        <v>B</v>
      </c>
      <c r="C2112" t="str">
        <v>Z</v>
      </c>
      <c r="D2112" t="str">
        <f>INDEX(L:L,MATCH(_xlfn.CONCAT(B2112,VLOOKUP(C2112,U:V,2,FALSE)),M:M,0))</f>
        <v>Z</v>
      </c>
      <c r="E2112">
        <f>VLOOKUP(C2112,U:V,2,FALSE)</f>
        <v>6</v>
      </c>
      <c r="F2112">
        <f>VLOOKUP(D2112,Q:R,2,FALSE)</f>
        <v>3</v>
      </c>
    </row>
    <row r="2113" spans="1:6" ht="17" x14ac:dyDescent="0.25">
      <c r="A2113" s="1" t="s">
        <v>7</v>
      </c>
      <c r="B2113" t="str" cm="1">
        <f t="array" ref="B2113:C2113">_xlfn.TEXTSPLIT(A2113," ")</f>
        <v>A</v>
      </c>
      <c r="C2113" t="str">
        <v>X</v>
      </c>
      <c r="D2113" t="str">
        <f>INDEX(L:L,MATCH(_xlfn.CONCAT(B2113,VLOOKUP(C2113,U:V,2,FALSE)),M:M,0))</f>
        <v>Z</v>
      </c>
      <c r="E2113">
        <f>VLOOKUP(C2113,U:V,2,FALSE)</f>
        <v>0</v>
      </c>
      <c r="F2113">
        <f>VLOOKUP(D2113,Q:R,2,FALSE)</f>
        <v>3</v>
      </c>
    </row>
    <row r="2114" spans="1:6" ht="17" x14ac:dyDescent="0.25">
      <c r="A2114" s="1" t="s">
        <v>2</v>
      </c>
      <c r="B2114" t="str" cm="1">
        <f t="array" ref="B2114:C2114">_xlfn.TEXTSPLIT(A2114," ")</f>
        <v>B</v>
      </c>
      <c r="C2114" t="str">
        <v>Z</v>
      </c>
      <c r="D2114" t="str">
        <f>INDEX(L:L,MATCH(_xlfn.CONCAT(B2114,VLOOKUP(C2114,U:V,2,FALSE)),M:M,0))</f>
        <v>Z</v>
      </c>
      <c r="E2114">
        <f>VLOOKUP(C2114,U:V,2,FALSE)</f>
        <v>6</v>
      </c>
      <c r="F2114">
        <f>VLOOKUP(D2114,Q:R,2,FALSE)</f>
        <v>3</v>
      </c>
    </row>
    <row r="2115" spans="1:6" ht="17" x14ac:dyDescent="0.25">
      <c r="A2115" s="1" t="s">
        <v>7</v>
      </c>
      <c r="B2115" t="str" cm="1">
        <f t="array" ref="B2115:C2115">_xlfn.TEXTSPLIT(A2115," ")</f>
        <v>A</v>
      </c>
      <c r="C2115" t="str">
        <v>X</v>
      </c>
      <c r="D2115" t="str">
        <f>INDEX(L:L,MATCH(_xlfn.CONCAT(B2115,VLOOKUP(C2115,U:V,2,FALSE)),M:M,0))</f>
        <v>Z</v>
      </c>
      <c r="E2115">
        <f>VLOOKUP(C2115,U:V,2,FALSE)</f>
        <v>0</v>
      </c>
      <c r="F2115">
        <f>VLOOKUP(D2115,Q:R,2,FALSE)</f>
        <v>3</v>
      </c>
    </row>
    <row r="2116" spans="1:6" ht="17" x14ac:dyDescent="0.25">
      <c r="A2116" s="1" t="s">
        <v>2</v>
      </c>
      <c r="B2116" t="str" cm="1">
        <f t="array" ref="B2116:C2116">_xlfn.TEXTSPLIT(A2116," ")</f>
        <v>B</v>
      </c>
      <c r="C2116" t="str">
        <v>Z</v>
      </c>
      <c r="D2116" t="str">
        <f>INDEX(L:L,MATCH(_xlfn.CONCAT(B2116,VLOOKUP(C2116,U:V,2,FALSE)),M:M,0))</f>
        <v>Z</v>
      </c>
      <c r="E2116">
        <f>VLOOKUP(C2116,U:V,2,FALSE)</f>
        <v>6</v>
      </c>
      <c r="F2116">
        <f>VLOOKUP(D2116,Q:R,2,FALSE)</f>
        <v>3</v>
      </c>
    </row>
    <row r="2117" spans="1:6" ht="17" x14ac:dyDescent="0.25">
      <c r="A2117" s="1" t="s">
        <v>2</v>
      </c>
      <c r="B2117" t="str" cm="1">
        <f t="array" ref="B2117:C2117">_xlfn.TEXTSPLIT(A2117," ")</f>
        <v>B</v>
      </c>
      <c r="C2117" t="str">
        <v>Z</v>
      </c>
      <c r="D2117" t="str">
        <f>INDEX(L:L,MATCH(_xlfn.CONCAT(B2117,VLOOKUP(C2117,U:V,2,FALSE)),M:M,0))</f>
        <v>Z</v>
      </c>
      <c r="E2117">
        <f>VLOOKUP(C2117,U:V,2,FALSE)</f>
        <v>6</v>
      </c>
      <c r="F2117">
        <f>VLOOKUP(D2117,Q:R,2,FALSE)</f>
        <v>3</v>
      </c>
    </row>
    <row r="2118" spans="1:6" ht="17" x14ac:dyDescent="0.25">
      <c r="A2118" s="1" t="s">
        <v>7</v>
      </c>
      <c r="B2118" t="str" cm="1">
        <f t="array" ref="B2118:C2118">_xlfn.TEXTSPLIT(A2118," ")</f>
        <v>A</v>
      </c>
      <c r="C2118" t="str">
        <v>X</v>
      </c>
      <c r="D2118" t="str">
        <f>INDEX(L:L,MATCH(_xlfn.CONCAT(B2118,VLOOKUP(C2118,U:V,2,FALSE)),M:M,0))</f>
        <v>Z</v>
      </c>
      <c r="E2118">
        <f>VLOOKUP(C2118,U:V,2,FALSE)</f>
        <v>0</v>
      </c>
      <c r="F2118">
        <f>VLOOKUP(D2118,Q:R,2,FALSE)</f>
        <v>3</v>
      </c>
    </row>
    <row r="2119" spans="1:6" ht="17" x14ac:dyDescent="0.25">
      <c r="A2119" s="1" t="s">
        <v>4</v>
      </c>
      <c r="B2119" t="str" cm="1">
        <f t="array" ref="B2119:C2119">_xlfn.TEXTSPLIT(A2119," ")</f>
        <v>C</v>
      </c>
      <c r="C2119" t="str">
        <v>Y</v>
      </c>
      <c r="D2119" t="str">
        <f>INDEX(L:L,MATCH(_xlfn.CONCAT(B2119,VLOOKUP(C2119,U:V,2,FALSE)),M:M,0))</f>
        <v>Z</v>
      </c>
      <c r="E2119">
        <f>VLOOKUP(C2119,U:V,2,FALSE)</f>
        <v>3</v>
      </c>
      <c r="F2119">
        <f>VLOOKUP(D2119,Q:R,2,FALSE)</f>
        <v>3</v>
      </c>
    </row>
    <row r="2120" spans="1:6" ht="17" x14ac:dyDescent="0.25">
      <c r="A2120" s="1" t="s">
        <v>7</v>
      </c>
      <c r="B2120" t="str" cm="1">
        <f t="array" ref="B2120:C2120">_xlfn.TEXTSPLIT(A2120," ")</f>
        <v>A</v>
      </c>
      <c r="C2120" t="str">
        <v>X</v>
      </c>
      <c r="D2120" t="str">
        <f>INDEX(L:L,MATCH(_xlfn.CONCAT(B2120,VLOOKUP(C2120,U:V,2,FALSE)),M:M,0))</f>
        <v>Z</v>
      </c>
      <c r="E2120">
        <f>VLOOKUP(C2120,U:V,2,FALSE)</f>
        <v>0</v>
      </c>
      <c r="F2120">
        <f>VLOOKUP(D2120,Q:R,2,FALSE)</f>
        <v>3</v>
      </c>
    </row>
    <row r="2121" spans="1:6" ht="17" x14ac:dyDescent="0.25">
      <c r="A2121" s="1" t="s">
        <v>6</v>
      </c>
      <c r="B2121" t="str" cm="1">
        <f t="array" ref="B2121:C2121">_xlfn.TEXTSPLIT(A2121," ")</f>
        <v>C</v>
      </c>
      <c r="C2121" t="str">
        <v>X</v>
      </c>
      <c r="D2121" t="str">
        <f>INDEX(L:L,MATCH(_xlfn.CONCAT(B2121,VLOOKUP(C2121,U:V,2,FALSE)),M:M,0))</f>
        <v>Y</v>
      </c>
      <c r="E2121">
        <f>VLOOKUP(C2121,U:V,2,FALSE)</f>
        <v>0</v>
      </c>
      <c r="F2121">
        <f>VLOOKUP(D2121,Q:R,2,FALSE)</f>
        <v>2</v>
      </c>
    </row>
    <row r="2122" spans="1:6" ht="17" x14ac:dyDescent="0.25">
      <c r="A2122" s="1" t="s">
        <v>5</v>
      </c>
      <c r="B2122" t="str" cm="1">
        <f t="array" ref="B2122:C2122">_xlfn.TEXTSPLIT(A2122," ")</f>
        <v>A</v>
      </c>
      <c r="C2122" t="str">
        <v>Z</v>
      </c>
      <c r="D2122" t="str">
        <f>INDEX(L:L,MATCH(_xlfn.CONCAT(B2122,VLOOKUP(C2122,U:V,2,FALSE)),M:M,0))</f>
        <v>Y</v>
      </c>
      <c r="E2122">
        <f>VLOOKUP(C2122,U:V,2,FALSE)</f>
        <v>6</v>
      </c>
      <c r="F2122">
        <f>VLOOKUP(D2122,Q:R,2,FALSE)</f>
        <v>2</v>
      </c>
    </row>
    <row r="2123" spans="1:6" ht="17" x14ac:dyDescent="0.25">
      <c r="A2123" s="1" t="s">
        <v>3</v>
      </c>
      <c r="B2123" t="str" cm="1">
        <f t="array" ref="B2123:C2123">_xlfn.TEXTSPLIT(A2123," ")</f>
        <v>B</v>
      </c>
      <c r="C2123" t="str">
        <v>X</v>
      </c>
      <c r="D2123" t="str">
        <f>INDEX(L:L,MATCH(_xlfn.CONCAT(B2123,VLOOKUP(C2123,U:V,2,FALSE)),M:M,0))</f>
        <v>X</v>
      </c>
      <c r="E2123">
        <f>VLOOKUP(C2123,U:V,2,FALSE)</f>
        <v>0</v>
      </c>
      <c r="F2123">
        <f>VLOOKUP(D2123,Q:R,2,FALSE)</f>
        <v>1</v>
      </c>
    </row>
    <row r="2124" spans="1:6" ht="17" x14ac:dyDescent="0.25">
      <c r="A2124" s="1" t="s">
        <v>0</v>
      </c>
      <c r="B2124" t="str" cm="1">
        <f t="array" ref="B2124:C2124">_xlfn.TEXTSPLIT(A2124," ")</f>
        <v>A</v>
      </c>
      <c r="C2124" t="str">
        <v>Y</v>
      </c>
      <c r="D2124" t="str">
        <f>INDEX(L:L,MATCH(_xlfn.CONCAT(B2124,VLOOKUP(C2124,U:V,2,FALSE)),M:M,0))</f>
        <v>X</v>
      </c>
      <c r="E2124">
        <f>VLOOKUP(C2124,U:V,2,FALSE)</f>
        <v>3</v>
      </c>
      <c r="F2124">
        <f>VLOOKUP(D2124,Q:R,2,FALSE)</f>
        <v>1</v>
      </c>
    </row>
    <row r="2125" spans="1:6" ht="17" x14ac:dyDescent="0.25">
      <c r="A2125" s="1" t="s">
        <v>0</v>
      </c>
      <c r="B2125" t="str" cm="1">
        <f t="array" ref="B2125:C2125">_xlfn.TEXTSPLIT(A2125," ")</f>
        <v>A</v>
      </c>
      <c r="C2125" t="str">
        <v>Y</v>
      </c>
      <c r="D2125" t="str">
        <f>INDEX(L:L,MATCH(_xlfn.CONCAT(B2125,VLOOKUP(C2125,U:V,2,FALSE)),M:M,0))</f>
        <v>X</v>
      </c>
      <c r="E2125">
        <f>VLOOKUP(C2125,U:V,2,FALSE)</f>
        <v>3</v>
      </c>
      <c r="F2125">
        <f>VLOOKUP(D2125,Q:R,2,FALSE)</f>
        <v>1</v>
      </c>
    </row>
    <row r="2126" spans="1:6" ht="17" x14ac:dyDescent="0.25">
      <c r="A2126" s="1" t="s">
        <v>2</v>
      </c>
      <c r="B2126" t="str" cm="1">
        <f t="array" ref="B2126:C2126">_xlfn.TEXTSPLIT(A2126," ")</f>
        <v>B</v>
      </c>
      <c r="C2126" t="str">
        <v>Z</v>
      </c>
      <c r="D2126" t="str">
        <f>INDEX(L:L,MATCH(_xlfn.CONCAT(B2126,VLOOKUP(C2126,U:V,2,FALSE)),M:M,0))</f>
        <v>Z</v>
      </c>
      <c r="E2126">
        <f>VLOOKUP(C2126,U:V,2,FALSE)</f>
        <v>6</v>
      </c>
      <c r="F2126">
        <f>VLOOKUP(D2126,Q:R,2,FALSE)</f>
        <v>3</v>
      </c>
    </row>
    <row r="2127" spans="1:6" ht="17" x14ac:dyDescent="0.25">
      <c r="A2127" s="1" t="s">
        <v>2</v>
      </c>
      <c r="B2127" t="str" cm="1">
        <f t="array" ref="B2127:C2127">_xlfn.TEXTSPLIT(A2127," ")</f>
        <v>B</v>
      </c>
      <c r="C2127" t="str">
        <v>Z</v>
      </c>
      <c r="D2127" t="str">
        <f>INDEX(L:L,MATCH(_xlfn.CONCAT(B2127,VLOOKUP(C2127,U:V,2,FALSE)),M:M,0))</f>
        <v>Z</v>
      </c>
      <c r="E2127">
        <f>VLOOKUP(C2127,U:V,2,FALSE)</f>
        <v>6</v>
      </c>
      <c r="F2127">
        <f>VLOOKUP(D2127,Q:R,2,FALSE)</f>
        <v>3</v>
      </c>
    </row>
    <row r="2128" spans="1:6" ht="17" x14ac:dyDescent="0.25">
      <c r="A2128" s="1" t="s">
        <v>2</v>
      </c>
      <c r="B2128" t="str" cm="1">
        <f t="array" ref="B2128:C2128">_xlfn.TEXTSPLIT(A2128," ")</f>
        <v>B</v>
      </c>
      <c r="C2128" t="str">
        <v>Z</v>
      </c>
      <c r="D2128" t="str">
        <f>INDEX(L:L,MATCH(_xlfn.CONCAT(B2128,VLOOKUP(C2128,U:V,2,FALSE)),M:M,0))</f>
        <v>Z</v>
      </c>
      <c r="E2128">
        <f>VLOOKUP(C2128,U:V,2,FALSE)</f>
        <v>6</v>
      </c>
      <c r="F2128">
        <f>VLOOKUP(D2128,Q:R,2,FALSE)</f>
        <v>3</v>
      </c>
    </row>
    <row r="2129" spans="1:6" ht="17" x14ac:dyDescent="0.25">
      <c r="A2129" s="1" t="s">
        <v>7</v>
      </c>
      <c r="B2129" t="str" cm="1">
        <f t="array" ref="B2129:C2129">_xlfn.TEXTSPLIT(A2129," ")</f>
        <v>A</v>
      </c>
      <c r="C2129" t="str">
        <v>X</v>
      </c>
      <c r="D2129" t="str">
        <f>INDEX(L:L,MATCH(_xlfn.CONCAT(B2129,VLOOKUP(C2129,U:V,2,FALSE)),M:M,0))</f>
        <v>Z</v>
      </c>
      <c r="E2129">
        <f>VLOOKUP(C2129,U:V,2,FALSE)</f>
        <v>0</v>
      </c>
      <c r="F2129">
        <f>VLOOKUP(D2129,Q:R,2,FALSE)</f>
        <v>3</v>
      </c>
    </row>
    <row r="2130" spans="1:6" ht="17" x14ac:dyDescent="0.25">
      <c r="A2130" s="1" t="s">
        <v>7</v>
      </c>
      <c r="B2130" t="str" cm="1">
        <f t="array" ref="B2130:C2130">_xlfn.TEXTSPLIT(A2130," ")</f>
        <v>A</v>
      </c>
      <c r="C2130" t="str">
        <v>X</v>
      </c>
      <c r="D2130" t="str">
        <f>INDEX(L:L,MATCH(_xlfn.CONCAT(B2130,VLOOKUP(C2130,U:V,2,FALSE)),M:M,0))</f>
        <v>Z</v>
      </c>
      <c r="E2130">
        <f>VLOOKUP(C2130,U:V,2,FALSE)</f>
        <v>0</v>
      </c>
      <c r="F2130">
        <f>VLOOKUP(D2130,Q:R,2,FALSE)</f>
        <v>3</v>
      </c>
    </row>
    <row r="2131" spans="1:6" ht="17" x14ac:dyDescent="0.25">
      <c r="A2131" s="1" t="s">
        <v>7</v>
      </c>
      <c r="B2131" t="str" cm="1">
        <f t="array" ref="B2131:C2131">_xlfn.TEXTSPLIT(A2131," ")</f>
        <v>A</v>
      </c>
      <c r="C2131" t="str">
        <v>X</v>
      </c>
      <c r="D2131" t="str">
        <f>INDEX(L:L,MATCH(_xlfn.CONCAT(B2131,VLOOKUP(C2131,U:V,2,FALSE)),M:M,0))</f>
        <v>Z</v>
      </c>
      <c r="E2131">
        <f>VLOOKUP(C2131,U:V,2,FALSE)</f>
        <v>0</v>
      </c>
      <c r="F2131">
        <f>VLOOKUP(D2131,Q:R,2,FALSE)</f>
        <v>3</v>
      </c>
    </row>
    <row r="2132" spans="1:6" ht="17" x14ac:dyDescent="0.25">
      <c r="A2132" s="1" t="s">
        <v>0</v>
      </c>
      <c r="B2132" t="str" cm="1">
        <f t="array" ref="B2132:C2132">_xlfn.TEXTSPLIT(A2132," ")</f>
        <v>A</v>
      </c>
      <c r="C2132" t="str">
        <v>Y</v>
      </c>
      <c r="D2132" t="str">
        <f>INDEX(L:L,MATCH(_xlfn.CONCAT(B2132,VLOOKUP(C2132,U:V,2,FALSE)),M:M,0))</f>
        <v>X</v>
      </c>
      <c r="E2132">
        <f>VLOOKUP(C2132,U:V,2,FALSE)</f>
        <v>3</v>
      </c>
      <c r="F2132">
        <f>VLOOKUP(D2132,Q:R,2,FALSE)</f>
        <v>1</v>
      </c>
    </row>
    <row r="2133" spans="1:6" ht="17" x14ac:dyDescent="0.25">
      <c r="A2133" s="1" t="s">
        <v>2</v>
      </c>
      <c r="B2133" t="str" cm="1">
        <f t="array" ref="B2133:C2133">_xlfn.TEXTSPLIT(A2133," ")</f>
        <v>B</v>
      </c>
      <c r="C2133" t="str">
        <v>Z</v>
      </c>
      <c r="D2133" t="str">
        <f>INDEX(L:L,MATCH(_xlfn.CONCAT(B2133,VLOOKUP(C2133,U:V,2,FALSE)),M:M,0))</f>
        <v>Z</v>
      </c>
      <c r="E2133">
        <f>VLOOKUP(C2133,U:V,2,FALSE)</f>
        <v>6</v>
      </c>
      <c r="F2133">
        <f>VLOOKUP(D2133,Q:R,2,FALSE)</f>
        <v>3</v>
      </c>
    </row>
    <row r="2134" spans="1:6" ht="17" x14ac:dyDescent="0.25">
      <c r="A2134" s="1" t="s">
        <v>2</v>
      </c>
      <c r="B2134" t="str" cm="1">
        <f t="array" ref="B2134:C2134">_xlfn.TEXTSPLIT(A2134," ")</f>
        <v>B</v>
      </c>
      <c r="C2134" t="str">
        <v>Z</v>
      </c>
      <c r="D2134" t="str">
        <f>INDEX(L:L,MATCH(_xlfn.CONCAT(B2134,VLOOKUP(C2134,U:V,2,FALSE)),M:M,0))</f>
        <v>Z</v>
      </c>
      <c r="E2134">
        <f>VLOOKUP(C2134,U:V,2,FALSE)</f>
        <v>6</v>
      </c>
      <c r="F2134">
        <f>VLOOKUP(D2134,Q:R,2,FALSE)</f>
        <v>3</v>
      </c>
    </row>
    <row r="2135" spans="1:6" ht="17" x14ac:dyDescent="0.25">
      <c r="A2135" s="1" t="s">
        <v>2</v>
      </c>
      <c r="B2135" t="str" cm="1">
        <f t="array" ref="B2135:C2135">_xlfn.TEXTSPLIT(A2135," ")</f>
        <v>B</v>
      </c>
      <c r="C2135" t="str">
        <v>Z</v>
      </c>
      <c r="D2135" t="str">
        <f>INDEX(L:L,MATCH(_xlfn.CONCAT(B2135,VLOOKUP(C2135,U:V,2,FALSE)),M:M,0))</f>
        <v>Z</v>
      </c>
      <c r="E2135">
        <f>VLOOKUP(C2135,U:V,2,FALSE)</f>
        <v>6</v>
      </c>
      <c r="F2135">
        <f>VLOOKUP(D2135,Q:R,2,FALSE)</f>
        <v>3</v>
      </c>
    </row>
    <row r="2136" spans="1:6" ht="17" x14ac:dyDescent="0.25">
      <c r="A2136" s="1" t="s">
        <v>2</v>
      </c>
      <c r="B2136" t="str" cm="1">
        <f t="array" ref="B2136:C2136">_xlfn.TEXTSPLIT(A2136," ")</f>
        <v>B</v>
      </c>
      <c r="C2136" t="str">
        <v>Z</v>
      </c>
      <c r="D2136" t="str">
        <f>INDEX(L:L,MATCH(_xlfn.CONCAT(B2136,VLOOKUP(C2136,U:V,2,FALSE)),M:M,0))</f>
        <v>Z</v>
      </c>
      <c r="E2136">
        <f>VLOOKUP(C2136,U:V,2,FALSE)</f>
        <v>6</v>
      </c>
      <c r="F2136">
        <f>VLOOKUP(D2136,Q:R,2,FALSE)</f>
        <v>3</v>
      </c>
    </row>
    <row r="2137" spans="1:6" ht="17" x14ac:dyDescent="0.25">
      <c r="A2137" s="1" t="s">
        <v>2</v>
      </c>
      <c r="B2137" t="str" cm="1">
        <f t="array" ref="B2137:C2137">_xlfn.TEXTSPLIT(A2137," ")</f>
        <v>B</v>
      </c>
      <c r="C2137" t="str">
        <v>Z</v>
      </c>
      <c r="D2137" t="str">
        <f>INDEX(L:L,MATCH(_xlfn.CONCAT(B2137,VLOOKUP(C2137,U:V,2,FALSE)),M:M,0))</f>
        <v>Z</v>
      </c>
      <c r="E2137">
        <f>VLOOKUP(C2137,U:V,2,FALSE)</f>
        <v>6</v>
      </c>
      <c r="F2137">
        <f>VLOOKUP(D2137,Q:R,2,FALSE)</f>
        <v>3</v>
      </c>
    </row>
    <row r="2138" spans="1:6" ht="17" x14ac:dyDescent="0.25">
      <c r="A2138" s="1" t="s">
        <v>2</v>
      </c>
      <c r="B2138" t="str" cm="1">
        <f t="array" ref="B2138:C2138">_xlfn.TEXTSPLIT(A2138," ")</f>
        <v>B</v>
      </c>
      <c r="C2138" t="str">
        <v>Z</v>
      </c>
      <c r="D2138" t="str">
        <f>INDEX(L:L,MATCH(_xlfn.CONCAT(B2138,VLOOKUP(C2138,U:V,2,FALSE)),M:M,0))</f>
        <v>Z</v>
      </c>
      <c r="E2138">
        <f>VLOOKUP(C2138,U:V,2,FALSE)</f>
        <v>6</v>
      </c>
      <c r="F2138">
        <f>VLOOKUP(D2138,Q:R,2,FALSE)</f>
        <v>3</v>
      </c>
    </row>
    <row r="2139" spans="1:6" ht="17" x14ac:dyDescent="0.25">
      <c r="A2139" s="1" t="s">
        <v>2</v>
      </c>
      <c r="B2139" t="str" cm="1">
        <f t="array" ref="B2139:C2139">_xlfn.TEXTSPLIT(A2139," ")</f>
        <v>B</v>
      </c>
      <c r="C2139" t="str">
        <v>Z</v>
      </c>
      <c r="D2139" t="str">
        <f>INDEX(L:L,MATCH(_xlfn.CONCAT(B2139,VLOOKUP(C2139,U:V,2,FALSE)),M:M,0))</f>
        <v>Z</v>
      </c>
      <c r="E2139">
        <f>VLOOKUP(C2139,U:V,2,FALSE)</f>
        <v>6</v>
      </c>
      <c r="F2139">
        <f>VLOOKUP(D2139,Q:R,2,FALSE)</f>
        <v>3</v>
      </c>
    </row>
    <row r="2140" spans="1:6" ht="17" x14ac:dyDescent="0.25">
      <c r="A2140" s="1" t="s">
        <v>2</v>
      </c>
      <c r="B2140" t="str" cm="1">
        <f t="array" ref="B2140:C2140">_xlfn.TEXTSPLIT(A2140," ")</f>
        <v>B</v>
      </c>
      <c r="C2140" t="str">
        <v>Z</v>
      </c>
      <c r="D2140" t="str">
        <f>INDEX(L:L,MATCH(_xlfn.CONCAT(B2140,VLOOKUP(C2140,U:V,2,FALSE)),M:M,0))</f>
        <v>Z</v>
      </c>
      <c r="E2140">
        <f>VLOOKUP(C2140,U:V,2,FALSE)</f>
        <v>6</v>
      </c>
      <c r="F2140">
        <f>VLOOKUP(D2140,Q:R,2,FALSE)</f>
        <v>3</v>
      </c>
    </row>
    <row r="2141" spans="1:6" ht="17" x14ac:dyDescent="0.25">
      <c r="A2141" s="1" t="s">
        <v>4</v>
      </c>
      <c r="B2141" t="str" cm="1">
        <f t="array" ref="B2141:C2141">_xlfn.TEXTSPLIT(A2141," ")</f>
        <v>C</v>
      </c>
      <c r="C2141" t="str">
        <v>Y</v>
      </c>
      <c r="D2141" t="str">
        <f>INDEX(L:L,MATCH(_xlfn.CONCAT(B2141,VLOOKUP(C2141,U:V,2,FALSE)),M:M,0))</f>
        <v>Z</v>
      </c>
      <c r="E2141">
        <f>VLOOKUP(C2141,U:V,2,FALSE)</f>
        <v>3</v>
      </c>
      <c r="F2141">
        <f>VLOOKUP(D2141,Q:R,2,FALSE)</f>
        <v>3</v>
      </c>
    </row>
    <row r="2142" spans="1:6" ht="17" x14ac:dyDescent="0.25">
      <c r="A2142" s="1" t="s">
        <v>2</v>
      </c>
      <c r="B2142" t="str" cm="1">
        <f t="array" ref="B2142:C2142">_xlfn.TEXTSPLIT(A2142," ")</f>
        <v>B</v>
      </c>
      <c r="C2142" t="str">
        <v>Z</v>
      </c>
      <c r="D2142" t="str">
        <f>INDEX(L:L,MATCH(_xlfn.CONCAT(B2142,VLOOKUP(C2142,U:V,2,FALSE)),M:M,0))</f>
        <v>Z</v>
      </c>
      <c r="E2142">
        <f>VLOOKUP(C2142,U:V,2,FALSE)</f>
        <v>6</v>
      </c>
      <c r="F2142">
        <f>VLOOKUP(D2142,Q:R,2,FALSE)</f>
        <v>3</v>
      </c>
    </row>
    <row r="2143" spans="1:6" ht="17" x14ac:dyDescent="0.25">
      <c r="A2143" s="1" t="s">
        <v>2</v>
      </c>
      <c r="B2143" t="str" cm="1">
        <f t="array" ref="B2143:C2143">_xlfn.TEXTSPLIT(A2143," ")</f>
        <v>B</v>
      </c>
      <c r="C2143" t="str">
        <v>Z</v>
      </c>
      <c r="D2143" t="str">
        <f>INDEX(L:L,MATCH(_xlfn.CONCAT(B2143,VLOOKUP(C2143,U:V,2,FALSE)),M:M,0))</f>
        <v>Z</v>
      </c>
      <c r="E2143">
        <f>VLOOKUP(C2143,U:V,2,FALSE)</f>
        <v>6</v>
      </c>
      <c r="F2143">
        <f>VLOOKUP(D2143,Q:R,2,FALSE)</f>
        <v>3</v>
      </c>
    </row>
    <row r="2144" spans="1:6" ht="17" x14ac:dyDescent="0.25">
      <c r="A2144" s="1" t="s">
        <v>2</v>
      </c>
      <c r="B2144" t="str" cm="1">
        <f t="array" ref="B2144:C2144">_xlfn.TEXTSPLIT(A2144," ")</f>
        <v>B</v>
      </c>
      <c r="C2144" t="str">
        <v>Z</v>
      </c>
      <c r="D2144" t="str">
        <f>INDEX(L:L,MATCH(_xlfn.CONCAT(B2144,VLOOKUP(C2144,U:V,2,FALSE)),M:M,0))</f>
        <v>Z</v>
      </c>
      <c r="E2144">
        <f>VLOOKUP(C2144,U:V,2,FALSE)</f>
        <v>6</v>
      </c>
      <c r="F2144">
        <f>VLOOKUP(D2144,Q:R,2,FALSE)</f>
        <v>3</v>
      </c>
    </row>
    <row r="2145" spans="1:6" ht="17" x14ac:dyDescent="0.25">
      <c r="A2145" s="1" t="s">
        <v>4</v>
      </c>
      <c r="B2145" t="str" cm="1">
        <f t="array" ref="B2145:C2145">_xlfn.TEXTSPLIT(A2145," ")</f>
        <v>C</v>
      </c>
      <c r="C2145" t="str">
        <v>Y</v>
      </c>
      <c r="D2145" t="str">
        <f>INDEX(L:L,MATCH(_xlfn.CONCAT(B2145,VLOOKUP(C2145,U:V,2,FALSE)),M:M,0))</f>
        <v>Z</v>
      </c>
      <c r="E2145">
        <f>VLOOKUP(C2145,U:V,2,FALSE)</f>
        <v>3</v>
      </c>
      <c r="F2145">
        <f>VLOOKUP(D2145,Q:R,2,FALSE)</f>
        <v>3</v>
      </c>
    </row>
    <row r="2146" spans="1:6" ht="17" x14ac:dyDescent="0.25">
      <c r="A2146" s="1" t="s">
        <v>7</v>
      </c>
      <c r="B2146" t="str" cm="1">
        <f t="array" ref="B2146:C2146">_xlfn.TEXTSPLIT(A2146," ")</f>
        <v>A</v>
      </c>
      <c r="C2146" t="str">
        <v>X</v>
      </c>
      <c r="D2146" t="str">
        <f>INDEX(L:L,MATCH(_xlfn.CONCAT(B2146,VLOOKUP(C2146,U:V,2,FALSE)),M:M,0))</f>
        <v>Z</v>
      </c>
      <c r="E2146">
        <f>VLOOKUP(C2146,U:V,2,FALSE)</f>
        <v>0</v>
      </c>
      <c r="F2146">
        <f>VLOOKUP(D2146,Q:R,2,FALSE)</f>
        <v>3</v>
      </c>
    </row>
    <row r="2147" spans="1:6" ht="17" x14ac:dyDescent="0.25">
      <c r="A2147" s="1" t="s">
        <v>5</v>
      </c>
      <c r="B2147" t="str" cm="1">
        <f t="array" ref="B2147:C2147">_xlfn.TEXTSPLIT(A2147," ")</f>
        <v>A</v>
      </c>
      <c r="C2147" t="str">
        <v>Z</v>
      </c>
      <c r="D2147" t="str">
        <f>INDEX(L:L,MATCH(_xlfn.CONCAT(B2147,VLOOKUP(C2147,U:V,2,FALSE)),M:M,0))</f>
        <v>Y</v>
      </c>
      <c r="E2147">
        <f>VLOOKUP(C2147,U:V,2,FALSE)</f>
        <v>6</v>
      </c>
      <c r="F2147">
        <f>VLOOKUP(D2147,Q:R,2,FALSE)</f>
        <v>2</v>
      </c>
    </row>
    <row r="2148" spans="1:6" ht="17" x14ac:dyDescent="0.25">
      <c r="A2148" s="1" t="s">
        <v>2</v>
      </c>
      <c r="B2148" t="str" cm="1">
        <f t="array" ref="B2148:C2148">_xlfn.TEXTSPLIT(A2148," ")</f>
        <v>B</v>
      </c>
      <c r="C2148" t="str">
        <v>Z</v>
      </c>
      <c r="D2148" t="str">
        <f>INDEX(L:L,MATCH(_xlfn.CONCAT(B2148,VLOOKUP(C2148,U:V,2,FALSE)),M:M,0))</f>
        <v>Z</v>
      </c>
      <c r="E2148">
        <f>VLOOKUP(C2148,U:V,2,FALSE)</f>
        <v>6</v>
      </c>
      <c r="F2148">
        <f>VLOOKUP(D2148,Q:R,2,FALSE)</f>
        <v>3</v>
      </c>
    </row>
    <row r="2149" spans="1:6" ht="17" x14ac:dyDescent="0.25">
      <c r="A2149" s="1" t="s">
        <v>4</v>
      </c>
      <c r="B2149" t="str" cm="1">
        <f t="array" ref="B2149:C2149">_xlfn.TEXTSPLIT(A2149," ")</f>
        <v>C</v>
      </c>
      <c r="C2149" t="str">
        <v>Y</v>
      </c>
      <c r="D2149" t="str">
        <f>INDEX(L:L,MATCH(_xlfn.CONCAT(B2149,VLOOKUP(C2149,U:V,2,FALSE)),M:M,0))</f>
        <v>Z</v>
      </c>
      <c r="E2149">
        <f>VLOOKUP(C2149,U:V,2,FALSE)</f>
        <v>3</v>
      </c>
      <c r="F2149">
        <f>VLOOKUP(D2149,Q:R,2,FALSE)</f>
        <v>3</v>
      </c>
    </row>
    <row r="2150" spans="1:6" ht="17" x14ac:dyDescent="0.25">
      <c r="A2150" s="1" t="s">
        <v>2</v>
      </c>
      <c r="B2150" t="str" cm="1">
        <f t="array" ref="B2150:C2150">_xlfn.TEXTSPLIT(A2150," ")</f>
        <v>B</v>
      </c>
      <c r="C2150" t="str">
        <v>Z</v>
      </c>
      <c r="D2150" t="str">
        <f>INDEX(L:L,MATCH(_xlfn.CONCAT(B2150,VLOOKUP(C2150,U:V,2,FALSE)),M:M,0))</f>
        <v>Z</v>
      </c>
      <c r="E2150">
        <f>VLOOKUP(C2150,U:V,2,FALSE)</f>
        <v>6</v>
      </c>
      <c r="F2150">
        <f>VLOOKUP(D2150,Q:R,2,FALSE)</f>
        <v>3</v>
      </c>
    </row>
    <row r="2151" spans="1:6" ht="17" x14ac:dyDescent="0.25">
      <c r="A2151" s="1" t="s">
        <v>5</v>
      </c>
      <c r="B2151" t="str" cm="1">
        <f t="array" ref="B2151:C2151">_xlfn.TEXTSPLIT(A2151," ")</f>
        <v>A</v>
      </c>
      <c r="C2151" t="str">
        <v>Z</v>
      </c>
      <c r="D2151" t="str">
        <f>INDEX(L:L,MATCH(_xlfn.CONCAT(B2151,VLOOKUP(C2151,U:V,2,FALSE)),M:M,0))</f>
        <v>Y</v>
      </c>
      <c r="E2151">
        <f>VLOOKUP(C2151,U:V,2,FALSE)</f>
        <v>6</v>
      </c>
      <c r="F2151">
        <f>VLOOKUP(D2151,Q:R,2,FALSE)</f>
        <v>2</v>
      </c>
    </row>
    <row r="2152" spans="1:6" ht="17" x14ac:dyDescent="0.25">
      <c r="A2152" s="1" t="s">
        <v>7</v>
      </c>
      <c r="B2152" t="str" cm="1">
        <f t="array" ref="B2152:C2152">_xlfn.TEXTSPLIT(A2152," ")</f>
        <v>A</v>
      </c>
      <c r="C2152" t="str">
        <v>X</v>
      </c>
      <c r="D2152" t="str">
        <f>INDEX(L:L,MATCH(_xlfn.CONCAT(B2152,VLOOKUP(C2152,U:V,2,FALSE)),M:M,0))</f>
        <v>Z</v>
      </c>
      <c r="E2152">
        <f>VLOOKUP(C2152,U:V,2,FALSE)</f>
        <v>0</v>
      </c>
      <c r="F2152">
        <f>VLOOKUP(D2152,Q:R,2,FALSE)</f>
        <v>3</v>
      </c>
    </row>
    <row r="2153" spans="1:6" ht="17" x14ac:dyDescent="0.25">
      <c r="A2153" s="1" t="s">
        <v>2</v>
      </c>
      <c r="B2153" t="str" cm="1">
        <f t="array" ref="B2153:C2153">_xlfn.TEXTSPLIT(A2153," ")</f>
        <v>B</v>
      </c>
      <c r="C2153" t="str">
        <v>Z</v>
      </c>
      <c r="D2153" t="str">
        <f>INDEX(L:L,MATCH(_xlfn.CONCAT(B2153,VLOOKUP(C2153,U:V,2,FALSE)),M:M,0))</f>
        <v>Z</v>
      </c>
      <c r="E2153">
        <f>VLOOKUP(C2153,U:V,2,FALSE)</f>
        <v>6</v>
      </c>
      <c r="F2153">
        <f>VLOOKUP(D2153,Q:R,2,FALSE)</f>
        <v>3</v>
      </c>
    </row>
    <row r="2154" spans="1:6" ht="17" x14ac:dyDescent="0.25">
      <c r="A2154" s="1" t="s">
        <v>0</v>
      </c>
      <c r="B2154" t="str" cm="1">
        <f t="array" ref="B2154:C2154">_xlfn.TEXTSPLIT(A2154," ")</f>
        <v>A</v>
      </c>
      <c r="C2154" t="str">
        <v>Y</v>
      </c>
      <c r="D2154" t="str">
        <f>INDEX(L:L,MATCH(_xlfn.CONCAT(B2154,VLOOKUP(C2154,U:V,2,FALSE)),M:M,0))</f>
        <v>X</v>
      </c>
      <c r="E2154">
        <f>VLOOKUP(C2154,U:V,2,FALSE)</f>
        <v>3</v>
      </c>
      <c r="F2154">
        <f>VLOOKUP(D2154,Q:R,2,FALSE)</f>
        <v>1</v>
      </c>
    </row>
    <row r="2155" spans="1:6" ht="17" x14ac:dyDescent="0.25">
      <c r="A2155" s="1" t="s">
        <v>2</v>
      </c>
      <c r="B2155" t="str" cm="1">
        <f t="array" ref="B2155:C2155">_xlfn.TEXTSPLIT(A2155," ")</f>
        <v>B</v>
      </c>
      <c r="C2155" t="str">
        <v>Z</v>
      </c>
      <c r="D2155" t="str">
        <f>INDEX(L:L,MATCH(_xlfn.CONCAT(B2155,VLOOKUP(C2155,U:V,2,FALSE)),M:M,0))</f>
        <v>Z</v>
      </c>
      <c r="E2155">
        <f>VLOOKUP(C2155,U:V,2,FALSE)</f>
        <v>6</v>
      </c>
      <c r="F2155">
        <f>VLOOKUP(D2155,Q:R,2,FALSE)</f>
        <v>3</v>
      </c>
    </row>
    <row r="2156" spans="1:6" ht="17" x14ac:dyDescent="0.25">
      <c r="A2156" s="1" t="s">
        <v>2</v>
      </c>
      <c r="B2156" t="str" cm="1">
        <f t="array" ref="B2156:C2156">_xlfn.TEXTSPLIT(A2156," ")</f>
        <v>B</v>
      </c>
      <c r="C2156" t="str">
        <v>Z</v>
      </c>
      <c r="D2156" t="str">
        <f>INDEX(L:L,MATCH(_xlfn.CONCAT(B2156,VLOOKUP(C2156,U:V,2,FALSE)),M:M,0))</f>
        <v>Z</v>
      </c>
      <c r="E2156">
        <f>VLOOKUP(C2156,U:V,2,FALSE)</f>
        <v>6</v>
      </c>
      <c r="F2156">
        <f>VLOOKUP(D2156,Q:R,2,FALSE)</f>
        <v>3</v>
      </c>
    </row>
    <row r="2157" spans="1:6" ht="17" x14ac:dyDescent="0.25">
      <c r="A2157" s="1" t="s">
        <v>5</v>
      </c>
      <c r="B2157" t="str" cm="1">
        <f t="array" ref="B2157:C2157">_xlfn.TEXTSPLIT(A2157," ")</f>
        <v>A</v>
      </c>
      <c r="C2157" t="str">
        <v>Z</v>
      </c>
      <c r="D2157" t="str">
        <f>INDEX(L:L,MATCH(_xlfn.CONCAT(B2157,VLOOKUP(C2157,U:V,2,FALSE)),M:M,0))</f>
        <v>Y</v>
      </c>
      <c r="E2157">
        <f>VLOOKUP(C2157,U:V,2,FALSE)</f>
        <v>6</v>
      </c>
      <c r="F2157">
        <f>VLOOKUP(D2157,Q:R,2,FALSE)</f>
        <v>2</v>
      </c>
    </row>
    <row r="2158" spans="1:6" ht="17" x14ac:dyDescent="0.25">
      <c r="A2158" s="1" t="s">
        <v>2</v>
      </c>
      <c r="B2158" t="str" cm="1">
        <f t="array" ref="B2158:C2158">_xlfn.TEXTSPLIT(A2158," ")</f>
        <v>B</v>
      </c>
      <c r="C2158" t="str">
        <v>Z</v>
      </c>
      <c r="D2158" t="str">
        <f>INDEX(L:L,MATCH(_xlfn.CONCAT(B2158,VLOOKUP(C2158,U:V,2,FALSE)),M:M,0))</f>
        <v>Z</v>
      </c>
      <c r="E2158">
        <f>VLOOKUP(C2158,U:V,2,FALSE)</f>
        <v>6</v>
      </c>
      <c r="F2158">
        <f>VLOOKUP(D2158,Q:R,2,FALSE)</f>
        <v>3</v>
      </c>
    </row>
    <row r="2159" spans="1:6" ht="17" x14ac:dyDescent="0.25">
      <c r="A2159" s="1" t="s">
        <v>7</v>
      </c>
      <c r="B2159" t="str" cm="1">
        <f t="array" ref="B2159:C2159">_xlfn.TEXTSPLIT(A2159," ")</f>
        <v>A</v>
      </c>
      <c r="C2159" t="str">
        <v>X</v>
      </c>
      <c r="D2159" t="str">
        <f>INDEX(L:L,MATCH(_xlfn.CONCAT(B2159,VLOOKUP(C2159,U:V,2,FALSE)),M:M,0))</f>
        <v>Z</v>
      </c>
      <c r="E2159">
        <f>VLOOKUP(C2159,U:V,2,FALSE)</f>
        <v>0</v>
      </c>
      <c r="F2159">
        <f>VLOOKUP(D2159,Q:R,2,FALSE)</f>
        <v>3</v>
      </c>
    </row>
    <row r="2160" spans="1:6" ht="17" x14ac:dyDescent="0.25">
      <c r="A2160" s="1" t="s">
        <v>5</v>
      </c>
      <c r="B2160" t="str" cm="1">
        <f t="array" ref="B2160:C2160">_xlfn.TEXTSPLIT(A2160," ")</f>
        <v>A</v>
      </c>
      <c r="C2160" t="str">
        <v>Z</v>
      </c>
      <c r="D2160" t="str">
        <f>INDEX(L:L,MATCH(_xlfn.CONCAT(B2160,VLOOKUP(C2160,U:V,2,FALSE)),M:M,0))</f>
        <v>Y</v>
      </c>
      <c r="E2160">
        <f>VLOOKUP(C2160,U:V,2,FALSE)</f>
        <v>6</v>
      </c>
      <c r="F2160">
        <f>VLOOKUP(D2160,Q:R,2,FALSE)</f>
        <v>2</v>
      </c>
    </row>
    <row r="2161" spans="1:6" ht="17" x14ac:dyDescent="0.25">
      <c r="A2161" s="1" t="s">
        <v>5</v>
      </c>
      <c r="B2161" t="str" cm="1">
        <f t="array" ref="B2161:C2161">_xlfn.TEXTSPLIT(A2161," ")</f>
        <v>A</v>
      </c>
      <c r="C2161" t="str">
        <v>Z</v>
      </c>
      <c r="D2161" t="str">
        <f>INDEX(L:L,MATCH(_xlfn.CONCAT(B2161,VLOOKUP(C2161,U:V,2,FALSE)),M:M,0))</f>
        <v>Y</v>
      </c>
      <c r="E2161">
        <f>VLOOKUP(C2161,U:V,2,FALSE)</f>
        <v>6</v>
      </c>
      <c r="F2161">
        <f>VLOOKUP(D2161,Q:R,2,FALSE)</f>
        <v>2</v>
      </c>
    </row>
    <row r="2162" spans="1:6" ht="17" x14ac:dyDescent="0.25">
      <c r="A2162" s="1" t="s">
        <v>2</v>
      </c>
      <c r="B2162" t="str" cm="1">
        <f t="array" ref="B2162:C2162">_xlfn.TEXTSPLIT(A2162," ")</f>
        <v>B</v>
      </c>
      <c r="C2162" t="str">
        <v>Z</v>
      </c>
      <c r="D2162" t="str">
        <f>INDEX(L:L,MATCH(_xlfn.CONCAT(B2162,VLOOKUP(C2162,U:V,2,FALSE)),M:M,0))</f>
        <v>Z</v>
      </c>
      <c r="E2162">
        <f>VLOOKUP(C2162,U:V,2,FALSE)</f>
        <v>6</v>
      </c>
      <c r="F2162">
        <f>VLOOKUP(D2162,Q:R,2,FALSE)</f>
        <v>3</v>
      </c>
    </row>
    <row r="2163" spans="1:6" ht="17" x14ac:dyDescent="0.25">
      <c r="A2163" s="1" t="s">
        <v>2</v>
      </c>
      <c r="B2163" t="str" cm="1">
        <f t="array" ref="B2163:C2163">_xlfn.TEXTSPLIT(A2163," ")</f>
        <v>B</v>
      </c>
      <c r="C2163" t="str">
        <v>Z</v>
      </c>
      <c r="D2163" t="str">
        <f>INDEX(L:L,MATCH(_xlfn.CONCAT(B2163,VLOOKUP(C2163,U:V,2,FALSE)),M:M,0))</f>
        <v>Z</v>
      </c>
      <c r="E2163">
        <f>VLOOKUP(C2163,U:V,2,FALSE)</f>
        <v>6</v>
      </c>
      <c r="F2163">
        <f>VLOOKUP(D2163,Q:R,2,FALSE)</f>
        <v>3</v>
      </c>
    </row>
    <row r="2164" spans="1:6" ht="17" x14ac:dyDescent="0.25">
      <c r="A2164" s="1" t="s">
        <v>2</v>
      </c>
      <c r="B2164" t="str" cm="1">
        <f t="array" ref="B2164:C2164">_xlfn.TEXTSPLIT(A2164," ")</f>
        <v>B</v>
      </c>
      <c r="C2164" t="str">
        <v>Z</v>
      </c>
      <c r="D2164" t="str">
        <f>INDEX(L:L,MATCH(_xlfn.CONCAT(B2164,VLOOKUP(C2164,U:V,2,FALSE)),M:M,0))</f>
        <v>Z</v>
      </c>
      <c r="E2164">
        <f>VLOOKUP(C2164,U:V,2,FALSE)</f>
        <v>6</v>
      </c>
      <c r="F2164">
        <f>VLOOKUP(D2164,Q:R,2,FALSE)</f>
        <v>3</v>
      </c>
    </row>
    <row r="2165" spans="1:6" ht="17" x14ac:dyDescent="0.25">
      <c r="A2165" s="1" t="s">
        <v>2</v>
      </c>
      <c r="B2165" t="str" cm="1">
        <f t="array" ref="B2165:C2165">_xlfn.TEXTSPLIT(A2165," ")</f>
        <v>B</v>
      </c>
      <c r="C2165" t="str">
        <v>Z</v>
      </c>
      <c r="D2165" t="str">
        <f>INDEX(L:L,MATCH(_xlfn.CONCAT(B2165,VLOOKUP(C2165,U:V,2,FALSE)),M:M,0))</f>
        <v>Z</v>
      </c>
      <c r="E2165">
        <f>VLOOKUP(C2165,U:V,2,FALSE)</f>
        <v>6</v>
      </c>
      <c r="F2165">
        <f>VLOOKUP(D2165,Q:R,2,FALSE)</f>
        <v>3</v>
      </c>
    </row>
    <row r="2166" spans="1:6" ht="17" x14ac:dyDescent="0.25">
      <c r="A2166" s="1" t="s">
        <v>7</v>
      </c>
      <c r="B2166" t="str" cm="1">
        <f t="array" ref="B2166:C2166">_xlfn.TEXTSPLIT(A2166," ")</f>
        <v>A</v>
      </c>
      <c r="C2166" t="str">
        <v>X</v>
      </c>
      <c r="D2166" t="str">
        <f>INDEX(L:L,MATCH(_xlfn.CONCAT(B2166,VLOOKUP(C2166,U:V,2,FALSE)),M:M,0))</f>
        <v>Z</v>
      </c>
      <c r="E2166">
        <f>VLOOKUP(C2166,U:V,2,FALSE)</f>
        <v>0</v>
      </c>
      <c r="F2166">
        <f>VLOOKUP(D2166,Q:R,2,FALSE)</f>
        <v>3</v>
      </c>
    </row>
    <row r="2167" spans="1:6" ht="17" x14ac:dyDescent="0.25">
      <c r="A2167" s="1" t="s">
        <v>5</v>
      </c>
      <c r="B2167" t="str" cm="1">
        <f t="array" ref="B2167:C2167">_xlfn.TEXTSPLIT(A2167," ")</f>
        <v>A</v>
      </c>
      <c r="C2167" t="str">
        <v>Z</v>
      </c>
      <c r="D2167" t="str">
        <f>INDEX(L:L,MATCH(_xlfn.CONCAT(B2167,VLOOKUP(C2167,U:V,2,FALSE)),M:M,0))</f>
        <v>Y</v>
      </c>
      <c r="E2167">
        <f>VLOOKUP(C2167,U:V,2,FALSE)</f>
        <v>6</v>
      </c>
      <c r="F2167">
        <f>VLOOKUP(D2167,Q:R,2,FALSE)</f>
        <v>2</v>
      </c>
    </row>
    <row r="2168" spans="1:6" ht="17" x14ac:dyDescent="0.25">
      <c r="A2168" s="1" t="s">
        <v>2</v>
      </c>
      <c r="B2168" t="str" cm="1">
        <f t="array" ref="B2168:C2168">_xlfn.TEXTSPLIT(A2168," ")</f>
        <v>B</v>
      </c>
      <c r="C2168" t="str">
        <v>Z</v>
      </c>
      <c r="D2168" t="str">
        <f>INDEX(L:L,MATCH(_xlfn.CONCAT(B2168,VLOOKUP(C2168,U:V,2,FALSE)),M:M,0))</f>
        <v>Z</v>
      </c>
      <c r="E2168">
        <f>VLOOKUP(C2168,U:V,2,FALSE)</f>
        <v>6</v>
      </c>
      <c r="F2168">
        <f>VLOOKUP(D2168,Q:R,2,FALSE)</f>
        <v>3</v>
      </c>
    </row>
    <row r="2169" spans="1:6" ht="17" x14ac:dyDescent="0.25">
      <c r="A2169" s="1" t="s">
        <v>2</v>
      </c>
      <c r="B2169" t="str" cm="1">
        <f t="array" ref="B2169:C2169">_xlfn.TEXTSPLIT(A2169," ")</f>
        <v>B</v>
      </c>
      <c r="C2169" t="str">
        <v>Z</v>
      </c>
      <c r="D2169" t="str">
        <f>INDEX(L:L,MATCH(_xlfn.CONCAT(B2169,VLOOKUP(C2169,U:V,2,FALSE)),M:M,0))</f>
        <v>Z</v>
      </c>
      <c r="E2169">
        <f>VLOOKUP(C2169,U:V,2,FALSE)</f>
        <v>6</v>
      </c>
      <c r="F2169">
        <f>VLOOKUP(D2169,Q:R,2,FALSE)</f>
        <v>3</v>
      </c>
    </row>
    <row r="2170" spans="1:6" ht="17" x14ac:dyDescent="0.25">
      <c r="A2170" s="1" t="s">
        <v>2</v>
      </c>
      <c r="B2170" t="str" cm="1">
        <f t="array" ref="B2170:C2170">_xlfn.TEXTSPLIT(A2170," ")</f>
        <v>B</v>
      </c>
      <c r="C2170" t="str">
        <v>Z</v>
      </c>
      <c r="D2170" t="str">
        <f>INDEX(L:L,MATCH(_xlfn.CONCAT(B2170,VLOOKUP(C2170,U:V,2,FALSE)),M:M,0))</f>
        <v>Z</v>
      </c>
      <c r="E2170">
        <f>VLOOKUP(C2170,U:V,2,FALSE)</f>
        <v>6</v>
      </c>
      <c r="F2170">
        <f>VLOOKUP(D2170,Q:R,2,FALSE)</f>
        <v>3</v>
      </c>
    </row>
    <row r="2171" spans="1:6" ht="17" x14ac:dyDescent="0.25">
      <c r="A2171" s="1" t="s">
        <v>2</v>
      </c>
      <c r="B2171" t="str" cm="1">
        <f t="array" ref="B2171:C2171">_xlfn.TEXTSPLIT(A2171," ")</f>
        <v>B</v>
      </c>
      <c r="C2171" t="str">
        <v>Z</v>
      </c>
      <c r="D2171" t="str">
        <f>INDEX(L:L,MATCH(_xlfn.CONCAT(B2171,VLOOKUP(C2171,U:V,2,FALSE)),M:M,0))</f>
        <v>Z</v>
      </c>
      <c r="E2171">
        <f>VLOOKUP(C2171,U:V,2,FALSE)</f>
        <v>6</v>
      </c>
      <c r="F2171">
        <f>VLOOKUP(D2171,Q:R,2,FALSE)</f>
        <v>3</v>
      </c>
    </row>
    <row r="2172" spans="1:6" ht="17" x14ac:dyDescent="0.25">
      <c r="A2172" s="1" t="s">
        <v>5</v>
      </c>
      <c r="B2172" t="str" cm="1">
        <f t="array" ref="B2172:C2172">_xlfn.TEXTSPLIT(A2172," ")</f>
        <v>A</v>
      </c>
      <c r="C2172" t="str">
        <v>Z</v>
      </c>
      <c r="D2172" t="str">
        <f>INDEX(L:L,MATCH(_xlfn.CONCAT(B2172,VLOOKUP(C2172,U:V,2,FALSE)),M:M,0))</f>
        <v>Y</v>
      </c>
      <c r="E2172">
        <f>VLOOKUP(C2172,U:V,2,FALSE)</f>
        <v>6</v>
      </c>
      <c r="F2172">
        <f>VLOOKUP(D2172,Q:R,2,FALSE)</f>
        <v>2</v>
      </c>
    </row>
    <row r="2173" spans="1:6" ht="17" x14ac:dyDescent="0.25">
      <c r="A2173" s="1" t="s">
        <v>2</v>
      </c>
      <c r="B2173" t="str" cm="1">
        <f t="array" ref="B2173:C2173">_xlfn.TEXTSPLIT(A2173," ")</f>
        <v>B</v>
      </c>
      <c r="C2173" t="str">
        <v>Z</v>
      </c>
      <c r="D2173" t="str">
        <f>INDEX(L:L,MATCH(_xlfn.CONCAT(B2173,VLOOKUP(C2173,U:V,2,FALSE)),M:M,0))</f>
        <v>Z</v>
      </c>
      <c r="E2173">
        <f>VLOOKUP(C2173,U:V,2,FALSE)</f>
        <v>6</v>
      </c>
      <c r="F2173">
        <f>VLOOKUP(D2173,Q:R,2,FALSE)</f>
        <v>3</v>
      </c>
    </row>
    <row r="2174" spans="1:6" ht="17" x14ac:dyDescent="0.25">
      <c r="A2174" s="1" t="s">
        <v>6</v>
      </c>
      <c r="B2174" t="str" cm="1">
        <f t="array" ref="B2174:C2174">_xlfn.TEXTSPLIT(A2174," ")</f>
        <v>C</v>
      </c>
      <c r="C2174" t="str">
        <v>X</v>
      </c>
      <c r="D2174" t="str">
        <f>INDEX(L:L,MATCH(_xlfn.CONCAT(B2174,VLOOKUP(C2174,U:V,2,FALSE)),M:M,0))</f>
        <v>Y</v>
      </c>
      <c r="E2174">
        <f>VLOOKUP(C2174,U:V,2,FALSE)</f>
        <v>0</v>
      </c>
      <c r="F2174">
        <f>VLOOKUP(D2174,Q:R,2,FALSE)</f>
        <v>2</v>
      </c>
    </row>
    <row r="2175" spans="1:6" ht="17" x14ac:dyDescent="0.25">
      <c r="A2175" s="1" t="s">
        <v>2</v>
      </c>
      <c r="B2175" t="str" cm="1">
        <f t="array" ref="B2175:C2175">_xlfn.TEXTSPLIT(A2175," ")</f>
        <v>B</v>
      </c>
      <c r="C2175" t="str">
        <v>Z</v>
      </c>
      <c r="D2175" t="str">
        <f>INDEX(L:L,MATCH(_xlfn.CONCAT(B2175,VLOOKUP(C2175,U:V,2,FALSE)),M:M,0))</f>
        <v>Z</v>
      </c>
      <c r="E2175">
        <f>VLOOKUP(C2175,U:V,2,FALSE)</f>
        <v>6</v>
      </c>
      <c r="F2175">
        <f>VLOOKUP(D2175,Q:R,2,FALSE)</f>
        <v>3</v>
      </c>
    </row>
    <row r="2176" spans="1:6" ht="17" x14ac:dyDescent="0.25">
      <c r="A2176" s="1" t="s">
        <v>1</v>
      </c>
      <c r="B2176" t="str" cm="1">
        <f t="array" ref="B2176:C2176">_xlfn.TEXTSPLIT(A2176," ")</f>
        <v>B</v>
      </c>
      <c r="C2176" t="str">
        <v>Y</v>
      </c>
      <c r="D2176" t="str">
        <f>INDEX(L:L,MATCH(_xlfn.CONCAT(B2176,VLOOKUP(C2176,U:V,2,FALSE)),M:M,0))</f>
        <v>Y</v>
      </c>
      <c r="E2176">
        <f>VLOOKUP(C2176,U:V,2,FALSE)</f>
        <v>3</v>
      </c>
      <c r="F2176">
        <f>VLOOKUP(D2176,Q:R,2,FALSE)</f>
        <v>2</v>
      </c>
    </row>
    <row r="2177" spans="1:6" ht="17" x14ac:dyDescent="0.25">
      <c r="A2177" s="1" t="s">
        <v>7</v>
      </c>
      <c r="B2177" t="str" cm="1">
        <f t="array" ref="B2177:C2177">_xlfn.TEXTSPLIT(A2177," ")</f>
        <v>A</v>
      </c>
      <c r="C2177" t="str">
        <v>X</v>
      </c>
      <c r="D2177" t="str">
        <f>INDEX(L:L,MATCH(_xlfn.CONCAT(B2177,VLOOKUP(C2177,U:V,2,FALSE)),M:M,0))</f>
        <v>Z</v>
      </c>
      <c r="E2177">
        <f>VLOOKUP(C2177,U:V,2,FALSE)</f>
        <v>0</v>
      </c>
      <c r="F2177">
        <f>VLOOKUP(D2177,Q:R,2,FALSE)</f>
        <v>3</v>
      </c>
    </row>
    <row r="2178" spans="1:6" ht="17" x14ac:dyDescent="0.25">
      <c r="A2178" s="1" t="s">
        <v>2</v>
      </c>
      <c r="B2178" t="str" cm="1">
        <f t="array" ref="B2178:C2178">_xlfn.TEXTSPLIT(A2178," ")</f>
        <v>B</v>
      </c>
      <c r="C2178" t="str">
        <v>Z</v>
      </c>
      <c r="D2178" t="str">
        <f>INDEX(L:L,MATCH(_xlfn.CONCAT(B2178,VLOOKUP(C2178,U:V,2,FALSE)),M:M,0))</f>
        <v>Z</v>
      </c>
      <c r="E2178">
        <f>VLOOKUP(C2178,U:V,2,FALSE)</f>
        <v>6</v>
      </c>
      <c r="F2178">
        <f>VLOOKUP(D2178,Q:R,2,FALSE)</f>
        <v>3</v>
      </c>
    </row>
    <row r="2179" spans="1:6" ht="17" x14ac:dyDescent="0.25">
      <c r="A2179" s="1" t="s">
        <v>2</v>
      </c>
      <c r="B2179" t="str" cm="1">
        <f t="array" ref="B2179:C2179">_xlfn.TEXTSPLIT(A2179," ")</f>
        <v>B</v>
      </c>
      <c r="C2179" t="str">
        <v>Z</v>
      </c>
      <c r="D2179" t="str">
        <f>INDEX(L:L,MATCH(_xlfn.CONCAT(B2179,VLOOKUP(C2179,U:V,2,FALSE)),M:M,0))</f>
        <v>Z</v>
      </c>
      <c r="E2179">
        <f>VLOOKUP(C2179,U:V,2,FALSE)</f>
        <v>6</v>
      </c>
      <c r="F2179">
        <f>VLOOKUP(D2179,Q:R,2,FALSE)</f>
        <v>3</v>
      </c>
    </row>
    <row r="2180" spans="1:6" ht="17" x14ac:dyDescent="0.25">
      <c r="A2180" s="1" t="s">
        <v>7</v>
      </c>
      <c r="B2180" t="str" cm="1">
        <f t="array" ref="B2180:C2180">_xlfn.TEXTSPLIT(A2180," ")</f>
        <v>A</v>
      </c>
      <c r="C2180" t="str">
        <v>X</v>
      </c>
      <c r="D2180" t="str">
        <f>INDEX(L:L,MATCH(_xlfn.CONCAT(B2180,VLOOKUP(C2180,U:V,2,FALSE)),M:M,0))</f>
        <v>Z</v>
      </c>
      <c r="E2180">
        <f>VLOOKUP(C2180,U:V,2,FALSE)</f>
        <v>0</v>
      </c>
      <c r="F2180">
        <f>VLOOKUP(D2180,Q:R,2,FALSE)</f>
        <v>3</v>
      </c>
    </row>
    <row r="2181" spans="1:6" ht="17" x14ac:dyDescent="0.25">
      <c r="A2181" s="1" t="s">
        <v>2</v>
      </c>
      <c r="B2181" t="str" cm="1">
        <f t="array" ref="B2181:C2181">_xlfn.TEXTSPLIT(A2181," ")</f>
        <v>B</v>
      </c>
      <c r="C2181" t="str">
        <v>Z</v>
      </c>
      <c r="D2181" t="str">
        <f>INDEX(L:L,MATCH(_xlfn.CONCAT(B2181,VLOOKUP(C2181,U:V,2,FALSE)),M:M,0))</f>
        <v>Z</v>
      </c>
      <c r="E2181">
        <f>VLOOKUP(C2181,U:V,2,FALSE)</f>
        <v>6</v>
      </c>
      <c r="F2181">
        <f>VLOOKUP(D2181,Q:R,2,FALSE)</f>
        <v>3</v>
      </c>
    </row>
    <row r="2182" spans="1:6" ht="17" x14ac:dyDescent="0.25">
      <c r="A2182" s="1" t="s">
        <v>7</v>
      </c>
      <c r="B2182" t="str" cm="1">
        <f t="array" ref="B2182:C2182">_xlfn.TEXTSPLIT(A2182," ")</f>
        <v>A</v>
      </c>
      <c r="C2182" t="str">
        <v>X</v>
      </c>
      <c r="D2182" t="str">
        <f>INDEX(L:L,MATCH(_xlfn.CONCAT(B2182,VLOOKUP(C2182,U:V,2,FALSE)),M:M,0))</f>
        <v>Z</v>
      </c>
      <c r="E2182">
        <f>VLOOKUP(C2182,U:V,2,FALSE)</f>
        <v>0</v>
      </c>
      <c r="F2182">
        <f>VLOOKUP(D2182,Q:R,2,FALSE)</f>
        <v>3</v>
      </c>
    </row>
    <row r="2183" spans="1:6" ht="17" x14ac:dyDescent="0.25">
      <c r="A2183" s="1" t="s">
        <v>7</v>
      </c>
      <c r="B2183" t="str" cm="1">
        <f t="array" ref="B2183:C2183">_xlfn.TEXTSPLIT(A2183," ")</f>
        <v>A</v>
      </c>
      <c r="C2183" t="str">
        <v>X</v>
      </c>
      <c r="D2183" t="str">
        <f>INDEX(L:L,MATCH(_xlfn.CONCAT(B2183,VLOOKUP(C2183,U:V,2,FALSE)),M:M,0))</f>
        <v>Z</v>
      </c>
      <c r="E2183">
        <f>VLOOKUP(C2183,U:V,2,FALSE)</f>
        <v>0</v>
      </c>
      <c r="F2183">
        <f>VLOOKUP(D2183,Q:R,2,FALSE)</f>
        <v>3</v>
      </c>
    </row>
    <row r="2184" spans="1:6" ht="17" x14ac:dyDescent="0.25">
      <c r="A2184" s="1" t="s">
        <v>7</v>
      </c>
      <c r="B2184" t="str" cm="1">
        <f t="array" ref="B2184:C2184">_xlfn.TEXTSPLIT(A2184," ")</f>
        <v>A</v>
      </c>
      <c r="C2184" t="str">
        <v>X</v>
      </c>
      <c r="D2184" t="str">
        <f>INDEX(L:L,MATCH(_xlfn.CONCAT(B2184,VLOOKUP(C2184,U:V,2,FALSE)),M:M,0))</f>
        <v>Z</v>
      </c>
      <c r="E2184">
        <f>VLOOKUP(C2184,U:V,2,FALSE)</f>
        <v>0</v>
      </c>
      <c r="F2184">
        <f>VLOOKUP(D2184,Q:R,2,FALSE)</f>
        <v>3</v>
      </c>
    </row>
    <row r="2185" spans="1:6" ht="17" x14ac:dyDescent="0.25">
      <c r="A2185" s="1" t="s">
        <v>7</v>
      </c>
      <c r="B2185" t="str" cm="1">
        <f t="array" ref="B2185:C2185">_xlfn.TEXTSPLIT(A2185," ")</f>
        <v>A</v>
      </c>
      <c r="C2185" t="str">
        <v>X</v>
      </c>
      <c r="D2185" t="str">
        <f>INDEX(L:L,MATCH(_xlfn.CONCAT(B2185,VLOOKUP(C2185,U:V,2,FALSE)),M:M,0))</f>
        <v>Z</v>
      </c>
      <c r="E2185">
        <f>VLOOKUP(C2185,U:V,2,FALSE)</f>
        <v>0</v>
      </c>
      <c r="F2185">
        <f>VLOOKUP(D2185,Q:R,2,FALSE)</f>
        <v>3</v>
      </c>
    </row>
    <row r="2186" spans="1:6" ht="17" x14ac:dyDescent="0.25">
      <c r="A2186" s="1" t="s">
        <v>3</v>
      </c>
      <c r="B2186" t="str" cm="1">
        <f t="array" ref="B2186:C2186">_xlfn.TEXTSPLIT(A2186," ")</f>
        <v>B</v>
      </c>
      <c r="C2186" t="str">
        <v>X</v>
      </c>
      <c r="D2186" t="str">
        <f>INDEX(L:L,MATCH(_xlfn.CONCAT(B2186,VLOOKUP(C2186,U:V,2,FALSE)),M:M,0))</f>
        <v>X</v>
      </c>
      <c r="E2186">
        <f>VLOOKUP(C2186,U:V,2,FALSE)</f>
        <v>0</v>
      </c>
      <c r="F2186">
        <f>VLOOKUP(D2186,Q:R,2,FALSE)</f>
        <v>1</v>
      </c>
    </row>
    <row r="2187" spans="1:6" ht="17" x14ac:dyDescent="0.25">
      <c r="A2187" s="1" t="s">
        <v>2</v>
      </c>
      <c r="B2187" t="str" cm="1">
        <f t="array" ref="B2187:C2187">_xlfn.TEXTSPLIT(A2187," ")</f>
        <v>B</v>
      </c>
      <c r="C2187" t="str">
        <v>Z</v>
      </c>
      <c r="D2187" t="str">
        <f>INDEX(L:L,MATCH(_xlfn.CONCAT(B2187,VLOOKUP(C2187,U:V,2,FALSE)),M:M,0))</f>
        <v>Z</v>
      </c>
      <c r="E2187">
        <f>VLOOKUP(C2187,U:V,2,FALSE)</f>
        <v>6</v>
      </c>
      <c r="F2187">
        <f>VLOOKUP(D2187,Q:R,2,FALSE)</f>
        <v>3</v>
      </c>
    </row>
    <row r="2188" spans="1:6" ht="17" x14ac:dyDescent="0.25">
      <c r="A2188" s="1" t="s">
        <v>6</v>
      </c>
      <c r="B2188" t="str" cm="1">
        <f t="array" ref="B2188:C2188">_xlfn.TEXTSPLIT(A2188," ")</f>
        <v>C</v>
      </c>
      <c r="C2188" t="str">
        <v>X</v>
      </c>
      <c r="D2188" t="str">
        <f>INDEX(L:L,MATCH(_xlfn.CONCAT(B2188,VLOOKUP(C2188,U:V,2,FALSE)),M:M,0))</f>
        <v>Y</v>
      </c>
      <c r="E2188">
        <f>VLOOKUP(C2188,U:V,2,FALSE)</f>
        <v>0</v>
      </c>
      <c r="F2188">
        <f>VLOOKUP(D2188,Q:R,2,FALSE)</f>
        <v>2</v>
      </c>
    </row>
    <row r="2189" spans="1:6" ht="17" x14ac:dyDescent="0.25">
      <c r="A2189" s="1" t="s">
        <v>2</v>
      </c>
      <c r="B2189" t="str" cm="1">
        <f t="array" ref="B2189:C2189">_xlfn.TEXTSPLIT(A2189," ")</f>
        <v>B</v>
      </c>
      <c r="C2189" t="str">
        <v>Z</v>
      </c>
      <c r="D2189" t="str">
        <f>INDEX(L:L,MATCH(_xlfn.CONCAT(B2189,VLOOKUP(C2189,U:V,2,FALSE)),M:M,0))</f>
        <v>Z</v>
      </c>
      <c r="E2189">
        <f>VLOOKUP(C2189,U:V,2,FALSE)</f>
        <v>6</v>
      </c>
      <c r="F2189">
        <f>VLOOKUP(D2189,Q:R,2,FALSE)</f>
        <v>3</v>
      </c>
    </row>
    <row r="2190" spans="1:6" ht="17" x14ac:dyDescent="0.25">
      <c r="A2190" s="1" t="s">
        <v>2</v>
      </c>
      <c r="B2190" t="str" cm="1">
        <f t="array" ref="B2190:C2190">_xlfn.TEXTSPLIT(A2190," ")</f>
        <v>B</v>
      </c>
      <c r="C2190" t="str">
        <v>Z</v>
      </c>
      <c r="D2190" t="str">
        <f>INDEX(L:L,MATCH(_xlfn.CONCAT(B2190,VLOOKUP(C2190,U:V,2,FALSE)),M:M,0))</f>
        <v>Z</v>
      </c>
      <c r="E2190">
        <f>VLOOKUP(C2190,U:V,2,FALSE)</f>
        <v>6</v>
      </c>
      <c r="F2190">
        <f>VLOOKUP(D2190,Q:R,2,FALSE)</f>
        <v>3</v>
      </c>
    </row>
    <row r="2191" spans="1:6" ht="17" x14ac:dyDescent="0.25">
      <c r="A2191" s="1" t="s">
        <v>2</v>
      </c>
      <c r="B2191" t="str" cm="1">
        <f t="array" ref="B2191:C2191">_xlfn.TEXTSPLIT(A2191," ")</f>
        <v>B</v>
      </c>
      <c r="C2191" t="str">
        <v>Z</v>
      </c>
      <c r="D2191" t="str">
        <f>INDEX(L:L,MATCH(_xlfn.CONCAT(B2191,VLOOKUP(C2191,U:V,2,FALSE)),M:M,0))</f>
        <v>Z</v>
      </c>
      <c r="E2191">
        <f>VLOOKUP(C2191,U:V,2,FALSE)</f>
        <v>6</v>
      </c>
      <c r="F2191">
        <f>VLOOKUP(D2191,Q:R,2,FALSE)</f>
        <v>3</v>
      </c>
    </row>
    <row r="2192" spans="1:6" ht="17" x14ac:dyDescent="0.25">
      <c r="A2192" s="1" t="s">
        <v>7</v>
      </c>
      <c r="B2192" t="str" cm="1">
        <f t="array" ref="B2192:C2192">_xlfn.TEXTSPLIT(A2192," ")</f>
        <v>A</v>
      </c>
      <c r="C2192" t="str">
        <v>X</v>
      </c>
      <c r="D2192" t="str">
        <f>INDEX(L:L,MATCH(_xlfn.CONCAT(B2192,VLOOKUP(C2192,U:V,2,FALSE)),M:M,0))</f>
        <v>Z</v>
      </c>
      <c r="E2192">
        <f>VLOOKUP(C2192,U:V,2,FALSE)</f>
        <v>0</v>
      </c>
      <c r="F2192">
        <f>VLOOKUP(D2192,Q:R,2,FALSE)</f>
        <v>3</v>
      </c>
    </row>
    <row r="2193" spans="1:6" ht="17" x14ac:dyDescent="0.25">
      <c r="A2193" s="1" t="s">
        <v>2</v>
      </c>
      <c r="B2193" t="str" cm="1">
        <f t="array" ref="B2193:C2193">_xlfn.TEXTSPLIT(A2193," ")</f>
        <v>B</v>
      </c>
      <c r="C2193" t="str">
        <v>Z</v>
      </c>
      <c r="D2193" t="str">
        <f>INDEX(L:L,MATCH(_xlfn.CONCAT(B2193,VLOOKUP(C2193,U:V,2,FALSE)),M:M,0))</f>
        <v>Z</v>
      </c>
      <c r="E2193">
        <f>VLOOKUP(C2193,U:V,2,FALSE)</f>
        <v>6</v>
      </c>
      <c r="F2193">
        <f>VLOOKUP(D2193,Q:R,2,FALSE)</f>
        <v>3</v>
      </c>
    </row>
    <row r="2194" spans="1:6" ht="17" x14ac:dyDescent="0.25">
      <c r="A2194" s="1" t="s">
        <v>6</v>
      </c>
      <c r="B2194" t="str" cm="1">
        <f t="array" ref="B2194:C2194">_xlfn.TEXTSPLIT(A2194," ")</f>
        <v>C</v>
      </c>
      <c r="C2194" t="str">
        <v>X</v>
      </c>
      <c r="D2194" t="str">
        <f>INDEX(L:L,MATCH(_xlfn.CONCAT(B2194,VLOOKUP(C2194,U:V,2,FALSE)),M:M,0))</f>
        <v>Y</v>
      </c>
      <c r="E2194">
        <f>VLOOKUP(C2194,U:V,2,FALSE)</f>
        <v>0</v>
      </c>
      <c r="F2194">
        <f>VLOOKUP(D2194,Q:R,2,FALSE)</f>
        <v>2</v>
      </c>
    </row>
    <row r="2195" spans="1:6" ht="17" x14ac:dyDescent="0.25">
      <c r="A2195" s="1" t="s">
        <v>2</v>
      </c>
      <c r="B2195" t="str" cm="1">
        <f t="array" ref="B2195:C2195">_xlfn.TEXTSPLIT(A2195," ")</f>
        <v>B</v>
      </c>
      <c r="C2195" t="str">
        <v>Z</v>
      </c>
      <c r="D2195" t="str">
        <f>INDEX(L:L,MATCH(_xlfn.CONCAT(B2195,VLOOKUP(C2195,U:V,2,FALSE)),M:M,0))</f>
        <v>Z</v>
      </c>
      <c r="E2195">
        <f>VLOOKUP(C2195,U:V,2,FALSE)</f>
        <v>6</v>
      </c>
      <c r="F2195">
        <f>VLOOKUP(D2195,Q:R,2,FALSE)</f>
        <v>3</v>
      </c>
    </row>
    <row r="2196" spans="1:6" ht="17" x14ac:dyDescent="0.25">
      <c r="A2196" s="1" t="s">
        <v>5</v>
      </c>
      <c r="B2196" t="str" cm="1">
        <f t="array" ref="B2196:C2196">_xlfn.TEXTSPLIT(A2196," ")</f>
        <v>A</v>
      </c>
      <c r="C2196" t="str">
        <v>Z</v>
      </c>
      <c r="D2196" t="str">
        <f>INDEX(L:L,MATCH(_xlfn.CONCAT(B2196,VLOOKUP(C2196,U:V,2,FALSE)),M:M,0))</f>
        <v>Y</v>
      </c>
      <c r="E2196">
        <f>VLOOKUP(C2196,U:V,2,FALSE)</f>
        <v>6</v>
      </c>
      <c r="F2196">
        <f>VLOOKUP(D2196,Q:R,2,FALSE)</f>
        <v>2</v>
      </c>
    </row>
    <row r="2197" spans="1:6" ht="17" x14ac:dyDescent="0.25">
      <c r="A2197" s="1" t="s">
        <v>7</v>
      </c>
      <c r="B2197" t="str" cm="1">
        <f t="array" ref="B2197:C2197">_xlfn.TEXTSPLIT(A2197," ")</f>
        <v>A</v>
      </c>
      <c r="C2197" t="str">
        <v>X</v>
      </c>
      <c r="D2197" t="str">
        <f>INDEX(L:L,MATCH(_xlfn.CONCAT(B2197,VLOOKUP(C2197,U:V,2,FALSE)),M:M,0))</f>
        <v>Z</v>
      </c>
      <c r="E2197">
        <f>VLOOKUP(C2197,U:V,2,FALSE)</f>
        <v>0</v>
      </c>
      <c r="F2197">
        <f>VLOOKUP(D2197,Q:R,2,FALSE)</f>
        <v>3</v>
      </c>
    </row>
    <row r="2198" spans="1:6" ht="17" x14ac:dyDescent="0.25">
      <c r="A2198" s="1" t="s">
        <v>7</v>
      </c>
      <c r="B2198" t="str" cm="1">
        <f t="array" ref="B2198:C2198">_xlfn.TEXTSPLIT(A2198," ")</f>
        <v>A</v>
      </c>
      <c r="C2198" t="str">
        <v>X</v>
      </c>
      <c r="D2198" t="str">
        <f>INDEX(L:L,MATCH(_xlfn.CONCAT(B2198,VLOOKUP(C2198,U:V,2,FALSE)),M:M,0))</f>
        <v>Z</v>
      </c>
      <c r="E2198">
        <f>VLOOKUP(C2198,U:V,2,FALSE)</f>
        <v>0</v>
      </c>
      <c r="F2198">
        <f>VLOOKUP(D2198,Q:R,2,FALSE)</f>
        <v>3</v>
      </c>
    </row>
    <row r="2199" spans="1:6" ht="17" x14ac:dyDescent="0.25">
      <c r="A2199" s="1" t="s">
        <v>2</v>
      </c>
      <c r="B2199" t="str" cm="1">
        <f t="array" ref="B2199:C2199">_xlfn.TEXTSPLIT(A2199," ")</f>
        <v>B</v>
      </c>
      <c r="C2199" t="str">
        <v>Z</v>
      </c>
      <c r="D2199" t="str">
        <f>INDEX(L:L,MATCH(_xlfn.CONCAT(B2199,VLOOKUP(C2199,U:V,2,FALSE)),M:M,0))</f>
        <v>Z</v>
      </c>
      <c r="E2199">
        <f>VLOOKUP(C2199,U:V,2,FALSE)</f>
        <v>6</v>
      </c>
      <c r="F2199">
        <f>VLOOKUP(D2199,Q:R,2,FALSE)</f>
        <v>3</v>
      </c>
    </row>
    <row r="2200" spans="1:6" ht="17" x14ac:dyDescent="0.25">
      <c r="A2200" s="1" t="s">
        <v>2</v>
      </c>
      <c r="B2200" t="str" cm="1">
        <f t="array" ref="B2200:C2200">_xlfn.TEXTSPLIT(A2200," ")</f>
        <v>B</v>
      </c>
      <c r="C2200" t="str">
        <v>Z</v>
      </c>
      <c r="D2200" t="str">
        <f>INDEX(L:L,MATCH(_xlfn.CONCAT(B2200,VLOOKUP(C2200,U:V,2,FALSE)),M:M,0))</f>
        <v>Z</v>
      </c>
      <c r="E2200">
        <f>VLOOKUP(C2200,U:V,2,FALSE)</f>
        <v>6</v>
      </c>
      <c r="F2200">
        <f>VLOOKUP(D2200,Q:R,2,FALSE)</f>
        <v>3</v>
      </c>
    </row>
    <row r="2201" spans="1:6" ht="17" x14ac:dyDescent="0.25">
      <c r="A2201" s="1" t="s">
        <v>2</v>
      </c>
      <c r="B2201" t="str" cm="1">
        <f t="array" ref="B2201:C2201">_xlfn.TEXTSPLIT(A2201," ")</f>
        <v>B</v>
      </c>
      <c r="C2201" t="str">
        <v>Z</v>
      </c>
      <c r="D2201" t="str">
        <f>INDEX(L:L,MATCH(_xlfn.CONCAT(B2201,VLOOKUP(C2201,U:V,2,FALSE)),M:M,0))</f>
        <v>Z</v>
      </c>
      <c r="E2201">
        <f>VLOOKUP(C2201,U:V,2,FALSE)</f>
        <v>6</v>
      </c>
      <c r="F2201">
        <f>VLOOKUP(D2201,Q:R,2,FALSE)</f>
        <v>3</v>
      </c>
    </row>
    <row r="2202" spans="1:6" ht="17" x14ac:dyDescent="0.25">
      <c r="A2202" s="1" t="s">
        <v>2</v>
      </c>
      <c r="B2202" t="str" cm="1">
        <f t="array" ref="B2202:C2202">_xlfn.TEXTSPLIT(A2202," ")</f>
        <v>B</v>
      </c>
      <c r="C2202" t="str">
        <v>Z</v>
      </c>
      <c r="D2202" t="str">
        <f>INDEX(L:L,MATCH(_xlfn.CONCAT(B2202,VLOOKUP(C2202,U:V,2,FALSE)),M:M,0))</f>
        <v>Z</v>
      </c>
      <c r="E2202">
        <f>VLOOKUP(C2202,U:V,2,FALSE)</f>
        <v>6</v>
      </c>
      <c r="F2202">
        <f>VLOOKUP(D2202,Q:R,2,FALSE)</f>
        <v>3</v>
      </c>
    </row>
    <row r="2203" spans="1:6" ht="17" x14ac:dyDescent="0.25">
      <c r="A2203" s="1" t="s">
        <v>6</v>
      </c>
      <c r="B2203" t="str" cm="1">
        <f t="array" ref="B2203:C2203">_xlfn.TEXTSPLIT(A2203," ")</f>
        <v>C</v>
      </c>
      <c r="C2203" t="str">
        <v>X</v>
      </c>
      <c r="D2203" t="str">
        <f>INDEX(L:L,MATCH(_xlfn.CONCAT(B2203,VLOOKUP(C2203,U:V,2,FALSE)),M:M,0))</f>
        <v>Y</v>
      </c>
      <c r="E2203">
        <f>VLOOKUP(C2203,U:V,2,FALSE)</f>
        <v>0</v>
      </c>
      <c r="F2203">
        <f>VLOOKUP(D2203,Q:R,2,FALSE)</f>
        <v>2</v>
      </c>
    </row>
    <row r="2204" spans="1:6" ht="17" x14ac:dyDescent="0.25">
      <c r="A2204" s="1" t="s">
        <v>7</v>
      </c>
      <c r="B2204" t="str" cm="1">
        <f t="array" ref="B2204:C2204">_xlfn.TEXTSPLIT(A2204," ")</f>
        <v>A</v>
      </c>
      <c r="C2204" t="str">
        <v>X</v>
      </c>
      <c r="D2204" t="str">
        <f>INDEX(L:L,MATCH(_xlfn.CONCAT(B2204,VLOOKUP(C2204,U:V,2,FALSE)),M:M,0))</f>
        <v>Z</v>
      </c>
      <c r="E2204">
        <f>VLOOKUP(C2204,U:V,2,FALSE)</f>
        <v>0</v>
      </c>
      <c r="F2204">
        <f>VLOOKUP(D2204,Q:R,2,FALSE)</f>
        <v>3</v>
      </c>
    </row>
    <row r="2205" spans="1:6" ht="17" x14ac:dyDescent="0.25">
      <c r="A2205" s="1" t="s">
        <v>2</v>
      </c>
      <c r="B2205" t="str" cm="1">
        <f t="array" ref="B2205:C2205">_xlfn.TEXTSPLIT(A2205," ")</f>
        <v>B</v>
      </c>
      <c r="C2205" t="str">
        <v>Z</v>
      </c>
      <c r="D2205" t="str">
        <f>INDEX(L:L,MATCH(_xlfn.CONCAT(B2205,VLOOKUP(C2205,U:V,2,FALSE)),M:M,0))</f>
        <v>Z</v>
      </c>
      <c r="E2205">
        <f>VLOOKUP(C2205,U:V,2,FALSE)</f>
        <v>6</v>
      </c>
      <c r="F2205">
        <f>VLOOKUP(D2205,Q:R,2,FALSE)</f>
        <v>3</v>
      </c>
    </row>
    <row r="2206" spans="1:6" ht="17" x14ac:dyDescent="0.25">
      <c r="A2206" s="1" t="s">
        <v>2</v>
      </c>
      <c r="B2206" t="str" cm="1">
        <f t="array" ref="B2206:C2206">_xlfn.TEXTSPLIT(A2206," ")</f>
        <v>B</v>
      </c>
      <c r="C2206" t="str">
        <v>Z</v>
      </c>
      <c r="D2206" t="str">
        <f>INDEX(L:L,MATCH(_xlfn.CONCAT(B2206,VLOOKUP(C2206,U:V,2,FALSE)),M:M,0))</f>
        <v>Z</v>
      </c>
      <c r="E2206">
        <f>VLOOKUP(C2206,U:V,2,FALSE)</f>
        <v>6</v>
      </c>
      <c r="F2206">
        <f>VLOOKUP(D2206,Q:R,2,FALSE)</f>
        <v>3</v>
      </c>
    </row>
    <row r="2207" spans="1:6" ht="17" x14ac:dyDescent="0.25">
      <c r="A2207" s="1" t="s">
        <v>4</v>
      </c>
      <c r="B2207" t="str" cm="1">
        <f t="array" ref="B2207:C2207">_xlfn.TEXTSPLIT(A2207," ")</f>
        <v>C</v>
      </c>
      <c r="C2207" t="str">
        <v>Y</v>
      </c>
      <c r="D2207" t="str">
        <f>INDEX(L:L,MATCH(_xlfn.CONCAT(B2207,VLOOKUP(C2207,U:V,2,FALSE)),M:M,0))</f>
        <v>Z</v>
      </c>
      <c r="E2207">
        <f>VLOOKUP(C2207,U:V,2,FALSE)</f>
        <v>3</v>
      </c>
      <c r="F2207">
        <f>VLOOKUP(D2207,Q:R,2,FALSE)</f>
        <v>3</v>
      </c>
    </row>
    <row r="2208" spans="1:6" ht="17" x14ac:dyDescent="0.25">
      <c r="A2208" s="1" t="s">
        <v>2</v>
      </c>
      <c r="B2208" t="str" cm="1">
        <f t="array" ref="B2208:C2208">_xlfn.TEXTSPLIT(A2208," ")</f>
        <v>B</v>
      </c>
      <c r="C2208" t="str">
        <v>Z</v>
      </c>
      <c r="D2208" t="str">
        <f>INDEX(L:L,MATCH(_xlfn.CONCAT(B2208,VLOOKUP(C2208,U:V,2,FALSE)),M:M,0))</f>
        <v>Z</v>
      </c>
      <c r="E2208">
        <f>VLOOKUP(C2208,U:V,2,FALSE)</f>
        <v>6</v>
      </c>
      <c r="F2208">
        <f>VLOOKUP(D2208,Q:R,2,FALSE)</f>
        <v>3</v>
      </c>
    </row>
    <row r="2209" spans="1:6" ht="17" x14ac:dyDescent="0.25">
      <c r="A2209" s="1" t="s">
        <v>4</v>
      </c>
      <c r="B2209" t="str" cm="1">
        <f t="array" ref="B2209:C2209">_xlfn.TEXTSPLIT(A2209," ")</f>
        <v>C</v>
      </c>
      <c r="C2209" t="str">
        <v>Y</v>
      </c>
      <c r="D2209" t="str">
        <f>INDEX(L:L,MATCH(_xlfn.CONCAT(B2209,VLOOKUP(C2209,U:V,2,FALSE)),M:M,0))</f>
        <v>Z</v>
      </c>
      <c r="E2209">
        <f>VLOOKUP(C2209,U:V,2,FALSE)</f>
        <v>3</v>
      </c>
      <c r="F2209">
        <f>VLOOKUP(D2209,Q:R,2,FALSE)</f>
        <v>3</v>
      </c>
    </row>
    <row r="2210" spans="1:6" ht="17" x14ac:dyDescent="0.25">
      <c r="A2210" s="1" t="s">
        <v>2</v>
      </c>
      <c r="B2210" t="str" cm="1">
        <f t="array" ref="B2210:C2210">_xlfn.TEXTSPLIT(A2210," ")</f>
        <v>B</v>
      </c>
      <c r="C2210" t="str">
        <v>Z</v>
      </c>
      <c r="D2210" t="str">
        <f>INDEX(L:L,MATCH(_xlfn.CONCAT(B2210,VLOOKUP(C2210,U:V,2,FALSE)),M:M,0))</f>
        <v>Z</v>
      </c>
      <c r="E2210">
        <f>VLOOKUP(C2210,U:V,2,FALSE)</f>
        <v>6</v>
      </c>
      <c r="F2210">
        <f>VLOOKUP(D2210,Q:R,2,FALSE)</f>
        <v>3</v>
      </c>
    </row>
    <row r="2211" spans="1:6" ht="17" x14ac:dyDescent="0.25">
      <c r="A2211" s="1" t="s">
        <v>2</v>
      </c>
      <c r="B2211" t="str" cm="1">
        <f t="array" ref="B2211:C2211">_xlfn.TEXTSPLIT(A2211," ")</f>
        <v>B</v>
      </c>
      <c r="C2211" t="str">
        <v>Z</v>
      </c>
      <c r="D2211" t="str">
        <f>INDEX(L:L,MATCH(_xlfn.CONCAT(B2211,VLOOKUP(C2211,U:V,2,FALSE)),M:M,0))</f>
        <v>Z</v>
      </c>
      <c r="E2211">
        <f>VLOOKUP(C2211,U:V,2,FALSE)</f>
        <v>6</v>
      </c>
      <c r="F2211">
        <f>VLOOKUP(D2211,Q:R,2,FALSE)</f>
        <v>3</v>
      </c>
    </row>
    <row r="2212" spans="1:6" ht="17" x14ac:dyDescent="0.25">
      <c r="A2212" s="1" t="s">
        <v>7</v>
      </c>
      <c r="B2212" t="str" cm="1">
        <f t="array" ref="B2212:C2212">_xlfn.TEXTSPLIT(A2212," ")</f>
        <v>A</v>
      </c>
      <c r="C2212" t="str">
        <v>X</v>
      </c>
      <c r="D2212" t="str">
        <f>INDEX(L:L,MATCH(_xlfn.CONCAT(B2212,VLOOKUP(C2212,U:V,2,FALSE)),M:M,0))</f>
        <v>Z</v>
      </c>
      <c r="E2212">
        <f>VLOOKUP(C2212,U:V,2,FALSE)</f>
        <v>0</v>
      </c>
      <c r="F2212">
        <f>VLOOKUP(D2212,Q:R,2,FALSE)</f>
        <v>3</v>
      </c>
    </row>
    <row r="2213" spans="1:6" ht="17" x14ac:dyDescent="0.25">
      <c r="A2213" s="1" t="s">
        <v>2</v>
      </c>
      <c r="B2213" t="str" cm="1">
        <f t="array" ref="B2213:C2213">_xlfn.TEXTSPLIT(A2213," ")</f>
        <v>B</v>
      </c>
      <c r="C2213" t="str">
        <v>Z</v>
      </c>
      <c r="D2213" t="str">
        <f>INDEX(L:L,MATCH(_xlfn.CONCAT(B2213,VLOOKUP(C2213,U:V,2,FALSE)),M:M,0))</f>
        <v>Z</v>
      </c>
      <c r="E2213">
        <f>VLOOKUP(C2213,U:V,2,FALSE)</f>
        <v>6</v>
      </c>
      <c r="F2213">
        <f>VLOOKUP(D2213,Q:R,2,FALSE)</f>
        <v>3</v>
      </c>
    </row>
    <row r="2214" spans="1:6" ht="17" x14ac:dyDescent="0.25">
      <c r="A2214" s="1" t="s">
        <v>7</v>
      </c>
      <c r="B2214" t="str" cm="1">
        <f t="array" ref="B2214:C2214">_xlfn.TEXTSPLIT(A2214," ")</f>
        <v>A</v>
      </c>
      <c r="C2214" t="str">
        <v>X</v>
      </c>
      <c r="D2214" t="str">
        <f>INDEX(L:L,MATCH(_xlfn.CONCAT(B2214,VLOOKUP(C2214,U:V,2,FALSE)),M:M,0))</f>
        <v>Z</v>
      </c>
      <c r="E2214">
        <f>VLOOKUP(C2214,U:V,2,FALSE)</f>
        <v>0</v>
      </c>
      <c r="F2214">
        <f>VLOOKUP(D2214,Q:R,2,FALSE)</f>
        <v>3</v>
      </c>
    </row>
    <row r="2215" spans="1:6" ht="17" x14ac:dyDescent="0.25">
      <c r="A2215" s="1" t="s">
        <v>0</v>
      </c>
      <c r="B2215" t="str" cm="1">
        <f t="array" ref="B2215:C2215">_xlfn.TEXTSPLIT(A2215," ")</f>
        <v>A</v>
      </c>
      <c r="C2215" t="str">
        <v>Y</v>
      </c>
      <c r="D2215" t="str">
        <f>INDEX(L:L,MATCH(_xlfn.CONCAT(B2215,VLOOKUP(C2215,U:V,2,FALSE)),M:M,0))</f>
        <v>X</v>
      </c>
      <c r="E2215">
        <f>VLOOKUP(C2215,U:V,2,FALSE)</f>
        <v>3</v>
      </c>
      <c r="F2215">
        <f>VLOOKUP(D2215,Q:R,2,FALSE)</f>
        <v>1</v>
      </c>
    </row>
    <row r="2216" spans="1:6" ht="17" x14ac:dyDescent="0.25">
      <c r="A2216" s="1" t="s">
        <v>2</v>
      </c>
      <c r="B2216" t="str" cm="1">
        <f t="array" ref="B2216:C2216">_xlfn.TEXTSPLIT(A2216," ")</f>
        <v>B</v>
      </c>
      <c r="C2216" t="str">
        <v>Z</v>
      </c>
      <c r="D2216" t="str">
        <f>INDEX(L:L,MATCH(_xlfn.CONCAT(B2216,VLOOKUP(C2216,U:V,2,FALSE)),M:M,0))</f>
        <v>Z</v>
      </c>
      <c r="E2216">
        <f>VLOOKUP(C2216,U:V,2,FALSE)</f>
        <v>6</v>
      </c>
      <c r="F2216">
        <f>VLOOKUP(D2216,Q:R,2,FALSE)</f>
        <v>3</v>
      </c>
    </row>
    <row r="2217" spans="1:6" ht="17" x14ac:dyDescent="0.25">
      <c r="A2217" s="1" t="s">
        <v>5</v>
      </c>
      <c r="B2217" t="str" cm="1">
        <f t="array" ref="B2217:C2217">_xlfn.TEXTSPLIT(A2217," ")</f>
        <v>A</v>
      </c>
      <c r="C2217" t="str">
        <v>Z</v>
      </c>
      <c r="D2217" t="str">
        <f>INDEX(L:L,MATCH(_xlfn.CONCAT(B2217,VLOOKUP(C2217,U:V,2,FALSE)),M:M,0))</f>
        <v>Y</v>
      </c>
      <c r="E2217">
        <f>VLOOKUP(C2217,U:V,2,FALSE)</f>
        <v>6</v>
      </c>
      <c r="F2217">
        <f>VLOOKUP(D2217,Q:R,2,FALSE)</f>
        <v>2</v>
      </c>
    </row>
    <row r="2218" spans="1:6" ht="17" x14ac:dyDescent="0.25">
      <c r="A2218" s="1" t="s">
        <v>2</v>
      </c>
      <c r="B2218" t="str" cm="1">
        <f t="array" ref="B2218:C2218">_xlfn.TEXTSPLIT(A2218," ")</f>
        <v>B</v>
      </c>
      <c r="C2218" t="str">
        <v>Z</v>
      </c>
      <c r="D2218" t="str">
        <f>INDEX(L:L,MATCH(_xlfn.CONCAT(B2218,VLOOKUP(C2218,U:V,2,FALSE)),M:M,0))</f>
        <v>Z</v>
      </c>
      <c r="E2218">
        <f>VLOOKUP(C2218,U:V,2,FALSE)</f>
        <v>6</v>
      </c>
      <c r="F2218">
        <f>VLOOKUP(D2218,Q:R,2,FALSE)</f>
        <v>3</v>
      </c>
    </row>
    <row r="2219" spans="1:6" ht="17" x14ac:dyDescent="0.25">
      <c r="A2219" s="1" t="s">
        <v>2</v>
      </c>
      <c r="B2219" t="str" cm="1">
        <f t="array" ref="B2219:C2219">_xlfn.TEXTSPLIT(A2219," ")</f>
        <v>B</v>
      </c>
      <c r="C2219" t="str">
        <v>Z</v>
      </c>
      <c r="D2219" t="str">
        <f>INDEX(L:L,MATCH(_xlfn.CONCAT(B2219,VLOOKUP(C2219,U:V,2,FALSE)),M:M,0))</f>
        <v>Z</v>
      </c>
      <c r="E2219">
        <f>VLOOKUP(C2219,U:V,2,FALSE)</f>
        <v>6</v>
      </c>
      <c r="F2219">
        <f>VLOOKUP(D2219,Q:R,2,FALSE)</f>
        <v>3</v>
      </c>
    </row>
    <row r="2220" spans="1:6" ht="17" x14ac:dyDescent="0.25">
      <c r="A2220" s="1" t="s">
        <v>0</v>
      </c>
      <c r="B2220" t="str" cm="1">
        <f t="array" ref="B2220:C2220">_xlfn.TEXTSPLIT(A2220," ")</f>
        <v>A</v>
      </c>
      <c r="C2220" t="str">
        <v>Y</v>
      </c>
      <c r="D2220" t="str">
        <f>INDEX(L:L,MATCH(_xlfn.CONCAT(B2220,VLOOKUP(C2220,U:V,2,FALSE)),M:M,0))</f>
        <v>X</v>
      </c>
      <c r="E2220">
        <f>VLOOKUP(C2220,U:V,2,FALSE)</f>
        <v>3</v>
      </c>
      <c r="F2220">
        <f>VLOOKUP(D2220,Q:R,2,FALSE)</f>
        <v>1</v>
      </c>
    </row>
    <row r="2221" spans="1:6" ht="17" x14ac:dyDescent="0.25">
      <c r="A2221" s="1" t="s">
        <v>2</v>
      </c>
      <c r="B2221" t="str" cm="1">
        <f t="array" ref="B2221:C2221">_xlfn.TEXTSPLIT(A2221," ")</f>
        <v>B</v>
      </c>
      <c r="C2221" t="str">
        <v>Z</v>
      </c>
      <c r="D2221" t="str">
        <f>INDEX(L:L,MATCH(_xlfn.CONCAT(B2221,VLOOKUP(C2221,U:V,2,FALSE)),M:M,0))</f>
        <v>Z</v>
      </c>
      <c r="E2221">
        <f>VLOOKUP(C2221,U:V,2,FALSE)</f>
        <v>6</v>
      </c>
      <c r="F2221">
        <f>VLOOKUP(D2221,Q:R,2,FALSE)</f>
        <v>3</v>
      </c>
    </row>
    <row r="2222" spans="1:6" ht="17" x14ac:dyDescent="0.25">
      <c r="A2222" s="1" t="s">
        <v>2</v>
      </c>
      <c r="B2222" t="str" cm="1">
        <f t="array" ref="B2222:C2222">_xlfn.TEXTSPLIT(A2222," ")</f>
        <v>B</v>
      </c>
      <c r="C2222" t="str">
        <v>Z</v>
      </c>
      <c r="D2222" t="str">
        <f>INDEX(L:L,MATCH(_xlfn.CONCAT(B2222,VLOOKUP(C2222,U:V,2,FALSE)),M:M,0))</f>
        <v>Z</v>
      </c>
      <c r="E2222">
        <f>VLOOKUP(C2222,U:V,2,FALSE)</f>
        <v>6</v>
      </c>
      <c r="F2222">
        <f>VLOOKUP(D2222,Q:R,2,FALSE)</f>
        <v>3</v>
      </c>
    </row>
    <row r="2223" spans="1:6" ht="17" x14ac:dyDescent="0.25">
      <c r="A2223" s="1" t="s">
        <v>4</v>
      </c>
      <c r="B2223" t="str" cm="1">
        <f t="array" ref="B2223:C2223">_xlfn.TEXTSPLIT(A2223," ")</f>
        <v>C</v>
      </c>
      <c r="C2223" t="str">
        <v>Y</v>
      </c>
      <c r="D2223" t="str">
        <f>INDEX(L:L,MATCH(_xlfn.CONCAT(B2223,VLOOKUP(C2223,U:V,2,FALSE)),M:M,0))</f>
        <v>Z</v>
      </c>
      <c r="E2223">
        <f>VLOOKUP(C2223,U:V,2,FALSE)</f>
        <v>3</v>
      </c>
      <c r="F2223">
        <f>VLOOKUP(D2223,Q:R,2,FALSE)</f>
        <v>3</v>
      </c>
    </row>
    <row r="2224" spans="1:6" ht="17" x14ac:dyDescent="0.25">
      <c r="A2224" s="1" t="s">
        <v>7</v>
      </c>
      <c r="B2224" t="str" cm="1">
        <f t="array" ref="B2224:C2224">_xlfn.TEXTSPLIT(A2224," ")</f>
        <v>A</v>
      </c>
      <c r="C2224" t="str">
        <v>X</v>
      </c>
      <c r="D2224" t="str">
        <f>INDEX(L:L,MATCH(_xlfn.CONCAT(B2224,VLOOKUP(C2224,U:V,2,FALSE)),M:M,0))</f>
        <v>Z</v>
      </c>
      <c r="E2224">
        <f>VLOOKUP(C2224,U:V,2,FALSE)</f>
        <v>0</v>
      </c>
      <c r="F2224">
        <f>VLOOKUP(D2224,Q:R,2,FALSE)</f>
        <v>3</v>
      </c>
    </row>
    <row r="2225" spans="1:6" ht="17" x14ac:dyDescent="0.25">
      <c r="A2225" s="1" t="s">
        <v>7</v>
      </c>
      <c r="B2225" t="str" cm="1">
        <f t="array" ref="B2225:C2225">_xlfn.TEXTSPLIT(A2225," ")</f>
        <v>A</v>
      </c>
      <c r="C2225" t="str">
        <v>X</v>
      </c>
      <c r="D2225" t="str">
        <f>INDEX(L:L,MATCH(_xlfn.CONCAT(B2225,VLOOKUP(C2225,U:V,2,FALSE)),M:M,0))</f>
        <v>Z</v>
      </c>
      <c r="E2225">
        <f>VLOOKUP(C2225,U:V,2,FALSE)</f>
        <v>0</v>
      </c>
      <c r="F2225">
        <f>VLOOKUP(D2225,Q:R,2,FALSE)</f>
        <v>3</v>
      </c>
    </row>
    <row r="2226" spans="1:6" ht="17" x14ac:dyDescent="0.25">
      <c r="A2226" s="1" t="s">
        <v>7</v>
      </c>
      <c r="B2226" t="str" cm="1">
        <f t="array" ref="B2226:C2226">_xlfn.TEXTSPLIT(A2226," ")</f>
        <v>A</v>
      </c>
      <c r="C2226" t="str">
        <v>X</v>
      </c>
      <c r="D2226" t="str">
        <f>INDEX(L:L,MATCH(_xlfn.CONCAT(B2226,VLOOKUP(C2226,U:V,2,FALSE)),M:M,0))</f>
        <v>Z</v>
      </c>
      <c r="E2226">
        <f>VLOOKUP(C2226,U:V,2,FALSE)</f>
        <v>0</v>
      </c>
      <c r="F2226">
        <f>VLOOKUP(D2226,Q:R,2,FALSE)</f>
        <v>3</v>
      </c>
    </row>
    <row r="2227" spans="1:6" ht="17" x14ac:dyDescent="0.25">
      <c r="A2227" s="1" t="s">
        <v>7</v>
      </c>
      <c r="B2227" t="str" cm="1">
        <f t="array" ref="B2227:C2227">_xlfn.TEXTSPLIT(A2227," ")</f>
        <v>A</v>
      </c>
      <c r="C2227" t="str">
        <v>X</v>
      </c>
      <c r="D2227" t="str">
        <f>INDEX(L:L,MATCH(_xlfn.CONCAT(B2227,VLOOKUP(C2227,U:V,2,FALSE)),M:M,0))</f>
        <v>Z</v>
      </c>
      <c r="E2227">
        <f>VLOOKUP(C2227,U:V,2,FALSE)</f>
        <v>0</v>
      </c>
      <c r="F2227">
        <f>VLOOKUP(D2227,Q:R,2,FALSE)</f>
        <v>3</v>
      </c>
    </row>
    <row r="2228" spans="1:6" ht="17" x14ac:dyDescent="0.25">
      <c r="A2228" s="1" t="s">
        <v>2</v>
      </c>
      <c r="B2228" t="str" cm="1">
        <f t="array" ref="B2228:C2228">_xlfn.TEXTSPLIT(A2228," ")</f>
        <v>B</v>
      </c>
      <c r="C2228" t="str">
        <v>Z</v>
      </c>
      <c r="D2228" t="str">
        <f>INDEX(L:L,MATCH(_xlfn.CONCAT(B2228,VLOOKUP(C2228,U:V,2,FALSE)),M:M,0))</f>
        <v>Z</v>
      </c>
      <c r="E2228">
        <f>VLOOKUP(C2228,U:V,2,FALSE)</f>
        <v>6</v>
      </c>
      <c r="F2228">
        <f>VLOOKUP(D2228,Q:R,2,FALSE)</f>
        <v>3</v>
      </c>
    </row>
    <row r="2229" spans="1:6" ht="17" x14ac:dyDescent="0.25">
      <c r="A2229" s="1" t="s">
        <v>2</v>
      </c>
      <c r="B2229" t="str" cm="1">
        <f t="array" ref="B2229:C2229">_xlfn.TEXTSPLIT(A2229," ")</f>
        <v>B</v>
      </c>
      <c r="C2229" t="str">
        <v>Z</v>
      </c>
      <c r="D2229" t="str">
        <f>INDEX(L:L,MATCH(_xlfn.CONCAT(B2229,VLOOKUP(C2229,U:V,2,FALSE)),M:M,0))</f>
        <v>Z</v>
      </c>
      <c r="E2229">
        <f>VLOOKUP(C2229,U:V,2,FALSE)</f>
        <v>6</v>
      </c>
      <c r="F2229">
        <f>VLOOKUP(D2229,Q:R,2,FALSE)</f>
        <v>3</v>
      </c>
    </row>
    <row r="2230" spans="1:6" ht="17" x14ac:dyDescent="0.25">
      <c r="A2230" s="1" t="s">
        <v>0</v>
      </c>
      <c r="B2230" t="str" cm="1">
        <f t="array" ref="B2230:C2230">_xlfn.TEXTSPLIT(A2230," ")</f>
        <v>A</v>
      </c>
      <c r="C2230" t="str">
        <v>Y</v>
      </c>
      <c r="D2230" t="str">
        <f>INDEX(L:L,MATCH(_xlfn.CONCAT(B2230,VLOOKUP(C2230,U:V,2,FALSE)),M:M,0))</f>
        <v>X</v>
      </c>
      <c r="E2230">
        <f>VLOOKUP(C2230,U:V,2,FALSE)</f>
        <v>3</v>
      </c>
      <c r="F2230">
        <f>VLOOKUP(D2230,Q:R,2,FALSE)</f>
        <v>1</v>
      </c>
    </row>
    <row r="2231" spans="1:6" ht="17" x14ac:dyDescent="0.25">
      <c r="A2231" s="1" t="s">
        <v>2</v>
      </c>
      <c r="B2231" t="str" cm="1">
        <f t="array" ref="B2231:C2231">_xlfn.TEXTSPLIT(A2231," ")</f>
        <v>B</v>
      </c>
      <c r="C2231" t="str">
        <v>Z</v>
      </c>
      <c r="D2231" t="str">
        <f>INDEX(L:L,MATCH(_xlfn.CONCAT(B2231,VLOOKUP(C2231,U:V,2,FALSE)),M:M,0))</f>
        <v>Z</v>
      </c>
      <c r="E2231">
        <f>VLOOKUP(C2231,U:V,2,FALSE)</f>
        <v>6</v>
      </c>
      <c r="F2231">
        <f>VLOOKUP(D2231,Q:R,2,FALSE)</f>
        <v>3</v>
      </c>
    </row>
    <row r="2232" spans="1:6" ht="17" x14ac:dyDescent="0.25">
      <c r="A2232" s="1" t="s">
        <v>5</v>
      </c>
      <c r="B2232" t="str" cm="1">
        <f t="array" ref="B2232:C2232">_xlfn.TEXTSPLIT(A2232," ")</f>
        <v>A</v>
      </c>
      <c r="C2232" t="str">
        <v>Z</v>
      </c>
      <c r="D2232" t="str">
        <f>INDEX(L:L,MATCH(_xlfn.CONCAT(B2232,VLOOKUP(C2232,U:V,2,FALSE)),M:M,0))</f>
        <v>Y</v>
      </c>
      <c r="E2232">
        <f>VLOOKUP(C2232,U:V,2,FALSE)</f>
        <v>6</v>
      </c>
      <c r="F2232">
        <f>VLOOKUP(D2232,Q:R,2,FALSE)</f>
        <v>2</v>
      </c>
    </row>
    <row r="2233" spans="1:6" ht="17" x14ac:dyDescent="0.25">
      <c r="A2233" s="1" t="s">
        <v>7</v>
      </c>
      <c r="B2233" t="str" cm="1">
        <f t="array" ref="B2233:C2233">_xlfn.TEXTSPLIT(A2233," ")</f>
        <v>A</v>
      </c>
      <c r="C2233" t="str">
        <v>X</v>
      </c>
      <c r="D2233" t="str">
        <f>INDEX(L:L,MATCH(_xlfn.CONCAT(B2233,VLOOKUP(C2233,U:V,2,FALSE)),M:M,0))</f>
        <v>Z</v>
      </c>
      <c r="E2233">
        <f>VLOOKUP(C2233,U:V,2,FALSE)</f>
        <v>0</v>
      </c>
      <c r="F2233">
        <f>VLOOKUP(D2233,Q:R,2,FALSE)</f>
        <v>3</v>
      </c>
    </row>
    <row r="2234" spans="1:6" ht="17" x14ac:dyDescent="0.25">
      <c r="A2234" s="1" t="s">
        <v>7</v>
      </c>
      <c r="B2234" t="str" cm="1">
        <f t="array" ref="B2234:C2234">_xlfn.TEXTSPLIT(A2234," ")</f>
        <v>A</v>
      </c>
      <c r="C2234" t="str">
        <v>X</v>
      </c>
      <c r="D2234" t="str">
        <f>INDEX(L:L,MATCH(_xlfn.CONCAT(B2234,VLOOKUP(C2234,U:V,2,FALSE)),M:M,0))</f>
        <v>Z</v>
      </c>
      <c r="E2234">
        <f>VLOOKUP(C2234,U:V,2,FALSE)</f>
        <v>0</v>
      </c>
      <c r="F2234">
        <f>VLOOKUP(D2234,Q:R,2,FALSE)</f>
        <v>3</v>
      </c>
    </row>
    <row r="2235" spans="1:6" ht="17" x14ac:dyDescent="0.25">
      <c r="A2235" s="1" t="s">
        <v>2</v>
      </c>
      <c r="B2235" t="str" cm="1">
        <f t="array" ref="B2235:C2235">_xlfn.TEXTSPLIT(A2235," ")</f>
        <v>B</v>
      </c>
      <c r="C2235" t="str">
        <v>Z</v>
      </c>
      <c r="D2235" t="str">
        <f>INDEX(L:L,MATCH(_xlfn.CONCAT(B2235,VLOOKUP(C2235,U:V,2,FALSE)),M:M,0))</f>
        <v>Z</v>
      </c>
      <c r="E2235">
        <f>VLOOKUP(C2235,U:V,2,FALSE)</f>
        <v>6</v>
      </c>
      <c r="F2235">
        <f>VLOOKUP(D2235,Q:R,2,FALSE)</f>
        <v>3</v>
      </c>
    </row>
    <row r="2236" spans="1:6" ht="17" x14ac:dyDescent="0.25">
      <c r="A2236" s="1" t="s">
        <v>0</v>
      </c>
      <c r="B2236" t="str" cm="1">
        <f t="array" ref="B2236:C2236">_xlfn.TEXTSPLIT(A2236," ")</f>
        <v>A</v>
      </c>
      <c r="C2236" t="str">
        <v>Y</v>
      </c>
      <c r="D2236" t="str">
        <f>INDEX(L:L,MATCH(_xlfn.CONCAT(B2236,VLOOKUP(C2236,U:V,2,FALSE)),M:M,0))</f>
        <v>X</v>
      </c>
      <c r="E2236">
        <f>VLOOKUP(C2236,U:V,2,FALSE)</f>
        <v>3</v>
      </c>
      <c r="F2236">
        <f>VLOOKUP(D2236,Q:R,2,FALSE)</f>
        <v>1</v>
      </c>
    </row>
    <row r="2237" spans="1:6" ht="17" x14ac:dyDescent="0.25">
      <c r="A2237" s="1" t="s">
        <v>2</v>
      </c>
      <c r="B2237" t="str" cm="1">
        <f t="array" ref="B2237:C2237">_xlfn.TEXTSPLIT(A2237," ")</f>
        <v>B</v>
      </c>
      <c r="C2237" t="str">
        <v>Z</v>
      </c>
      <c r="D2237" t="str">
        <f>INDEX(L:L,MATCH(_xlfn.CONCAT(B2237,VLOOKUP(C2237,U:V,2,FALSE)),M:M,0))</f>
        <v>Z</v>
      </c>
      <c r="E2237">
        <f>VLOOKUP(C2237,U:V,2,FALSE)</f>
        <v>6</v>
      </c>
      <c r="F2237">
        <f>VLOOKUP(D2237,Q:R,2,FALSE)</f>
        <v>3</v>
      </c>
    </row>
    <row r="2238" spans="1:6" ht="17" x14ac:dyDescent="0.25">
      <c r="A2238" s="1" t="s">
        <v>2</v>
      </c>
      <c r="B2238" t="str" cm="1">
        <f t="array" ref="B2238:C2238">_xlfn.TEXTSPLIT(A2238," ")</f>
        <v>B</v>
      </c>
      <c r="C2238" t="str">
        <v>Z</v>
      </c>
      <c r="D2238" t="str">
        <f>INDEX(L:L,MATCH(_xlfn.CONCAT(B2238,VLOOKUP(C2238,U:V,2,FALSE)),M:M,0))</f>
        <v>Z</v>
      </c>
      <c r="E2238">
        <f>VLOOKUP(C2238,U:V,2,FALSE)</f>
        <v>6</v>
      </c>
      <c r="F2238">
        <f>VLOOKUP(D2238,Q:R,2,FALSE)</f>
        <v>3</v>
      </c>
    </row>
    <row r="2239" spans="1:6" ht="17" x14ac:dyDescent="0.25">
      <c r="A2239" s="1" t="s">
        <v>3</v>
      </c>
      <c r="B2239" t="str" cm="1">
        <f t="array" ref="B2239:C2239">_xlfn.TEXTSPLIT(A2239," ")</f>
        <v>B</v>
      </c>
      <c r="C2239" t="str">
        <v>X</v>
      </c>
      <c r="D2239" t="str">
        <f>INDEX(L:L,MATCH(_xlfn.CONCAT(B2239,VLOOKUP(C2239,U:V,2,FALSE)),M:M,0))</f>
        <v>X</v>
      </c>
      <c r="E2239">
        <f>VLOOKUP(C2239,U:V,2,FALSE)</f>
        <v>0</v>
      </c>
      <c r="F2239">
        <f>VLOOKUP(D2239,Q:R,2,FALSE)</f>
        <v>1</v>
      </c>
    </row>
    <row r="2240" spans="1:6" ht="17" x14ac:dyDescent="0.25">
      <c r="A2240" s="1" t="s">
        <v>0</v>
      </c>
      <c r="B2240" t="str" cm="1">
        <f t="array" ref="B2240:C2240">_xlfn.TEXTSPLIT(A2240," ")</f>
        <v>A</v>
      </c>
      <c r="C2240" t="str">
        <v>Y</v>
      </c>
      <c r="D2240" t="str">
        <f>INDEX(L:L,MATCH(_xlfn.CONCAT(B2240,VLOOKUP(C2240,U:V,2,FALSE)),M:M,0))</f>
        <v>X</v>
      </c>
      <c r="E2240">
        <f>VLOOKUP(C2240,U:V,2,FALSE)</f>
        <v>3</v>
      </c>
      <c r="F2240">
        <f>VLOOKUP(D2240,Q:R,2,FALSE)</f>
        <v>1</v>
      </c>
    </row>
    <row r="2241" spans="1:6" ht="17" x14ac:dyDescent="0.25">
      <c r="A2241" s="1" t="s">
        <v>7</v>
      </c>
      <c r="B2241" t="str" cm="1">
        <f t="array" ref="B2241:C2241">_xlfn.TEXTSPLIT(A2241," ")</f>
        <v>A</v>
      </c>
      <c r="C2241" t="str">
        <v>X</v>
      </c>
      <c r="D2241" t="str">
        <f>INDEX(L:L,MATCH(_xlfn.CONCAT(B2241,VLOOKUP(C2241,U:V,2,FALSE)),M:M,0))</f>
        <v>Z</v>
      </c>
      <c r="E2241">
        <f>VLOOKUP(C2241,U:V,2,FALSE)</f>
        <v>0</v>
      </c>
      <c r="F2241">
        <f>VLOOKUP(D2241,Q:R,2,FALSE)</f>
        <v>3</v>
      </c>
    </row>
    <row r="2242" spans="1:6" ht="17" x14ac:dyDescent="0.25">
      <c r="A2242" s="1" t="s">
        <v>7</v>
      </c>
      <c r="B2242" t="str" cm="1">
        <f t="array" ref="B2242:C2242">_xlfn.TEXTSPLIT(A2242," ")</f>
        <v>A</v>
      </c>
      <c r="C2242" t="str">
        <v>X</v>
      </c>
      <c r="D2242" t="str">
        <f>INDEX(L:L,MATCH(_xlfn.CONCAT(B2242,VLOOKUP(C2242,U:V,2,FALSE)),M:M,0))</f>
        <v>Z</v>
      </c>
      <c r="E2242">
        <f>VLOOKUP(C2242,U:V,2,FALSE)</f>
        <v>0</v>
      </c>
      <c r="F2242">
        <f>VLOOKUP(D2242,Q:R,2,FALSE)</f>
        <v>3</v>
      </c>
    </row>
    <row r="2243" spans="1:6" ht="17" x14ac:dyDescent="0.25">
      <c r="A2243" s="1" t="s">
        <v>4</v>
      </c>
      <c r="B2243" t="str" cm="1">
        <f t="array" ref="B2243:C2243">_xlfn.TEXTSPLIT(A2243," ")</f>
        <v>C</v>
      </c>
      <c r="C2243" t="str">
        <v>Y</v>
      </c>
      <c r="D2243" t="str">
        <f>INDEX(L:L,MATCH(_xlfn.CONCAT(B2243,VLOOKUP(C2243,U:V,2,FALSE)),M:M,0))</f>
        <v>Z</v>
      </c>
      <c r="E2243">
        <f>VLOOKUP(C2243,U:V,2,FALSE)</f>
        <v>3</v>
      </c>
      <c r="F2243">
        <f>VLOOKUP(D2243,Q:R,2,FALSE)</f>
        <v>3</v>
      </c>
    </row>
    <row r="2244" spans="1:6" ht="17" x14ac:dyDescent="0.25">
      <c r="A2244" s="1" t="s">
        <v>6</v>
      </c>
      <c r="B2244" t="str" cm="1">
        <f t="array" ref="B2244:C2244">_xlfn.TEXTSPLIT(A2244," ")</f>
        <v>C</v>
      </c>
      <c r="C2244" t="str">
        <v>X</v>
      </c>
      <c r="D2244" t="str">
        <f>INDEX(L:L,MATCH(_xlfn.CONCAT(B2244,VLOOKUP(C2244,U:V,2,FALSE)),M:M,0))</f>
        <v>Y</v>
      </c>
      <c r="E2244">
        <f>VLOOKUP(C2244,U:V,2,FALSE)</f>
        <v>0</v>
      </c>
      <c r="F2244">
        <f>VLOOKUP(D2244,Q:R,2,FALSE)</f>
        <v>2</v>
      </c>
    </row>
    <row r="2245" spans="1:6" ht="17" x14ac:dyDescent="0.25">
      <c r="A2245" s="1" t="s">
        <v>7</v>
      </c>
      <c r="B2245" t="str" cm="1">
        <f t="array" ref="B2245:C2245">_xlfn.TEXTSPLIT(A2245," ")</f>
        <v>A</v>
      </c>
      <c r="C2245" t="str">
        <v>X</v>
      </c>
      <c r="D2245" t="str">
        <f>INDEX(L:L,MATCH(_xlfn.CONCAT(B2245,VLOOKUP(C2245,U:V,2,FALSE)),M:M,0))</f>
        <v>Z</v>
      </c>
      <c r="E2245">
        <f>VLOOKUP(C2245,U:V,2,FALSE)</f>
        <v>0</v>
      </c>
      <c r="F2245">
        <f>VLOOKUP(D2245,Q:R,2,FALSE)</f>
        <v>3</v>
      </c>
    </row>
    <row r="2246" spans="1:6" ht="17" x14ac:dyDescent="0.25">
      <c r="A2246" s="1" t="s">
        <v>2</v>
      </c>
      <c r="B2246" t="str" cm="1">
        <f t="array" ref="B2246:C2246">_xlfn.TEXTSPLIT(A2246," ")</f>
        <v>B</v>
      </c>
      <c r="C2246" t="str">
        <v>Z</v>
      </c>
      <c r="D2246" t="str">
        <f>INDEX(L:L,MATCH(_xlfn.CONCAT(B2246,VLOOKUP(C2246,U:V,2,FALSE)),M:M,0))</f>
        <v>Z</v>
      </c>
      <c r="E2246">
        <f>VLOOKUP(C2246,U:V,2,FALSE)</f>
        <v>6</v>
      </c>
      <c r="F2246">
        <f>VLOOKUP(D2246,Q:R,2,FALSE)</f>
        <v>3</v>
      </c>
    </row>
    <row r="2247" spans="1:6" ht="17" x14ac:dyDescent="0.25">
      <c r="A2247" s="1" t="s">
        <v>2</v>
      </c>
      <c r="B2247" t="str" cm="1">
        <f t="array" ref="B2247:C2247">_xlfn.TEXTSPLIT(A2247," ")</f>
        <v>B</v>
      </c>
      <c r="C2247" t="str">
        <v>Z</v>
      </c>
      <c r="D2247" t="str">
        <f>INDEX(L:L,MATCH(_xlfn.CONCAT(B2247,VLOOKUP(C2247,U:V,2,FALSE)),M:M,0))</f>
        <v>Z</v>
      </c>
      <c r="E2247">
        <f>VLOOKUP(C2247,U:V,2,FALSE)</f>
        <v>6</v>
      </c>
      <c r="F2247">
        <f>VLOOKUP(D2247,Q:R,2,FALSE)</f>
        <v>3</v>
      </c>
    </row>
    <row r="2248" spans="1:6" ht="17" x14ac:dyDescent="0.25">
      <c r="A2248" s="1" t="s">
        <v>2</v>
      </c>
      <c r="B2248" t="str" cm="1">
        <f t="array" ref="B2248:C2248">_xlfn.TEXTSPLIT(A2248," ")</f>
        <v>B</v>
      </c>
      <c r="C2248" t="str">
        <v>Z</v>
      </c>
      <c r="D2248" t="str">
        <f>INDEX(L:L,MATCH(_xlfn.CONCAT(B2248,VLOOKUP(C2248,U:V,2,FALSE)),M:M,0))</f>
        <v>Z</v>
      </c>
      <c r="E2248">
        <f>VLOOKUP(C2248,U:V,2,FALSE)</f>
        <v>6</v>
      </c>
      <c r="F2248">
        <f>VLOOKUP(D2248,Q:R,2,FALSE)</f>
        <v>3</v>
      </c>
    </row>
    <row r="2249" spans="1:6" ht="17" x14ac:dyDescent="0.25">
      <c r="A2249" s="1" t="s">
        <v>0</v>
      </c>
      <c r="B2249" t="str" cm="1">
        <f t="array" ref="B2249:C2249">_xlfn.TEXTSPLIT(A2249," ")</f>
        <v>A</v>
      </c>
      <c r="C2249" t="str">
        <v>Y</v>
      </c>
      <c r="D2249" t="str">
        <f>INDEX(L:L,MATCH(_xlfn.CONCAT(B2249,VLOOKUP(C2249,U:V,2,FALSE)),M:M,0))</f>
        <v>X</v>
      </c>
      <c r="E2249">
        <f>VLOOKUP(C2249,U:V,2,FALSE)</f>
        <v>3</v>
      </c>
      <c r="F2249">
        <f>VLOOKUP(D2249,Q:R,2,FALSE)</f>
        <v>1</v>
      </c>
    </row>
    <row r="2250" spans="1:6" ht="17" x14ac:dyDescent="0.25">
      <c r="A2250" s="1" t="s">
        <v>2</v>
      </c>
      <c r="B2250" t="str" cm="1">
        <f t="array" ref="B2250:C2250">_xlfn.TEXTSPLIT(A2250," ")</f>
        <v>B</v>
      </c>
      <c r="C2250" t="str">
        <v>Z</v>
      </c>
      <c r="D2250" t="str">
        <f>INDEX(L:L,MATCH(_xlfn.CONCAT(B2250,VLOOKUP(C2250,U:V,2,FALSE)),M:M,0))</f>
        <v>Z</v>
      </c>
      <c r="E2250">
        <f>VLOOKUP(C2250,U:V,2,FALSE)</f>
        <v>6</v>
      </c>
      <c r="F2250">
        <f>VLOOKUP(D2250,Q:R,2,FALSE)</f>
        <v>3</v>
      </c>
    </row>
    <row r="2251" spans="1:6" ht="17" x14ac:dyDescent="0.25">
      <c r="A2251" s="1" t="s">
        <v>6</v>
      </c>
      <c r="B2251" t="str" cm="1">
        <f t="array" ref="B2251:C2251">_xlfn.TEXTSPLIT(A2251," ")</f>
        <v>C</v>
      </c>
      <c r="C2251" t="str">
        <v>X</v>
      </c>
      <c r="D2251" t="str">
        <f>INDEX(L:L,MATCH(_xlfn.CONCAT(B2251,VLOOKUP(C2251,U:V,2,FALSE)),M:M,0))</f>
        <v>Y</v>
      </c>
      <c r="E2251">
        <f>VLOOKUP(C2251,U:V,2,FALSE)</f>
        <v>0</v>
      </c>
      <c r="F2251">
        <f>VLOOKUP(D2251,Q:R,2,FALSE)</f>
        <v>2</v>
      </c>
    </row>
    <row r="2252" spans="1:6" ht="17" x14ac:dyDescent="0.25">
      <c r="A2252" s="1" t="s">
        <v>6</v>
      </c>
      <c r="B2252" t="str" cm="1">
        <f t="array" ref="B2252:C2252">_xlfn.TEXTSPLIT(A2252," ")</f>
        <v>C</v>
      </c>
      <c r="C2252" t="str">
        <v>X</v>
      </c>
      <c r="D2252" t="str">
        <f>INDEX(L:L,MATCH(_xlfn.CONCAT(B2252,VLOOKUP(C2252,U:V,2,FALSE)),M:M,0))</f>
        <v>Y</v>
      </c>
      <c r="E2252">
        <f>VLOOKUP(C2252,U:V,2,FALSE)</f>
        <v>0</v>
      </c>
      <c r="F2252">
        <f>VLOOKUP(D2252,Q:R,2,FALSE)</f>
        <v>2</v>
      </c>
    </row>
    <row r="2253" spans="1:6" ht="17" x14ac:dyDescent="0.25">
      <c r="A2253" s="1" t="s">
        <v>6</v>
      </c>
      <c r="B2253" t="str" cm="1">
        <f t="array" ref="B2253:C2253">_xlfn.TEXTSPLIT(A2253," ")</f>
        <v>C</v>
      </c>
      <c r="C2253" t="str">
        <v>X</v>
      </c>
      <c r="D2253" t="str">
        <f>INDEX(L:L,MATCH(_xlfn.CONCAT(B2253,VLOOKUP(C2253,U:V,2,FALSE)),M:M,0))</f>
        <v>Y</v>
      </c>
      <c r="E2253">
        <f>VLOOKUP(C2253,U:V,2,FALSE)</f>
        <v>0</v>
      </c>
      <c r="F2253">
        <f>VLOOKUP(D2253,Q:R,2,FALSE)</f>
        <v>2</v>
      </c>
    </row>
    <row r="2254" spans="1:6" ht="17" x14ac:dyDescent="0.25">
      <c r="A2254" s="1" t="s">
        <v>2</v>
      </c>
      <c r="B2254" t="str" cm="1">
        <f t="array" ref="B2254:C2254">_xlfn.TEXTSPLIT(A2254," ")</f>
        <v>B</v>
      </c>
      <c r="C2254" t="str">
        <v>Z</v>
      </c>
      <c r="D2254" t="str">
        <f>INDEX(L:L,MATCH(_xlfn.CONCAT(B2254,VLOOKUP(C2254,U:V,2,FALSE)),M:M,0))</f>
        <v>Z</v>
      </c>
      <c r="E2254">
        <f>VLOOKUP(C2254,U:V,2,FALSE)</f>
        <v>6</v>
      </c>
      <c r="F2254">
        <f>VLOOKUP(D2254,Q:R,2,FALSE)</f>
        <v>3</v>
      </c>
    </row>
    <row r="2255" spans="1:6" ht="17" x14ac:dyDescent="0.25">
      <c r="A2255" s="1" t="s">
        <v>2</v>
      </c>
      <c r="B2255" t="str" cm="1">
        <f t="array" ref="B2255:C2255">_xlfn.TEXTSPLIT(A2255," ")</f>
        <v>B</v>
      </c>
      <c r="C2255" t="str">
        <v>Z</v>
      </c>
      <c r="D2255" t="str">
        <f>INDEX(L:L,MATCH(_xlfn.CONCAT(B2255,VLOOKUP(C2255,U:V,2,FALSE)),M:M,0))</f>
        <v>Z</v>
      </c>
      <c r="E2255">
        <f>VLOOKUP(C2255,U:V,2,FALSE)</f>
        <v>6</v>
      </c>
      <c r="F2255">
        <f>VLOOKUP(D2255,Q:R,2,FALSE)</f>
        <v>3</v>
      </c>
    </row>
    <row r="2256" spans="1:6" ht="17" x14ac:dyDescent="0.25">
      <c r="A2256" s="1" t="s">
        <v>2</v>
      </c>
      <c r="B2256" t="str" cm="1">
        <f t="array" ref="B2256:C2256">_xlfn.TEXTSPLIT(A2256," ")</f>
        <v>B</v>
      </c>
      <c r="C2256" t="str">
        <v>Z</v>
      </c>
      <c r="D2256" t="str">
        <f>INDEX(L:L,MATCH(_xlfn.CONCAT(B2256,VLOOKUP(C2256,U:V,2,FALSE)),M:M,0))</f>
        <v>Z</v>
      </c>
      <c r="E2256">
        <f>VLOOKUP(C2256,U:V,2,FALSE)</f>
        <v>6</v>
      </c>
      <c r="F2256">
        <f>VLOOKUP(D2256,Q:R,2,FALSE)</f>
        <v>3</v>
      </c>
    </row>
    <row r="2257" spans="1:6" ht="17" x14ac:dyDescent="0.25">
      <c r="A2257" s="1" t="s">
        <v>2</v>
      </c>
      <c r="B2257" t="str" cm="1">
        <f t="array" ref="B2257:C2257">_xlfn.TEXTSPLIT(A2257," ")</f>
        <v>B</v>
      </c>
      <c r="C2257" t="str">
        <v>Z</v>
      </c>
      <c r="D2257" t="str">
        <f>INDEX(L:L,MATCH(_xlfn.CONCAT(B2257,VLOOKUP(C2257,U:V,2,FALSE)),M:M,0))</f>
        <v>Z</v>
      </c>
      <c r="E2257">
        <f>VLOOKUP(C2257,U:V,2,FALSE)</f>
        <v>6</v>
      </c>
      <c r="F2257">
        <f>VLOOKUP(D2257,Q:R,2,FALSE)</f>
        <v>3</v>
      </c>
    </row>
    <row r="2258" spans="1:6" ht="17" x14ac:dyDescent="0.25">
      <c r="A2258" s="1" t="s">
        <v>2</v>
      </c>
      <c r="B2258" t="str" cm="1">
        <f t="array" ref="B2258:C2258">_xlfn.TEXTSPLIT(A2258," ")</f>
        <v>B</v>
      </c>
      <c r="C2258" t="str">
        <v>Z</v>
      </c>
      <c r="D2258" t="str">
        <f>INDEX(L:L,MATCH(_xlfn.CONCAT(B2258,VLOOKUP(C2258,U:V,2,FALSE)),M:M,0))</f>
        <v>Z</v>
      </c>
      <c r="E2258">
        <f>VLOOKUP(C2258,U:V,2,FALSE)</f>
        <v>6</v>
      </c>
      <c r="F2258">
        <f>VLOOKUP(D2258,Q:R,2,FALSE)</f>
        <v>3</v>
      </c>
    </row>
    <row r="2259" spans="1:6" ht="17" x14ac:dyDescent="0.25">
      <c r="A2259" s="1" t="s">
        <v>7</v>
      </c>
      <c r="B2259" t="str" cm="1">
        <f t="array" ref="B2259:C2259">_xlfn.TEXTSPLIT(A2259," ")</f>
        <v>A</v>
      </c>
      <c r="C2259" t="str">
        <v>X</v>
      </c>
      <c r="D2259" t="str">
        <f>INDEX(L:L,MATCH(_xlfn.CONCAT(B2259,VLOOKUP(C2259,U:V,2,FALSE)),M:M,0))</f>
        <v>Z</v>
      </c>
      <c r="E2259">
        <f>VLOOKUP(C2259,U:V,2,FALSE)</f>
        <v>0</v>
      </c>
      <c r="F2259">
        <f>VLOOKUP(D2259,Q:R,2,FALSE)</f>
        <v>3</v>
      </c>
    </row>
    <row r="2260" spans="1:6" ht="17" x14ac:dyDescent="0.25">
      <c r="A2260" s="1" t="s">
        <v>2</v>
      </c>
      <c r="B2260" t="str" cm="1">
        <f t="array" ref="B2260:C2260">_xlfn.TEXTSPLIT(A2260," ")</f>
        <v>B</v>
      </c>
      <c r="C2260" t="str">
        <v>Z</v>
      </c>
      <c r="D2260" t="str">
        <f>INDEX(L:L,MATCH(_xlfn.CONCAT(B2260,VLOOKUP(C2260,U:V,2,FALSE)),M:M,0))</f>
        <v>Z</v>
      </c>
      <c r="E2260">
        <f>VLOOKUP(C2260,U:V,2,FALSE)</f>
        <v>6</v>
      </c>
      <c r="F2260">
        <f>VLOOKUP(D2260,Q:R,2,FALSE)</f>
        <v>3</v>
      </c>
    </row>
    <row r="2261" spans="1:6" ht="17" x14ac:dyDescent="0.25">
      <c r="A2261" s="1" t="s">
        <v>0</v>
      </c>
      <c r="B2261" t="str" cm="1">
        <f t="array" ref="B2261:C2261">_xlfn.TEXTSPLIT(A2261," ")</f>
        <v>A</v>
      </c>
      <c r="C2261" t="str">
        <v>Y</v>
      </c>
      <c r="D2261" t="str">
        <f>INDEX(L:L,MATCH(_xlfn.CONCAT(B2261,VLOOKUP(C2261,U:V,2,FALSE)),M:M,0))</f>
        <v>X</v>
      </c>
      <c r="E2261">
        <f>VLOOKUP(C2261,U:V,2,FALSE)</f>
        <v>3</v>
      </c>
      <c r="F2261">
        <f>VLOOKUP(D2261,Q:R,2,FALSE)</f>
        <v>1</v>
      </c>
    </row>
    <row r="2262" spans="1:6" ht="17" x14ac:dyDescent="0.25">
      <c r="A2262" s="1" t="s">
        <v>2</v>
      </c>
      <c r="B2262" t="str" cm="1">
        <f t="array" ref="B2262:C2262">_xlfn.TEXTSPLIT(A2262," ")</f>
        <v>B</v>
      </c>
      <c r="C2262" t="str">
        <v>Z</v>
      </c>
      <c r="D2262" t="str">
        <f>INDEX(L:L,MATCH(_xlfn.CONCAT(B2262,VLOOKUP(C2262,U:V,2,FALSE)),M:M,0))</f>
        <v>Z</v>
      </c>
      <c r="E2262">
        <f>VLOOKUP(C2262,U:V,2,FALSE)</f>
        <v>6</v>
      </c>
      <c r="F2262">
        <f>VLOOKUP(D2262,Q:R,2,FALSE)</f>
        <v>3</v>
      </c>
    </row>
    <row r="2263" spans="1:6" ht="17" x14ac:dyDescent="0.25">
      <c r="A2263" s="1" t="s">
        <v>0</v>
      </c>
      <c r="B2263" t="str" cm="1">
        <f t="array" ref="B2263:C2263">_xlfn.TEXTSPLIT(A2263," ")</f>
        <v>A</v>
      </c>
      <c r="C2263" t="str">
        <v>Y</v>
      </c>
      <c r="D2263" t="str">
        <f>INDEX(L:L,MATCH(_xlfn.CONCAT(B2263,VLOOKUP(C2263,U:V,2,FALSE)),M:M,0))</f>
        <v>X</v>
      </c>
      <c r="E2263">
        <f>VLOOKUP(C2263,U:V,2,FALSE)</f>
        <v>3</v>
      </c>
      <c r="F2263">
        <f>VLOOKUP(D2263,Q:R,2,FALSE)</f>
        <v>1</v>
      </c>
    </row>
    <row r="2264" spans="1:6" ht="17" x14ac:dyDescent="0.25">
      <c r="A2264" s="1" t="s">
        <v>6</v>
      </c>
      <c r="B2264" t="str" cm="1">
        <f t="array" ref="B2264:C2264">_xlfn.TEXTSPLIT(A2264," ")</f>
        <v>C</v>
      </c>
      <c r="C2264" t="str">
        <v>X</v>
      </c>
      <c r="D2264" t="str">
        <f>INDEX(L:L,MATCH(_xlfn.CONCAT(B2264,VLOOKUP(C2264,U:V,2,FALSE)),M:M,0))</f>
        <v>Y</v>
      </c>
      <c r="E2264">
        <f>VLOOKUP(C2264,U:V,2,FALSE)</f>
        <v>0</v>
      </c>
      <c r="F2264">
        <f>VLOOKUP(D2264,Q:R,2,FALSE)</f>
        <v>2</v>
      </c>
    </row>
    <row r="2265" spans="1:6" ht="17" x14ac:dyDescent="0.25">
      <c r="A2265" s="1" t="s">
        <v>3</v>
      </c>
      <c r="B2265" t="str" cm="1">
        <f t="array" ref="B2265:C2265">_xlfn.TEXTSPLIT(A2265," ")</f>
        <v>B</v>
      </c>
      <c r="C2265" t="str">
        <v>X</v>
      </c>
      <c r="D2265" t="str">
        <f>INDEX(L:L,MATCH(_xlfn.CONCAT(B2265,VLOOKUP(C2265,U:V,2,FALSE)),M:M,0))</f>
        <v>X</v>
      </c>
      <c r="E2265">
        <f>VLOOKUP(C2265,U:V,2,FALSE)</f>
        <v>0</v>
      </c>
      <c r="F2265">
        <f>VLOOKUP(D2265,Q:R,2,FALSE)</f>
        <v>1</v>
      </c>
    </row>
    <row r="2266" spans="1:6" ht="17" x14ac:dyDescent="0.25">
      <c r="A2266" s="1" t="s">
        <v>2</v>
      </c>
      <c r="B2266" t="str" cm="1">
        <f t="array" ref="B2266:C2266">_xlfn.TEXTSPLIT(A2266," ")</f>
        <v>B</v>
      </c>
      <c r="C2266" t="str">
        <v>Z</v>
      </c>
      <c r="D2266" t="str">
        <f>INDEX(L:L,MATCH(_xlfn.CONCAT(B2266,VLOOKUP(C2266,U:V,2,FALSE)),M:M,0))</f>
        <v>Z</v>
      </c>
      <c r="E2266">
        <f>VLOOKUP(C2266,U:V,2,FALSE)</f>
        <v>6</v>
      </c>
      <c r="F2266">
        <f>VLOOKUP(D2266,Q:R,2,FALSE)</f>
        <v>3</v>
      </c>
    </row>
    <row r="2267" spans="1:6" ht="17" x14ac:dyDescent="0.25">
      <c r="A2267" s="1" t="s">
        <v>2</v>
      </c>
      <c r="B2267" t="str" cm="1">
        <f t="array" ref="B2267:C2267">_xlfn.TEXTSPLIT(A2267," ")</f>
        <v>B</v>
      </c>
      <c r="C2267" t="str">
        <v>Z</v>
      </c>
      <c r="D2267" t="str">
        <f>INDEX(L:L,MATCH(_xlfn.CONCAT(B2267,VLOOKUP(C2267,U:V,2,FALSE)),M:M,0))</f>
        <v>Z</v>
      </c>
      <c r="E2267">
        <f>VLOOKUP(C2267,U:V,2,FALSE)</f>
        <v>6</v>
      </c>
      <c r="F2267">
        <f>VLOOKUP(D2267,Q:R,2,FALSE)</f>
        <v>3</v>
      </c>
    </row>
    <row r="2268" spans="1:6" ht="17" x14ac:dyDescent="0.25">
      <c r="A2268" s="1" t="s">
        <v>7</v>
      </c>
      <c r="B2268" t="str" cm="1">
        <f t="array" ref="B2268:C2268">_xlfn.TEXTSPLIT(A2268," ")</f>
        <v>A</v>
      </c>
      <c r="C2268" t="str">
        <v>X</v>
      </c>
      <c r="D2268" t="str">
        <f>INDEX(L:L,MATCH(_xlfn.CONCAT(B2268,VLOOKUP(C2268,U:V,2,FALSE)),M:M,0))</f>
        <v>Z</v>
      </c>
      <c r="E2268">
        <f>VLOOKUP(C2268,U:V,2,FALSE)</f>
        <v>0</v>
      </c>
      <c r="F2268">
        <f>VLOOKUP(D2268,Q:R,2,FALSE)</f>
        <v>3</v>
      </c>
    </row>
    <row r="2269" spans="1:6" ht="17" x14ac:dyDescent="0.25">
      <c r="A2269" s="1" t="s">
        <v>3</v>
      </c>
      <c r="B2269" t="str" cm="1">
        <f t="array" ref="B2269:C2269">_xlfn.TEXTSPLIT(A2269," ")</f>
        <v>B</v>
      </c>
      <c r="C2269" t="str">
        <v>X</v>
      </c>
      <c r="D2269" t="str">
        <f>INDEX(L:L,MATCH(_xlfn.CONCAT(B2269,VLOOKUP(C2269,U:V,2,FALSE)),M:M,0))</f>
        <v>X</v>
      </c>
      <c r="E2269">
        <f>VLOOKUP(C2269,U:V,2,FALSE)</f>
        <v>0</v>
      </c>
      <c r="F2269">
        <f>VLOOKUP(D2269,Q:R,2,FALSE)</f>
        <v>1</v>
      </c>
    </row>
    <row r="2270" spans="1:6" ht="17" x14ac:dyDescent="0.25">
      <c r="A2270" s="1" t="s">
        <v>2</v>
      </c>
      <c r="B2270" t="str" cm="1">
        <f t="array" ref="B2270:C2270">_xlfn.TEXTSPLIT(A2270," ")</f>
        <v>B</v>
      </c>
      <c r="C2270" t="str">
        <v>Z</v>
      </c>
      <c r="D2270" t="str">
        <f>INDEX(L:L,MATCH(_xlfn.CONCAT(B2270,VLOOKUP(C2270,U:V,2,FALSE)),M:M,0))</f>
        <v>Z</v>
      </c>
      <c r="E2270">
        <f>VLOOKUP(C2270,U:V,2,FALSE)</f>
        <v>6</v>
      </c>
      <c r="F2270">
        <f>VLOOKUP(D2270,Q:R,2,FALSE)</f>
        <v>3</v>
      </c>
    </row>
    <row r="2271" spans="1:6" ht="17" x14ac:dyDescent="0.25">
      <c r="A2271" s="1" t="s">
        <v>2</v>
      </c>
      <c r="B2271" t="str" cm="1">
        <f t="array" ref="B2271:C2271">_xlfn.TEXTSPLIT(A2271," ")</f>
        <v>B</v>
      </c>
      <c r="C2271" t="str">
        <v>Z</v>
      </c>
      <c r="D2271" t="str">
        <f>INDEX(L:L,MATCH(_xlfn.CONCAT(B2271,VLOOKUP(C2271,U:V,2,FALSE)),M:M,0))</f>
        <v>Z</v>
      </c>
      <c r="E2271">
        <f>VLOOKUP(C2271,U:V,2,FALSE)</f>
        <v>6</v>
      </c>
      <c r="F2271">
        <f>VLOOKUP(D2271,Q:R,2,FALSE)</f>
        <v>3</v>
      </c>
    </row>
    <row r="2272" spans="1:6" ht="17" x14ac:dyDescent="0.25">
      <c r="A2272" s="1" t="s">
        <v>2</v>
      </c>
      <c r="B2272" t="str" cm="1">
        <f t="array" ref="B2272:C2272">_xlfn.TEXTSPLIT(A2272," ")</f>
        <v>B</v>
      </c>
      <c r="C2272" t="str">
        <v>Z</v>
      </c>
      <c r="D2272" t="str">
        <f>INDEX(L:L,MATCH(_xlfn.CONCAT(B2272,VLOOKUP(C2272,U:V,2,FALSE)),M:M,0))</f>
        <v>Z</v>
      </c>
      <c r="E2272">
        <f>VLOOKUP(C2272,U:V,2,FALSE)</f>
        <v>6</v>
      </c>
      <c r="F2272">
        <f>VLOOKUP(D2272,Q:R,2,FALSE)</f>
        <v>3</v>
      </c>
    </row>
    <row r="2273" spans="1:6" ht="17" x14ac:dyDescent="0.25">
      <c r="A2273" s="1" t="s">
        <v>2</v>
      </c>
      <c r="B2273" t="str" cm="1">
        <f t="array" ref="B2273:C2273">_xlfn.TEXTSPLIT(A2273," ")</f>
        <v>B</v>
      </c>
      <c r="C2273" t="str">
        <v>Z</v>
      </c>
      <c r="D2273" t="str">
        <f>INDEX(L:L,MATCH(_xlfn.CONCAT(B2273,VLOOKUP(C2273,U:V,2,FALSE)),M:M,0))</f>
        <v>Z</v>
      </c>
      <c r="E2273">
        <f>VLOOKUP(C2273,U:V,2,FALSE)</f>
        <v>6</v>
      </c>
      <c r="F2273">
        <f>VLOOKUP(D2273,Q:R,2,FALSE)</f>
        <v>3</v>
      </c>
    </row>
    <row r="2274" spans="1:6" ht="17" x14ac:dyDescent="0.25">
      <c r="A2274" s="1" t="s">
        <v>2</v>
      </c>
      <c r="B2274" t="str" cm="1">
        <f t="array" ref="B2274:C2274">_xlfn.TEXTSPLIT(A2274," ")</f>
        <v>B</v>
      </c>
      <c r="C2274" t="str">
        <v>Z</v>
      </c>
      <c r="D2274" t="str">
        <f>INDEX(L:L,MATCH(_xlfn.CONCAT(B2274,VLOOKUP(C2274,U:V,2,FALSE)),M:M,0))</f>
        <v>Z</v>
      </c>
      <c r="E2274">
        <f>VLOOKUP(C2274,U:V,2,FALSE)</f>
        <v>6</v>
      </c>
      <c r="F2274">
        <f>VLOOKUP(D2274,Q:R,2,FALSE)</f>
        <v>3</v>
      </c>
    </row>
    <row r="2275" spans="1:6" ht="17" x14ac:dyDescent="0.25">
      <c r="A2275" s="1" t="s">
        <v>7</v>
      </c>
      <c r="B2275" t="str" cm="1">
        <f t="array" ref="B2275:C2275">_xlfn.TEXTSPLIT(A2275," ")</f>
        <v>A</v>
      </c>
      <c r="C2275" t="str">
        <v>X</v>
      </c>
      <c r="D2275" t="str">
        <f>INDEX(L:L,MATCH(_xlfn.CONCAT(B2275,VLOOKUP(C2275,U:V,2,FALSE)),M:M,0))</f>
        <v>Z</v>
      </c>
      <c r="E2275">
        <f>VLOOKUP(C2275,U:V,2,FALSE)</f>
        <v>0</v>
      </c>
      <c r="F2275">
        <f>VLOOKUP(D2275,Q:R,2,FALSE)</f>
        <v>3</v>
      </c>
    </row>
    <row r="2276" spans="1:6" ht="17" x14ac:dyDescent="0.25">
      <c r="A2276" s="1" t="s">
        <v>2</v>
      </c>
      <c r="B2276" t="str" cm="1">
        <f t="array" ref="B2276:C2276">_xlfn.TEXTSPLIT(A2276," ")</f>
        <v>B</v>
      </c>
      <c r="C2276" t="str">
        <v>Z</v>
      </c>
      <c r="D2276" t="str">
        <f>INDEX(L:L,MATCH(_xlfn.CONCAT(B2276,VLOOKUP(C2276,U:V,2,FALSE)),M:M,0))</f>
        <v>Z</v>
      </c>
      <c r="E2276">
        <f>VLOOKUP(C2276,U:V,2,FALSE)</f>
        <v>6</v>
      </c>
      <c r="F2276">
        <f>VLOOKUP(D2276,Q:R,2,FALSE)</f>
        <v>3</v>
      </c>
    </row>
    <row r="2277" spans="1:6" ht="17" x14ac:dyDescent="0.25">
      <c r="A2277" s="1" t="s">
        <v>6</v>
      </c>
      <c r="B2277" t="str" cm="1">
        <f t="array" ref="B2277:C2277">_xlfn.TEXTSPLIT(A2277," ")</f>
        <v>C</v>
      </c>
      <c r="C2277" t="str">
        <v>X</v>
      </c>
      <c r="D2277" t="str">
        <f>INDEX(L:L,MATCH(_xlfn.CONCAT(B2277,VLOOKUP(C2277,U:V,2,FALSE)),M:M,0))</f>
        <v>Y</v>
      </c>
      <c r="E2277">
        <f>VLOOKUP(C2277,U:V,2,FALSE)</f>
        <v>0</v>
      </c>
      <c r="F2277">
        <f>VLOOKUP(D2277,Q:R,2,FALSE)</f>
        <v>2</v>
      </c>
    </row>
    <row r="2278" spans="1:6" ht="17" x14ac:dyDescent="0.25">
      <c r="A2278" s="1" t="s">
        <v>3</v>
      </c>
      <c r="B2278" t="str" cm="1">
        <f t="array" ref="B2278:C2278">_xlfn.TEXTSPLIT(A2278," ")</f>
        <v>B</v>
      </c>
      <c r="C2278" t="str">
        <v>X</v>
      </c>
      <c r="D2278" t="str">
        <f>INDEX(L:L,MATCH(_xlfn.CONCAT(B2278,VLOOKUP(C2278,U:V,2,FALSE)),M:M,0))</f>
        <v>X</v>
      </c>
      <c r="E2278">
        <f>VLOOKUP(C2278,U:V,2,FALSE)</f>
        <v>0</v>
      </c>
      <c r="F2278">
        <f>VLOOKUP(D2278,Q:R,2,FALSE)</f>
        <v>1</v>
      </c>
    </row>
    <row r="2279" spans="1:6" ht="17" x14ac:dyDescent="0.25">
      <c r="A2279" s="1" t="s">
        <v>7</v>
      </c>
      <c r="B2279" t="str" cm="1">
        <f t="array" ref="B2279:C2279">_xlfn.TEXTSPLIT(A2279," ")</f>
        <v>A</v>
      </c>
      <c r="C2279" t="str">
        <v>X</v>
      </c>
      <c r="D2279" t="str">
        <f>INDEX(L:L,MATCH(_xlfn.CONCAT(B2279,VLOOKUP(C2279,U:V,2,FALSE)),M:M,0))</f>
        <v>Z</v>
      </c>
      <c r="E2279">
        <f>VLOOKUP(C2279,U:V,2,FALSE)</f>
        <v>0</v>
      </c>
      <c r="F2279">
        <f>VLOOKUP(D2279,Q:R,2,FALSE)</f>
        <v>3</v>
      </c>
    </row>
    <row r="2280" spans="1:6" ht="17" x14ac:dyDescent="0.25">
      <c r="A2280" s="1" t="s">
        <v>7</v>
      </c>
      <c r="B2280" t="str" cm="1">
        <f t="array" ref="B2280:C2280">_xlfn.TEXTSPLIT(A2280," ")</f>
        <v>A</v>
      </c>
      <c r="C2280" t="str">
        <v>X</v>
      </c>
      <c r="D2280" t="str">
        <f>INDEX(L:L,MATCH(_xlfn.CONCAT(B2280,VLOOKUP(C2280,U:V,2,FALSE)),M:M,0))</f>
        <v>Z</v>
      </c>
      <c r="E2280">
        <f>VLOOKUP(C2280,U:V,2,FALSE)</f>
        <v>0</v>
      </c>
      <c r="F2280">
        <f>VLOOKUP(D2280,Q:R,2,FALSE)</f>
        <v>3</v>
      </c>
    </row>
    <row r="2281" spans="1:6" ht="17" x14ac:dyDescent="0.25">
      <c r="A2281" s="1" t="s">
        <v>7</v>
      </c>
      <c r="B2281" t="str" cm="1">
        <f t="array" ref="B2281:C2281">_xlfn.TEXTSPLIT(A2281," ")</f>
        <v>A</v>
      </c>
      <c r="C2281" t="str">
        <v>X</v>
      </c>
      <c r="D2281" t="str">
        <f>INDEX(L:L,MATCH(_xlfn.CONCAT(B2281,VLOOKUP(C2281,U:V,2,FALSE)),M:M,0))</f>
        <v>Z</v>
      </c>
      <c r="E2281">
        <f>VLOOKUP(C2281,U:V,2,FALSE)</f>
        <v>0</v>
      </c>
      <c r="F2281">
        <f>VLOOKUP(D2281,Q:R,2,FALSE)</f>
        <v>3</v>
      </c>
    </row>
    <row r="2282" spans="1:6" ht="17" x14ac:dyDescent="0.25">
      <c r="A2282" s="1" t="s">
        <v>7</v>
      </c>
      <c r="B2282" t="str" cm="1">
        <f t="array" ref="B2282:C2282">_xlfn.TEXTSPLIT(A2282," ")</f>
        <v>A</v>
      </c>
      <c r="C2282" t="str">
        <v>X</v>
      </c>
      <c r="D2282" t="str">
        <f>INDEX(L:L,MATCH(_xlfn.CONCAT(B2282,VLOOKUP(C2282,U:V,2,FALSE)),M:M,0))</f>
        <v>Z</v>
      </c>
      <c r="E2282">
        <f>VLOOKUP(C2282,U:V,2,FALSE)</f>
        <v>0</v>
      </c>
      <c r="F2282">
        <f>VLOOKUP(D2282,Q:R,2,FALSE)</f>
        <v>3</v>
      </c>
    </row>
    <row r="2283" spans="1:6" ht="17" x14ac:dyDescent="0.25">
      <c r="A2283" s="1" t="s">
        <v>7</v>
      </c>
      <c r="B2283" t="str" cm="1">
        <f t="array" ref="B2283:C2283">_xlfn.TEXTSPLIT(A2283," ")</f>
        <v>A</v>
      </c>
      <c r="C2283" t="str">
        <v>X</v>
      </c>
      <c r="D2283" t="str">
        <f>INDEX(L:L,MATCH(_xlfn.CONCAT(B2283,VLOOKUP(C2283,U:V,2,FALSE)),M:M,0))</f>
        <v>Z</v>
      </c>
      <c r="E2283">
        <f>VLOOKUP(C2283,U:V,2,FALSE)</f>
        <v>0</v>
      </c>
      <c r="F2283">
        <f>VLOOKUP(D2283,Q:R,2,FALSE)</f>
        <v>3</v>
      </c>
    </row>
    <row r="2284" spans="1:6" ht="17" x14ac:dyDescent="0.25">
      <c r="A2284" s="1" t="s">
        <v>2</v>
      </c>
      <c r="B2284" t="str" cm="1">
        <f t="array" ref="B2284:C2284">_xlfn.TEXTSPLIT(A2284," ")</f>
        <v>B</v>
      </c>
      <c r="C2284" t="str">
        <v>Z</v>
      </c>
      <c r="D2284" t="str">
        <f>INDEX(L:L,MATCH(_xlfn.CONCAT(B2284,VLOOKUP(C2284,U:V,2,FALSE)),M:M,0))</f>
        <v>Z</v>
      </c>
      <c r="E2284">
        <f>VLOOKUP(C2284,U:V,2,FALSE)</f>
        <v>6</v>
      </c>
      <c r="F2284">
        <f>VLOOKUP(D2284,Q:R,2,FALSE)</f>
        <v>3</v>
      </c>
    </row>
    <row r="2285" spans="1:6" ht="17" x14ac:dyDescent="0.25">
      <c r="A2285" s="1" t="s">
        <v>6</v>
      </c>
      <c r="B2285" t="str" cm="1">
        <f t="array" ref="B2285:C2285">_xlfn.TEXTSPLIT(A2285," ")</f>
        <v>C</v>
      </c>
      <c r="C2285" t="str">
        <v>X</v>
      </c>
      <c r="D2285" t="str">
        <f>INDEX(L:L,MATCH(_xlfn.CONCAT(B2285,VLOOKUP(C2285,U:V,2,FALSE)),M:M,0))</f>
        <v>Y</v>
      </c>
      <c r="E2285">
        <f>VLOOKUP(C2285,U:V,2,FALSE)</f>
        <v>0</v>
      </c>
      <c r="F2285">
        <f>VLOOKUP(D2285,Q:R,2,FALSE)</f>
        <v>2</v>
      </c>
    </row>
    <row r="2286" spans="1:6" ht="17" x14ac:dyDescent="0.25">
      <c r="A2286" s="1" t="s">
        <v>4</v>
      </c>
      <c r="B2286" t="str" cm="1">
        <f t="array" ref="B2286:C2286">_xlfn.TEXTSPLIT(A2286," ")</f>
        <v>C</v>
      </c>
      <c r="C2286" t="str">
        <v>Y</v>
      </c>
      <c r="D2286" t="str">
        <f>INDEX(L:L,MATCH(_xlfn.CONCAT(B2286,VLOOKUP(C2286,U:V,2,FALSE)),M:M,0))</f>
        <v>Z</v>
      </c>
      <c r="E2286">
        <f>VLOOKUP(C2286,U:V,2,FALSE)</f>
        <v>3</v>
      </c>
      <c r="F2286">
        <f>VLOOKUP(D2286,Q:R,2,FALSE)</f>
        <v>3</v>
      </c>
    </row>
    <row r="2287" spans="1:6" ht="17" x14ac:dyDescent="0.25">
      <c r="A2287" s="1" t="s">
        <v>7</v>
      </c>
      <c r="B2287" t="str" cm="1">
        <f t="array" ref="B2287:C2287">_xlfn.TEXTSPLIT(A2287," ")</f>
        <v>A</v>
      </c>
      <c r="C2287" t="str">
        <v>X</v>
      </c>
      <c r="D2287" t="str">
        <f>INDEX(L:L,MATCH(_xlfn.CONCAT(B2287,VLOOKUP(C2287,U:V,2,FALSE)),M:M,0))</f>
        <v>Z</v>
      </c>
      <c r="E2287">
        <f>VLOOKUP(C2287,U:V,2,FALSE)</f>
        <v>0</v>
      </c>
      <c r="F2287">
        <f>VLOOKUP(D2287,Q:R,2,FALSE)</f>
        <v>3</v>
      </c>
    </row>
    <row r="2288" spans="1:6" ht="17" x14ac:dyDescent="0.25">
      <c r="A2288" s="1" t="s">
        <v>2</v>
      </c>
      <c r="B2288" t="str" cm="1">
        <f t="array" ref="B2288:C2288">_xlfn.TEXTSPLIT(A2288," ")</f>
        <v>B</v>
      </c>
      <c r="C2288" t="str">
        <v>Z</v>
      </c>
      <c r="D2288" t="str">
        <f>INDEX(L:L,MATCH(_xlfn.CONCAT(B2288,VLOOKUP(C2288,U:V,2,FALSE)),M:M,0))</f>
        <v>Z</v>
      </c>
      <c r="E2288">
        <f>VLOOKUP(C2288,U:V,2,FALSE)</f>
        <v>6</v>
      </c>
      <c r="F2288">
        <f>VLOOKUP(D2288,Q:R,2,FALSE)</f>
        <v>3</v>
      </c>
    </row>
    <row r="2289" spans="1:6" ht="17" x14ac:dyDescent="0.25">
      <c r="A2289" s="1" t="s">
        <v>6</v>
      </c>
      <c r="B2289" t="str" cm="1">
        <f t="array" ref="B2289:C2289">_xlfn.TEXTSPLIT(A2289," ")</f>
        <v>C</v>
      </c>
      <c r="C2289" t="str">
        <v>X</v>
      </c>
      <c r="D2289" t="str">
        <f>INDEX(L:L,MATCH(_xlfn.CONCAT(B2289,VLOOKUP(C2289,U:V,2,FALSE)),M:M,0))</f>
        <v>Y</v>
      </c>
      <c r="E2289">
        <f>VLOOKUP(C2289,U:V,2,FALSE)</f>
        <v>0</v>
      </c>
      <c r="F2289">
        <f>VLOOKUP(D2289,Q:R,2,FALSE)</f>
        <v>2</v>
      </c>
    </row>
    <row r="2290" spans="1:6" ht="17" x14ac:dyDescent="0.25">
      <c r="A2290" s="1" t="s">
        <v>5</v>
      </c>
      <c r="B2290" t="str" cm="1">
        <f t="array" ref="B2290:C2290">_xlfn.TEXTSPLIT(A2290," ")</f>
        <v>A</v>
      </c>
      <c r="C2290" t="str">
        <v>Z</v>
      </c>
      <c r="D2290" t="str">
        <f>INDEX(L:L,MATCH(_xlfn.CONCAT(B2290,VLOOKUP(C2290,U:V,2,FALSE)),M:M,0))</f>
        <v>Y</v>
      </c>
      <c r="E2290">
        <f>VLOOKUP(C2290,U:V,2,FALSE)</f>
        <v>6</v>
      </c>
      <c r="F2290">
        <f>VLOOKUP(D2290,Q:R,2,FALSE)</f>
        <v>2</v>
      </c>
    </row>
    <row r="2291" spans="1:6" ht="17" x14ac:dyDescent="0.25">
      <c r="A2291" s="1" t="s">
        <v>2</v>
      </c>
      <c r="B2291" t="str" cm="1">
        <f t="array" ref="B2291:C2291">_xlfn.TEXTSPLIT(A2291," ")</f>
        <v>B</v>
      </c>
      <c r="C2291" t="str">
        <v>Z</v>
      </c>
      <c r="D2291" t="str">
        <f>INDEX(L:L,MATCH(_xlfn.CONCAT(B2291,VLOOKUP(C2291,U:V,2,FALSE)),M:M,0))</f>
        <v>Z</v>
      </c>
      <c r="E2291">
        <f>VLOOKUP(C2291,U:V,2,FALSE)</f>
        <v>6</v>
      </c>
      <c r="F2291">
        <f>VLOOKUP(D2291,Q:R,2,FALSE)</f>
        <v>3</v>
      </c>
    </row>
    <row r="2292" spans="1:6" ht="17" x14ac:dyDescent="0.25">
      <c r="A2292" s="1" t="s">
        <v>2</v>
      </c>
      <c r="B2292" t="str" cm="1">
        <f t="array" ref="B2292:C2292">_xlfn.TEXTSPLIT(A2292," ")</f>
        <v>B</v>
      </c>
      <c r="C2292" t="str">
        <v>Z</v>
      </c>
      <c r="D2292" t="str">
        <f>INDEX(L:L,MATCH(_xlfn.CONCAT(B2292,VLOOKUP(C2292,U:V,2,FALSE)),M:M,0))</f>
        <v>Z</v>
      </c>
      <c r="E2292">
        <f>VLOOKUP(C2292,U:V,2,FALSE)</f>
        <v>6</v>
      </c>
      <c r="F2292">
        <f>VLOOKUP(D2292,Q:R,2,FALSE)</f>
        <v>3</v>
      </c>
    </row>
    <row r="2293" spans="1:6" ht="17" x14ac:dyDescent="0.25">
      <c r="A2293" s="1" t="s">
        <v>4</v>
      </c>
      <c r="B2293" t="str" cm="1">
        <f t="array" ref="B2293:C2293">_xlfn.TEXTSPLIT(A2293," ")</f>
        <v>C</v>
      </c>
      <c r="C2293" t="str">
        <v>Y</v>
      </c>
      <c r="D2293" t="str">
        <f>INDEX(L:L,MATCH(_xlfn.CONCAT(B2293,VLOOKUP(C2293,U:V,2,FALSE)),M:M,0))</f>
        <v>Z</v>
      </c>
      <c r="E2293">
        <f>VLOOKUP(C2293,U:V,2,FALSE)</f>
        <v>3</v>
      </c>
      <c r="F2293">
        <f>VLOOKUP(D2293,Q:R,2,FALSE)</f>
        <v>3</v>
      </c>
    </row>
    <row r="2294" spans="1:6" ht="17" x14ac:dyDescent="0.25">
      <c r="A2294" s="1" t="s">
        <v>7</v>
      </c>
      <c r="B2294" t="str" cm="1">
        <f t="array" ref="B2294:C2294">_xlfn.TEXTSPLIT(A2294," ")</f>
        <v>A</v>
      </c>
      <c r="C2294" t="str">
        <v>X</v>
      </c>
      <c r="D2294" t="str">
        <f>INDEX(L:L,MATCH(_xlfn.CONCAT(B2294,VLOOKUP(C2294,U:V,2,FALSE)),M:M,0))</f>
        <v>Z</v>
      </c>
      <c r="E2294">
        <f>VLOOKUP(C2294,U:V,2,FALSE)</f>
        <v>0</v>
      </c>
      <c r="F2294">
        <f>VLOOKUP(D2294,Q:R,2,FALSE)</f>
        <v>3</v>
      </c>
    </row>
    <row r="2295" spans="1:6" ht="17" x14ac:dyDescent="0.25">
      <c r="A2295" s="1" t="s">
        <v>5</v>
      </c>
      <c r="B2295" t="str" cm="1">
        <f t="array" ref="B2295:C2295">_xlfn.TEXTSPLIT(A2295," ")</f>
        <v>A</v>
      </c>
      <c r="C2295" t="str">
        <v>Z</v>
      </c>
      <c r="D2295" t="str">
        <f>INDEX(L:L,MATCH(_xlfn.CONCAT(B2295,VLOOKUP(C2295,U:V,2,FALSE)),M:M,0))</f>
        <v>Y</v>
      </c>
      <c r="E2295">
        <f>VLOOKUP(C2295,U:V,2,FALSE)</f>
        <v>6</v>
      </c>
      <c r="F2295">
        <f>VLOOKUP(D2295,Q:R,2,FALSE)</f>
        <v>2</v>
      </c>
    </row>
    <row r="2296" spans="1:6" ht="17" x14ac:dyDescent="0.25">
      <c r="A2296" s="1" t="s">
        <v>2</v>
      </c>
      <c r="B2296" t="str" cm="1">
        <f t="array" ref="B2296:C2296">_xlfn.TEXTSPLIT(A2296," ")</f>
        <v>B</v>
      </c>
      <c r="C2296" t="str">
        <v>Z</v>
      </c>
      <c r="D2296" t="str">
        <f>INDEX(L:L,MATCH(_xlfn.CONCAT(B2296,VLOOKUP(C2296,U:V,2,FALSE)),M:M,0))</f>
        <v>Z</v>
      </c>
      <c r="E2296">
        <f>VLOOKUP(C2296,U:V,2,FALSE)</f>
        <v>6</v>
      </c>
      <c r="F2296">
        <f>VLOOKUP(D2296,Q:R,2,FALSE)</f>
        <v>3</v>
      </c>
    </row>
    <row r="2297" spans="1:6" ht="17" x14ac:dyDescent="0.25">
      <c r="A2297" s="1" t="s">
        <v>2</v>
      </c>
      <c r="B2297" t="str" cm="1">
        <f t="array" ref="B2297:C2297">_xlfn.TEXTSPLIT(A2297," ")</f>
        <v>B</v>
      </c>
      <c r="C2297" t="str">
        <v>Z</v>
      </c>
      <c r="D2297" t="str">
        <f>INDEX(L:L,MATCH(_xlfn.CONCAT(B2297,VLOOKUP(C2297,U:V,2,FALSE)),M:M,0))</f>
        <v>Z</v>
      </c>
      <c r="E2297">
        <f>VLOOKUP(C2297,U:V,2,FALSE)</f>
        <v>6</v>
      </c>
      <c r="F2297">
        <f>VLOOKUP(D2297,Q:R,2,FALSE)</f>
        <v>3</v>
      </c>
    </row>
    <row r="2298" spans="1:6" ht="17" x14ac:dyDescent="0.25">
      <c r="A2298" s="1" t="s">
        <v>2</v>
      </c>
      <c r="B2298" t="str" cm="1">
        <f t="array" ref="B2298:C2298">_xlfn.TEXTSPLIT(A2298," ")</f>
        <v>B</v>
      </c>
      <c r="C2298" t="str">
        <v>Z</v>
      </c>
      <c r="D2298" t="str">
        <f>INDEX(L:L,MATCH(_xlfn.CONCAT(B2298,VLOOKUP(C2298,U:V,2,FALSE)),M:M,0))</f>
        <v>Z</v>
      </c>
      <c r="E2298">
        <f>VLOOKUP(C2298,U:V,2,FALSE)</f>
        <v>6</v>
      </c>
      <c r="F2298">
        <f>VLOOKUP(D2298,Q:R,2,FALSE)</f>
        <v>3</v>
      </c>
    </row>
    <row r="2299" spans="1:6" ht="17" x14ac:dyDescent="0.25">
      <c r="A2299" s="1" t="s">
        <v>2</v>
      </c>
      <c r="B2299" t="str" cm="1">
        <f t="array" ref="B2299:C2299">_xlfn.TEXTSPLIT(A2299," ")</f>
        <v>B</v>
      </c>
      <c r="C2299" t="str">
        <v>Z</v>
      </c>
      <c r="D2299" t="str">
        <f>INDEX(L:L,MATCH(_xlfn.CONCAT(B2299,VLOOKUP(C2299,U:V,2,FALSE)),M:M,0))</f>
        <v>Z</v>
      </c>
      <c r="E2299">
        <f>VLOOKUP(C2299,U:V,2,FALSE)</f>
        <v>6</v>
      </c>
      <c r="F2299">
        <f>VLOOKUP(D2299,Q:R,2,FALSE)</f>
        <v>3</v>
      </c>
    </row>
    <row r="2300" spans="1:6" ht="17" x14ac:dyDescent="0.25">
      <c r="A2300" s="1" t="s">
        <v>2</v>
      </c>
      <c r="B2300" t="str" cm="1">
        <f t="array" ref="B2300:C2300">_xlfn.TEXTSPLIT(A2300," ")</f>
        <v>B</v>
      </c>
      <c r="C2300" t="str">
        <v>Z</v>
      </c>
      <c r="D2300" t="str">
        <f>INDEX(L:L,MATCH(_xlfn.CONCAT(B2300,VLOOKUP(C2300,U:V,2,FALSE)),M:M,0))</f>
        <v>Z</v>
      </c>
      <c r="E2300">
        <f>VLOOKUP(C2300,U:V,2,FALSE)</f>
        <v>6</v>
      </c>
      <c r="F2300">
        <f>VLOOKUP(D2300,Q:R,2,FALSE)</f>
        <v>3</v>
      </c>
    </row>
    <row r="2301" spans="1:6" ht="17" x14ac:dyDescent="0.25">
      <c r="A2301" s="1" t="s">
        <v>2</v>
      </c>
      <c r="B2301" t="str" cm="1">
        <f t="array" ref="B2301:C2301">_xlfn.TEXTSPLIT(A2301," ")</f>
        <v>B</v>
      </c>
      <c r="C2301" t="str">
        <v>Z</v>
      </c>
      <c r="D2301" t="str">
        <f>INDEX(L:L,MATCH(_xlfn.CONCAT(B2301,VLOOKUP(C2301,U:V,2,FALSE)),M:M,0))</f>
        <v>Z</v>
      </c>
      <c r="E2301">
        <f>VLOOKUP(C2301,U:V,2,FALSE)</f>
        <v>6</v>
      </c>
      <c r="F2301">
        <f>VLOOKUP(D2301,Q:R,2,FALSE)</f>
        <v>3</v>
      </c>
    </row>
    <row r="2302" spans="1:6" ht="17" x14ac:dyDescent="0.25">
      <c r="A2302" s="1" t="s">
        <v>7</v>
      </c>
      <c r="B2302" t="str" cm="1">
        <f t="array" ref="B2302:C2302">_xlfn.TEXTSPLIT(A2302," ")</f>
        <v>A</v>
      </c>
      <c r="C2302" t="str">
        <v>X</v>
      </c>
      <c r="D2302" t="str">
        <f>INDEX(L:L,MATCH(_xlfn.CONCAT(B2302,VLOOKUP(C2302,U:V,2,FALSE)),M:M,0))</f>
        <v>Z</v>
      </c>
      <c r="E2302">
        <f>VLOOKUP(C2302,U:V,2,FALSE)</f>
        <v>0</v>
      </c>
      <c r="F2302">
        <f>VLOOKUP(D2302,Q:R,2,FALSE)</f>
        <v>3</v>
      </c>
    </row>
    <row r="2303" spans="1:6" ht="17" x14ac:dyDescent="0.25">
      <c r="A2303" s="1" t="s">
        <v>7</v>
      </c>
      <c r="B2303" t="str" cm="1">
        <f t="array" ref="B2303:C2303">_xlfn.TEXTSPLIT(A2303," ")</f>
        <v>A</v>
      </c>
      <c r="C2303" t="str">
        <v>X</v>
      </c>
      <c r="D2303" t="str">
        <f>INDEX(L:L,MATCH(_xlfn.CONCAT(B2303,VLOOKUP(C2303,U:V,2,FALSE)),M:M,0))</f>
        <v>Z</v>
      </c>
      <c r="E2303">
        <f>VLOOKUP(C2303,U:V,2,FALSE)</f>
        <v>0</v>
      </c>
      <c r="F2303">
        <f>VLOOKUP(D2303,Q:R,2,FALSE)</f>
        <v>3</v>
      </c>
    </row>
    <row r="2304" spans="1:6" ht="17" x14ac:dyDescent="0.25">
      <c r="A2304" s="1" t="s">
        <v>3</v>
      </c>
      <c r="B2304" t="str" cm="1">
        <f t="array" ref="B2304:C2304">_xlfn.TEXTSPLIT(A2304," ")</f>
        <v>B</v>
      </c>
      <c r="C2304" t="str">
        <v>X</v>
      </c>
      <c r="D2304" t="str">
        <f>INDEX(L:L,MATCH(_xlfn.CONCAT(B2304,VLOOKUP(C2304,U:V,2,FALSE)),M:M,0))</f>
        <v>X</v>
      </c>
      <c r="E2304">
        <f>VLOOKUP(C2304,U:V,2,FALSE)</f>
        <v>0</v>
      </c>
      <c r="F2304">
        <f>VLOOKUP(D2304,Q:R,2,FALSE)</f>
        <v>1</v>
      </c>
    </row>
    <row r="2305" spans="1:6" ht="17" x14ac:dyDescent="0.25">
      <c r="A2305" s="1" t="s">
        <v>7</v>
      </c>
      <c r="B2305" t="str" cm="1">
        <f t="array" ref="B2305:C2305">_xlfn.TEXTSPLIT(A2305," ")</f>
        <v>A</v>
      </c>
      <c r="C2305" t="str">
        <v>X</v>
      </c>
      <c r="D2305" t="str">
        <f>INDEX(L:L,MATCH(_xlfn.CONCAT(B2305,VLOOKUP(C2305,U:V,2,FALSE)),M:M,0))</f>
        <v>Z</v>
      </c>
      <c r="E2305">
        <f>VLOOKUP(C2305,U:V,2,FALSE)</f>
        <v>0</v>
      </c>
      <c r="F2305">
        <f>VLOOKUP(D2305,Q:R,2,FALSE)</f>
        <v>3</v>
      </c>
    </row>
    <row r="2306" spans="1:6" ht="17" x14ac:dyDescent="0.25">
      <c r="A2306" s="1" t="s">
        <v>2</v>
      </c>
      <c r="B2306" t="str" cm="1">
        <f t="array" ref="B2306:C2306">_xlfn.TEXTSPLIT(A2306," ")</f>
        <v>B</v>
      </c>
      <c r="C2306" t="str">
        <v>Z</v>
      </c>
      <c r="D2306" t="str">
        <f>INDEX(L:L,MATCH(_xlfn.CONCAT(B2306,VLOOKUP(C2306,U:V,2,FALSE)),M:M,0))</f>
        <v>Z</v>
      </c>
      <c r="E2306">
        <f>VLOOKUP(C2306,U:V,2,FALSE)</f>
        <v>6</v>
      </c>
      <c r="F2306">
        <f>VLOOKUP(D2306,Q:R,2,FALSE)</f>
        <v>3</v>
      </c>
    </row>
    <row r="2307" spans="1:6" ht="17" x14ac:dyDescent="0.25">
      <c r="A2307" s="1" t="s">
        <v>7</v>
      </c>
      <c r="B2307" t="str" cm="1">
        <f t="array" ref="B2307:C2307">_xlfn.TEXTSPLIT(A2307," ")</f>
        <v>A</v>
      </c>
      <c r="C2307" t="str">
        <v>X</v>
      </c>
      <c r="D2307" t="str">
        <f>INDEX(L:L,MATCH(_xlfn.CONCAT(B2307,VLOOKUP(C2307,U:V,2,FALSE)),M:M,0))</f>
        <v>Z</v>
      </c>
      <c r="E2307">
        <f>VLOOKUP(C2307,U:V,2,FALSE)</f>
        <v>0</v>
      </c>
      <c r="F2307">
        <f>VLOOKUP(D2307,Q:R,2,FALSE)</f>
        <v>3</v>
      </c>
    </row>
    <row r="2308" spans="1:6" ht="17" x14ac:dyDescent="0.25">
      <c r="A2308" s="1" t="s">
        <v>2</v>
      </c>
      <c r="B2308" t="str" cm="1">
        <f t="array" ref="B2308:C2308">_xlfn.TEXTSPLIT(A2308," ")</f>
        <v>B</v>
      </c>
      <c r="C2308" t="str">
        <v>Z</v>
      </c>
      <c r="D2308" t="str">
        <f>INDEX(L:L,MATCH(_xlfn.CONCAT(B2308,VLOOKUP(C2308,U:V,2,FALSE)),M:M,0))</f>
        <v>Z</v>
      </c>
      <c r="E2308">
        <f>VLOOKUP(C2308,U:V,2,FALSE)</f>
        <v>6</v>
      </c>
      <c r="F2308">
        <f>VLOOKUP(D2308,Q:R,2,FALSE)</f>
        <v>3</v>
      </c>
    </row>
    <row r="2309" spans="1:6" ht="17" x14ac:dyDescent="0.25">
      <c r="A2309" s="1" t="s">
        <v>2</v>
      </c>
      <c r="B2309" t="str" cm="1">
        <f t="array" ref="B2309:C2309">_xlfn.TEXTSPLIT(A2309," ")</f>
        <v>B</v>
      </c>
      <c r="C2309" t="str">
        <v>Z</v>
      </c>
      <c r="D2309" t="str">
        <f>INDEX(L:L,MATCH(_xlfn.CONCAT(B2309,VLOOKUP(C2309,U:V,2,FALSE)),M:M,0))</f>
        <v>Z</v>
      </c>
      <c r="E2309">
        <f>VLOOKUP(C2309,U:V,2,FALSE)</f>
        <v>6</v>
      </c>
      <c r="F2309">
        <f>VLOOKUP(D2309,Q:R,2,FALSE)</f>
        <v>3</v>
      </c>
    </row>
    <row r="2310" spans="1:6" ht="17" x14ac:dyDescent="0.25">
      <c r="A2310" s="1" t="s">
        <v>5</v>
      </c>
      <c r="B2310" t="str" cm="1">
        <f t="array" ref="B2310:C2310">_xlfn.TEXTSPLIT(A2310," ")</f>
        <v>A</v>
      </c>
      <c r="C2310" t="str">
        <v>Z</v>
      </c>
      <c r="D2310" t="str">
        <f>INDEX(L:L,MATCH(_xlfn.CONCAT(B2310,VLOOKUP(C2310,U:V,2,FALSE)),M:M,0))</f>
        <v>Y</v>
      </c>
      <c r="E2310">
        <f>VLOOKUP(C2310,U:V,2,FALSE)</f>
        <v>6</v>
      </c>
      <c r="F2310">
        <f>VLOOKUP(D2310,Q:R,2,FALSE)</f>
        <v>2</v>
      </c>
    </row>
    <row r="2311" spans="1:6" ht="17" x14ac:dyDescent="0.25">
      <c r="A2311" s="1" t="s">
        <v>2</v>
      </c>
      <c r="B2311" t="str" cm="1">
        <f t="array" ref="B2311:C2311">_xlfn.TEXTSPLIT(A2311," ")</f>
        <v>B</v>
      </c>
      <c r="C2311" t="str">
        <v>Z</v>
      </c>
      <c r="D2311" t="str">
        <f>INDEX(L:L,MATCH(_xlfn.CONCAT(B2311,VLOOKUP(C2311,U:V,2,FALSE)),M:M,0))</f>
        <v>Z</v>
      </c>
      <c r="E2311">
        <f>VLOOKUP(C2311,U:V,2,FALSE)</f>
        <v>6</v>
      </c>
      <c r="F2311">
        <f>VLOOKUP(D2311,Q:R,2,FALSE)</f>
        <v>3</v>
      </c>
    </row>
    <row r="2312" spans="1:6" ht="17" x14ac:dyDescent="0.25">
      <c r="A2312" s="1" t="s">
        <v>2</v>
      </c>
      <c r="B2312" t="str" cm="1">
        <f t="array" ref="B2312:C2312">_xlfn.TEXTSPLIT(A2312," ")</f>
        <v>B</v>
      </c>
      <c r="C2312" t="str">
        <v>Z</v>
      </c>
      <c r="D2312" t="str">
        <f>INDEX(L:L,MATCH(_xlfn.CONCAT(B2312,VLOOKUP(C2312,U:V,2,FALSE)),M:M,0))</f>
        <v>Z</v>
      </c>
      <c r="E2312">
        <f>VLOOKUP(C2312,U:V,2,FALSE)</f>
        <v>6</v>
      </c>
      <c r="F2312">
        <f>VLOOKUP(D2312,Q:R,2,FALSE)</f>
        <v>3</v>
      </c>
    </row>
    <row r="2313" spans="1:6" ht="17" x14ac:dyDescent="0.25">
      <c r="A2313" s="1" t="s">
        <v>2</v>
      </c>
      <c r="B2313" t="str" cm="1">
        <f t="array" ref="B2313:C2313">_xlfn.TEXTSPLIT(A2313," ")</f>
        <v>B</v>
      </c>
      <c r="C2313" t="str">
        <v>Z</v>
      </c>
      <c r="D2313" t="str">
        <f>INDEX(L:L,MATCH(_xlfn.CONCAT(B2313,VLOOKUP(C2313,U:V,2,FALSE)),M:M,0))</f>
        <v>Z</v>
      </c>
      <c r="E2313">
        <f>VLOOKUP(C2313,U:V,2,FALSE)</f>
        <v>6</v>
      </c>
      <c r="F2313">
        <f>VLOOKUP(D2313,Q:R,2,FALSE)</f>
        <v>3</v>
      </c>
    </row>
    <row r="2314" spans="1:6" ht="17" x14ac:dyDescent="0.25">
      <c r="A2314" s="1" t="s">
        <v>2</v>
      </c>
      <c r="B2314" t="str" cm="1">
        <f t="array" ref="B2314:C2314">_xlfn.TEXTSPLIT(A2314," ")</f>
        <v>B</v>
      </c>
      <c r="C2314" t="str">
        <v>Z</v>
      </c>
      <c r="D2314" t="str">
        <f>INDEX(L:L,MATCH(_xlfn.CONCAT(B2314,VLOOKUP(C2314,U:V,2,FALSE)),M:M,0))</f>
        <v>Z</v>
      </c>
      <c r="E2314">
        <f>VLOOKUP(C2314,U:V,2,FALSE)</f>
        <v>6</v>
      </c>
      <c r="F2314">
        <f>VLOOKUP(D2314,Q:R,2,FALSE)</f>
        <v>3</v>
      </c>
    </row>
    <row r="2315" spans="1:6" ht="17" x14ac:dyDescent="0.25">
      <c r="A2315" s="1" t="s">
        <v>6</v>
      </c>
      <c r="B2315" t="str" cm="1">
        <f t="array" ref="B2315:C2315">_xlfn.TEXTSPLIT(A2315," ")</f>
        <v>C</v>
      </c>
      <c r="C2315" t="str">
        <v>X</v>
      </c>
      <c r="D2315" t="str">
        <f>INDEX(L:L,MATCH(_xlfn.CONCAT(B2315,VLOOKUP(C2315,U:V,2,FALSE)),M:M,0))</f>
        <v>Y</v>
      </c>
      <c r="E2315">
        <f>VLOOKUP(C2315,U:V,2,FALSE)</f>
        <v>0</v>
      </c>
      <c r="F2315">
        <f>VLOOKUP(D2315,Q:R,2,FALSE)</f>
        <v>2</v>
      </c>
    </row>
    <row r="2316" spans="1:6" ht="17" x14ac:dyDescent="0.25">
      <c r="A2316" s="1" t="s">
        <v>2</v>
      </c>
      <c r="B2316" t="str" cm="1">
        <f t="array" ref="B2316:C2316">_xlfn.TEXTSPLIT(A2316," ")</f>
        <v>B</v>
      </c>
      <c r="C2316" t="str">
        <v>Z</v>
      </c>
      <c r="D2316" t="str">
        <f>INDEX(L:L,MATCH(_xlfn.CONCAT(B2316,VLOOKUP(C2316,U:V,2,FALSE)),M:M,0))</f>
        <v>Z</v>
      </c>
      <c r="E2316">
        <f>VLOOKUP(C2316,U:V,2,FALSE)</f>
        <v>6</v>
      </c>
      <c r="F2316">
        <f>VLOOKUP(D2316,Q:R,2,FALSE)</f>
        <v>3</v>
      </c>
    </row>
    <row r="2317" spans="1:6" ht="17" x14ac:dyDescent="0.25">
      <c r="A2317" s="1" t="s">
        <v>5</v>
      </c>
      <c r="B2317" t="str" cm="1">
        <f t="array" ref="B2317:C2317">_xlfn.TEXTSPLIT(A2317," ")</f>
        <v>A</v>
      </c>
      <c r="C2317" t="str">
        <v>Z</v>
      </c>
      <c r="D2317" t="str">
        <f>INDEX(L:L,MATCH(_xlfn.CONCAT(B2317,VLOOKUP(C2317,U:V,2,FALSE)),M:M,0))</f>
        <v>Y</v>
      </c>
      <c r="E2317">
        <f>VLOOKUP(C2317,U:V,2,FALSE)</f>
        <v>6</v>
      </c>
      <c r="F2317">
        <f>VLOOKUP(D2317,Q:R,2,FALSE)</f>
        <v>2</v>
      </c>
    </row>
    <row r="2318" spans="1:6" ht="17" x14ac:dyDescent="0.25">
      <c r="A2318" s="1" t="s">
        <v>2</v>
      </c>
      <c r="B2318" t="str" cm="1">
        <f t="array" ref="B2318:C2318">_xlfn.TEXTSPLIT(A2318," ")</f>
        <v>B</v>
      </c>
      <c r="C2318" t="str">
        <v>Z</v>
      </c>
      <c r="D2318" t="str">
        <f>INDEX(L:L,MATCH(_xlfn.CONCAT(B2318,VLOOKUP(C2318,U:V,2,FALSE)),M:M,0))</f>
        <v>Z</v>
      </c>
      <c r="E2318">
        <f>VLOOKUP(C2318,U:V,2,FALSE)</f>
        <v>6</v>
      </c>
      <c r="F2318">
        <f>VLOOKUP(D2318,Q:R,2,FALSE)</f>
        <v>3</v>
      </c>
    </row>
    <row r="2319" spans="1:6" ht="17" x14ac:dyDescent="0.25">
      <c r="A2319" s="1" t="s">
        <v>2</v>
      </c>
      <c r="B2319" t="str" cm="1">
        <f t="array" ref="B2319:C2319">_xlfn.TEXTSPLIT(A2319," ")</f>
        <v>B</v>
      </c>
      <c r="C2319" t="str">
        <v>Z</v>
      </c>
      <c r="D2319" t="str">
        <f>INDEX(L:L,MATCH(_xlfn.CONCAT(B2319,VLOOKUP(C2319,U:V,2,FALSE)),M:M,0))</f>
        <v>Z</v>
      </c>
      <c r="E2319">
        <f>VLOOKUP(C2319,U:V,2,FALSE)</f>
        <v>6</v>
      </c>
      <c r="F2319">
        <f>VLOOKUP(D2319,Q:R,2,FALSE)</f>
        <v>3</v>
      </c>
    </row>
    <row r="2320" spans="1:6" ht="17" x14ac:dyDescent="0.25">
      <c r="A2320" s="1" t="s">
        <v>5</v>
      </c>
      <c r="B2320" t="str" cm="1">
        <f t="array" ref="B2320:C2320">_xlfn.TEXTSPLIT(A2320," ")</f>
        <v>A</v>
      </c>
      <c r="C2320" t="str">
        <v>Z</v>
      </c>
      <c r="D2320" t="str">
        <f>INDEX(L:L,MATCH(_xlfn.CONCAT(B2320,VLOOKUP(C2320,U:V,2,FALSE)),M:M,0))</f>
        <v>Y</v>
      </c>
      <c r="E2320">
        <f>VLOOKUP(C2320,U:V,2,FALSE)</f>
        <v>6</v>
      </c>
      <c r="F2320">
        <f>VLOOKUP(D2320,Q:R,2,FALSE)</f>
        <v>2</v>
      </c>
    </row>
    <row r="2321" spans="1:6" ht="17" x14ac:dyDescent="0.25">
      <c r="A2321" s="1" t="s">
        <v>7</v>
      </c>
      <c r="B2321" t="str" cm="1">
        <f t="array" ref="B2321:C2321">_xlfn.TEXTSPLIT(A2321," ")</f>
        <v>A</v>
      </c>
      <c r="C2321" t="str">
        <v>X</v>
      </c>
      <c r="D2321" t="str">
        <f>INDEX(L:L,MATCH(_xlfn.CONCAT(B2321,VLOOKUP(C2321,U:V,2,FALSE)),M:M,0))</f>
        <v>Z</v>
      </c>
      <c r="E2321">
        <f>VLOOKUP(C2321,U:V,2,FALSE)</f>
        <v>0</v>
      </c>
      <c r="F2321">
        <f>VLOOKUP(D2321,Q:R,2,FALSE)</f>
        <v>3</v>
      </c>
    </row>
    <row r="2322" spans="1:6" ht="17" x14ac:dyDescent="0.25">
      <c r="A2322" s="1" t="s">
        <v>6</v>
      </c>
      <c r="B2322" t="str" cm="1">
        <f t="array" ref="B2322:C2322">_xlfn.TEXTSPLIT(A2322," ")</f>
        <v>C</v>
      </c>
      <c r="C2322" t="str">
        <v>X</v>
      </c>
      <c r="D2322" t="str">
        <f>INDEX(L:L,MATCH(_xlfn.CONCAT(B2322,VLOOKUP(C2322,U:V,2,FALSE)),M:M,0))</f>
        <v>Y</v>
      </c>
      <c r="E2322">
        <f>VLOOKUP(C2322,U:V,2,FALSE)</f>
        <v>0</v>
      </c>
      <c r="F2322">
        <f>VLOOKUP(D2322,Q:R,2,FALSE)</f>
        <v>2</v>
      </c>
    </row>
    <row r="2323" spans="1:6" ht="17" x14ac:dyDescent="0.25">
      <c r="A2323" s="1" t="s">
        <v>3</v>
      </c>
      <c r="B2323" t="str" cm="1">
        <f t="array" ref="B2323:C2323">_xlfn.TEXTSPLIT(A2323," ")</f>
        <v>B</v>
      </c>
      <c r="C2323" t="str">
        <v>X</v>
      </c>
      <c r="D2323" t="str">
        <f>INDEX(L:L,MATCH(_xlfn.CONCAT(B2323,VLOOKUP(C2323,U:V,2,FALSE)),M:M,0))</f>
        <v>X</v>
      </c>
      <c r="E2323">
        <f>VLOOKUP(C2323,U:V,2,FALSE)</f>
        <v>0</v>
      </c>
      <c r="F2323">
        <f>VLOOKUP(D2323,Q:R,2,FALSE)</f>
        <v>1</v>
      </c>
    </row>
    <row r="2324" spans="1:6" ht="17" x14ac:dyDescent="0.25">
      <c r="A2324" s="1" t="s">
        <v>6</v>
      </c>
      <c r="B2324" t="str" cm="1">
        <f t="array" ref="B2324:C2324">_xlfn.TEXTSPLIT(A2324," ")</f>
        <v>C</v>
      </c>
      <c r="C2324" t="str">
        <v>X</v>
      </c>
      <c r="D2324" t="str">
        <f>INDEX(L:L,MATCH(_xlfn.CONCAT(B2324,VLOOKUP(C2324,U:V,2,FALSE)),M:M,0))</f>
        <v>Y</v>
      </c>
      <c r="E2324">
        <f>VLOOKUP(C2324,U:V,2,FALSE)</f>
        <v>0</v>
      </c>
      <c r="F2324">
        <f>VLOOKUP(D2324,Q:R,2,FALSE)</f>
        <v>2</v>
      </c>
    </row>
    <row r="2325" spans="1:6" ht="17" x14ac:dyDescent="0.25">
      <c r="A2325" s="1" t="s">
        <v>7</v>
      </c>
      <c r="B2325" t="str" cm="1">
        <f t="array" ref="B2325:C2325">_xlfn.TEXTSPLIT(A2325," ")</f>
        <v>A</v>
      </c>
      <c r="C2325" t="str">
        <v>X</v>
      </c>
      <c r="D2325" t="str">
        <f>INDEX(L:L,MATCH(_xlfn.CONCAT(B2325,VLOOKUP(C2325,U:V,2,FALSE)),M:M,0))</f>
        <v>Z</v>
      </c>
      <c r="E2325">
        <f>VLOOKUP(C2325,U:V,2,FALSE)</f>
        <v>0</v>
      </c>
      <c r="F2325">
        <f>VLOOKUP(D2325,Q:R,2,FALSE)</f>
        <v>3</v>
      </c>
    </row>
    <row r="2326" spans="1:6" ht="17" x14ac:dyDescent="0.25">
      <c r="A2326" s="1" t="s">
        <v>2</v>
      </c>
      <c r="B2326" t="str" cm="1">
        <f t="array" ref="B2326:C2326">_xlfn.TEXTSPLIT(A2326," ")</f>
        <v>B</v>
      </c>
      <c r="C2326" t="str">
        <v>Z</v>
      </c>
      <c r="D2326" t="str">
        <f>INDEX(L:L,MATCH(_xlfn.CONCAT(B2326,VLOOKUP(C2326,U:V,2,FALSE)),M:M,0))</f>
        <v>Z</v>
      </c>
      <c r="E2326">
        <f>VLOOKUP(C2326,U:V,2,FALSE)</f>
        <v>6</v>
      </c>
      <c r="F2326">
        <f>VLOOKUP(D2326,Q:R,2,FALSE)</f>
        <v>3</v>
      </c>
    </row>
    <row r="2327" spans="1:6" ht="17" x14ac:dyDescent="0.25">
      <c r="A2327" s="1" t="s">
        <v>5</v>
      </c>
      <c r="B2327" t="str" cm="1">
        <f t="array" ref="B2327:C2327">_xlfn.TEXTSPLIT(A2327," ")</f>
        <v>A</v>
      </c>
      <c r="C2327" t="str">
        <v>Z</v>
      </c>
      <c r="D2327" t="str">
        <f>INDEX(L:L,MATCH(_xlfn.CONCAT(B2327,VLOOKUP(C2327,U:V,2,FALSE)),M:M,0))</f>
        <v>Y</v>
      </c>
      <c r="E2327">
        <f>VLOOKUP(C2327,U:V,2,FALSE)</f>
        <v>6</v>
      </c>
      <c r="F2327">
        <f>VLOOKUP(D2327,Q:R,2,FALSE)</f>
        <v>2</v>
      </c>
    </row>
    <row r="2328" spans="1:6" ht="17" x14ac:dyDescent="0.25">
      <c r="A2328" s="1" t="s">
        <v>3</v>
      </c>
      <c r="B2328" t="str" cm="1">
        <f t="array" ref="B2328:C2328">_xlfn.TEXTSPLIT(A2328," ")</f>
        <v>B</v>
      </c>
      <c r="C2328" t="str">
        <v>X</v>
      </c>
      <c r="D2328" t="str">
        <f>INDEX(L:L,MATCH(_xlfn.CONCAT(B2328,VLOOKUP(C2328,U:V,2,FALSE)),M:M,0))</f>
        <v>X</v>
      </c>
      <c r="E2328">
        <f>VLOOKUP(C2328,U:V,2,FALSE)</f>
        <v>0</v>
      </c>
      <c r="F2328">
        <f>VLOOKUP(D2328,Q:R,2,FALSE)</f>
        <v>1</v>
      </c>
    </row>
    <row r="2329" spans="1:6" ht="17" x14ac:dyDescent="0.25">
      <c r="A2329" s="1" t="s">
        <v>3</v>
      </c>
      <c r="B2329" t="str" cm="1">
        <f t="array" ref="B2329:C2329">_xlfn.TEXTSPLIT(A2329," ")</f>
        <v>B</v>
      </c>
      <c r="C2329" t="str">
        <v>X</v>
      </c>
      <c r="D2329" t="str">
        <f>INDEX(L:L,MATCH(_xlfn.CONCAT(B2329,VLOOKUP(C2329,U:V,2,FALSE)),M:M,0))</f>
        <v>X</v>
      </c>
      <c r="E2329">
        <f>VLOOKUP(C2329,U:V,2,FALSE)</f>
        <v>0</v>
      </c>
      <c r="F2329">
        <f>VLOOKUP(D2329,Q:R,2,FALSE)</f>
        <v>1</v>
      </c>
    </row>
    <row r="2330" spans="1:6" ht="17" x14ac:dyDescent="0.25">
      <c r="A2330" s="1" t="s">
        <v>5</v>
      </c>
      <c r="B2330" t="str" cm="1">
        <f t="array" ref="B2330:C2330">_xlfn.TEXTSPLIT(A2330," ")</f>
        <v>A</v>
      </c>
      <c r="C2330" t="str">
        <v>Z</v>
      </c>
      <c r="D2330" t="str">
        <f>INDEX(L:L,MATCH(_xlfn.CONCAT(B2330,VLOOKUP(C2330,U:V,2,FALSE)),M:M,0))</f>
        <v>Y</v>
      </c>
      <c r="E2330">
        <f>VLOOKUP(C2330,U:V,2,FALSE)</f>
        <v>6</v>
      </c>
      <c r="F2330">
        <f>VLOOKUP(D2330,Q:R,2,FALSE)</f>
        <v>2</v>
      </c>
    </row>
    <row r="2331" spans="1:6" ht="17" x14ac:dyDescent="0.25">
      <c r="A2331" s="1" t="s">
        <v>2</v>
      </c>
      <c r="B2331" t="str" cm="1">
        <f t="array" ref="B2331:C2331">_xlfn.TEXTSPLIT(A2331," ")</f>
        <v>B</v>
      </c>
      <c r="C2331" t="str">
        <v>Z</v>
      </c>
      <c r="D2331" t="str">
        <f>INDEX(L:L,MATCH(_xlfn.CONCAT(B2331,VLOOKUP(C2331,U:V,2,FALSE)),M:M,0))</f>
        <v>Z</v>
      </c>
      <c r="E2331">
        <f>VLOOKUP(C2331,U:V,2,FALSE)</f>
        <v>6</v>
      </c>
      <c r="F2331">
        <f>VLOOKUP(D2331,Q:R,2,FALSE)</f>
        <v>3</v>
      </c>
    </row>
    <row r="2332" spans="1:6" ht="17" x14ac:dyDescent="0.25">
      <c r="A2332" s="1" t="s">
        <v>2</v>
      </c>
      <c r="B2332" t="str" cm="1">
        <f t="array" ref="B2332:C2332">_xlfn.TEXTSPLIT(A2332," ")</f>
        <v>B</v>
      </c>
      <c r="C2332" t="str">
        <v>Z</v>
      </c>
      <c r="D2332" t="str">
        <f>INDEX(L:L,MATCH(_xlfn.CONCAT(B2332,VLOOKUP(C2332,U:V,2,FALSE)),M:M,0))</f>
        <v>Z</v>
      </c>
      <c r="E2332">
        <f>VLOOKUP(C2332,U:V,2,FALSE)</f>
        <v>6</v>
      </c>
      <c r="F2332">
        <f>VLOOKUP(D2332,Q:R,2,FALSE)</f>
        <v>3</v>
      </c>
    </row>
    <row r="2333" spans="1:6" ht="17" x14ac:dyDescent="0.25">
      <c r="A2333" s="1" t="s">
        <v>3</v>
      </c>
      <c r="B2333" t="str" cm="1">
        <f t="array" ref="B2333:C2333">_xlfn.TEXTSPLIT(A2333," ")</f>
        <v>B</v>
      </c>
      <c r="C2333" t="str">
        <v>X</v>
      </c>
      <c r="D2333" t="str">
        <f>INDEX(L:L,MATCH(_xlfn.CONCAT(B2333,VLOOKUP(C2333,U:V,2,FALSE)),M:M,0))</f>
        <v>X</v>
      </c>
      <c r="E2333">
        <f>VLOOKUP(C2333,U:V,2,FALSE)</f>
        <v>0</v>
      </c>
      <c r="F2333">
        <f>VLOOKUP(D2333,Q:R,2,FALSE)</f>
        <v>1</v>
      </c>
    </row>
    <row r="2334" spans="1:6" ht="17" x14ac:dyDescent="0.25">
      <c r="A2334" s="1" t="s">
        <v>2</v>
      </c>
      <c r="B2334" t="str" cm="1">
        <f t="array" ref="B2334:C2334">_xlfn.TEXTSPLIT(A2334," ")</f>
        <v>B</v>
      </c>
      <c r="C2334" t="str">
        <v>Z</v>
      </c>
      <c r="D2334" t="str">
        <f>INDEX(L:L,MATCH(_xlfn.CONCAT(B2334,VLOOKUP(C2334,U:V,2,FALSE)),M:M,0))</f>
        <v>Z</v>
      </c>
      <c r="E2334">
        <f>VLOOKUP(C2334,U:V,2,FALSE)</f>
        <v>6</v>
      </c>
      <c r="F2334">
        <f>VLOOKUP(D2334,Q:R,2,FALSE)</f>
        <v>3</v>
      </c>
    </row>
    <row r="2335" spans="1:6" ht="17" x14ac:dyDescent="0.25">
      <c r="A2335" s="1" t="s">
        <v>2</v>
      </c>
      <c r="B2335" t="str" cm="1">
        <f t="array" ref="B2335:C2335">_xlfn.TEXTSPLIT(A2335," ")</f>
        <v>B</v>
      </c>
      <c r="C2335" t="str">
        <v>Z</v>
      </c>
      <c r="D2335" t="str">
        <f>INDEX(L:L,MATCH(_xlfn.CONCAT(B2335,VLOOKUP(C2335,U:V,2,FALSE)),M:M,0))</f>
        <v>Z</v>
      </c>
      <c r="E2335">
        <f>VLOOKUP(C2335,U:V,2,FALSE)</f>
        <v>6</v>
      </c>
      <c r="F2335">
        <f>VLOOKUP(D2335,Q:R,2,FALSE)</f>
        <v>3</v>
      </c>
    </row>
    <row r="2336" spans="1:6" ht="17" x14ac:dyDescent="0.25">
      <c r="A2336" s="1" t="s">
        <v>6</v>
      </c>
      <c r="B2336" t="str" cm="1">
        <f t="array" ref="B2336:C2336">_xlfn.TEXTSPLIT(A2336," ")</f>
        <v>C</v>
      </c>
      <c r="C2336" t="str">
        <v>X</v>
      </c>
      <c r="D2336" t="str">
        <f>INDEX(L:L,MATCH(_xlfn.CONCAT(B2336,VLOOKUP(C2336,U:V,2,FALSE)),M:M,0))</f>
        <v>Y</v>
      </c>
      <c r="E2336">
        <f>VLOOKUP(C2336,U:V,2,FALSE)</f>
        <v>0</v>
      </c>
      <c r="F2336">
        <f>VLOOKUP(D2336,Q:R,2,FALSE)</f>
        <v>2</v>
      </c>
    </row>
    <row r="2337" spans="1:6" ht="17" x14ac:dyDescent="0.25">
      <c r="A2337" s="1" t="s">
        <v>0</v>
      </c>
      <c r="B2337" t="str" cm="1">
        <f t="array" ref="B2337:C2337">_xlfn.TEXTSPLIT(A2337," ")</f>
        <v>A</v>
      </c>
      <c r="C2337" t="str">
        <v>Y</v>
      </c>
      <c r="D2337" t="str">
        <f>INDEX(L:L,MATCH(_xlfn.CONCAT(B2337,VLOOKUP(C2337,U:V,2,FALSE)),M:M,0))</f>
        <v>X</v>
      </c>
      <c r="E2337">
        <f>VLOOKUP(C2337,U:V,2,FALSE)</f>
        <v>3</v>
      </c>
      <c r="F2337">
        <f>VLOOKUP(D2337,Q:R,2,FALSE)</f>
        <v>1</v>
      </c>
    </row>
    <row r="2338" spans="1:6" ht="17" x14ac:dyDescent="0.25">
      <c r="A2338" s="1" t="s">
        <v>7</v>
      </c>
      <c r="B2338" t="str" cm="1">
        <f t="array" ref="B2338:C2338">_xlfn.TEXTSPLIT(A2338," ")</f>
        <v>A</v>
      </c>
      <c r="C2338" t="str">
        <v>X</v>
      </c>
      <c r="D2338" t="str">
        <f>INDEX(L:L,MATCH(_xlfn.CONCAT(B2338,VLOOKUP(C2338,U:V,2,FALSE)),M:M,0))</f>
        <v>Z</v>
      </c>
      <c r="E2338">
        <f>VLOOKUP(C2338,U:V,2,FALSE)</f>
        <v>0</v>
      </c>
      <c r="F2338">
        <f>VLOOKUP(D2338,Q:R,2,FALSE)</f>
        <v>3</v>
      </c>
    </row>
    <row r="2339" spans="1:6" ht="17" x14ac:dyDescent="0.25">
      <c r="A2339" s="1" t="s">
        <v>5</v>
      </c>
      <c r="B2339" t="str" cm="1">
        <f t="array" ref="B2339:C2339">_xlfn.TEXTSPLIT(A2339," ")</f>
        <v>A</v>
      </c>
      <c r="C2339" t="str">
        <v>Z</v>
      </c>
      <c r="D2339" t="str">
        <f>INDEX(L:L,MATCH(_xlfn.CONCAT(B2339,VLOOKUP(C2339,U:V,2,FALSE)),M:M,0))</f>
        <v>Y</v>
      </c>
      <c r="E2339">
        <f>VLOOKUP(C2339,U:V,2,FALSE)</f>
        <v>6</v>
      </c>
      <c r="F2339">
        <f>VLOOKUP(D2339,Q:R,2,FALSE)</f>
        <v>2</v>
      </c>
    </row>
    <row r="2340" spans="1:6" ht="17" x14ac:dyDescent="0.25">
      <c r="A2340" s="1" t="s">
        <v>2</v>
      </c>
      <c r="B2340" t="str" cm="1">
        <f t="array" ref="B2340:C2340">_xlfn.TEXTSPLIT(A2340," ")</f>
        <v>B</v>
      </c>
      <c r="C2340" t="str">
        <v>Z</v>
      </c>
      <c r="D2340" t="str">
        <f>INDEX(L:L,MATCH(_xlfn.CONCAT(B2340,VLOOKUP(C2340,U:V,2,FALSE)),M:M,0))</f>
        <v>Z</v>
      </c>
      <c r="E2340">
        <f>VLOOKUP(C2340,U:V,2,FALSE)</f>
        <v>6</v>
      </c>
      <c r="F2340">
        <f>VLOOKUP(D2340,Q:R,2,FALSE)</f>
        <v>3</v>
      </c>
    </row>
    <row r="2341" spans="1:6" ht="17" x14ac:dyDescent="0.25">
      <c r="A2341" s="1" t="s">
        <v>7</v>
      </c>
      <c r="B2341" t="str" cm="1">
        <f t="array" ref="B2341:C2341">_xlfn.TEXTSPLIT(A2341," ")</f>
        <v>A</v>
      </c>
      <c r="C2341" t="str">
        <v>X</v>
      </c>
      <c r="D2341" t="str">
        <f>INDEX(L:L,MATCH(_xlfn.CONCAT(B2341,VLOOKUP(C2341,U:V,2,FALSE)),M:M,0))</f>
        <v>Z</v>
      </c>
      <c r="E2341">
        <f>VLOOKUP(C2341,U:V,2,FALSE)</f>
        <v>0</v>
      </c>
      <c r="F2341">
        <f>VLOOKUP(D2341,Q:R,2,FALSE)</f>
        <v>3</v>
      </c>
    </row>
    <row r="2342" spans="1:6" ht="17" x14ac:dyDescent="0.25">
      <c r="A2342" s="1" t="s">
        <v>2</v>
      </c>
      <c r="B2342" t="str" cm="1">
        <f t="array" ref="B2342:C2342">_xlfn.TEXTSPLIT(A2342," ")</f>
        <v>B</v>
      </c>
      <c r="C2342" t="str">
        <v>Z</v>
      </c>
      <c r="D2342" t="str">
        <f>INDEX(L:L,MATCH(_xlfn.CONCAT(B2342,VLOOKUP(C2342,U:V,2,FALSE)),M:M,0))</f>
        <v>Z</v>
      </c>
      <c r="E2342">
        <f>VLOOKUP(C2342,U:V,2,FALSE)</f>
        <v>6</v>
      </c>
      <c r="F2342">
        <f>VLOOKUP(D2342,Q:R,2,FALSE)</f>
        <v>3</v>
      </c>
    </row>
    <row r="2343" spans="1:6" ht="17" x14ac:dyDescent="0.25">
      <c r="A2343" s="1" t="s">
        <v>2</v>
      </c>
      <c r="B2343" t="str" cm="1">
        <f t="array" ref="B2343:C2343">_xlfn.TEXTSPLIT(A2343," ")</f>
        <v>B</v>
      </c>
      <c r="C2343" t="str">
        <v>Z</v>
      </c>
      <c r="D2343" t="str">
        <f>INDEX(L:L,MATCH(_xlfn.CONCAT(B2343,VLOOKUP(C2343,U:V,2,FALSE)),M:M,0))</f>
        <v>Z</v>
      </c>
      <c r="E2343">
        <f>VLOOKUP(C2343,U:V,2,FALSE)</f>
        <v>6</v>
      </c>
      <c r="F2343">
        <f>VLOOKUP(D2343,Q:R,2,FALSE)</f>
        <v>3</v>
      </c>
    </row>
    <row r="2344" spans="1:6" ht="17" x14ac:dyDescent="0.25">
      <c r="A2344" s="1" t="s">
        <v>2</v>
      </c>
      <c r="B2344" t="str" cm="1">
        <f t="array" ref="B2344:C2344">_xlfn.TEXTSPLIT(A2344," ")</f>
        <v>B</v>
      </c>
      <c r="C2344" t="str">
        <v>Z</v>
      </c>
      <c r="D2344" t="str">
        <f>INDEX(L:L,MATCH(_xlfn.CONCAT(B2344,VLOOKUP(C2344,U:V,2,FALSE)),M:M,0))</f>
        <v>Z</v>
      </c>
      <c r="E2344">
        <f>VLOOKUP(C2344,U:V,2,FALSE)</f>
        <v>6</v>
      </c>
      <c r="F2344">
        <f>VLOOKUP(D2344,Q:R,2,FALSE)</f>
        <v>3</v>
      </c>
    </row>
    <row r="2345" spans="1:6" ht="17" x14ac:dyDescent="0.25">
      <c r="A2345" s="1" t="s">
        <v>2</v>
      </c>
      <c r="B2345" t="str" cm="1">
        <f t="array" ref="B2345:C2345">_xlfn.TEXTSPLIT(A2345," ")</f>
        <v>B</v>
      </c>
      <c r="C2345" t="str">
        <v>Z</v>
      </c>
      <c r="D2345" t="str">
        <f>INDEX(L:L,MATCH(_xlfn.CONCAT(B2345,VLOOKUP(C2345,U:V,2,FALSE)),M:M,0))</f>
        <v>Z</v>
      </c>
      <c r="E2345">
        <f>VLOOKUP(C2345,U:V,2,FALSE)</f>
        <v>6</v>
      </c>
      <c r="F2345">
        <f>VLOOKUP(D2345,Q:R,2,FALSE)</f>
        <v>3</v>
      </c>
    </row>
    <row r="2346" spans="1:6" ht="17" x14ac:dyDescent="0.25">
      <c r="A2346" s="1" t="s">
        <v>7</v>
      </c>
      <c r="B2346" t="str" cm="1">
        <f t="array" ref="B2346:C2346">_xlfn.TEXTSPLIT(A2346," ")</f>
        <v>A</v>
      </c>
      <c r="C2346" t="str">
        <v>X</v>
      </c>
      <c r="D2346" t="str">
        <f>INDEX(L:L,MATCH(_xlfn.CONCAT(B2346,VLOOKUP(C2346,U:V,2,FALSE)),M:M,0))</f>
        <v>Z</v>
      </c>
      <c r="E2346">
        <f>VLOOKUP(C2346,U:V,2,FALSE)</f>
        <v>0</v>
      </c>
      <c r="F2346">
        <f>VLOOKUP(D2346,Q:R,2,FALSE)</f>
        <v>3</v>
      </c>
    </row>
    <row r="2347" spans="1:6" ht="17" x14ac:dyDescent="0.25">
      <c r="A2347" s="1" t="s">
        <v>7</v>
      </c>
      <c r="B2347" t="str" cm="1">
        <f t="array" ref="B2347:C2347">_xlfn.TEXTSPLIT(A2347," ")</f>
        <v>A</v>
      </c>
      <c r="C2347" t="str">
        <v>X</v>
      </c>
      <c r="D2347" t="str">
        <f>INDEX(L:L,MATCH(_xlfn.CONCAT(B2347,VLOOKUP(C2347,U:V,2,FALSE)),M:M,0))</f>
        <v>Z</v>
      </c>
      <c r="E2347">
        <f>VLOOKUP(C2347,U:V,2,FALSE)</f>
        <v>0</v>
      </c>
      <c r="F2347">
        <f>VLOOKUP(D2347,Q:R,2,FALSE)</f>
        <v>3</v>
      </c>
    </row>
    <row r="2348" spans="1:6" ht="17" x14ac:dyDescent="0.25">
      <c r="A2348" s="1" t="s">
        <v>4</v>
      </c>
      <c r="B2348" t="str" cm="1">
        <f t="array" ref="B2348:C2348">_xlfn.TEXTSPLIT(A2348," ")</f>
        <v>C</v>
      </c>
      <c r="C2348" t="str">
        <v>Y</v>
      </c>
      <c r="D2348" t="str">
        <f>INDEX(L:L,MATCH(_xlfn.CONCAT(B2348,VLOOKUP(C2348,U:V,2,FALSE)),M:M,0))</f>
        <v>Z</v>
      </c>
      <c r="E2348">
        <f>VLOOKUP(C2348,U:V,2,FALSE)</f>
        <v>3</v>
      </c>
      <c r="F2348">
        <f>VLOOKUP(D2348,Q:R,2,FALSE)</f>
        <v>3</v>
      </c>
    </row>
    <row r="2349" spans="1:6" ht="17" x14ac:dyDescent="0.25">
      <c r="A2349" s="1" t="s">
        <v>2</v>
      </c>
      <c r="B2349" t="str" cm="1">
        <f t="array" ref="B2349:C2349">_xlfn.TEXTSPLIT(A2349," ")</f>
        <v>B</v>
      </c>
      <c r="C2349" t="str">
        <v>Z</v>
      </c>
      <c r="D2349" t="str">
        <f>INDEX(L:L,MATCH(_xlfn.CONCAT(B2349,VLOOKUP(C2349,U:V,2,FALSE)),M:M,0))</f>
        <v>Z</v>
      </c>
      <c r="E2349">
        <f>VLOOKUP(C2349,U:V,2,FALSE)</f>
        <v>6</v>
      </c>
      <c r="F2349">
        <f>VLOOKUP(D2349,Q:R,2,FALSE)</f>
        <v>3</v>
      </c>
    </row>
    <row r="2350" spans="1:6" ht="17" x14ac:dyDescent="0.25">
      <c r="A2350" s="1" t="s">
        <v>2</v>
      </c>
      <c r="B2350" t="str" cm="1">
        <f t="array" ref="B2350:C2350">_xlfn.TEXTSPLIT(A2350," ")</f>
        <v>B</v>
      </c>
      <c r="C2350" t="str">
        <v>Z</v>
      </c>
      <c r="D2350" t="str">
        <f>INDEX(L:L,MATCH(_xlfn.CONCAT(B2350,VLOOKUP(C2350,U:V,2,FALSE)),M:M,0))</f>
        <v>Z</v>
      </c>
      <c r="E2350">
        <f>VLOOKUP(C2350,U:V,2,FALSE)</f>
        <v>6</v>
      </c>
      <c r="F2350">
        <f>VLOOKUP(D2350,Q:R,2,FALSE)</f>
        <v>3</v>
      </c>
    </row>
    <row r="2351" spans="1:6" ht="17" x14ac:dyDescent="0.25">
      <c r="A2351" s="1" t="s">
        <v>2</v>
      </c>
      <c r="B2351" t="str" cm="1">
        <f t="array" ref="B2351:C2351">_xlfn.TEXTSPLIT(A2351," ")</f>
        <v>B</v>
      </c>
      <c r="C2351" t="str">
        <v>Z</v>
      </c>
      <c r="D2351" t="str">
        <f>INDEX(L:L,MATCH(_xlfn.CONCAT(B2351,VLOOKUP(C2351,U:V,2,FALSE)),M:M,0))</f>
        <v>Z</v>
      </c>
      <c r="E2351">
        <f>VLOOKUP(C2351,U:V,2,FALSE)</f>
        <v>6</v>
      </c>
      <c r="F2351">
        <f>VLOOKUP(D2351,Q:R,2,FALSE)</f>
        <v>3</v>
      </c>
    </row>
    <row r="2352" spans="1:6" ht="17" x14ac:dyDescent="0.25">
      <c r="A2352" s="1" t="s">
        <v>5</v>
      </c>
      <c r="B2352" t="str" cm="1">
        <f t="array" ref="B2352:C2352">_xlfn.TEXTSPLIT(A2352," ")</f>
        <v>A</v>
      </c>
      <c r="C2352" t="str">
        <v>Z</v>
      </c>
      <c r="D2352" t="str">
        <f>INDEX(L:L,MATCH(_xlfn.CONCAT(B2352,VLOOKUP(C2352,U:V,2,FALSE)),M:M,0))</f>
        <v>Y</v>
      </c>
      <c r="E2352">
        <f>VLOOKUP(C2352,U:V,2,FALSE)</f>
        <v>6</v>
      </c>
      <c r="F2352">
        <f>VLOOKUP(D2352,Q:R,2,FALSE)</f>
        <v>2</v>
      </c>
    </row>
    <row r="2353" spans="1:6" ht="17" x14ac:dyDescent="0.25">
      <c r="A2353" s="1" t="s">
        <v>6</v>
      </c>
      <c r="B2353" t="str" cm="1">
        <f t="array" ref="B2353:C2353">_xlfn.TEXTSPLIT(A2353," ")</f>
        <v>C</v>
      </c>
      <c r="C2353" t="str">
        <v>X</v>
      </c>
      <c r="D2353" t="str">
        <f>INDEX(L:L,MATCH(_xlfn.CONCAT(B2353,VLOOKUP(C2353,U:V,2,FALSE)),M:M,0))</f>
        <v>Y</v>
      </c>
      <c r="E2353">
        <f>VLOOKUP(C2353,U:V,2,FALSE)</f>
        <v>0</v>
      </c>
      <c r="F2353">
        <f>VLOOKUP(D2353,Q:R,2,FALSE)</f>
        <v>2</v>
      </c>
    </row>
    <row r="2354" spans="1:6" ht="17" x14ac:dyDescent="0.25">
      <c r="A2354" s="1" t="s">
        <v>4</v>
      </c>
      <c r="B2354" t="str" cm="1">
        <f t="array" ref="B2354:C2354">_xlfn.TEXTSPLIT(A2354," ")</f>
        <v>C</v>
      </c>
      <c r="C2354" t="str">
        <v>Y</v>
      </c>
      <c r="D2354" t="str">
        <f>INDEX(L:L,MATCH(_xlfn.CONCAT(B2354,VLOOKUP(C2354,U:V,2,FALSE)),M:M,0))</f>
        <v>Z</v>
      </c>
      <c r="E2354">
        <f>VLOOKUP(C2354,U:V,2,FALSE)</f>
        <v>3</v>
      </c>
      <c r="F2354">
        <f>VLOOKUP(D2354,Q:R,2,FALSE)</f>
        <v>3</v>
      </c>
    </row>
    <row r="2355" spans="1:6" ht="17" x14ac:dyDescent="0.25">
      <c r="A2355" s="1" t="s">
        <v>1</v>
      </c>
      <c r="B2355" t="str" cm="1">
        <f t="array" ref="B2355:C2355">_xlfn.TEXTSPLIT(A2355," ")</f>
        <v>B</v>
      </c>
      <c r="C2355" t="str">
        <v>Y</v>
      </c>
      <c r="D2355" t="str">
        <f>INDEX(L:L,MATCH(_xlfn.CONCAT(B2355,VLOOKUP(C2355,U:V,2,FALSE)),M:M,0))</f>
        <v>Y</v>
      </c>
      <c r="E2355">
        <f>VLOOKUP(C2355,U:V,2,FALSE)</f>
        <v>3</v>
      </c>
      <c r="F2355">
        <f>VLOOKUP(D2355,Q:R,2,FALSE)</f>
        <v>2</v>
      </c>
    </row>
    <row r="2356" spans="1:6" ht="17" x14ac:dyDescent="0.25">
      <c r="A2356" s="1" t="s">
        <v>2</v>
      </c>
      <c r="B2356" t="str" cm="1">
        <f t="array" ref="B2356:C2356">_xlfn.TEXTSPLIT(A2356," ")</f>
        <v>B</v>
      </c>
      <c r="C2356" t="str">
        <v>Z</v>
      </c>
      <c r="D2356" t="str">
        <f>INDEX(L:L,MATCH(_xlfn.CONCAT(B2356,VLOOKUP(C2356,U:V,2,FALSE)),M:M,0))</f>
        <v>Z</v>
      </c>
      <c r="E2356">
        <f>VLOOKUP(C2356,U:V,2,FALSE)</f>
        <v>6</v>
      </c>
      <c r="F2356">
        <f>VLOOKUP(D2356,Q:R,2,FALSE)</f>
        <v>3</v>
      </c>
    </row>
    <row r="2357" spans="1:6" ht="17" x14ac:dyDescent="0.25">
      <c r="A2357" s="1" t="s">
        <v>2</v>
      </c>
      <c r="B2357" t="str" cm="1">
        <f t="array" ref="B2357:C2357">_xlfn.TEXTSPLIT(A2357," ")</f>
        <v>B</v>
      </c>
      <c r="C2357" t="str">
        <v>Z</v>
      </c>
      <c r="D2357" t="str">
        <f>INDEX(L:L,MATCH(_xlfn.CONCAT(B2357,VLOOKUP(C2357,U:V,2,FALSE)),M:M,0))</f>
        <v>Z</v>
      </c>
      <c r="E2357">
        <f>VLOOKUP(C2357,U:V,2,FALSE)</f>
        <v>6</v>
      </c>
      <c r="F2357">
        <f>VLOOKUP(D2357,Q:R,2,FALSE)</f>
        <v>3</v>
      </c>
    </row>
    <row r="2358" spans="1:6" ht="17" x14ac:dyDescent="0.25">
      <c r="A2358" s="1" t="s">
        <v>7</v>
      </c>
      <c r="B2358" t="str" cm="1">
        <f t="array" ref="B2358:C2358">_xlfn.TEXTSPLIT(A2358," ")</f>
        <v>A</v>
      </c>
      <c r="C2358" t="str">
        <v>X</v>
      </c>
      <c r="D2358" t="str">
        <f>INDEX(L:L,MATCH(_xlfn.CONCAT(B2358,VLOOKUP(C2358,U:V,2,FALSE)),M:M,0))</f>
        <v>Z</v>
      </c>
      <c r="E2358">
        <f>VLOOKUP(C2358,U:V,2,FALSE)</f>
        <v>0</v>
      </c>
      <c r="F2358">
        <f>VLOOKUP(D2358,Q:R,2,FALSE)</f>
        <v>3</v>
      </c>
    </row>
    <row r="2359" spans="1:6" ht="17" x14ac:dyDescent="0.25">
      <c r="A2359" s="1" t="s">
        <v>4</v>
      </c>
      <c r="B2359" t="str" cm="1">
        <f t="array" ref="B2359:C2359">_xlfn.TEXTSPLIT(A2359," ")</f>
        <v>C</v>
      </c>
      <c r="C2359" t="str">
        <v>Y</v>
      </c>
      <c r="D2359" t="str">
        <f>INDEX(L:L,MATCH(_xlfn.CONCAT(B2359,VLOOKUP(C2359,U:V,2,FALSE)),M:M,0))</f>
        <v>Z</v>
      </c>
      <c r="E2359">
        <f>VLOOKUP(C2359,U:V,2,FALSE)</f>
        <v>3</v>
      </c>
      <c r="F2359">
        <f>VLOOKUP(D2359,Q:R,2,FALSE)</f>
        <v>3</v>
      </c>
    </row>
    <row r="2360" spans="1:6" ht="17" x14ac:dyDescent="0.25">
      <c r="A2360" s="1" t="s">
        <v>5</v>
      </c>
      <c r="B2360" t="str" cm="1">
        <f t="array" ref="B2360:C2360">_xlfn.TEXTSPLIT(A2360," ")</f>
        <v>A</v>
      </c>
      <c r="C2360" t="str">
        <v>Z</v>
      </c>
      <c r="D2360" t="str">
        <f>INDEX(L:L,MATCH(_xlfn.CONCAT(B2360,VLOOKUP(C2360,U:V,2,FALSE)),M:M,0))</f>
        <v>Y</v>
      </c>
      <c r="E2360">
        <f>VLOOKUP(C2360,U:V,2,FALSE)</f>
        <v>6</v>
      </c>
      <c r="F2360">
        <f>VLOOKUP(D2360,Q:R,2,FALSE)</f>
        <v>2</v>
      </c>
    </row>
    <row r="2361" spans="1:6" ht="17" x14ac:dyDescent="0.25">
      <c r="A2361" s="1" t="s">
        <v>2</v>
      </c>
      <c r="B2361" t="str" cm="1">
        <f t="array" ref="B2361:C2361">_xlfn.TEXTSPLIT(A2361," ")</f>
        <v>B</v>
      </c>
      <c r="C2361" t="str">
        <v>Z</v>
      </c>
      <c r="D2361" t="str">
        <f>INDEX(L:L,MATCH(_xlfn.CONCAT(B2361,VLOOKUP(C2361,U:V,2,FALSE)),M:M,0))</f>
        <v>Z</v>
      </c>
      <c r="E2361">
        <f>VLOOKUP(C2361,U:V,2,FALSE)</f>
        <v>6</v>
      </c>
      <c r="F2361">
        <f>VLOOKUP(D2361,Q:R,2,FALSE)</f>
        <v>3</v>
      </c>
    </row>
    <row r="2362" spans="1:6" ht="17" x14ac:dyDescent="0.25">
      <c r="A2362" s="1" t="s">
        <v>2</v>
      </c>
      <c r="B2362" t="str" cm="1">
        <f t="array" ref="B2362:C2362">_xlfn.TEXTSPLIT(A2362," ")</f>
        <v>B</v>
      </c>
      <c r="C2362" t="str">
        <v>Z</v>
      </c>
      <c r="D2362" t="str">
        <f>INDEX(L:L,MATCH(_xlfn.CONCAT(B2362,VLOOKUP(C2362,U:V,2,FALSE)),M:M,0))</f>
        <v>Z</v>
      </c>
      <c r="E2362">
        <f>VLOOKUP(C2362,U:V,2,FALSE)</f>
        <v>6</v>
      </c>
      <c r="F2362">
        <f>VLOOKUP(D2362,Q:R,2,FALSE)</f>
        <v>3</v>
      </c>
    </row>
    <row r="2363" spans="1:6" ht="17" x14ac:dyDescent="0.25">
      <c r="A2363" s="1" t="s">
        <v>2</v>
      </c>
      <c r="B2363" t="str" cm="1">
        <f t="array" ref="B2363:C2363">_xlfn.TEXTSPLIT(A2363," ")</f>
        <v>B</v>
      </c>
      <c r="C2363" t="str">
        <v>Z</v>
      </c>
      <c r="D2363" t="str">
        <f>INDEX(L:L,MATCH(_xlfn.CONCAT(B2363,VLOOKUP(C2363,U:V,2,FALSE)),M:M,0))</f>
        <v>Z</v>
      </c>
      <c r="E2363">
        <f>VLOOKUP(C2363,U:V,2,FALSE)</f>
        <v>6</v>
      </c>
      <c r="F2363">
        <f>VLOOKUP(D2363,Q:R,2,FALSE)</f>
        <v>3</v>
      </c>
    </row>
    <row r="2364" spans="1:6" ht="17" x14ac:dyDescent="0.25">
      <c r="A2364" s="1" t="s">
        <v>2</v>
      </c>
      <c r="B2364" t="str" cm="1">
        <f t="array" ref="B2364:C2364">_xlfn.TEXTSPLIT(A2364," ")</f>
        <v>B</v>
      </c>
      <c r="C2364" t="str">
        <v>Z</v>
      </c>
      <c r="D2364" t="str">
        <f>INDEX(L:L,MATCH(_xlfn.CONCAT(B2364,VLOOKUP(C2364,U:V,2,FALSE)),M:M,0))</f>
        <v>Z</v>
      </c>
      <c r="E2364">
        <f>VLOOKUP(C2364,U:V,2,FALSE)</f>
        <v>6</v>
      </c>
      <c r="F2364">
        <f>VLOOKUP(D2364,Q:R,2,FALSE)</f>
        <v>3</v>
      </c>
    </row>
    <row r="2365" spans="1:6" ht="17" x14ac:dyDescent="0.25">
      <c r="A2365" s="1" t="s">
        <v>2</v>
      </c>
      <c r="B2365" t="str" cm="1">
        <f t="array" ref="B2365:C2365">_xlfn.TEXTSPLIT(A2365," ")</f>
        <v>B</v>
      </c>
      <c r="C2365" t="str">
        <v>Z</v>
      </c>
      <c r="D2365" t="str">
        <f>INDEX(L:L,MATCH(_xlfn.CONCAT(B2365,VLOOKUP(C2365,U:V,2,FALSE)),M:M,0))</f>
        <v>Z</v>
      </c>
      <c r="E2365">
        <f>VLOOKUP(C2365,U:V,2,FALSE)</f>
        <v>6</v>
      </c>
      <c r="F2365">
        <f>VLOOKUP(D2365,Q:R,2,FALSE)</f>
        <v>3</v>
      </c>
    </row>
    <row r="2366" spans="1:6" ht="17" x14ac:dyDescent="0.25">
      <c r="A2366" s="1" t="s">
        <v>6</v>
      </c>
      <c r="B2366" t="str" cm="1">
        <f t="array" ref="B2366:C2366">_xlfn.TEXTSPLIT(A2366," ")</f>
        <v>C</v>
      </c>
      <c r="C2366" t="str">
        <v>X</v>
      </c>
      <c r="D2366" t="str">
        <f>INDEX(L:L,MATCH(_xlfn.CONCAT(B2366,VLOOKUP(C2366,U:V,2,FALSE)),M:M,0))</f>
        <v>Y</v>
      </c>
      <c r="E2366">
        <f>VLOOKUP(C2366,U:V,2,FALSE)</f>
        <v>0</v>
      </c>
      <c r="F2366">
        <f>VLOOKUP(D2366,Q:R,2,FALSE)</f>
        <v>2</v>
      </c>
    </row>
    <row r="2367" spans="1:6" ht="17" x14ac:dyDescent="0.25">
      <c r="A2367" s="1" t="s">
        <v>2</v>
      </c>
      <c r="B2367" t="str" cm="1">
        <f t="array" ref="B2367:C2367">_xlfn.TEXTSPLIT(A2367," ")</f>
        <v>B</v>
      </c>
      <c r="C2367" t="str">
        <v>Z</v>
      </c>
      <c r="D2367" t="str">
        <f>INDEX(L:L,MATCH(_xlfn.CONCAT(B2367,VLOOKUP(C2367,U:V,2,FALSE)),M:M,0))</f>
        <v>Z</v>
      </c>
      <c r="E2367">
        <f>VLOOKUP(C2367,U:V,2,FALSE)</f>
        <v>6</v>
      </c>
      <c r="F2367">
        <f>VLOOKUP(D2367,Q:R,2,FALSE)</f>
        <v>3</v>
      </c>
    </row>
    <row r="2368" spans="1:6" ht="17" x14ac:dyDescent="0.25">
      <c r="A2368" s="1" t="s">
        <v>7</v>
      </c>
      <c r="B2368" t="str" cm="1">
        <f t="array" ref="B2368:C2368">_xlfn.TEXTSPLIT(A2368," ")</f>
        <v>A</v>
      </c>
      <c r="C2368" t="str">
        <v>X</v>
      </c>
      <c r="D2368" t="str">
        <f>INDEX(L:L,MATCH(_xlfn.CONCAT(B2368,VLOOKUP(C2368,U:V,2,FALSE)),M:M,0))</f>
        <v>Z</v>
      </c>
      <c r="E2368">
        <f>VLOOKUP(C2368,U:V,2,FALSE)</f>
        <v>0</v>
      </c>
      <c r="F2368">
        <f>VLOOKUP(D2368,Q:R,2,FALSE)</f>
        <v>3</v>
      </c>
    </row>
    <row r="2369" spans="1:6" ht="17" x14ac:dyDescent="0.25">
      <c r="A2369" s="1" t="s">
        <v>6</v>
      </c>
      <c r="B2369" t="str" cm="1">
        <f t="array" ref="B2369:C2369">_xlfn.TEXTSPLIT(A2369," ")</f>
        <v>C</v>
      </c>
      <c r="C2369" t="str">
        <v>X</v>
      </c>
      <c r="D2369" t="str">
        <f>INDEX(L:L,MATCH(_xlfn.CONCAT(B2369,VLOOKUP(C2369,U:V,2,FALSE)),M:M,0))</f>
        <v>Y</v>
      </c>
      <c r="E2369">
        <f>VLOOKUP(C2369,U:V,2,FALSE)</f>
        <v>0</v>
      </c>
      <c r="F2369">
        <f>VLOOKUP(D2369,Q:R,2,FALSE)</f>
        <v>2</v>
      </c>
    </row>
    <row r="2370" spans="1:6" ht="17" x14ac:dyDescent="0.25">
      <c r="A2370" s="1" t="s">
        <v>7</v>
      </c>
      <c r="B2370" t="str" cm="1">
        <f t="array" ref="B2370:C2370">_xlfn.TEXTSPLIT(A2370," ")</f>
        <v>A</v>
      </c>
      <c r="C2370" t="str">
        <v>X</v>
      </c>
      <c r="D2370" t="str">
        <f>INDEX(L:L,MATCH(_xlfn.CONCAT(B2370,VLOOKUP(C2370,U:V,2,FALSE)),M:M,0))</f>
        <v>Z</v>
      </c>
      <c r="E2370">
        <f>VLOOKUP(C2370,U:V,2,FALSE)</f>
        <v>0</v>
      </c>
      <c r="F2370">
        <f>VLOOKUP(D2370,Q:R,2,FALSE)</f>
        <v>3</v>
      </c>
    </row>
    <row r="2371" spans="1:6" ht="17" x14ac:dyDescent="0.25">
      <c r="A2371" s="1" t="s">
        <v>5</v>
      </c>
      <c r="B2371" t="str" cm="1">
        <f t="array" ref="B2371:C2371">_xlfn.TEXTSPLIT(A2371," ")</f>
        <v>A</v>
      </c>
      <c r="C2371" t="str">
        <v>Z</v>
      </c>
      <c r="D2371" t="str">
        <f>INDEX(L:L,MATCH(_xlfn.CONCAT(B2371,VLOOKUP(C2371,U:V,2,FALSE)),M:M,0))</f>
        <v>Y</v>
      </c>
      <c r="E2371">
        <f>VLOOKUP(C2371,U:V,2,FALSE)</f>
        <v>6</v>
      </c>
      <c r="F2371">
        <f>VLOOKUP(D2371,Q:R,2,FALSE)</f>
        <v>2</v>
      </c>
    </row>
    <row r="2372" spans="1:6" ht="17" x14ac:dyDescent="0.25">
      <c r="A2372" s="1" t="s">
        <v>4</v>
      </c>
      <c r="B2372" t="str" cm="1">
        <f t="array" ref="B2372:C2372">_xlfn.TEXTSPLIT(A2372," ")</f>
        <v>C</v>
      </c>
      <c r="C2372" t="str">
        <v>Y</v>
      </c>
      <c r="D2372" t="str">
        <f>INDEX(L:L,MATCH(_xlfn.CONCAT(B2372,VLOOKUP(C2372,U:V,2,FALSE)),M:M,0))</f>
        <v>Z</v>
      </c>
      <c r="E2372">
        <f>VLOOKUP(C2372,U:V,2,FALSE)</f>
        <v>3</v>
      </c>
      <c r="F2372">
        <f>VLOOKUP(D2372,Q:R,2,FALSE)</f>
        <v>3</v>
      </c>
    </row>
    <row r="2373" spans="1:6" ht="17" x14ac:dyDescent="0.25">
      <c r="A2373" s="1" t="s">
        <v>6</v>
      </c>
      <c r="B2373" t="str" cm="1">
        <f t="array" ref="B2373:C2373">_xlfn.TEXTSPLIT(A2373," ")</f>
        <v>C</v>
      </c>
      <c r="C2373" t="str">
        <v>X</v>
      </c>
      <c r="D2373" t="str">
        <f>INDEX(L:L,MATCH(_xlfn.CONCAT(B2373,VLOOKUP(C2373,U:V,2,FALSE)),M:M,0))</f>
        <v>Y</v>
      </c>
      <c r="E2373">
        <f>VLOOKUP(C2373,U:V,2,FALSE)</f>
        <v>0</v>
      </c>
      <c r="F2373">
        <f>VLOOKUP(D2373,Q:R,2,FALSE)</f>
        <v>2</v>
      </c>
    </row>
    <row r="2374" spans="1:6" ht="17" x14ac:dyDescent="0.25">
      <c r="A2374" s="1" t="s">
        <v>2</v>
      </c>
      <c r="B2374" t="str" cm="1">
        <f t="array" ref="B2374:C2374">_xlfn.TEXTSPLIT(A2374," ")</f>
        <v>B</v>
      </c>
      <c r="C2374" t="str">
        <v>Z</v>
      </c>
      <c r="D2374" t="str">
        <f>INDEX(L:L,MATCH(_xlfn.CONCAT(B2374,VLOOKUP(C2374,U:V,2,FALSE)),M:M,0))</f>
        <v>Z</v>
      </c>
      <c r="E2374">
        <f>VLOOKUP(C2374,U:V,2,FALSE)</f>
        <v>6</v>
      </c>
      <c r="F2374">
        <f>VLOOKUP(D2374,Q:R,2,FALSE)</f>
        <v>3</v>
      </c>
    </row>
    <row r="2375" spans="1:6" ht="17" x14ac:dyDescent="0.25">
      <c r="A2375" s="1" t="s">
        <v>2</v>
      </c>
      <c r="B2375" t="str" cm="1">
        <f t="array" ref="B2375:C2375">_xlfn.TEXTSPLIT(A2375," ")</f>
        <v>B</v>
      </c>
      <c r="C2375" t="str">
        <v>Z</v>
      </c>
      <c r="D2375" t="str">
        <f>INDEX(L:L,MATCH(_xlfn.CONCAT(B2375,VLOOKUP(C2375,U:V,2,FALSE)),M:M,0))</f>
        <v>Z</v>
      </c>
      <c r="E2375">
        <f>VLOOKUP(C2375,U:V,2,FALSE)</f>
        <v>6</v>
      </c>
      <c r="F2375">
        <f>VLOOKUP(D2375,Q:R,2,FALSE)</f>
        <v>3</v>
      </c>
    </row>
    <row r="2376" spans="1:6" ht="17" x14ac:dyDescent="0.25">
      <c r="A2376" s="1" t="s">
        <v>0</v>
      </c>
      <c r="B2376" t="str" cm="1">
        <f t="array" ref="B2376:C2376">_xlfn.TEXTSPLIT(A2376," ")</f>
        <v>A</v>
      </c>
      <c r="C2376" t="str">
        <v>Y</v>
      </c>
      <c r="D2376" t="str">
        <f>INDEX(L:L,MATCH(_xlfn.CONCAT(B2376,VLOOKUP(C2376,U:V,2,FALSE)),M:M,0))</f>
        <v>X</v>
      </c>
      <c r="E2376">
        <f>VLOOKUP(C2376,U:V,2,FALSE)</f>
        <v>3</v>
      </c>
      <c r="F2376">
        <f>VLOOKUP(D2376,Q:R,2,FALSE)</f>
        <v>1</v>
      </c>
    </row>
    <row r="2377" spans="1:6" ht="17" x14ac:dyDescent="0.25">
      <c r="A2377" s="1" t="s">
        <v>5</v>
      </c>
      <c r="B2377" t="str" cm="1">
        <f t="array" ref="B2377:C2377">_xlfn.TEXTSPLIT(A2377," ")</f>
        <v>A</v>
      </c>
      <c r="C2377" t="str">
        <v>Z</v>
      </c>
      <c r="D2377" t="str">
        <f>INDEX(L:L,MATCH(_xlfn.CONCAT(B2377,VLOOKUP(C2377,U:V,2,FALSE)),M:M,0))</f>
        <v>Y</v>
      </c>
      <c r="E2377">
        <f>VLOOKUP(C2377,U:V,2,FALSE)</f>
        <v>6</v>
      </c>
      <c r="F2377">
        <f>VLOOKUP(D2377,Q:R,2,FALSE)</f>
        <v>2</v>
      </c>
    </row>
    <row r="2378" spans="1:6" ht="17" x14ac:dyDescent="0.25">
      <c r="A2378" s="1" t="s">
        <v>5</v>
      </c>
      <c r="B2378" t="str" cm="1">
        <f t="array" ref="B2378:C2378">_xlfn.TEXTSPLIT(A2378," ")</f>
        <v>A</v>
      </c>
      <c r="C2378" t="str">
        <v>Z</v>
      </c>
      <c r="D2378" t="str">
        <f>INDEX(L:L,MATCH(_xlfn.CONCAT(B2378,VLOOKUP(C2378,U:V,2,FALSE)),M:M,0))</f>
        <v>Y</v>
      </c>
      <c r="E2378">
        <f>VLOOKUP(C2378,U:V,2,FALSE)</f>
        <v>6</v>
      </c>
      <c r="F2378">
        <f>VLOOKUP(D2378,Q:R,2,FALSE)</f>
        <v>2</v>
      </c>
    </row>
    <row r="2379" spans="1:6" ht="17" x14ac:dyDescent="0.25">
      <c r="A2379" s="1" t="s">
        <v>7</v>
      </c>
      <c r="B2379" t="str" cm="1">
        <f t="array" ref="B2379:C2379">_xlfn.TEXTSPLIT(A2379," ")</f>
        <v>A</v>
      </c>
      <c r="C2379" t="str">
        <v>X</v>
      </c>
      <c r="D2379" t="str">
        <f>INDEX(L:L,MATCH(_xlfn.CONCAT(B2379,VLOOKUP(C2379,U:V,2,FALSE)),M:M,0))</f>
        <v>Z</v>
      </c>
      <c r="E2379">
        <f>VLOOKUP(C2379,U:V,2,FALSE)</f>
        <v>0</v>
      </c>
      <c r="F2379">
        <f>VLOOKUP(D2379,Q:R,2,FALSE)</f>
        <v>3</v>
      </c>
    </row>
    <row r="2380" spans="1:6" ht="17" x14ac:dyDescent="0.25">
      <c r="A2380" s="1" t="s">
        <v>5</v>
      </c>
      <c r="B2380" t="str" cm="1">
        <f t="array" ref="B2380:C2380">_xlfn.TEXTSPLIT(A2380," ")</f>
        <v>A</v>
      </c>
      <c r="C2380" t="str">
        <v>Z</v>
      </c>
      <c r="D2380" t="str">
        <f>INDEX(L:L,MATCH(_xlfn.CONCAT(B2380,VLOOKUP(C2380,U:V,2,FALSE)),M:M,0))</f>
        <v>Y</v>
      </c>
      <c r="E2380">
        <f>VLOOKUP(C2380,U:V,2,FALSE)</f>
        <v>6</v>
      </c>
      <c r="F2380">
        <f>VLOOKUP(D2380,Q:R,2,FALSE)</f>
        <v>2</v>
      </c>
    </row>
    <row r="2381" spans="1:6" ht="17" x14ac:dyDescent="0.25">
      <c r="A2381" s="1" t="s">
        <v>5</v>
      </c>
      <c r="B2381" t="str" cm="1">
        <f t="array" ref="B2381:C2381">_xlfn.TEXTSPLIT(A2381," ")</f>
        <v>A</v>
      </c>
      <c r="C2381" t="str">
        <v>Z</v>
      </c>
      <c r="D2381" t="str">
        <f>INDEX(L:L,MATCH(_xlfn.CONCAT(B2381,VLOOKUP(C2381,U:V,2,FALSE)),M:M,0))</f>
        <v>Y</v>
      </c>
      <c r="E2381">
        <f>VLOOKUP(C2381,U:V,2,FALSE)</f>
        <v>6</v>
      </c>
      <c r="F2381">
        <f>VLOOKUP(D2381,Q:R,2,FALSE)</f>
        <v>2</v>
      </c>
    </row>
    <row r="2382" spans="1:6" ht="17" x14ac:dyDescent="0.25">
      <c r="A2382" s="1" t="s">
        <v>4</v>
      </c>
      <c r="B2382" t="str" cm="1">
        <f t="array" ref="B2382:C2382">_xlfn.TEXTSPLIT(A2382," ")</f>
        <v>C</v>
      </c>
      <c r="C2382" t="str">
        <v>Y</v>
      </c>
      <c r="D2382" t="str">
        <f>INDEX(L:L,MATCH(_xlfn.CONCAT(B2382,VLOOKUP(C2382,U:V,2,FALSE)),M:M,0))</f>
        <v>Z</v>
      </c>
      <c r="E2382">
        <f>VLOOKUP(C2382,U:V,2,FALSE)</f>
        <v>3</v>
      </c>
      <c r="F2382">
        <f>VLOOKUP(D2382,Q:R,2,FALSE)</f>
        <v>3</v>
      </c>
    </row>
    <row r="2383" spans="1:6" ht="17" x14ac:dyDescent="0.25">
      <c r="A2383" s="1" t="s">
        <v>2</v>
      </c>
      <c r="B2383" t="str" cm="1">
        <f t="array" ref="B2383:C2383">_xlfn.TEXTSPLIT(A2383," ")</f>
        <v>B</v>
      </c>
      <c r="C2383" t="str">
        <v>Z</v>
      </c>
      <c r="D2383" t="str">
        <f>INDEX(L:L,MATCH(_xlfn.CONCAT(B2383,VLOOKUP(C2383,U:V,2,FALSE)),M:M,0))</f>
        <v>Z</v>
      </c>
      <c r="E2383">
        <f>VLOOKUP(C2383,U:V,2,FALSE)</f>
        <v>6</v>
      </c>
      <c r="F2383">
        <f>VLOOKUP(D2383,Q:R,2,FALSE)</f>
        <v>3</v>
      </c>
    </row>
    <row r="2384" spans="1:6" ht="17" x14ac:dyDescent="0.25">
      <c r="A2384" s="1" t="s">
        <v>2</v>
      </c>
      <c r="B2384" t="str" cm="1">
        <f t="array" ref="B2384:C2384">_xlfn.TEXTSPLIT(A2384," ")</f>
        <v>B</v>
      </c>
      <c r="C2384" t="str">
        <v>Z</v>
      </c>
      <c r="D2384" t="str">
        <f>INDEX(L:L,MATCH(_xlfn.CONCAT(B2384,VLOOKUP(C2384,U:V,2,FALSE)),M:M,0))</f>
        <v>Z</v>
      </c>
      <c r="E2384">
        <f>VLOOKUP(C2384,U:V,2,FALSE)</f>
        <v>6</v>
      </c>
      <c r="F2384">
        <f>VLOOKUP(D2384,Q:R,2,FALSE)</f>
        <v>3</v>
      </c>
    </row>
    <row r="2385" spans="1:6" ht="17" x14ac:dyDescent="0.25">
      <c r="A2385" s="1" t="s">
        <v>2</v>
      </c>
      <c r="B2385" t="str" cm="1">
        <f t="array" ref="B2385:C2385">_xlfn.TEXTSPLIT(A2385," ")</f>
        <v>B</v>
      </c>
      <c r="C2385" t="str">
        <v>Z</v>
      </c>
      <c r="D2385" t="str">
        <f>INDEX(L:L,MATCH(_xlfn.CONCAT(B2385,VLOOKUP(C2385,U:V,2,FALSE)),M:M,0))</f>
        <v>Z</v>
      </c>
      <c r="E2385">
        <f>VLOOKUP(C2385,U:V,2,FALSE)</f>
        <v>6</v>
      </c>
      <c r="F2385">
        <f>VLOOKUP(D2385,Q:R,2,FALSE)</f>
        <v>3</v>
      </c>
    </row>
    <row r="2386" spans="1:6" ht="17" x14ac:dyDescent="0.25">
      <c r="A2386" s="1" t="s">
        <v>2</v>
      </c>
      <c r="B2386" t="str" cm="1">
        <f t="array" ref="B2386:C2386">_xlfn.TEXTSPLIT(A2386," ")</f>
        <v>B</v>
      </c>
      <c r="C2386" t="str">
        <v>Z</v>
      </c>
      <c r="D2386" t="str">
        <f>INDEX(L:L,MATCH(_xlfn.CONCAT(B2386,VLOOKUP(C2386,U:V,2,FALSE)),M:M,0))</f>
        <v>Z</v>
      </c>
      <c r="E2386">
        <f>VLOOKUP(C2386,U:V,2,FALSE)</f>
        <v>6</v>
      </c>
      <c r="F2386">
        <f>VLOOKUP(D2386,Q:R,2,FALSE)</f>
        <v>3</v>
      </c>
    </row>
    <row r="2387" spans="1:6" ht="17" x14ac:dyDescent="0.25">
      <c r="A2387" s="1" t="s">
        <v>5</v>
      </c>
      <c r="B2387" t="str" cm="1">
        <f t="array" ref="B2387:C2387">_xlfn.TEXTSPLIT(A2387," ")</f>
        <v>A</v>
      </c>
      <c r="C2387" t="str">
        <v>Z</v>
      </c>
      <c r="D2387" t="str">
        <f>INDEX(L:L,MATCH(_xlfn.CONCAT(B2387,VLOOKUP(C2387,U:V,2,FALSE)),M:M,0))</f>
        <v>Y</v>
      </c>
      <c r="E2387">
        <f>VLOOKUP(C2387,U:V,2,FALSE)</f>
        <v>6</v>
      </c>
      <c r="F2387">
        <f>VLOOKUP(D2387,Q:R,2,FALSE)</f>
        <v>2</v>
      </c>
    </row>
    <row r="2388" spans="1:6" ht="17" x14ac:dyDescent="0.25">
      <c r="A2388" s="1" t="s">
        <v>7</v>
      </c>
      <c r="B2388" t="str" cm="1">
        <f t="array" ref="B2388:C2388">_xlfn.TEXTSPLIT(A2388," ")</f>
        <v>A</v>
      </c>
      <c r="C2388" t="str">
        <v>X</v>
      </c>
      <c r="D2388" t="str">
        <f>INDEX(L:L,MATCH(_xlfn.CONCAT(B2388,VLOOKUP(C2388,U:V,2,FALSE)),M:M,0))</f>
        <v>Z</v>
      </c>
      <c r="E2388">
        <f>VLOOKUP(C2388,U:V,2,FALSE)</f>
        <v>0</v>
      </c>
      <c r="F2388">
        <f>VLOOKUP(D2388,Q:R,2,FALSE)</f>
        <v>3</v>
      </c>
    </row>
    <row r="2389" spans="1:6" ht="17" x14ac:dyDescent="0.25">
      <c r="A2389" s="1" t="s">
        <v>0</v>
      </c>
      <c r="B2389" t="str" cm="1">
        <f t="array" ref="B2389:C2389">_xlfn.TEXTSPLIT(A2389," ")</f>
        <v>A</v>
      </c>
      <c r="C2389" t="str">
        <v>Y</v>
      </c>
      <c r="D2389" t="str">
        <f>INDEX(L:L,MATCH(_xlfn.CONCAT(B2389,VLOOKUP(C2389,U:V,2,FALSE)),M:M,0))</f>
        <v>X</v>
      </c>
      <c r="E2389">
        <f>VLOOKUP(C2389,U:V,2,FALSE)</f>
        <v>3</v>
      </c>
      <c r="F2389">
        <f>VLOOKUP(D2389,Q:R,2,FALSE)</f>
        <v>1</v>
      </c>
    </row>
    <row r="2390" spans="1:6" ht="17" x14ac:dyDescent="0.25">
      <c r="A2390" s="1" t="s">
        <v>6</v>
      </c>
      <c r="B2390" t="str" cm="1">
        <f t="array" ref="B2390:C2390">_xlfn.TEXTSPLIT(A2390," ")</f>
        <v>C</v>
      </c>
      <c r="C2390" t="str">
        <v>X</v>
      </c>
      <c r="D2390" t="str">
        <f>INDEX(L:L,MATCH(_xlfn.CONCAT(B2390,VLOOKUP(C2390,U:V,2,FALSE)),M:M,0))</f>
        <v>Y</v>
      </c>
      <c r="E2390">
        <f>VLOOKUP(C2390,U:V,2,FALSE)</f>
        <v>0</v>
      </c>
      <c r="F2390">
        <f>VLOOKUP(D2390,Q:R,2,FALSE)</f>
        <v>2</v>
      </c>
    </row>
    <row r="2391" spans="1:6" ht="17" x14ac:dyDescent="0.25">
      <c r="A2391" s="1" t="s">
        <v>7</v>
      </c>
      <c r="B2391" t="str" cm="1">
        <f t="array" ref="B2391:C2391">_xlfn.TEXTSPLIT(A2391," ")</f>
        <v>A</v>
      </c>
      <c r="C2391" t="str">
        <v>X</v>
      </c>
      <c r="D2391" t="str">
        <f>INDEX(L:L,MATCH(_xlfn.CONCAT(B2391,VLOOKUP(C2391,U:V,2,FALSE)),M:M,0))</f>
        <v>Z</v>
      </c>
      <c r="E2391">
        <f>VLOOKUP(C2391,U:V,2,FALSE)</f>
        <v>0</v>
      </c>
      <c r="F2391">
        <f>VLOOKUP(D2391,Q:R,2,FALSE)</f>
        <v>3</v>
      </c>
    </row>
    <row r="2392" spans="1:6" ht="17" x14ac:dyDescent="0.25">
      <c r="A2392" s="1" t="s">
        <v>2</v>
      </c>
      <c r="B2392" t="str" cm="1">
        <f t="array" ref="B2392:C2392">_xlfn.TEXTSPLIT(A2392," ")</f>
        <v>B</v>
      </c>
      <c r="C2392" t="str">
        <v>Z</v>
      </c>
      <c r="D2392" t="str">
        <f>INDEX(L:L,MATCH(_xlfn.CONCAT(B2392,VLOOKUP(C2392,U:V,2,FALSE)),M:M,0))</f>
        <v>Z</v>
      </c>
      <c r="E2392">
        <f>VLOOKUP(C2392,U:V,2,FALSE)</f>
        <v>6</v>
      </c>
      <c r="F2392">
        <f>VLOOKUP(D2392,Q:R,2,FALSE)</f>
        <v>3</v>
      </c>
    </row>
    <row r="2393" spans="1:6" ht="17" x14ac:dyDescent="0.25">
      <c r="A2393" s="1" t="s">
        <v>2</v>
      </c>
      <c r="B2393" t="str" cm="1">
        <f t="array" ref="B2393:C2393">_xlfn.TEXTSPLIT(A2393," ")</f>
        <v>B</v>
      </c>
      <c r="C2393" t="str">
        <v>Z</v>
      </c>
      <c r="D2393" t="str">
        <f>INDEX(L:L,MATCH(_xlfn.CONCAT(B2393,VLOOKUP(C2393,U:V,2,FALSE)),M:M,0))</f>
        <v>Z</v>
      </c>
      <c r="E2393">
        <f>VLOOKUP(C2393,U:V,2,FALSE)</f>
        <v>6</v>
      </c>
      <c r="F2393">
        <f>VLOOKUP(D2393,Q:R,2,FALSE)</f>
        <v>3</v>
      </c>
    </row>
    <row r="2394" spans="1:6" ht="17" x14ac:dyDescent="0.25">
      <c r="A2394" s="1" t="s">
        <v>2</v>
      </c>
      <c r="B2394" t="str" cm="1">
        <f t="array" ref="B2394:C2394">_xlfn.TEXTSPLIT(A2394," ")</f>
        <v>B</v>
      </c>
      <c r="C2394" t="str">
        <v>Z</v>
      </c>
      <c r="D2394" t="str">
        <f>INDEX(L:L,MATCH(_xlfn.CONCAT(B2394,VLOOKUP(C2394,U:V,2,FALSE)),M:M,0))</f>
        <v>Z</v>
      </c>
      <c r="E2394">
        <f>VLOOKUP(C2394,U:V,2,FALSE)</f>
        <v>6</v>
      </c>
      <c r="F2394">
        <f>VLOOKUP(D2394,Q:R,2,FALSE)</f>
        <v>3</v>
      </c>
    </row>
    <row r="2395" spans="1:6" ht="17" x14ac:dyDescent="0.25">
      <c r="A2395" s="1" t="s">
        <v>7</v>
      </c>
      <c r="B2395" t="str" cm="1">
        <f t="array" ref="B2395:C2395">_xlfn.TEXTSPLIT(A2395," ")</f>
        <v>A</v>
      </c>
      <c r="C2395" t="str">
        <v>X</v>
      </c>
      <c r="D2395" t="str">
        <f>INDEX(L:L,MATCH(_xlfn.CONCAT(B2395,VLOOKUP(C2395,U:V,2,FALSE)),M:M,0))</f>
        <v>Z</v>
      </c>
      <c r="E2395">
        <f>VLOOKUP(C2395,U:V,2,FALSE)</f>
        <v>0</v>
      </c>
      <c r="F2395">
        <f>VLOOKUP(D2395,Q:R,2,FALSE)</f>
        <v>3</v>
      </c>
    </row>
    <row r="2396" spans="1:6" ht="17" x14ac:dyDescent="0.25">
      <c r="A2396" s="1" t="s">
        <v>2</v>
      </c>
      <c r="B2396" t="str" cm="1">
        <f t="array" ref="B2396:C2396">_xlfn.TEXTSPLIT(A2396," ")</f>
        <v>B</v>
      </c>
      <c r="C2396" t="str">
        <v>Z</v>
      </c>
      <c r="D2396" t="str">
        <f>INDEX(L:L,MATCH(_xlfn.CONCAT(B2396,VLOOKUP(C2396,U:V,2,FALSE)),M:M,0))</f>
        <v>Z</v>
      </c>
      <c r="E2396">
        <f>VLOOKUP(C2396,U:V,2,FALSE)</f>
        <v>6</v>
      </c>
      <c r="F2396">
        <f>VLOOKUP(D2396,Q:R,2,FALSE)</f>
        <v>3</v>
      </c>
    </row>
    <row r="2397" spans="1:6" ht="17" x14ac:dyDescent="0.25">
      <c r="A2397" s="1" t="s">
        <v>2</v>
      </c>
      <c r="B2397" t="str" cm="1">
        <f t="array" ref="B2397:C2397">_xlfn.TEXTSPLIT(A2397," ")</f>
        <v>B</v>
      </c>
      <c r="C2397" t="str">
        <v>Z</v>
      </c>
      <c r="D2397" t="str">
        <f>INDEX(L:L,MATCH(_xlfn.CONCAT(B2397,VLOOKUP(C2397,U:V,2,FALSE)),M:M,0))</f>
        <v>Z</v>
      </c>
      <c r="E2397">
        <f>VLOOKUP(C2397,U:V,2,FALSE)</f>
        <v>6</v>
      </c>
      <c r="F2397">
        <f>VLOOKUP(D2397,Q:R,2,FALSE)</f>
        <v>3</v>
      </c>
    </row>
    <row r="2398" spans="1:6" ht="17" x14ac:dyDescent="0.25">
      <c r="A2398" s="1" t="s">
        <v>5</v>
      </c>
      <c r="B2398" t="str" cm="1">
        <f t="array" ref="B2398:C2398">_xlfn.TEXTSPLIT(A2398," ")</f>
        <v>A</v>
      </c>
      <c r="C2398" t="str">
        <v>Z</v>
      </c>
      <c r="D2398" t="str">
        <f>INDEX(L:L,MATCH(_xlfn.CONCAT(B2398,VLOOKUP(C2398,U:V,2,FALSE)),M:M,0))</f>
        <v>Y</v>
      </c>
      <c r="E2398">
        <f>VLOOKUP(C2398,U:V,2,FALSE)</f>
        <v>6</v>
      </c>
      <c r="F2398">
        <f>VLOOKUP(D2398,Q:R,2,FALSE)</f>
        <v>2</v>
      </c>
    </row>
    <row r="2399" spans="1:6" ht="17" x14ac:dyDescent="0.25">
      <c r="A2399" s="1" t="s">
        <v>2</v>
      </c>
      <c r="B2399" t="str" cm="1">
        <f t="array" ref="B2399:C2399">_xlfn.TEXTSPLIT(A2399," ")</f>
        <v>B</v>
      </c>
      <c r="C2399" t="str">
        <v>Z</v>
      </c>
      <c r="D2399" t="str">
        <f>INDEX(L:L,MATCH(_xlfn.CONCAT(B2399,VLOOKUP(C2399,U:V,2,FALSE)),M:M,0))</f>
        <v>Z</v>
      </c>
      <c r="E2399">
        <f>VLOOKUP(C2399,U:V,2,FALSE)</f>
        <v>6</v>
      </c>
      <c r="F2399">
        <f>VLOOKUP(D2399,Q:R,2,FALSE)</f>
        <v>3</v>
      </c>
    </row>
    <row r="2400" spans="1:6" ht="17" x14ac:dyDescent="0.25">
      <c r="A2400" s="1" t="s">
        <v>7</v>
      </c>
      <c r="B2400" t="str" cm="1">
        <f t="array" ref="B2400:C2400">_xlfn.TEXTSPLIT(A2400," ")</f>
        <v>A</v>
      </c>
      <c r="C2400" t="str">
        <v>X</v>
      </c>
      <c r="D2400" t="str">
        <f>INDEX(L:L,MATCH(_xlfn.CONCAT(B2400,VLOOKUP(C2400,U:V,2,FALSE)),M:M,0))</f>
        <v>Z</v>
      </c>
      <c r="E2400">
        <f>VLOOKUP(C2400,U:V,2,FALSE)</f>
        <v>0</v>
      </c>
      <c r="F2400">
        <f>VLOOKUP(D2400,Q:R,2,FALSE)</f>
        <v>3</v>
      </c>
    </row>
    <row r="2401" spans="1:6" ht="17" x14ac:dyDescent="0.25">
      <c r="A2401" s="1" t="s">
        <v>2</v>
      </c>
      <c r="B2401" t="str" cm="1">
        <f t="array" ref="B2401:C2401">_xlfn.TEXTSPLIT(A2401," ")</f>
        <v>B</v>
      </c>
      <c r="C2401" t="str">
        <v>Z</v>
      </c>
      <c r="D2401" t="str">
        <f>INDEX(L:L,MATCH(_xlfn.CONCAT(B2401,VLOOKUP(C2401,U:V,2,FALSE)),M:M,0))</f>
        <v>Z</v>
      </c>
      <c r="E2401">
        <f>VLOOKUP(C2401,U:V,2,FALSE)</f>
        <v>6</v>
      </c>
      <c r="F2401">
        <f>VLOOKUP(D2401,Q:R,2,FALSE)</f>
        <v>3</v>
      </c>
    </row>
    <row r="2402" spans="1:6" ht="17" x14ac:dyDescent="0.25">
      <c r="A2402" s="1" t="s">
        <v>7</v>
      </c>
      <c r="B2402" t="str" cm="1">
        <f t="array" ref="B2402:C2402">_xlfn.TEXTSPLIT(A2402," ")</f>
        <v>A</v>
      </c>
      <c r="C2402" t="str">
        <v>X</v>
      </c>
      <c r="D2402" t="str">
        <f>INDEX(L:L,MATCH(_xlfn.CONCAT(B2402,VLOOKUP(C2402,U:V,2,FALSE)),M:M,0))</f>
        <v>Z</v>
      </c>
      <c r="E2402">
        <f>VLOOKUP(C2402,U:V,2,FALSE)</f>
        <v>0</v>
      </c>
      <c r="F2402">
        <f>VLOOKUP(D2402,Q:R,2,FALSE)</f>
        <v>3</v>
      </c>
    </row>
    <row r="2403" spans="1:6" ht="17" x14ac:dyDescent="0.25">
      <c r="A2403" s="1" t="s">
        <v>0</v>
      </c>
      <c r="B2403" t="str" cm="1">
        <f t="array" ref="B2403:C2403">_xlfn.TEXTSPLIT(A2403," ")</f>
        <v>A</v>
      </c>
      <c r="C2403" t="str">
        <v>Y</v>
      </c>
      <c r="D2403" t="str">
        <f>INDEX(L:L,MATCH(_xlfn.CONCAT(B2403,VLOOKUP(C2403,U:V,2,FALSE)),M:M,0))</f>
        <v>X</v>
      </c>
      <c r="E2403">
        <f>VLOOKUP(C2403,U:V,2,FALSE)</f>
        <v>3</v>
      </c>
      <c r="F2403">
        <f>VLOOKUP(D2403,Q:R,2,FALSE)</f>
        <v>1</v>
      </c>
    </row>
    <row r="2404" spans="1:6" ht="17" x14ac:dyDescent="0.25">
      <c r="A2404" s="1" t="s">
        <v>2</v>
      </c>
      <c r="B2404" t="str" cm="1">
        <f t="array" ref="B2404:C2404">_xlfn.TEXTSPLIT(A2404," ")</f>
        <v>B</v>
      </c>
      <c r="C2404" t="str">
        <v>Z</v>
      </c>
      <c r="D2404" t="str">
        <f>INDEX(L:L,MATCH(_xlfn.CONCAT(B2404,VLOOKUP(C2404,U:V,2,FALSE)),M:M,0))</f>
        <v>Z</v>
      </c>
      <c r="E2404">
        <f>VLOOKUP(C2404,U:V,2,FALSE)</f>
        <v>6</v>
      </c>
      <c r="F2404">
        <f>VLOOKUP(D2404,Q:R,2,FALSE)</f>
        <v>3</v>
      </c>
    </row>
    <row r="2405" spans="1:6" ht="17" x14ac:dyDescent="0.25">
      <c r="A2405" s="1" t="s">
        <v>7</v>
      </c>
      <c r="B2405" t="str" cm="1">
        <f t="array" ref="B2405:C2405">_xlfn.TEXTSPLIT(A2405," ")</f>
        <v>A</v>
      </c>
      <c r="C2405" t="str">
        <v>X</v>
      </c>
      <c r="D2405" t="str">
        <f>INDEX(L:L,MATCH(_xlfn.CONCAT(B2405,VLOOKUP(C2405,U:V,2,FALSE)),M:M,0))</f>
        <v>Z</v>
      </c>
      <c r="E2405">
        <f>VLOOKUP(C2405,U:V,2,FALSE)</f>
        <v>0</v>
      </c>
      <c r="F2405">
        <f>VLOOKUP(D2405,Q:R,2,FALSE)</f>
        <v>3</v>
      </c>
    </row>
    <row r="2406" spans="1:6" ht="17" x14ac:dyDescent="0.25">
      <c r="A2406" s="1" t="s">
        <v>5</v>
      </c>
      <c r="B2406" t="str" cm="1">
        <f t="array" ref="B2406:C2406">_xlfn.TEXTSPLIT(A2406," ")</f>
        <v>A</v>
      </c>
      <c r="C2406" t="str">
        <v>Z</v>
      </c>
      <c r="D2406" t="str">
        <f>INDEX(L:L,MATCH(_xlfn.CONCAT(B2406,VLOOKUP(C2406,U:V,2,FALSE)),M:M,0))</f>
        <v>Y</v>
      </c>
      <c r="E2406">
        <f>VLOOKUP(C2406,U:V,2,FALSE)</f>
        <v>6</v>
      </c>
      <c r="F2406">
        <f>VLOOKUP(D2406,Q:R,2,FALSE)</f>
        <v>2</v>
      </c>
    </row>
    <row r="2407" spans="1:6" ht="17" x14ac:dyDescent="0.25">
      <c r="A2407" s="1" t="s">
        <v>2</v>
      </c>
      <c r="B2407" t="str" cm="1">
        <f t="array" ref="B2407:C2407">_xlfn.TEXTSPLIT(A2407," ")</f>
        <v>B</v>
      </c>
      <c r="C2407" t="str">
        <v>Z</v>
      </c>
      <c r="D2407" t="str">
        <f>INDEX(L:L,MATCH(_xlfn.CONCAT(B2407,VLOOKUP(C2407,U:V,2,FALSE)),M:M,0))</f>
        <v>Z</v>
      </c>
      <c r="E2407">
        <f>VLOOKUP(C2407,U:V,2,FALSE)</f>
        <v>6</v>
      </c>
      <c r="F2407">
        <f>VLOOKUP(D2407,Q:R,2,FALSE)</f>
        <v>3</v>
      </c>
    </row>
    <row r="2408" spans="1:6" ht="17" x14ac:dyDescent="0.25">
      <c r="A2408" s="1" t="s">
        <v>7</v>
      </c>
      <c r="B2408" t="str" cm="1">
        <f t="array" ref="B2408:C2408">_xlfn.TEXTSPLIT(A2408," ")</f>
        <v>A</v>
      </c>
      <c r="C2408" t="str">
        <v>X</v>
      </c>
      <c r="D2408" t="str">
        <f>INDEX(L:L,MATCH(_xlfn.CONCAT(B2408,VLOOKUP(C2408,U:V,2,FALSE)),M:M,0))</f>
        <v>Z</v>
      </c>
      <c r="E2408">
        <f>VLOOKUP(C2408,U:V,2,FALSE)</f>
        <v>0</v>
      </c>
      <c r="F2408">
        <f>VLOOKUP(D2408,Q:R,2,FALSE)</f>
        <v>3</v>
      </c>
    </row>
    <row r="2409" spans="1:6" ht="17" x14ac:dyDescent="0.25">
      <c r="A2409" s="1" t="s">
        <v>2</v>
      </c>
      <c r="B2409" t="str" cm="1">
        <f t="array" ref="B2409:C2409">_xlfn.TEXTSPLIT(A2409," ")</f>
        <v>B</v>
      </c>
      <c r="C2409" t="str">
        <v>Z</v>
      </c>
      <c r="D2409" t="str">
        <f>INDEX(L:L,MATCH(_xlfn.CONCAT(B2409,VLOOKUP(C2409,U:V,2,FALSE)),M:M,0))</f>
        <v>Z</v>
      </c>
      <c r="E2409">
        <f>VLOOKUP(C2409,U:V,2,FALSE)</f>
        <v>6</v>
      </c>
      <c r="F2409">
        <f>VLOOKUP(D2409,Q:R,2,FALSE)</f>
        <v>3</v>
      </c>
    </row>
    <row r="2410" spans="1:6" ht="17" x14ac:dyDescent="0.25">
      <c r="A2410" s="1" t="s">
        <v>6</v>
      </c>
      <c r="B2410" t="str" cm="1">
        <f t="array" ref="B2410:C2410">_xlfn.TEXTSPLIT(A2410," ")</f>
        <v>C</v>
      </c>
      <c r="C2410" t="str">
        <v>X</v>
      </c>
      <c r="D2410" t="str">
        <f>INDEX(L:L,MATCH(_xlfn.CONCAT(B2410,VLOOKUP(C2410,U:V,2,FALSE)),M:M,0))</f>
        <v>Y</v>
      </c>
      <c r="E2410">
        <f>VLOOKUP(C2410,U:V,2,FALSE)</f>
        <v>0</v>
      </c>
      <c r="F2410">
        <f>VLOOKUP(D2410,Q:R,2,FALSE)</f>
        <v>2</v>
      </c>
    </row>
    <row r="2411" spans="1:6" ht="17" x14ac:dyDescent="0.25">
      <c r="A2411" s="1" t="s">
        <v>2</v>
      </c>
      <c r="B2411" t="str" cm="1">
        <f t="array" ref="B2411:C2411">_xlfn.TEXTSPLIT(A2411," ")</f>
        <v>B</v>
      </c>
      <c r="C2411" t="str">
        <v>Z</v>
      </c>
      <c r="D2411" t="str">
        <f>INDEX(L:L,MATCH(_xlfn.CONCAT(B2411,VLOOKUP(C2411,U:V,2,FALSE)),M:M,0))</f>
        <v>Z</v>
      </c>
      <c r="E2411">
        <f>VLOOKUP(C2411,U:V,2,FALSE)</f>
        <v>6</v>
      </c>
      <c r="F2411">
        <f>VLOOKUP(D2411,Q:R,2,FALSE)</f>
        <v>3</v>
      </c>
    </row>
    <row r="2412" spans="1:6" ht="17" x14ac:dyDescent="0.25">
      <c r="A2412" s="1" t="s">
        <v>2</v>
      </c>
      <c r="B2412" t="str" cm="1">
        <f t="array" ref="B2412:C2412">_xlfn.TEXTSPLIT(A2412," ")</f>
        <v>B</v>
      </c>
      <c r="C2412" t="str">
        <v>Z</v>
      </c>
      <c r="D2412" t="str">
        <f>INDEX(L:L,MATCH(_xlfn.CONCAT(B2412,VLOOKUP(C2412,U:V,2,FALSE)),M:M,0))</f>
        <v>Z</v>
      </c>
      <c r="E2412">
        <f>VLOOKUP(C2412,U:V,2,FALSE)</f>
        <v>6</v>
      </c>
      <c r="F2412">
        <f>VLOOKUP(D2412,Q:R,2,FALSE)</f>
        <v>3</v>
      </c>
    </row>
    <row r="2413" spans="1:6" ht="17" x14ac:dyDescent="0.25">
      <c r="A2413" s="1" t="s">
        <v>6</v>
      </c>
      <c r="B2413" t="str" cm="1">
        <f t="array" ref="B2413:C2413">_xlfn.TEXTSPLIT(A2413," ")</f>
        <v>C</v>
      </c>
      <c r="C2413" t="str">
        <v>X</v>
      </c>
      <c r="D2413" t="str">
        <f>INDEX(L:L,MATCH(_xlfn.CONCAT(B2413,VLOOKUP(C2413,U:V,2,FALSE)),M:M,0))</f>
        <v>Y</v>
      </c>
      <c r="E2413">
        <f>VLOOKUP(C2413,U:V,2,FALSE)</f>
        <v>0</v>
      </c>
      <c r="F2413">
        <f>VLOOKUP(D2413,Q:R,2,FALSE)</f>
        <v>2</v>
      </c>
    </row>
    <row r="2414" spans="1:6" ht="17" x14ac:dyDescent="0.25">
      <c r="A2414" s="1" t="s">
        <v>0</v>
      </c>
      <c r="B2414" t="str" cm="1">
        <f t="array" ref="B2414:C2414">_xlfn.TEXTSPLIT(A2414," ")</f>
        <v>A</v>
      </c>
      <c r="C2414" t="str">
        <v>Y</v>
      </c>
      <c r="D2414" t="str">
        <f>INDEX(L:L,MATCH(_xlfn.CONCAT(B2414,VLOOKUP(C2414,U:V,2,FALSE)),M:M,0))</f>
        <v>X</v>
      </c>
      <c r="E2414">
        <f>VLOOKUP(C2414,U:V,2,FALSE)</f>
        <v>3</v>
      </c>
      <c r="F2414">
        <f>VLOOKUP(D2414,Q:R,2,FALSE)</f>
        <v>1</v>
      </c>
    </row>
    <row r="2415" spans="1:6" ht="17" x14ac:dyDescent="0.25">
      <c r="A2415" s="1" t="s">
        <v>2</v>
      </c>
      <c r="B2415" t="str" cm="1">
        <f t="array" ref="B2415:C2415">_xlfn.TEXTSPLIT(A2415," ")</f>
        <v>B</v>
      </c>
      <c r="C2415" t="str">
        <v>Z</v>
      </c>
      <c r="D2415" t="str">
        <f>INDEX(L:L,MATCH(_xlfn.CONCAT(B2415,VLOOKUP(C2415,U:V,2,FALSE)),M:M,0))</f>
        <v>Z</v>
      </c>
      <c r="E2415">
        <f>VLOOKUP(C2415,U:V,2,FALSE)</f>
        <v>6</v>
      </c>
      <c r="F2415">
        <f>VLOOKUP(D2415,Q:R,2,FALSE)</f>
        <v>3</v>
      </c>
    </row>
    <row r="2416" spans="1:6" ht="17" x14ac:dyDescent="0.25">
      <c r="A2416" s="1" t="s">
        <v>5</v>
      </c>
      <c r="B2416" t="str" cm="1">
        <f t="array" ref="B2416:C2416">_xlfn.TEXTSPLIT(A2416," ")</f>
        <v>A</v>
      </c>
      <c r="C2416" t="str">
        <v>Z</v>
      </c>
      <c r="D2416" t="str">
        <f>INDEX(L:L,MATCH(_xlfn.CONCAT(B2416,VLOOKUP(C2416,U:V,2,FALSE)),M:M,0))</f>
        <v>Y</v>
      </c>
      <c r="E2416">
        <f>VLOOKUP(C2416,U:V,2,FALSE)</f>
        <v>6</v>
      </c>
      <c r="F2416">
        <f>VLOOKUP(D2416,Q:R,2,FALSE)</f>
        <v>2</v>
      </c>
    </row>
    <row r="2417" spans="1:6" ht="17" x14ac:dyDescent="0.25">
      <c r="A2417" s="1" t="s">
        <v>6</v>
      </c>
      <c r="B2417" t="str" cm="1">
        <f t="array" ref="B2417:C2417">_xlfn.TEXTSPLIT(A2417," ")</f>
        <v>C</v>
      </c>
      <c r="C2417" t="str">
        <v>X</v>
      </c>
      <c r="D2417" t="str">
        <f>INDEX(L:L,MATCH(_xlfn.CONCAT(B2417,VLOOKUP(C2417,U:V,2,FALSE)),M:M,0))</f>
        <v>Y</v>
      </c>
      <c r="E2417">
        <f>VLOOKUP(C2417,U:V,2,FALSE)</f>
        <v>0</v>
      </c>
      <c r="F2417">
        <f>VLOOKUP(D2417,Q:R,2,FALSE)</f>
        <v>2</v>
      </c>
    </row>
    <row r="2418" spans="1:6" ht="17" x14ac:dyDescent="0.25">
      <c r="A2418" s="1" t="s">
        <v>8</v>
      </c>
      <c r="B2418" t="str" cm="1">
        <f t="array" ref="B2418:C2418">_xlfn.TEXTSPLIT(A2418," ")</f>
        <v>C</v>
      </c>
      <c r="C2418" t="str">
        <v>Z</v>
      </c>
      <c r="D2418" t="str">
        <f>INDEX(L:L,MATCH(_xlfn.CONCAT(B2418,VLOOKUP(C2418,U:V,2,FALSE)),M:M,0))</f>
        <v>X</v>
      </c>
      <c r="E2418">
        <f>VLOOKUP(C2418,U:V,2,FALSE)</f>
        <v>6</v>
      </c>
      <c r="F2418">
        <f>VLOOKUP(D2418,Q:R,2,FALSE)</f>
        <v>1</v>
      </c>
    </row>
    <row r="2419" spans="1:6" ht="17" x14ac:dyDescent="0.25">
      <c r="A2419" s="1" t="s">
        <v>6</v>
      </c>
      <c r="B2419" t="str" cm="1">
        <f t="array" ref="B2419:C2419">_xlfn.TEXTSPLIT(A2419," ")</f>
        <v>C</v>
      </c>
      <c r="C2419" t="str">
        <v>X</v>
      </c>
      <c r="D2419" t="str">
        <f>INDEX(L:L,MATCH(_xlfn.CONCAT(B2419,VLOOKUP(C2419,U:V,2,FALSE)),M:M,0))</f>
        <v>Y</v>
      </c>
      <c r="E2419">
        <f>VLOOKUP(C2419,U:V,2,FALSE)</f>
        <v>0</v>
      </c>
      <c r="F2419">
        <f>VLOOKUP(D2419,Q:R,2,FALSE)</f>
        <v>2</v>
      </c>
    </row>
    <row r="2420" spans="1:6" ht="17" x14ac:dyDescent="0.25">
      <c r="A2420" s="1" t="s">
        <v>2</v>
      </c>
      <c r="B2420" t="str" cm="1">
        <f t="array" ref="B2420:C2420">_xlfn.TEXTSPLIT(A2420," ")</f>
        <v>B</v>
      </c>
      <c r="C2420" t="str">
        <v>Z</v>
      </c>
      <c r="D2420" t="str">
        <f>INDEX(L:L,MATCH(_xlfn.CONCAT(B2420,VLOOKUP(C2420,U:V,2,FALSE)),M:M,0))</f>
        <v>Z</v>
      </c>
      <c r="E2420">
        <f>VLOOKUP(C2420,U:V,2,FALSE)</f>
        <v>6</v>
      </c>
      <c r="F2420">
        <f>VLOOKUP(D2420,Q:R,2,FALSE)</f>
        <v>3</v>
      </c>
    </row>
    <row r="2421" spans="1:6" ht="17" x14ac:dyDescent="0.25">
      <c r="A2421" s="1" t="s">
        <v>2</v>
      </c>
      <c r="B2421" t="str" cm="1">
        <f t="array" ref="B2421:C2421">_xlfn.TEXTSPLIT(A2421," ")</f>
        <v>B</v>
      </c>
      <c r="C2421" t="str">
        <v>Z</v>
      </c>
      <c r="D2421" t="str">
        <f>INDEX(L:L,MATCH(_xlfn.CONCAT(B2421,VLOOKUP(C2421,U:V,2,FALSE)),M:M,0))</f>
        <v>Z</v>
      </c>
      <c r="E2421">
        <f>VLOOKUP(C2421,U:V,2,FALSE)</f>
        <v>6</v>
      </c>
      <c r="F2421">
        <f>VLOOKUP(D2421,Q:R,2,FALSE)</f>
        <v>3</v>
      </c>
    </row>
    <row r="2422" spans="1:6" ht="17" x14ac:dyDescent="0.25">
      <c r="A2422" s="1" t="s">
        <v>2</v>
      </c>
      <c r="B2422" t="str" cm="1">
        <f t="array" ref="B2422:C2422">_xlfn.TEXTSPLIT(A2422," ")</f>
        <v>B</v>
      </c>
      <c r="C2422" t="str">
        <v>Z</v>
      </c>
      <c r="D2422" t="str">
        <f>INDEX(L:L,MATCH(_xlfn.CONCAT(B2422,VLOOKUP(C2422,U:V,2,FALSE)),M:M,0))</f>
        <v>Z</v>
      </c>
      <c r="E2422">
        <f>VLOOKUP(C2422,U:V,2,FALSE)</f>
        <v>6</v>
      </c>
      <c r="F2422">
        <f>VLOOKUP(D2422,Q:R,2,FALSE)</f>
        <v>3</v>
      </c>
    </row>
    <row r="2423" spans="1:6" ht="17" x14ac:dyDescent="0.25">
      <c r="A2423" s="1" t="s">
        <v>7</v>
      </c>
      <c r="B2423" t="str" cm="1">
        <f t="array" ref="B2423:C2423">_xlfn.TEXTSPLIT(A2423," ")</f>
        <v>A</v>
      </c>
      <c r="C2423" t="str">
        <v>X</v>
      </c>
      <c r="D2423" t="str">
        <f>INDEX(L:L,MATCH(_xlfn.CONCAT(B2423,VLOOKUP(C2423,U:V,2,FALSE)),M:M,0))</f>
        <v>Z</v>
      </c>
      <c r="E2423">
        <f>VLOOKUP(C2423,U:V,2,FALSE)</f>
        <v>0</v>
      </c>
      <c r="F2423">
        <f>VLOOKUP(D2423,Q:R,2,FALSE)</f>
        <v>3</v>
      </c>
    </row>
    <row r="2424" spans="1:6" ht="17" x14ac:dyDescent="0.25">
      <c r="A2424" s="1" t="s">
        <v>2</v>
      </c>
      <c r="B2424" t="str" cm="1">
        <f t="array" ref="B2424:C2424">_xlfn.TEXTSPLIT(A2424," ")</f>
        <v>B</v>
      </c>
      <c r="C2424" t="str">
        <v>Z</v>
      </c>
      <c r="D2424" t="str">
        <f>INDEX(L:L,MATCH(_xlfn.CONCAT(B2424,VLOOKUP(C2424,U:V,2,FALSE)),M:M,0))</f>
        <v>Z</v>
      </c>
      <c r="E2424">
        <f>VLOOKUP(C2424,U:V,2,FALSE)</f>
        <v>6</v>
      </c>
      <c r="F2424">
        <f>VLOOKUP(D2424,Q:R,2,FALSE)</f>
        <v>3</v>
      </c>
    </row>
    <row r="2425" spans="1:6" ht="17" x14ac:dyDescent="0.25">
      <c r="A2425" s="1" t="s">
        <v>6</v>
      </c>
      <c r="B2425" t="str" cm="1">
        <f t="array" ref="B2425:C2425">_xlfn.TEXTSPLIT(A2425," ")</f>
        <v>C</v>
      </c>
      <c r="C2425" t="str">
        <v>X</v>
      </c>
      <c r="D2425" t="str">
        <f>INDEX(L:L,MATCH(_xlfn.CONCAT(B2425,VLOOKUP(C2425,U:V,2,FALSE)),M:M,0))</f>
        <v>Y</v>
      </c>
      <c r="E2425">
        <f>VLOOKUP(C2425,U:V,2,FALSE)</f>
        <v>0</v>
      </c>
      <c r="F2425">
        <f>VLOOKUP(D2425,Q:R,2,FALSE)</f>
        <v>2</v>
      </c>
    </row>
    <row r="2426" spans="1:6" ht="17" x14ac:dyDescent="0.25">
      <c r="A2426" s="1" t="s">
        <v>7</v>
      </c>
      <c r="B2426" t="str" cm="1">
        <f t="array" ref="B2426:C2426">_xlfn.TEXTSPLIT(A2426," ")</f>
        <v>A</v>
      </c>
      <c r="C2426" t="str">
        <v>X</v>
      </c>
      <c r="D2426" t="str">
        <f>INDEX(L:L,MATCH(_xlfn.CONCAT(B2426,VLOOKUP(C2426,U:V,2,FALSE)),M:M,0))</f>
        <v>Z</v>
      </c>
      <c r="E2426">
        <f>VLOOKUP(C2426,U:V,2,FALSE)</f>
        <v>0</v>
      </c>
      <c r="F2426">
        <f>VLOOKUP(D2426,Q:R,2,FALSE)</f>
        <v>3</v>
      </c>
    </row>
    <row r="2427" spans="1:6" ht="17" x14ac:dyDescent="0.25">
      <c r="A2427" s="1" t="s">
        <v>0</v>
      </c>
      <c r="B2427" t="str" cm="1">
        <f t="array" ref="B2427:C2427">_xlfn.TEXTSPLIT(A2427," ")</f>
        <v>A</v>
      </c>
      <c r="C2427" t="str">
        <v>Y</v>
      </c>
      <c r="D2427" t="str">
        <f>INDEX(L:L,MATCH(_xlfn.CONCAT(B2427,VLOOKUP(C2427,U:V,2,FALSE)),M:M,0))</f>
        <v>X</v>
      </c>
      <c r="E2427">
        <f>VLOOKUP(C2427,U:V,2,FALSE)</f>
        <v>3</v>
      </c>
      <c r="F2427">
        <f>VLOOKUP(D2427,Q:R,2,FALSE)</f>
        <v>1</v>
      </c>
    </row>
    <row r="2428" spans="1:6" ht="17" x14ac:dyDescent="0.25">
      <c r="A2428" s="1" t="s">
        <v>7</v>
      </c>
      <c r="B2428" t="str" cm="1">
        <f t="array" ref="B2428:C2428">_xlfn.TEXTSPLIT(A2428," ")</f>
        <v>A</v>
      </c>
      <c r="C2428" t="str">
        <v>X</v>
      </c>
      <c r="D2428" t="str">
        <f>INDEX(L:L,MATCH(_xlfn.CONCAT(B2428,VLOOKUP(C2428,U:V,2,FALSE)),M:M,0))</f>
        <v>Z</v>
      </c>
      <c r="E2428">
        <f>VLOOKUP(C2428,U:V,2,FALSE)</f>
        <v>0</v>
      </c>
      <c r="F2428">
        <f>VLOOKUP(D2428,Q:R,2,FALSE)</f>
        <v>3</v>
      </c>
    </row>
    <row r="2429" spans="1:6" ht="17" x14ac:dyDescent="0.25">
      <c r="A2429" s="1" t="s">
        <v>5</v>
      </c>
      <c r="B2429" t="str" cm="1">
        <f t="array" ref="B2429:C2429">_xlfn.TEXTSPLIT(A2429," ")</f>
        <v>A</v>
      </c>
      <c r="C2429" t="str">
        <v>Z</v>
      </c>
      <c r="D2429" t="str">
        <f>INDEX(L:L,MATCH(_xlfn.CONCAT(B2429,VLOOKUP(C2429,U:V,2,FALSE)),M:M,0))</f>
        <v>Y</v>
      </c>
      <c r="E2429">
        <f>VLOOKUP(C2429,U:V,2,FALSE)</f>
        <v>6</v>
      </c>
      <c r="F2429">
        <f>VLOOKUP(D2429,Q:R,2,FALSE)</f>
        <v>2</v>
      </c>
    </row>
    <row r="2430" spans="1:6" ht="17" x14ac:dyDescent="0.25">
      <c r="A2430" s="1" t="s">
        <v>4</v>
      </c>
      <c r="B2430" t="str" cm="1">
        <f t="array" ref="B2430:C2430">_xlfn.TEXTSPLIT(A2430," ")</f>
        <v>C</v>
      </c>
      <c r="C2430" t="str">
        <v>Y</v>
      </c>
      <c r="D2430" t="str">
        <f>INDEX(L:L,MATCH(_xlfn.CONCAT(B2430,VLOOKUP(C2430,U:V,2,FALSE)),M:M,0))</f>
        <v>Z</v>
      </c>
      <c r="E2430">
        <f>VLOOKUP(C2430,U:V,2,FALSE)</f>
        <v>3</v>
      </c>
      <c r="F2430">
        <f>VLOOKUP(D2430,Q:R,2,FALSE)</f>
        <v>3</v>
      </c>
    </row>
    <row r="2431" spans="1:6" ht="17" x14ac:dyDescent="0.25">
      <c r="A2431" s="1" t="s">
        <v>7</v>
      </c>
      <c r="B2431" t="str" cm="1">
        <f t="array" ref="B2431:C2431">_xlfn.TEXTSPLIT(A2431," ")</f>
        <v>A</v>
      </c>
      <c r="C2431" t="str">
        <v>X</v>
      </c>
      <c r="D2431" t="str">
        <f>INDEX(L:L,MATCH(_xlfn.CONCAT(B2431,VLOOKUP(C2431,U:V,2,FALSE)),M:M,0))</f>
        <v>Z</v>
      </c>
      <c r="E2431">
        <f>VLOOKUP(C2431,U:V,2,FALSE)</f>
        <v>0</v>
      </c>
      <c r="F2431">
        <f>VLOOKUP(D2431,Q:R,2,FALSE)</f>
        <v>3</v>
      </c>
    </row>
    <row r="2432" spans="1:6" ht="17" x14ac:dyDescent="0.25">
      <c r="A2432" s="1" t="s">
        <v>2</v>
      </c>
      <c r="B2432" t="str" cm="1">
        <f t="array" ref="B2432:C2432">_xlfn.TEXTSPLIT(A2432," ")</f>
        <v>B</v>
      </c>
      <c r="C2432" t="str">
        <v>Z</v>
      </c>
      <c r="D2432" t="str">
        <f>INDEX(L:L,MATCH(_xlfn.CONCAT(B2432,VLOOKUP(C2432,U:V,2,FALSE)),M:M,0))</f>
        <v>Z</v>
      </c>
      <c r="E2432">
        <f>VLOOKUP(C2432,U:V,2,FALSE)</f>
        <v>6</v>
      </c>
      <c r="F2432">
        <f>VLOOKUP(D2432,Q:R,2,FALSE)</f>
        <v>3</v>
      </c>
    </row>
    <row r="2433" spans="1:6" ht="17" x14ac:dyDescent="0.25">
      <c r="A2433" s="1" t="s">
        <v>2</v>
      </c>
      <c r="B2433" t="str" cm="1">
        <f t="array" ref="B2433:C2433">_xlfn.TEXTSPLIT(A2433," ")</f>
        <v>B</v>
      </c>
      <c r="C2433" t="str">
        <v>Z</v>
      </c>
      <c r="D2433" t="str">
        <f>INDEX(L:L,MATCH(_xlfn.CONCAT(B2433,VLOOKUP(C2433,U:V,2,FALSE)),M:M,0))</f>
        <v>Z</v>
      </c>
      <c r="E2433">
        <f>VLOOKUP(C2433,U:V,2,FALSE)</f>
        <v>6</v>
      </c>
      <c r="F2433">
        <f>VLOOKUP(D2433,Q:R,2,FALSE)</f>
        <v>3</v>
      </c>
    </row>
    <row r="2434" spans="1:6" ht="17" x14ac:dyDescent="0.25">
      <c r="A2434" s="1" t="s">
        <v>8</v>
      </c>
      <c r="B2434" t="str" cm="1">
        <f t="array" ref="B2434:C2434">_xlfn.TEXTSPLIT(A2434," ")</f>
        <v>C</v>
      </c>
      <c r="C2434" t="str">
        <v>Z</v>
      </c>
      <c r="D2434" t="str">
        <f>INDEX(L:L,MATCH(_xlfn.CONCAT(B2434,VLOOKUP(C2434,U:V,2,FALSE)),M:M,0))</f>
        <v>X</v>
      </c>
      <c r="E2434">
        <f>VLOOKUP(C2434,U:V,2,FALSE)</f>
        <v>6</v>
      </c>
      <c r="F2434">
        <f>VLOOKUP(D2434,Q:R,2,FALSE)</f>
        <v>1</v>
      </c>
    </row>
    <row r="2435" spans="1:6" ht="17" x14ac:dyDescent="0.25">
      <c r="A2435" s="1" t="s">
        <v>7</v>
      </c>
      <c r="B2435" t="str" cm="1">
        <f t="array" ref="B2435:C2435">_xlfn.TEXTSPLIT(A2435," ")</f>
        <v>A</v>
      </c>
      <c r="C2435" t="str">
        <v>X</v>
      </c>
      <c r="D2435" t="str">
        <f>INDEX(L:L,MATCH(_xlfn.CONCAT(B2435,VLOOKUP(C2435,U:V,2,FALSE)),M:M,0))</f>
        <v>Z</v>
      </c>
      <c r="E2435">
        <f>VLOOKUP(C2435,U:V,2,FALSE)</f>
        <v>0</v>
      </c>
      <c r="F2435">
        <f>VLOOKUP(D2435,Q:R,2,FALSE)</f>
        <v>3</v>
      </c>
    </row>
    <row r="2436" spans="1:6" ht="17" x14ac:dyDescent="0.25">
      <c r="A2436" s="1" t="s">
        <v>2</v>
      </c>
      <c r="B2436" t="str" cm="1">
        <f t="array" ref="B2436:C2436">_xlfn.TEXTSPLIT(A2436," ")</f>
        <v>B</v>
      </c>
      <c r="C2436" t="str">
        <v>Z</v>
      </c>
      <c r="D2436" t="str">
        <f>INDEX(L:L,MATCH(_xlfn.CONCAT(B2436,VLOOKUP(C2436,U:V,2,FALSE)),M:M,0))</f>
        <v>Z</v>
      </c>
      <c r="E2436">
        <f>VLOOKUP(C2436,U:V,2,FALSE)</f>
        <v>6</v>
      </c>
      <c r="F2436">
        <f>VLOOKUP(D2436,Q:R,2,FALSE)</f>
        <v>3</v>
      </c>
    </row>
    <row r="2437" spans="1:6" ht="17" x14ac:dyDescent="0.25">
      <c r="A2437" s="1" t="s">
        <v>2</v>
      </c>
      <c r="B2437" t="str" cm="1">
        <f t="array" ref="B2437:C2437">_xlfn.TEXTSPLIT(A2437," ")</f>
        <v>B</v>
      </c>
      <c r="C2437" t="str">
        <v>Z</v>
      </c>
      <c r="D2437" t="str">
        <f>INDEX(L:L,MATCH(_xlfn.CONCAT(B2437,VLOOKUP(C2437,U:V,2,FALSE)),M:M,0))</f>
        <v>Z</v>
      </c>
      <c r="E2437">
        <f>VLOOKUP(C2437,U:V,2,FALSE)</f>
        <v>6</v>
      </c>
      <c r="F2437">
        <f>VLOOKUP(D2437,Q:R,2,FALSE)</f>
        <v>3</v>
      </c>
    </row>
    <row r="2438" spans="1:6" ht="17" x14ac:dyDescent="0.25">
      <c r="A2438" s="1" t="s">
        <v>7</v>
      </c>
      <c r="B2438" t="str" cm="1">
        <f t="array" ref="B2438:C2438">_xlfn.TEXTSPLIT(A2438," ")</f>
        <v>A</v>
      </c>
      <c r="C2438" t="str">
        <v>X</v>
      </c>
      <c r="D2438" t="str">
        <f>INDEX(L:L,MATCH(_xlfn.CONCAT(B2438,VLOOKUP(C2438,U:V,2,FALSE)),M:M,0))</f>
        <v>Z</v>
      </c>
      <c r="E2438">
        <f>VLOOKUP(C2438,U:V,2,FALSE)</f>
        <v>0</v>
      </c>
      <c r="F2438">
        <f>VLOOKUP(D2438,Q:R,2,FALSE)</f>
        <v>3</v>
      </c>
    </row>
    <row r="2439" spans="1:6" ht="17" x14ac:dyDescent="0.25">
      <c r="A2439" s="1" t="s">
        <v>5</v>
      </c>
      <c r="B2439" t="str" cm="1">
        <f t="array" ref="B2439:C2439">_xlfn.TEXTSPLIT(A2439," ")</f>
        <v>A</v>
      </c>
      <c r="C2439" t="str">
        <v>Z</v>
      </c>
      <c r="D2439" t="str">
        <f>INDEX(L:L,MATCH(_xlfn.CONCAT(B2439,VLOOKUP(C2439,U:V,2,FALSE)),M:M,0))</f>
        <v>Y</v>
      </c>
      <c r="E2439">
        <f>VLOOKUP(C2439,U:V,2,FALSE)</f>
        <v>6</v>
      </c>
      <c r="F2439">
        <f>VLOOKUP(D2439,Q:R,2,FALSE)</f>
        <v>2</v>
      </c>
    </row>
    <row r="2440" spans="1:6" ht="17" x14ac:dyDescent="0.25">
      <c r="A2440" s="1" t="s">
        <v>2</v>
      </c>
      <c r="B2440" t="str" cm="1">
        <f t="array" ref="B2440:C2440">_xlfn.TEXTSPLIT(A2440," ")</f>
        <v>B</v>
      </c>
      <c r="C2440" t="str">
        <v>Z</v>
      </c>
      <c r="D2440" t="str">
        <f>INDEX(L:L,MATCH(_xlfn.CONCAT(B2440,VLOOKUP(C2440,U:V,2,FALSE)),M:M,0))</f>
        <v>Z</v>
      </c>
      <c r="E2440">
        <f>VLOOKUP(C2440,U:V,2,FALSE)</f>
        <v>6</v>
      </c>
      <c r="F2440">
        <f>VLOOKUP(D2440,Q:R,2,FALSE)</f>
        <v>3</v>
      </c>
    </row>
    <row r="2441" spans="1:6" ht="17" x14ac:dyDescent="0.25">
      <c r="A2441" s="1" t="s">
        <v>0</v>
      </c>
      <c r="B2441" t="str" cm="1">
        <f t="array" ref="B2441:C2441">_xlfn.TEXTSPLIT(A2441," ")</f>
        <v>A</v>
      </c>
      <c r="C2441" t="str">
        <v>Y</v>
      </c>
      <c r="D2441" t="str">
        <f>INDEX(L:L,MATCH(_xlfn.CONCAT(B2441,VLOOKUP(C2441,U:V,2,FALSE)),M:M,0))</f>
        <v>X</v>
      </c>
      <c r="E2441">
        <f>VLOOKUP(C2441,U:V,2,FALSE)</f>
        <v>3</v>
      </c>
      <c r="F2441">
        <f>VLOOKUP(D2441,Q:R,2,FALSE)</f>
        <v>1</v>
      </c>
    </row>
    <row r="2442" spans="1:6" ht="17" x14ac:dyDescent="0.25">
      <c r="A2442" s="1" t="s">
        <v>2</v>
      </c>
      <c r="B2442" t="str" cm="1">
        <f t="array" ref="B2442:C2442">_xlfn.TEXTSPLIT(A2442," ")</f>
        <v>B</v>
      </c>
      <c r="C2442" t="str">
        <v>Z</v>
      </c>
      <c r="D2442" t="str">
        <f>INDEX(L:L,MATCH(_xlfn.CONCAT(B2442,VLOOKUP(C2442,U:V,2,FALSE)),M:M,0))</f>
        <v>Z</v>
      </c>
      <c r="E2442">
        <f>VLOOKUP(C2442,U:V,2,FALSE)</f>
        <v>6</v>
      </c>
      <c r="F2442">
        <f>VLOOKUP(D2442,Q:R,2,FALSE)</f>
        <v>3</v>
      </c>
    </row>
    <row r="2443" spans="1:6" ht="17" x14ac:dyDescent="0.25">
      <c r="A2443" s="1" t="s">
        <v>6</v>
      </c>
      <c r="B2443" t="str" cm="1">
        <f t="array" ref="B2443:C2443">_xlfn.TEXTSPLIT(A2443," ")</f>
        <v>C</v>
      </c>
      <c r="C2443" t="str">
        <v>X</v>
      </c>
      <c r="D2443" t="str">
        <f>INDEX(L:L,MATCH(_xlfn.CONCAT(B2443,VLOOKUP(C2443,U:V,2,FALSE)),M:M,0))</f>
        <v>Y</v>
      </c>
      <c r="E2443">
        <f>VLOOKUP(C2443,U:V,2,FALSE)</f>
        <v>0</v>
      </c>
      <c r="F2443">
        <f>VLOOKUP(D2443,Q:R,2,FALSE)</f>
        <v>2</v>
      </c>
    </row>
    <row r="2444" spans="1:6" ht="17" x14ac:dyDescent="0.25">
      <c r="A2444" s="1" t="s">
        <v>7</v>
      </c>
      <c r="B2444" t="str" cm="1">
        <f t="array" ref="B2444:C2444">_xlfn.TEXTSPLIT(A2444," ")</f>
        <v>A</v>
      </c>
      <c r="C2444" t="str">
        <v>X</v>
      </c>
      <c r="D2444" t="str">
        <f>INDEX(L:L,MATCH(_xlfn.CONCAT(B2444,VLOOKUP(C2444,U:V,2,FALSE)),M:M,0))</f>
        <v>Z</v>
      </c>
      <c r="E2444">
        <f>VLOOKUP(C2444,U:V,2,FALSE)</f>
        <v>0</v>
      </c>
      <c r="F2444">
        <f>VLOOKUP(D2444,Q:R,2,FALSE)</f>
        <v>3</v>
      </c>
    </row>
    <row r="2445" spans="1:6" ht="17" x14ac:dyDescent="0.25">
      <c r="A2445" s="1" t="s">
        <v>7</v>
      </c>
      <c r="B2445" t="str" cm="1">
        <f t="array" ref="B2445:C2445">_xlfn.TEXTSPLIT(A2445," ")</f>
        <v>A</v>
      </c>
      <c r="C2445" t="str">
        <v>X</v>
      </c>
      <c r="D2445" t="str">
        <f>INDEX(L:L,MATCH(_xlfn.CONCAT(B2445,VLOOKUP(C2445,U:V,2,FALSE)),M:M,0))</f>
        <v>Z</v>
      </c>
      <c r="E2445">
        <f>VLOOKUP(C2445,U:V,2,FALSE)</f>
        <v>0</v>
      </c>
      <c r="F2445">
        <f>VLOOKUP(D2445,Q:R,2,FALSE)</f>
        <v>3</v>
      </c>
    </row>
    <row r="2446" spans="1:6" ht="17" x14ac:dyDescent="0.25">
      <c r="A2446" s="1" t="s">
        <v>2</v>
      </c>
      <c r="B2446" t="str" cm="1">
        <f t="array" ref="B2446:C2446">_xlfn.TEXTSPLIT(A2446," ")</f>
        <v>B</v>
      </c>
      <c r="C2446" t="str">
        <v>Z</v>
      </c>
      <c r="D2446" t="str">
        <f>INDEX(L:L,MATCH(_xlfn.CONCAT(B2446,VLOOKUP(C2446,U:V,2,FALSE)),M:M,0))</f>
        <v>Z</v>
      </c>
      <c r="E2446">
        <f>VLOOKUP(C2446,U:V,2,FALSE)</f>
        <v>6</v>
      </c>
      <c r="F2446">
        <f>VLOOKUP(D2446,Q:R,2,FALSE)</f>
        <v>3</v>
      </c>
    </row>
    <row r="2447" spans="1:6" ht="17" x14ac:dyDescent="0.25">
      <c r="A2447" s="1" t="s">
        <v>2</v>
      </c>
      <c r="B2447" t="str" cm="1">
        <f t="array" ref="B2447:C2447">_xlfn.TEXTSPLIT(A2447," ")</f>
        <v>B</v>
      </c>
      <c r="C2447" t="str">
        <v>Z</v>
      </c>
      <c r="D2447" t="str">
        <f>INDEX(L:L,MATCH(_xlfn.CONCAT(B2447,VLOOKUP(C2447,U:V,2,FALSE)),M:M,0))</f>
        <v>Z</v>
      </c>
      <c r="E2447">
        <f>VLOOKUP(C2447,U:V,2,FALSE)</f>
        <v>6</v>
      </c>
      <c r="F2447">
        <f>VLOOKUP(D2447,Q:R,2,FALSE)</f>
        <v>3</v>
      </c>
    </row>
    <row r="2448" spans="1:6" ht="17" x14ac:dyDescent="0.25">
      <c r="A2448" s="1" t="s">
        <v>2</v>
      </c>
      <c r="B2448" t="str" cm="1">
        <f t="array" ref="B2448:C2448">_xlfn.TEXTSPLIT(A2448," ")</f>
        <v>B</v>
      </c>
      <c r="C2448" t="str">
        <v>Z</v>
      </c>
      <c r="D2448" t="str">
        <f>INDEX(L:L,MATCH(_xlfn.CONCAT(B2448,VLOOKUP(C2448,U:V,2,FALSE)),M:M,0))</f>
        <v>Z</v>
      </c>
      <c r="E2448">
        <f>VLOOKUP(C2448,U:V,2,FALSE)</f>
        <v>6</v>
      </c>
      <c r="F2448">
        <f>VLOOKUP(D2448,Q:R,2,FALSE)</f>
        <v>3</v>
      </c>
    </row>
    <row r="2449" spans="1:6" ht="17" x14ac:dyDescent="0.25">
      <c r="A2449" s="1" t="s">
        <v>3</v>
      </c>
      <c r="B2449" t="str" cm="1">
        <f t="array" ref="B2449:C2449">_xlfn.TEXTSPLIT(A2449," ")</f>
        <v>B</v>
      </c>
      <c r="C2449" t="str">
        <v>X</v>
      </c>
      <c r="D2449" t="str">
        <f>INDEX(L:L,MATCH(_xlfn.CONCAT(B2449,VLOOKUP(C2449,U:V,2,FALSE)),M:M,0))</f>
        <v>X</v>
      </c>
      <c r="E2449">
        <f>VLOOKUP(C2449,U:V,2,FALSE)</f>
        <v>0</v>
      </c>
      <c r="F2449">
        <f>VLOOKUP(D2449,Q:R,2,FALSE)</f>
        <v>1</v>
      </c>
    </row>
    <row r="2450" spans="1:6" ht="17" x14ac:dyDescent="0.25">
      <c r="A2450" s="1" t="s">
        <v>6</v>
      </c>
      <c r="B2450" t="str" cm="1">
        <f t="array" ref="B2450:C2450">_xlfn.TEXTSPLIT(A2450," ")</f>
        <v>C</v>
      </c>
      <c r="C2450" t="str">
        <v>X</v>
      </c>
      <c r="D2450" t="str">
        <f>INDEX(L:L,MATCH(_xlfn.CONCAT(B2450,VLOOKUP(C2450,U:V,2,FALSE)),M:M,0))</f>
        <v>Y</v>
      </c>
      <c r="E2450">
        <f>VLOOKUP(C2450,U:V,2,FALSE)</f>
        <v>0</v>
      </c>
      <c r="F2450">
        <f>VLOOKUP(D2450,Q:R,2,FALSE)</f>
        <v>2</v>
      </c>
    </row>
    <row r="2451" spans="1:6" ht="17" x14ac:dyDescent="0.25">
      <c r="A2451" s="1" t="s">
        <v>2</v>
      </c>
      <c r="B2451" t="str" cm="1">
        <f t="array" ref="B2451:C2451">_xlfn.TEXTSPLIT(A2451," ")</f>
        <v>B</v>
      </c>
      <c r="C2451" t="str">
        <v>Z</v>
      </c>
      <c r="D2451" t="str">
        <f>INDEX(L:L,MATCH(_xlfn.CONCAT(B2451,VLOOKUP(C2451,U:V,2,FALSE)),M:M,0))</f>
        <v>Z</v>
      </c>
      <c r="E2451">
        <f>VLOOKUP(C2451,U:V,2,FALSE)</f>
        <v>6</v>
      </c>
      <c r="F2451">
        <f>VLOOKUP(D2451,Q:R,2,FALSE)</f>
        <v>3</v>
      </c>
    </row>
    <row r="2452" spans="1:6" ht="17" x14ac:dyDescent="0.25">
      <c r="A2452" s="1" t="s">
        <v>2</v>
      </c>
      <c r="B2452" t="str" cm="1">
        <f t="array" ref="B2452:C2452">_xlfn.TEXTSPLIT(A2452," ")</f>
        <v>B</v>
      </c>
      <c r="C2452" t="str">
        <v>Z</v>
      </c>
      <c r="D2452" t="str">
        <f>INDEX(L:L,MATCH(_xlfn.CONCAT(B2452,VLOOKUP(C2452,U:V,2,FALSE)),M:M,0))</f>
        <v>Z</v>
      </c>
      <c r="E2452">
        <f>VLOOKUP(C2452,U:V,2,FALSE)</f>
        <v>6</v>
      </c>
      <c r="F2452">
        <f>VLOOKUP(D2452,Q:R,2,FALSE)</f>
        <v>3</v>
      </c>
    </row>
    <row r="2453" spans="1:6" ht="17" x14ac:dyDescent="0.25">
      <c r="A2453" s="1" t="s">
        <v>7</v>
      </c>
      <c r="B2453" t="str" cm="1">
        <f t="array" ref="B2453:C2453">_xlfn.TEXTSPLIT(A2453," ")</f>
        <v>A</v>
      </c>
      <c r="C2453" t="str">
        <v>X</v>
      </c>
      <c r="D2453" t="str">
        <f>INDEX(L:L,MATCH(_xlfn.CONCAT(B2453,VLOOKUP(C2453,U:V,2,FALSE)),M:M,0))</f>
        <v>Z</v>
      </c>
      <c r="E2453">
        <f>VLOOKUP(C2453,U:V,2,FALSE)</f>
        <v>0</v>
      </c>
      <c r="F2453">
        <f>VLOOKUP(D2453,Q:R,2,FALSE)</f>
        <v>3</v>
      </c>
    </row>
    <row r="2454" spans="1:6" ht="17" x14ac:dyDescent="0.25">
      <c r="A2454" s="1" t="s">
        <v>7</v>
      </c>
      <c r="B2454" t="str" cm="1">
        <f t="array" ref="B2454:C2454">_xlfn.TEXTSPLIT(A2454," ")</f>
        <v>A</v>
      </c>
      <c r="C2454" t="str">
        <v>X</v>
      </c>
      <c r="D2454" t="str">
        <f>INDEX(L:L,MATCH(_xlfn.CONCAT(B2454,VLOOKUP(C2454,U:V,2,FALSE)),M:M,0))</f>
        <v>Z</v>
      </c>
      <c r="E2454">
        <f>VLOOKUP(C2454,U:V,2,FALSE)</f>
        <v>0</v>
      </c>
      <c r="F2454">
        <f>VLOOKUP(D2454,Q:R,2,FALSE)</f>
        <v>3</v>
      </c>
    </row>
    <row r="2455" spans="1:6" ht="17" x14ac:dyDescent="0.25">
      <c r="A2455" s="1" t="s">
        <v>5</v>
      </c>
      <c r="B2455" t="str" cm="1">
        <f t="array" ref="B2455:C2455">_xlfn.TEXTSPLIT(A2455," ")</f>
        <v>A</v>
      </c>
      <c r="C2455" t="str">
        <v>Z</v>
      </c>
      <c r="D2455" t="str">
        <f>INDEX(L:L,MATCH(_xlfn.CONCAT(B2455,VLOOKUP(C2455,U:V,2,FALSE)),M:M,0))</f>
        <v>Y</v>
      </c>
      <c r="E2455">
        <f>VLOOKUP(C2455,U:V,2,FALSE)</f>
        <v>6</v>
      </c>
      <c r="F2455">
        <f>VLOOKUP(D2455,Q:R,2,FALSE)</f>
        <v>2</v>
      </c>
    </row>
    <row r="2456" spans="1:6" ht="17" x14ac:dyDescent="0.25">
      <c r="A2456" s="1" t="s">
        <v>2</v>
      </c>
      <c r="B2456" t="str" cm="1">
        <f t="array" ref="B2456:C2456">_xlfn.TEXTSPLIT(A2456," ")</f>
        <v>B</v>
      </c>
      <c r="C2456" t="str">
        <v>Z</v>
      </c>
      <c r="D2456" t="str">
        <f>INDEX(L:L,MATCH(_xlfn.CONCAT(B2456,VLOOKUP(C2456,U:V,2,FALSE)),M:M,0))</f>
        <v>Z</v>
      </c>
      <c r="E2456">
        <f>VLOOKUP(C2456,U:V,2,FALSE)</f>
        <v>6</v>
      </c>
      <c r="F2456">
        <f>VLOOKUP(D2456,Q:R,2,FALSE)</f>
        <v>3</v>
      </c>
    </row>
    <row r="2457" spans="1:6" ht="17" x14ac:dyDescent="0.25">
      <c r="A2457" s="1" t="s">
        <v>2</v>
      </c>
      <c r="B2457" t="str" cm="1">
        <f t="array" ref="B2457:C2457">_xlfn.TEXTSPLIT(A2457," ")</f>
        <v>B</v>
      </c>
      <c r="C2457" t="str">
        <v>Z</v>
      </c>
      <c r="D2457" t="str">
        <f>INDEX(L:L,MATCH(_xlfn.CONCAT(B2457,VLOOKUP(C2457,U:V,2,FALSE)),M:M,0))</f>
        <v>Z</v>
      </c>
      <c r="E2457">
        <f>VLOOKUP(C2457,U:V,2,FALSE)</f>
        <v>6</v>
      </c>
      <c r="F2457">
        <f>VLOOKUP(D2457,Q:R,2,FALSE)</f>
        <v>3</v>
      </c>
    </row>
    <row r="2458" spans="1:6" ht="17" x14ac:dyDescent="0.25">
      <c r="A2458" s="1" t="s">
        <v>5</v>
      </c>
      <c r="B2458" t="str" cm="1">
        <f t="array" ref="B2458:C2458">_xlfn.TEXTSPLIT(A2458," ")</f>
        <v>A</v>
      </c>
      <c r="C2458" t="str">
        <v>Z</v>
      </c>
      <c r="D2458" t="str">
        <f>INDEX(L:L,MATCH(_xlfn.CONCAT(B2458,VLOOKUP(C2458,U:V,2,FALSE)),M:M,0))</f>
        <v>Y</v>
      </c>
      <c r="E2458">
        <f>VLOOKUP(C2458,U:V,2,FALSE)</f>
        <v>6</v>
      </c>
      <c r="F2458">
        <f>VLOOKUP(D2458,Q:R,2,FALSE)</f>
        <v>2</v>
      </c>
    </row>
    <row r="2459" spans="1:6" ht="17" x14ac:dyDescent="0.25">
      <c r="A2459" s="1" t="s">
        <v>4</v>
      </c>
      <c r="B2459" t="str" cm="1">
        <f t="array" ref="B2459:C2459">_xlfn.TEXTSPLIT(A2459," ")</f>
        <v>C</v>
      </c>
      <c r="C2459" t="str">
        <v>Y</v>
      </c>
      <c r="D2459" t="str">
        <f>INDEX(L:L,MATCH(_xlfn.CONCAT(B2459,VLOOKUP(C2459,U:V,2,FALSE)),M:M,0))</f>
        <v>Z</v>
      </c>
      <c r="E2459">
        <f>VLOOKUP(C2459,U:V,2,FALSE)</f>
        <v>3</v>
      </c>
      <c r="F2459">
        <f>VLOOKUP(D2459,Q:R,2,FALSE)</f>
        <v>3</v>
      </c>
    </row>
    <row r="2460" spans="1:6" ht="17" x14ac:dyDescent="0.25">
      <c r="A2460" s="1" t="s">
        <v>8</v>
      </c>
      <c r="B2460" t="str" cm="1">
        <f t="array" ref="B2460:C2460">_xlfn.TEXTSPLIT(A2460," ")</f>
        <v>C</v>
      </c>
      <c r="C2460" t="str">
        <v>Z</v>
      </c>
      <c r="D2460" t="str">
        <f>INDEX(L:L,MATCH(_xlfn.CONCAT(B2460,VLOOKUP(C2460,U:V,2,FALSE)),M:M,0))</f>
        <v>X</v>
      </c>
      <c r="E2460">
        <f>VLOOKUP(C2460,U:V,2,FALSE)</f>
        <v>6</v>
      </c>
      <c r="F2460">
        <f>VLOOKUP(D2460,Q:R,2,FALSE)</f>
        <v>1</v>
      </c>
    </row>
    <row r="2461" spans="1:6" ht="17" x14ac:dyDescent="0.25">
      <c r="A2461" s="1" t="s">
        <v>2</v>
      </c>
      <c r="B2461" t="str" cm="1">
        <f t="array" ref="B2461:C2461">_xlfn.TEXTSPLIT(A2461," ")</f>
        <v>B</v>
      </c>
      <c r="C2461" t="str">
        <v>Z</v>
      </c>
      <c r="D2461" t="str">
        <f>INDEX(L:L,MATCH(_xlfn.CONCAT(B2461,VLOOKUP(C2461,U:V,2,FALSE)),M:M,0))</f>
        <v>Z</v>
      </c>
      <c r="E2461">
        <f>VLOOKUP(C2461,U:V,2,FALSE)</f>
        <v>6</v>
      </c>
      <c r="F2461">
        <f>VLOOKUP(D2461,Q:R,2,FALSE)</f>
        <v>3</v>
      </c>
    </row>
    <row r="2462" spans="1:6" ht="17" x14ac:dyDescent="0.25">
      <c r="A2462" s="1" t="s">
        <v>7</v>
      </c>
      <c r="B2462" t="str" cm="1">
        <f t="array" ref="B2462:C2462">_xlfn.TEXTSPLIT(A2462," ")</f>
        <v>A</v>
      </c>
      <c r="C2462" t="str">
        <v>X</v>
      </c>
      <c r="D2462" t="str">
        <f>INDEX(L:L,MATCH(_xlfn.CONCAT(B2462,VLOOKUP(C2462,U:V,2,FALSE)),M:M,0))</f>
        <v>Z</v>
      </c>
      <c r="E2462">
        <f>VLOOKUP(C2462,U:V,2,FALSE)</f>
        <v>0</v>
      </c>
      <c r="F2462">
        <f>VLOOKUP(D2462,Q:R,2,FALSE)</f>
        <v>3</v>
      </c>
    </row>
    <row r="2463" spans="1:6" ht="17" x14ac:dyDescent="0.25">
      <c r="A2463" s="1" t="s">
        <v>7</v>
      </c>
      <c r="B2463" t="str" cm="1">
        <f t="array" ref="B2463:C2463">_xlfn.TEXTSPLIT(A2463," ")</f>
        <v>A</v>
      </c>
      <c r="C2463" t="str">
        <v>X</v>
      </c>
      <c r="D2463" t="str">
        <f>INDEX(L:L,MATCH(_xlfn.CONCAT(B2463,VLOOKUP(C2463,U:V,2,FALSE)),M:M,0))</f>
        <v>Z</v>
      </c>
      <c r="E2463">
        <f>VLOOKUP(C2463,U:V,2,FALSE)</f>
        <v>0</v>
      </c>
      <c r="F2463">
        <f>VLOOKUP(D2463,Q:R,2,FALSE)</f>
        <v>3</v>
      </c>
    </row>
    <row r="2464" spans="1:6" ht="17" x14ac:dyDescent="0.25">
      <c r="A2464" s="1" t="s">
        <v>7</v>
      </c>
      <c r="B2464" t="str" cm="1">
        <f t="array" ref="B2464:C2464">_xlfn.TEXTSPLIT(A2464," ")</f>
        <v>A</v>
      </c>
      <c r="C2464" t="str">
        <v>X</v>
      </c>
      <c r="D2464" t="str">
        <f>INDEX(L:L,MATCH(_xlfn.CONCAT(B2464,VLOOKUP(C2464,U:V,2,FALSE)),M:M,0))</f>
        <v>Z</v>
      </c>
      <c r="E2464">
        <f>VLOOKUP(C2464,U:V,2,FALSE)</f>
        <v>0</v>
      </c>
      <c r="F2464">
        <f>VLOOKUP(D2464,Q:R,2,FALSE)</f>
        <v>3</v>
      </c>
    </row>
    <row r="2465" spans="1:6" ht="17" x14ac:dyDescent="0.25">
      <c r="A2465" s="1" t="s">
        <v>4</v>
      </c>
      <c r="B2465" t="str" cm="1">
        <f t="array" ref="B2465:C2465">_xlfn.TEXTSPLIT(A2465," ")</f>
        <v>C</v>
      </c>
      <c r="C2465" t="str">
        <v>Y</v>
      </c>
      <c r="D2465" t="str">
        <f>INDEX(L:L,MATCH(_xlfn.CONCAT(B2465,VLOOKUP(C2465,U:V,2,FALSE)),M:M,0))</f>
        <v>Z</v>
      </c>
      <c r="E2465">
        <f>VLOOKUP(C2465,U:V,2,FALSE)</f>
        <v>3</v>
      </c>
      <c r="F2465">
        <f>VLOOKUP(D2465,Q:R,2,FALSE)</f>
        <v>3</v>
      </c>
    </row>
    <row r="2466" spans="1:6" ht="17" x14ac:dyDescent="0.25">
      <c r="A2466" s="1" t="s">
        <v>7</v>
      </c>
      <c r="B2466" t="str" cm="1">
        <f t="array" ref="B2466:C2466">_xlfn.TEXTSPLIT(A2466," ")</f>
        <v>A</v>
      </c>
      <c r="C2466" t="str">
        <v>X</v>
      </c>
      <c r="D2466" t="str">
        <f>INDEX(L:L,MATCH(_xlfn.CONCAT(B2466,VLOOKUP(C2466,U:V,2,FALSE)),M:M,0))</f>
        <v>Z</v>
      </c>
      <c r="E2466">
        <f>VLOOKUP(C2466,U:V,2,FALSE)</f>
        <v>0</v>
      </c>
      <c r="F2466">
        <f>VLOOKUP(D2466,Q:R,2,FALSE)</f>
        <v>3</v>
      </c>
    </row>
    <row r="2467" spans="1:6" ht="17" x14ac:dyDescent="0.25">
      <c r="A2467" s="1" t="s">
        <v>7</v>
      </c>
      <c r="B2467" t="str" cm="1">
        <f t="array" ref="B2467:C2467">_xlfn.TEXTSPLIT(A2467," ")</f>
        <v>A</v>
      </c>
      <c r="C2467" t="str">
        <v>X</v>
      </c>
      <c r="D2467" t="str">
        <f>INDEX(L:L,MATCH(_xlfn.CONCAT(B2467,VLOOKUP(C2467,U:V,2,FALSE)),M:M,0))</f>
        <v>Z</v>
      </c>
      <c r="E2467">
        <f>VLOOKUP(C2467,U:V,2,FALSE)</f>
        <v>0</v>
      </c>
      <c r="F2467">
        <f>VLOOKUP(D2467,Q:R,2,FALSE)</f>
        <v>3</v>
      </c>
    </row>
    <row r="2468" spans="1:6" ht="17" x14ac:dyDescent="0.25">
      <c r="A2468" s="1" t="s">
        <v>7</v>
      </c>
      <c r="B2468" t="str" cm="1">
        <f t="array" ref="B2468:C2468">_xlfn.TEXTSPLIT(A2468," ")</f>
        <v>A</v>
      </c>
      <c r="C2468" t="str">
        <v>X</v>
      </c>
      <c r="D2468" t="str">
        <f>INDEX(L:L,MATCH(_xlfn.CONCAT(B2468,VLOOKUP(C2468,U:V,2,FALSE)),M:M,0))</f>
        <v>Z</v>
      </c>
      <c r="E2468">
        <f>VLOOKUP(C2468,U:V,2,FALSE)</f>
        <v>0</v>
      </c>
      <c r="F2468">
        <f>VLOOKUP(D2468,Q:R,2,FALSE)</f>
        <v>3</v>
      </c>
    </row>
    <row r="2469" spans="1:6" ht="17" x14ac:dyDescent="0.25">
      <c r="A2469" s="1" t="s">
        <v>5</v>
      </c>
      <c r="B2469" t="str" cm="1">
        <f t="array" ref="B2469:C2469">_xlfn.TEXTSPLIT(A2469," ")</f>
        <v>A</v>
      </c>
      <c r="C2469" t="str">
        <v>Z</v>
      </c>
      <c r="D2469" t="str">
        <f>INDEX(L:L,MATCH(_xlfn.CONCAT(B2469,VLOOKUP(C2469,U:V,2,FALSE)),M:M,0))</f>
        <v>Y</v>
      </c>
      <c r="E2469">
        <f>VLOOKUP(C2469,U:V,2,FALSE)</f>
        <v>6</v>
      </c>
      <c r="F2469">
        <f>VLOOKUP(D2469,Q:R,2,FALSE)</f>
        <v>2</v>
      </c>
    </row>
    <row r="2470" spans="1:6" ht="17" x14ac:dyDescent="0.25">
      <c r="A2470" s="1" t="s">
        <v>2</v>
      </c>
      <c r="B2470" t="str" cm="1">
        <f t="array" ref="B2470:C2470">_xlfn.TEXTSPLIT(A2470," ")</f>
        <v>B</v>
      </c>
      <c r="C2470" t="str">
        <v>Z</v>
      </c>
      <c r="D2470" t="str">
        <f>INDEX(L:L,MATCH(_xlfn.CONCAT(B2470,VLOOKUP(C2470,U:V,2,FALSE)),M:M,0))</f>
        <v>Z</v>
      </c>
      <c r="E2470">
        <f>VLOOKUP(C2470,U:V,2,FALSE)</f>
        <v>6</v>
      </c>
      <c r="F2470">
        <f>VLOOKUP(D2470,Q:R,2,FALSE)</f>
        <v>3</v>
      </c>
    </row>
    <row r="2471" spans="1:6" ht="17" x14ac:dyDescent="0.25">
      <c r="A2471" s="1" t="s">
        <v>0</v>
      </c>
      <c r="B2471" t="str" cm="1">
        <f t="array" ref="B2471:C2471">_xlfn.TEXTSPLIT(A2471," ")</f>
        <v>A</v>
      </c>
      <c r="C2471" t="str">
        <v>Y</v>
      </c>
      <c r="D2471" t="str">
        <f>INDEX(L:L,MATCH(_xlfn.CONCAT(B2471,VLOOKUP(C2471,U:V,2,FALSE)),M:M,0))</f>
        <v>X</v>
      </c>
      <c r="E2471">
        <f>VLOOKUP(C2471,U:V,2,FALSE)</f>
        <v>3</v>
      </c>
      <c r="F2471">
        <f>VLOOKUP(D2471,Q:R,2,FALSE)</f>
        <v>1</v>
      </c>
    </row>
    <row r="2472" spans="1:6" ht="17" x14ac:dyDescent="0.25">
      <c r="A2472" s="1" t="s">
        <v>2</v>
      </c>
      <c r="B2472" t="str" cm="1">
        <f t="array" ref="B2472:C2472">_xlfn.TEXTSPLIT(A2472," ")</f>
        <v>B</v>
      </c>
      <c r="C2472" t="str">
        <v>Z</v>
      </c>
      <c r="D2472" t="str">
        <f>INDEX(L:L,MATCH(_xlfn.CONCAT(B2472,VLOOKUP(C2472,U:V,2,FALSE)),M:M,0))</f>
        <v>Z</v>
      </c>
      <c r="E2472">
        <f>VLOOKUP(C2472,U:V,2,FALSE)</f>
        <v>6</v>
      </c>
      <c r="F2472">
        <f>VLOOKUP(D2472,Q:R,2,FALSE)</f>
        <v>3</v>
      </c>
    </row>
    <row r="2473" spans="1:6" ht="17" x14ac:dyDescent="0.25">
      <c r="A2473" s="1" t="s">
        <v>6</v>
      </c>
      <c r="B2473" t="str" cm="1">
        <f t="array" ref="B2473:C2473">_xlfn.TEXTSPLIT(A2473," ")</f>
        <v>C</v>
      </c>
      <c r="C2473" t="str">
        <v>X</v>
      </c>
      <c r="D2473" t="str">
        <f>INDEX(L:L,MATCH(_xlfn.CONCAT(B2473,VLOOKUP(C2473,U:V,2,FALSE)),M:M,0))</f>
        <v>Y</v>
      </c>
      <c r="E2473">
        <f>VLOOKUP(C2473,U:V,2,FALSE)</f>
        <v>0</v>
      </c>
      <c r="F2473">
        <f>VLOOKUP(D2473,Q:R,2,FALSE)</f>
        <v>2</v>
      </c>
    </row>
    <row r="2474" spans="1:6" ht="17" x14ac:dyDescent="0.25">
      <c r="A2474" s="1" t="s">
        <v>2</v>
      </c>
      <c r="B2474" t="str" cm="1">
        <f t="array" ref="B2474:C2474">_xlfn.TEXTSPLIT(A2474," ")</f>
        <v>B</v>
      </c>
      <c r="C2474" t="str">
        <v>Z</v>
      </c>
      <c r="D2474" t="str">
        <f>INDEX(L:L,MATCH(_xlfn.CONCAT(B2474,VLOOKUP(C2474,U:V,2,FALSE)),M:M,0))</f>
        <v>Z</v>
      </c>
      <c r="E2474">
        <f>VLOOKUP(C2474,U:V,2,FALSE)</f>
        <v>6</v>
      </c>
      <c r="F2474">
        <f>VLOOKUP(D2474,Q:R,2,FALSE)</f>
        <v>3</v>
      </c>
    </row>
    <row r="2475" spans="1:6" ht="17" x14ac:dyDescent="0.25">
      <c r="A2475" s="1" t="s">
        <v>7</v>
      </c>
      <c r="B2475" t="str" cm="1">
        <f t="array" ref="B2475:C2475">_xlfn.TEXTSPLIT(A2475," ")</f>
        <v>A</v>
      </c>
      <c r="C2475" t="str">
        <v>X</v>
      </c>
      <c r="D2475" t="str">
        <f>INDEX(L:L,MATCH(_xlfn.CONCAT(B2475,VLOOKUP(C2475,U:V,2,FALSE)),M:M,0))</f>
        <v>Z</v>
      </c>
      <c r="E2475">
        <f>VLOOKUP(C2475,U:V,2,FALSE)</f>
        <v>0</v>
      </c>
      <c r="F2475">
        <f>VLOOKUP(D2475,Q:R,2,FALSE)</f>
        <v>3</v>
      </c>
    </row>
    <row r="2476" spans="1:6" ht="17" x14ac:dyDescent="0.25">
      <c r="A2476" s="1" t="s">
        <v>6</v>
      </c>
      <c r="B2476" t="str" cm="1">
        <f t="array" ref="B2476:C2476">_xlfn.TEXTSPLIT(A2476," ")</f>
        <v>C</v>
      </c>
      <c r="C2476" t="str">
        <v>X</v>
      </c>
      <c r="D2476" t="str">
        <f>INDEX(L:L,MATCH(_xlfn.CONCAT(B2476,VLOOKUP(C2476,U:V,2,FALSE)),M:M,0))</f>
        <v>Y</v>
      </c>
      <c r="E2476">
        <f>VLOOKUP(C2476,U:V,2,FALSE)</f>
        <v>0</v>
      </c>
      <c r="F2476">
        <f>VLOOKUP(D2476,Q:R,2,FALSE)</f>
        <v>2</v>
      </c>
    </row>
    <row r="2477" spans="1:6" ht="17" x14ac:dyDescent="0.25">
      <c r="A2477" s="1" t="s">
        <v>2</v>
      </c>
      <c r="B2477" t="str" cm="1">
        <f t="array" ref="B2477:C2477">_xlfn.TEXTSPLIT(A2477," ")</f>
        <v>B</v>
      </c>
      <c r="C2477" t="str">
        <v>Z</v>
      </c>
      <c r="D2477" t="str">
        <f>INDEX(L:L,MATCH(_xlfn.CONCAT(B2477,VLOOKUP(C2477,U:V,2,FALSE)),M:M,0))</f>
        <v>Z</v>
      </c>
      <c r="E2477">
        <f>VLOOKUP(C2477,U:V,2,FALSE)</f>
        <v>6</v>
      </c>
      <c r="F2477">
        <f>VLOOKUP(D2477,Q:R,2,FALSE)</f>
        <v>3</v>
      </c>
    </row>
    <row r="2478" spans="1:6" ht="17" x14ac:dyDescent="0.25">
      <c r="A2478" s="1" t="s">
        <v>0</v>
      </c>
      <c r="B2478" t="str" cm="1">
        <f t="array" ref="B2478:C2478">_xlfn.TEXTSPLIT(A2478," ")</f>
        <v>A</v>
      </c>
      <c r="C2478" t="str">
        <v>Y</v>
      </c>
      <c r="D2478" t="str">
        <f>INDEX(L:L,MATCH(_xlfn.CONCAT(B2478,VLOOKUP(C2478,U:V,2,FALSE)),M:M,0))</f>
        <v>X</v>
      </c>
      <c r="E2478">
        <f>VLOOKUP(C2478,U:V,2,FALSE)</f>
        <v>3</v>
      </c>
      <c r="F2478">
        <f>VLOOKUP(D2478,Q:R,2,FALSE)</f>
        <v>1</v>
      </c>
    </row>
    <row r="2479" spans="1:6" ht="17" x14ac:dyDescent="0.25">
      <c r="A2479" s="1" t="s">
        <v>7</v>
      </c>
      <c r="B2479" t="str" cm="1">
        <f t="array" ref="B2479:C2479">_xlfn.TEXTSPLIT(A2479," ")</f>
        <v>A</v>
      </c>
      <c r="C2479" t="str">
        <v>X</v>
      </c>
      <c r="D2479" t="str">
        <f>INDEX(L:L,MATCH(_xlfn.CONCAT(B2479,VLOOKUP(C2479,U:V,2,FALSE)),M:M,0))</f>
        <v>Z</v>
      </c>
      <c r="E2479">
        <f>VLOOKUP(C2479,U:V,2,FALSE)</f>
        <v>0</v>
      </c>
      <c r="F2479">
        <f>VLOOKUP(D2479,Q:R,2,FALSE)</f>
        <v>3</v>
      </c>
    </row>
    <row r="2480" spans="1:6" ht="17" x14ac:dyDescent="0.25">
      <c r="A2480" s="1" t="s">
        <v>2</v>
      </c>
      <c r="B2480" t="str" cm="1">
        <f t="array" ref="B2480:C2480">_xlfn.TEXTSPLIT(A2480," ")</f>
        <v>B</v>
      </c>
      <c r="C2480" t="str">
        <v>Z</v>
      </c>
      <c r="D2480" t="str">
        <f>INDEX(L:L,MATCH(_xlfn.CONCAT(B2480,VLOOKUP(C2480,U:V,2,FALSE)),M:M,0))</f>
        <v>Z</v>
      </c>
      <c r="E2480">
        <f>VLOOKUP(C2480,U:V,2,FALSE)</f>
        <v>6</v>
      </c>
      <c r="F2480">
        <f>VLOOKUP(D2480,Q:R,2,FALSE)</f>
        <v>3</v>
      </c>
    </row>
    <row r="2481" spans="1:6" ht="17" x14ac:dyDescent="0.25">
      <c r="A2481" s="1" t="s">
        <v>2</v>
      </c>
      <c r="B2481" t="str" cm="1">
        <f t="array" ref="B2481:C2481">_xlfn.TEXTSPLIT(A2481," ")</f>
        <v>B</v>
      </c>
      <c r="C2481" t="str">
        <v>Z</v>
      </c>
      <c r="D2481" t="str">
        <f>INDEX(L:L,MATCH(_xlfn.CONCAT(B2481,VLOOKUP(C2481,U:V,2,FALSE)),M:M,0))</f>
        <v>Z</v>
      </c>
      <c r="E2481">
        <f>VLOOKUP(C2481,U:V,2,FALSE)</f>
        <v>6</v>
      </c>
      <c r="F2481">
        <f>VLOOKUP(D2481,Q:R,2,FALSE)</f>
        <v>3</v>
      </c>
    </row>
    <row r="2482" spans="1:6" ht="17" x14ac:dyDescent="0.25">
      <c r="A2482" s="1" t="s">
        <v>2</v>
      </c>
      <c r="B2482" t="str" cm="1">
        <f t="array" ref="B2482:C2482">_xlfn.TEXTSPLIT(A2482," ")</f>
        <v>B</v>
      </c>
      <c r="C2482" t="str">
        <v>Z</v>
      </c>
      <c r="D2482" t="str">
        <f>INDEX(L:L,MATCH(_xlfn.CONCAT(B2482,VLOOKUP(C2482,U:V,2,FALSE)),M:M,0))</f>
        <v>Z</v>
      </c>
      <c r="E2482">
        <f>VLOOKUP(C2482,U:V,2,FALSE)</f>
        <v>6</v>
      </c>
      <c r="F2482">
        <f>VLOOKUP(D2482,Q:R,2,FALSE)</f>
        <v>3</v>
      </c>
    </row>
    <row r="2483" spans="1:6" ht="17" x14ac:dyDescent="0.25">
      <c r="A2483" s="1" t="s">
        <v>7</v>
      </c>
      <c r="B2483" t="str" cm="1">
        <f t="array" ref="B2483:C2483">_xlfn.TEXTSPLIT(A2483," ")</f>
        <v>A</v>
      </c>
      <c r="C2483" t="str">
        <v>X</v>
      </c>
      <c r="D2483" t="str">
        <f>INDEX(L:L,MATCH(_xlfn.CONCAT(B2483,VLOOKUP(C2483,U:V,2,FALSE)),M:M,0))</f>
        <v>Z</v>
      </c>
      <c r="E2483">
        <f>VLOOKUP(C2483,U:V,2,FALSE)</f>
        <v>0</v>
      </c>
      <c r="F2483">
        <f>VLOOKUP(D2483,Q:R,2,FALSE)</f>
        <v>3</v>
      </c>
    </row>
    <row r="2484" spans="1:6" ht="17" x14ac:dyDescent="0.25">
      <c r="A2484" s="1" t="s">
        <v>0</v>
      </c>
      <c r="B2484" t="str" cm="1">
        <f t="array" ref="B2484:C2484">_xlfn.TEXTSPLIT(A2484," ")</f>
        <v>A</v>
      </c>
      <c r="C2484" t="str">
        <v>Y</v>
      </c>
      <c r="D2484" t="str">
        <f>INDEX(L:L,MATCH(_xlfn.CONCAT(B2484,VLOOKUP(C2484,U:V,2,FALSE)),M:M,0))</f>
        <v>X</v>
      </c>
      <c r="E2484">
        <f>VLOOKUP(C2484,U:V,2,FALSE)</f>
        <v>3</v>
      </c>
      <c r="F2484">
        <f>VLOOKUP(D2484,Q:R,2,FALSE)</f>
        <v>1</v>
      </c>
    </row>
    <row r="2485" spans="1:6" ht="17" x14ac:dyDescent="0.25">
      <c r="A2485" s="1" t="s">
        <v>2</v>
      </c>
      <c r="B2485" t="str" cm="1">
        <f t="array" ref="B2485:C2485">_xlfn.TEXTSPLIT(A2485," ")</f>
        <v>B</v>
      </c>
      <c r="C2485" t="str">
        <v>Z</v>
      </c>
      <c r="D2485" t="str">
        <f>INDEX(L:L,MATCH(_xlfn.CONCAT(B2485,VLOOKUP(C2485,U:V,2,FALSE)),M:M,0))</f>
        <v>Z</v>
      </c>
      <c r="E2485">
        <f>VLOOKUP(C2485,U:V,2,FALSE)</f>
        <v>6</v>
      </c>
      <c r="F2485">
        <f>VLOOKUP(D2485,Q:R,2,FALSE)</f>
        <v>3</v>
      </c>
    </row>
    <row r="2486" spans="1:6" ht="17" x14ac:dyDescent="0.25">
      <c r="A2486" s="1" t="s">
        <v>7</v>
      </c>
      <c r="B2486" t="str" cm="1">
        <f t="array" ref="B2486:C2486">_xlfn.TEXTSPLIT(A2486," ")</f>
        <v>A</v>
      </c>
      <c r="C2486" t="str">
        <v>X</v>
      </c>
      <c r="D2486" t="str">
        <f>INDEX(L:L,MATCH(_xlfn.CONCAT(B2486,VLOOKUP(C2486,U:V,2,FALSE)),M:M,0))</f>
        <v>Z</v>
      </c>
      <c r="E2486">
        <f>VLOOKUP(C2486,U:V,2,FALSE)</f>
        <v>0</v>
      </c>
      <c r="F2486">
        <f>VLOOKUP(D2486,Q:R,2,FALSE)</f>
        <v>3</v>
      </c>
    </row>
    <row r="2487" spans="1:6" ht="17" x14ac:dyDescent="0.25">
      <c r="A2487" s="1" t="s">
        <v>2</v>
      </c>
      <c r="B2487" t="str" cm="1">
        <f t="array" ref="B2487:C2487">_xlfn.TEXTSPLIT(A2487," ")</f>
        <v>B</v>
      </c>
      <c r="C2487" t="str">
        <v>Z</v>
      </c>
      <c r="D2487" t="str">
        <f>INDEX(L:L,MATCH(_xlfn.CONCAT(B2487,VLOOKUP(C2487,U:V,2,FALSE)),M:M,0))</f>
        <v>Z</v>
      </c>
      <c r="E2487">
        <f>VLOOKUP(C2487,U:V,2,FALSE)</f>
        <v>6</v>
      </c>
      <c r="F2487">
        <f>VLOOKUP(D2487,Q:R,2,FALSE)</f>
        <v>3</v>
      </c>
    </row>
    <row r="2488" spans="1:6" ht="17" x14ac:dyDescent="0.25">
      <c r="A2488" s="1" t="s">
        <v>2</v>
      </c>
      <c r="B2488" t="str" cm="1">
        <f t="array" ref="B2488:C2488">_xlfn.TEXTSPLIT(A2488," ")</f>
        <v>B</v>
      </c>
      <c r="C2488" t="str">
        <v>Z</v>
      </c>
      <c r="D2488" t="str">
        <f>INDEX(L:L,MATCH(_xlfn.CONCAT(B2488,VLOOKUP(C2488,U:V,2,FALSE)),M:M,0))</f>
        <v>Z</v>
      </c>
      <c r="E2488">
        <f>VLOOKUP(C2488,U:V,2,FALSE)</f>
        <v>6</v>
      </c>
      <c r="F2488">
        <f>VLOOKUP(D2488,Q:R,2,FALSE)</f>
        <v>3</v>
      </c>
    </row>
    <row r="2489" spans="1:6" ht="17" x14ac:dyDescent="0.25">
      <c r="A2489" s="1" t="s">
        <v>2</v>
      </c>
      <c r="B2489" t="str" cm="1">
        <f t="array" ref="B2489:C2489">_xlfn.TEXTSPLIT(A2489," ")</f>
        <v>B</v>
      </c>
      <c r="C2489" t="str">
        <v>Z</v>
      </c>
      <c r="D2489" t="str">
        <f>INDEX(L:L,MATCH(_xlfn.CONCAT(B2489,VLOOKUP(C2489,U:V,2,FALSE)),M:M,0))</f>
        <v>Z</v>
      </c>
      <c r="E2489">
        <f>VLOOKUP(C2489,U:V,2,FALSE)</f>
        <v>6</v>
      </c>
      <c r="F2489">
        <f>VLOOKUP(D2489,Q:R,2,FALSE)</f>
        <v>3</v>
      </c>
    </row>
    <row r="2490" spans="1:6" ht="17" x14ac:dyDescent="0.25">
      <c r="A2490" s="1" t="s">
        <v>2</v>
      </c>
      <c r="B2490" t="str" cm="1">
        <f t="array" ref="B2490:C2490">_xlfn.TEXTSPLIT(A2490," ")</f>
        <v>B</v>
      </c>
      <c r="C2490" t="str">
        <v>Z</v>
      </c>
      <c r="D2490" t="str">
        <f>INDEX(L:L,MATCH(_xlfn.CONCAT(B2490,VLOOKUP(C2490,U:V,2,FALSE)),M:M,0))</f>
        <v>Z</v>
      </c>
      <c r="E2490">
        <f>VLOOKUP(C2490,U:V,2,FALSE)</f>
        <v>6</v>
      </c>
      <c r="F2490">
        <f>VLOOKUP(D2490,Q:R,2,FALSE)</f>
        <v>3</v>
      </c>
    </row>
    <row r="2491" spans="1:6" ht="17" x14ac:dyDescent="0.25">
      <c r="A2491" s="1" t="s">
        <v>7</v>
      </c>
      <c r="B2491" t="str" cm="1">
        <f t="array" ref="B2491:C2491">_xlfn.TEXTSPLIT(A2491," ")</f>
        <v>A</v>
      </c>
      <c r="C2491" t="str">
        <v>X</v>
      </c>
      <c r="D2491" t="str">
        <f>INDEX(L:L,MATCH(_xlfn.CONCAT(B2491,VLOOKUP(C2491,U:V,2,FALSE)),M:M,0))</f>
        <v>Z</v>
      </c>
      <c r="E2491">
        <f>VLOOKUP(C2491,U:V,2,FALSE)</f>
        <v>0</v>
      </c>
      <c r="F2491">
        <f>VLOOKUP(D2491,Q:R,2,FALSE)</f>
        <v>3</v>
      </c>
    </row>
    <row r="2492" spans="1:6" ht="17" x14ac:dyDescent="0.25">
      <c r="A2492" s="1" t="s">
        <v>7</v>
      </c>
      <c r="B2492" t="str" cm="1">
        <f t="array" ref="B2492:C2492">_xlfn.TEXTSPLIT(A2492," ")</f>
        <v>A</v>
      </c>
      <c r="C2492" t="str">
        <v>X</v>
      </c>
      <c r="D2492" t="str">
        <f>INDEX(L:L,MATCH(_xlfn.CONCAT(B2492,VLOOKUP(C2492,U:V,2,FALSE)),M:M,0))</f>
        <v>Z</v>
      </c>
      <c r="E2492">
        <f>VLOOKUP(C2492,U:V,2,FALSE)</f>
        <v>0</v>
      </c>
      <c r="F2492">
        <f>VLOOKUP(D2492,Q:R,2,FALSE)</f>
        <v>3</v>
      </c>
    </row>
    <row r="2493" spans="1:6" ht="17" x14ac:dyDescent="0.25">
      <c r="A2493" s="1" t="s">
        <v>2</v>
      </c>
      <c r="B2493" t="str" cm="1">
        <f t="array" ref="B2493:C2493">_xlfn.TEXTSPLIT(A2493," ")</f>
        <v>B</v>
      </c>
      <c r="C2493" t="str">
        <v>Z</v>
      </c>
      <c r="D2493" t="str">
        <f>INDEX(L:L,MATCH(_xlfn.CONCAT(B2493,VLOOKUP(C2493,U:V,2,FALSE)),M:M,0))</f>
        <v>Z</v>
      </c>
      <c r="E2493">
        <f>VLOOKUP(C2493,U:V,2,FALSE)</f>
        <v>6</v>
      </c>
      <c r="F2493">
        <f>VLOOKUP(D2493,Q:R,2,FALSE)</f>
        <v>3</v>
      </c>
    </row>
    <row r="2494" spans="1:6" ht="17" x14ac:dyDescent="0.25">
      <c r="A2494" s="1" t="s">
        <v>6</v>
      </c>
      <c r="B2494" t="str" cm="1">
        <f t="array" ref="B2494:C2494">_xlfn.TEXTSPLIT(A2494," ")</f>
        <v>C</v>
      </c>
      <c r="C2494" t="str">
        <v>X</v>
      </c>
      <c r="D2494" t="str">
        <f>INDEX(L:L,MATCH(_xlfn.CONCAT(B2494,VLOOKUP(C2494,U:V,2,FALSE)),M:M,0))</f>
        <v>Y</v>
      </c>
      <c r="E2494">
        <f>VLOOKUP(C2494,U:V,2,FALSE)</f>
        <v>0</v>
      </c>
      <c r="F2494">
        <f>VLOOKUP(D2494,Q:R,2,FALSE)</f>
        <v>2</v>
      </c>
    </row>
    <row r="2495" spans="1:6" ht="17" x14ac:dyDescent="0.25">
      <c r="A2495" s="1" t="s">
        <v>3</v>
      </c>
      <c r="B2495" t="str" cm="1">
        <f t="array" ref="B2495:C2495">_xlfn.TEXTSPLIT(A2495," ")</f>
        <v>B</v>
      </c>
      <c r="C2495" t="str">
        <v>X</v>
      </c>
      <c r="D2495" t="str">
        <f>INDEX(L:L,MATCH(_xlfn.CONCAT(B2495,VLOOKUP(C2495,U:V,2,FALSE)),M:M,0))</f>
        <v>X</v>
      </c>
      <c r="E2495">
        <f>VLOOKUP(C2495,U:V,2,FALSE)</f>
        <v>0</v>
      </c>
      <c r="F2495">
        <f>VLOOKUP(D2495,Q:R,2,FALSE)</f>
        <v>1</v>
      </c>
    </row>
    <row r="2496" spans="1:6" ht="17" x14ac:dyDescent="0.25">
      <c r="A2496" s="1" t="s">
        <v>5</v>
      </c>
      <c r="B2496" t="str" cm="1">
        <f t="array" ref="B2496:C2496">_xlfn.TEXTSPLIT(A2496," ")</f>
        <v>A</v>
      </c>
      <c r="C2496" t="str">
        <v>Z</v>
      </c>
      <c r="D2496" t="str">
        <f>INDEX(L:L,MATCH(_xlfn.CONCAT(B2496,VLOOKUP(C2496,U:V,2,FALSE)),M:M,0))</f>
        <v>Y</v>
      </c>
      <c r="E2496">
        <f>VLOOKUP(C2496,U:V,2,FALSE)</f>
        <v>6</v>
      </c>
      <c r="F2496">
        <f>VLOOKUP(D2496,Q:R,2,FALSE)</f>
        <v>2</v>
      </c>
    </row>
    <row r="2497" spans="1:6" ht="17" x14ac:dyDescent="0.25">
      <c r="A2497" s="1" t="s">
        <v>2</v>
      </c>
      <c r="B2497" t="str" cm="1">
        <f t="array" ref="B2497:C2497">_xlfn.TEXTSPLIT(A2497," ")</f>
        <v>B</v>
      </c>
      <c r="C2497" t="str">
        <v>Z</v>
      </c>
      <c r="D2497" t="str">
        <f>INDEX(L:L,MATCH(_xlfn.CONCAT(B2497,VLOOKUP(C2497,U:V,2,FALSE)),M:M,0))</f>
        <v>Z</v>
      </c>
      <c r="E2497">
        <f>VLOOKUP(C2497,U:V,2,FALSE)</f>
        <v>6</v>
      </c>
      <c r="F2497">
        <f>VLOOKUP(D2497,Q:R,2,FALSE)</f>
        <v>3</v>
      </c>
    </row>
    <row r="2498" spans="1:6" ht="17" x14ac:dyDescent="0.25">
      <c r="A2498" s="1" t="s">
        <v>2</v>
      </c>
      <c r="B2498" t="str" cm="1">
        <f t="array" ref="B2498:C2498">_xlfn.TEXTSPLIT(A2498," ")</f>
        <v>B</v>
      </c>
      <c r="C2498" t="str">
        <v>Z</v>
      </c>
      <c r="D2498" t="str">
        <f>INDEX(L:L,MATCH(_xlfn.CONCAT(B2498,VLOOKUP(C2498,U:V,2,FALSE)),M:M,0))</f>
        <v>Z</v>
      </c>
      <c r="E2498">
        <f>VLOOKUP(C2498,U:V,2,FALSE)</f>
        <v>6</v>
      </c>
      <c r="F2498">
        <f>VLOOKUP(D2498,Q:R,2,FALSE)</f>
        <v>3</v>
      </c>
    </row>
    <row r="2499" spans="1:6" ht="17" x14ac:dyDescent="0.25">
      <c r="A2499" s="1" t="s">
        <v>2</v>
      </c>
      <c r="B2499" t="str" cm="1">
        <f t="array" ref="B2499:C2499">_xlfn.TEXTSPLIT(A2499," ")</f>
        <v>B</v>
      </c>
      <c r="C2499" t="str">
        <v>Z</v>
      </c>
      <c r="D2499" t="str">
        <f>INDEX(L:L,MATCH(_xlfn.CONCAT(B2499,VLOOKUP(C2499,U:V,2,FALSE)),M:M,0))</f>
        <v>Z</v>
      </c>
      <c r="E2499">
        <f>VLOOKUP(C2499,U:V,2,FALSE)</f>
        <v>6</v>
      </c>
      <c r="F2499">
        <f>VLOOKUP(D2499,Q:R,2,FALSE)</f>
        <v>3</v>
      </c>
    </row>
    <row r="2500" spans="1:6" ht="17" x14ac:dyDescent="0.25">
      <c r="A2500" s="1" t="s">
        <v>2</v>
      </c>
      <c r="B2500" t="str" cm="1">
        <f t="array" ref="B2500:C2500">_xlfn.TEXTSPLIT(A2500," ")</f>
        <v>B</v>
      </c>
      <c r="C2500" t="str">
        <v>Z</v>
      </c>
      <c r="D2500" t="str">
        <f>INDEX(L:L,MATCH(_xlfn.CONCAT(B2500,VLOOKUP(C2500,U:V,2,FALSE)),M:M,0))</f>
        <v>Z</v>
      </c>
      <c r="E2500">
        <f>VLOOKUP(C2500,U:V,2,FALSE)</f>
        <v>6</v>
      </c>
      <c r="F2500">
        <f>VLOOKUP(D2500,Q:R,2,FALSE)</f>
        <v>3</v>
      </c>
    </row>
    <row r="2501" spans="1:6" ht="17" x14ac:dyDescent="0.25">
      <c r="A2501" s="1" t="s">
        <v>2</v>
      </c>
      <c r="B2501" t="str" cm="1">
        <f t="array" ref="B2501:C2501">_xlfn.TEXTSPLIT(A2501," ")</f>
        <v>B</v>
      </c>
      <c r="C2501" t="str">
        <v>Z</v>
      </c>
      <c r="D2501" t="str">
        <f>INDEX(L:L,MATCH(_xlfn.CONCAT(B2501,VLOOKUP(C2501,U:V,2,FALSE)),M:M,0))</f>
        <v>Z</v>
      </c>
      <c r="E2501">
        <f>VLOOKUP(C2501,U:V,2,FALSE)</f>
        <v>6</v>
      </c>
      <c r="F2501">
        <f>VLOOKUP(D2501,Q:R,2,FALSE)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Rice</dc:creator>
  <cp:lastModifiedBy>Brian Rice</cp:lastModifiedBy>
  <dcterms:created xsi:type="dcterms:W3CDTF">2022-12-02T04:58:22Z</dcterms:created>
  <dcterms:modified xsi:type="dcterms:W3CDTF">2022-12-02T05:16:25Z</dcterms:modified>
</cp:coreProperties>
</file>