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src\nhs\data\"/>
    </mc:Choice>
  </mc:AlternateContent>
  <bookViews>
    <workbookView xWindow="0" yWindow="0" windowWidth="8160" windowHeight="11730" xr2:uid="{6F9FA594-1A46-4AAA-9829-1B527E6F3F1D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Sheet2!$A$1:$V$1235</definedName>
  </definedNames>
  <calcPr calcId="171027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907125-0613-44FB-ACC0-0B9A1C670AB2}" keepAlive="1" name="Query - Hospital" description="Connection to the 'Hospital' query in the workbook." type="5" refreshedVersion="6" background="1" saveData="1">
    <dbPr connection="Provider=Microsoft.Mashup.OleDb.1;Data Source=$Workbook$;Location=Hospital;Extended Properties=&quot;&quot;" command="SELECT * FROM [Hospital]"/>
  </connection>
</connections>
</file>

<file path=xl/sharedStrings.xml><?xml version="1.0" encoding="utf-8"?>
<sst xmlns="http://schemas.openxmlformats.org/spreadsheetml/2006/main" count="22610" uniqueCount="8268">
  <si>
    <t>OrganisationID</t>
  </si>
  <si>
    <t>OrganisationCode</t>
  </si>
  <si>
    <t>OrganisationType</t>
  </si>
  <si>
    <t>SubType</t>
  </si>
  <si>
    <t>Sector</t>
  </si>
  <si>
    <t>OrganisationStatus</t>
  </si>
  <si>
    <t>IsPimsManaged</t>
  </si>
  <si>
    <t>OrganisationName</t>
  </si>
  <si>
    <t>Address1</t>
  </si>
  <si>
    <t>Address2</t>
  </si>
  <si>
    <t>Address3</t>
  </si>
  <si>
    <t>City</t>
  </si>
  <si>
    <t>County</t>
  </si>
  <si>
    <t>Postcode</t>
  </si>
  <si>
    <t>Latitude</t>
  </si>
  <si>
    <t>Longitude</t>
  </si>
  <si>
    <t>ParentODSCode</t>
  </si>
  <si>
    <t>ParentName</t>
  </si>
  <si>
    <t>Phone</t>
  </si>
  <si>
    <t>Email</t>
  </si>
  <si>
    <t>Website</t>
  </si>
  <si>
    <t>Fax</t>
  </si>
  <si>
    <t>NDA26</t>
  </si>
  <si>
    <t>Hospital</t>
  </si>
  <si>
    <t>Independent Sector</t>
  </si>
  <si>
    <t>Visible</t>
  </si>
  <si>
    <t>Milford Specialist Rehabilitation Hospital</t>
  </si>
  <si>
    <t/>
  </si>
  <si>
    <t>Tuesley Lane</t>
  </si>
  <si>
    <t>Godalming</t>
  </si>
  <si>
    <t>Surrey</t>
  </si>
  <si>
    <t>GU7 1UF</t>
  </si>
  <si>
    <t>NDA</t>
  </si>
  <si>
    <t>Virgin Care Services Ltd</t>
  </si>
  <si>
    <t>01483 782500</t>
  </si>
  <si>
    <t>NLT02</t>
  </si>
  <si>
    <t>NHS Sector</t>
  </si>
  <si>
    <t>North Somerset Community Hospital</t>
  </si>
  <si>
    <t>Old Street</t>
  </si>
  <si>
    <t>Clevedon</t>
  </si>
  <si>
    <t>Avon</t>
  </si>
  <si>
    <t>BS21 6BS</t>
  </si>
  <si>
    <t>NLT</t>
  </si>
  <si>
    <t>North Somerset Community Partnership Community Interest Company</t>
  </si>
  <si>
    <t>01275 872212</t>
  </si>
  <si>
    <t>http://www.nscphealth.co.uk</t>
  </si>
  <si>
    <t>NMP01</t>
  </si>
  <si>
    <t>Bridgewater Hospital</t>
  </si>
  <si>
    <t>120 Princess Road</t>
  </si>
  <si>
    <t>Manchester</t>
  </si>
  <si>
    <t>Greater Manchester</t>
  </si>
  <si>
    <t>M15 5AT</t>
  </si>
  <si>
    <t>NMP</t>
  </si>
  <si>
    <t>Bridgewater Hospital (Manchester) Ltd</t>
  </si>
  <si>
    <t>0161 2270000</t>
  </si>
  <si>
    <t>www.bridgewaterhospital.com</t>
  </si>
  <si>
    <t>NMV02</t>
  </si>
  <si>
    <t>Partnerships in Care Stockton Hall Hospital</t>
  </si>
  <si>
    <t>Stockton Hall</t>
  </si>
  <si>
    <t>The Village</t>
  </si>
  <si>
    <t>Stockton On The Forest</t>
  </si>
  <si>
    <t>York</t>
  </si>
  <si>
    <t>North Yorkshire</t>
  </si>
  <si>
    <t>YO32 9UN</t>
  </si>
  <si>
    <t>NMV</t>
  </si>
  <si>
    <t>Partnerships In Care Ltd</t>
  </si>
  <si>
    <t>01904 400 500</t>
  </si>
  <si>
    <t>info@partnershipsincare.co.uk</t>
  </si>
  <si>
    <t>www.partnershipsincare.co.uk</t>
  </si>
  <si>
    <t>NQ106</t>
  </si>
  <si>
    <t>Fryatt Hospital, Harwich</t>
  </si>
  <si>
    <t>419 Main Road</t>
  </si>
  <si>
    <t>Harwich</t>
  </si>
  <si>
    <t>Essex</t>
  </si>
  <si>
    <t>CO12 4EX</t>
  </si>
  <si>
    <t>NQ1</t>
  </si>
  <si>
    <t>Anglian Community Enterprise Community Interest Company (ACE CIC)</t>
  </si>
  <si>
    <t>01255 201201</t>
  </si>
  <si>
    <t>NQ108</t>
  </si>
  <si>
    <t>Clacton Hospital</t>
  </si>
  <si>
    <t>Tower Road</t>
  </si>
  <si>
    <t>Clacton</t>
  </si>
  <si>
    <t>CO15 1LH</t>
  </si>
  <si>
    <t>01255 201717</t>
  </si>
  <si>
    <t>https://communitydentalservices.co.uk/</t>
  </si>
  <si>
    <t>01206 286710</t>
  </si>
  <si>
    <t>NQ901</t>
  </si>
  <si>
    <t>Milton Park Hospital</t>
  </si>
  <si>
    <t>The Lane</t>
  </si>
  <si>
    <t>Wyboston</t>
  </si>
  <si>
    <t>Bedford</t>
  </si>
  <si>
    <t>Bedfordshire</t>
  </si>
  <si>
    <t>MK44 3AS</t>
  </si>
  <si>
    <t>NQ9</t>
  </si>
  <si>
    <t>Brookdale Healthcare Ltd (T/A Brookdale Care)</t>
  </si>
  <si>
    <t>NQM01</t>
  </si>
  <si>
    <t>Orthopaedics and Spine Specialist Hospital</t>
  </si>
  <si>
    <t>1 Stirling Way</t>
  </si>
  <si>
    <t>Bretton</t>
  </si>
  <si>
    <t>Peterborough</t>
  </si>
  <si>
    <t>Cambridgeshire</t>
  </si>
  <si>
    <t>PE3 8YA</t>
  </si>
  <si>
    <t>NQM</t>
  </si>
  <si>
    <t>01733 333156</t>
  </si>
  <si>
    <t>info@orthospine.co.uk</t>
  </si>
  <si>
    <t>01733 373050</t>
  </si>
  <si>
    <t>NR510</t>
  </si>
  <si>
    <t>Lee Mill Hospital</t>
  </si>
  <si>
    <t>Beech Road</t>
  </si>
  <si>
    <t>PL21 9HL</t>
  </si>
  <si>
    <t>NR5</t>
  </si>
  <si>
    <t>Livewell Southwest</t>
  </si>
  <si>
    <t>01752 314800</t>
  </si>
  <si>
    <t>01752 314804</t>
  </si>
  <si>
    <t>NR527</t>
  </si>
  <si>
    <t>Mount Gould Hospital</t>
  </si>
  <si>
    <t>Mount Gould Road</t>
  </si>
  <si>
    <t>Plymouth</t>
  </si>
  <si>
    <t>PL4 7QD</t>
  </si>
  <si>
    <t>01752 268011</t>
  </si>
  <si>
    <t>http://www.plymouthcommunityhealthcare.co.uk</t>
  </si>
  <si>
    <t>NT202</t>
  </si>
  <si>
    <t>Nuffield Health, Bournemouth Hospital</t>
  </si>
  <si>
    <t>67 Landsdowne Road</t>
  </si>
  <si>
    <t>Bournemouth</t>
  </si>
  <si>
    <t>Dorset</t>
  </si>
  <si>
    <t>BH1 1RW</t>
  </si>
  <si>
    <t>NT2</t>
  </si>
  <si>
    <t>Nuffield Health</t>
  </si>
  <si>
    <t>0800 015 5020</t>
  </si>
  <si>
    <t>chooseandbook@nuffieldhealth.com</t>
  </si>
  <si>
    <t>http://www.nuffieldhealth.com/individuals/centres/b/bournemouth/</t>
  </si>
  <si>
    <t>0845 280 3251</t>
  </si>
  <si>
    <t>NT204</t>
  </si>
  <si>
    <t>Nuffield Health, Brentwood Hospital</t>
  </si>
  <si>
    <t>Shenfield Road</t>
  </si>
  <si>
    <t>Brentwood</t>
  </si>
  <si>
    <t>CM15 8EH</t>
  </si>
  <si>
    <t>http://www.nuffieldhealth.com/brentwoodhospital</t>
  </si>
  <si>
    <t>NT205</t>
  </si>
  <si>
    <t>Nuffield Health, Brighton Hospital</t>
  </si>
  <si>
    <t>Warren Road</t>
  </si>
  <si>
    <t>Woodingdean</t>
  </si>
  <si>
    <t>Brighton</t>
  </si>
  <si>
    <t>BN2 6DX</t>
  </si>
  <si>
    <t>http://www.nuffieldhealth.com/brightonhospital</t>
  </si>
  <si>
    <t>NT206</t>
  </si>
  <si>
    <t>Nuffield Health, Bristol Hospital (Chesterfield)</t>
  </si>
  <si>
    <t>3 Clifton Hill</t>
  </si>
  <si>
    <t>Clifton</t>
  </si>
  <si>
    <t>Bristol</t>
  </si>
  <si>
    <t>BS8 1BN</t>
  </si>
  <si>
    <t>http://www.nuffieldhealth.com/hospitals/bristol</t>
  </si>
  <si>
    <t>NT209</t>
  </si>
  <si>
    <t>Nuffield Health, Cambridge Hospital</t>
  </si>
  <si>
    <t>Nuffield Health Cambridge Hospital</t>
  </si>
  <si>
    <t>4 Trumpington Road</t>
  </si>
  <si>
    <t>Cambridge</t>
  </si>
  <si>
    <t>CB2 8AF</t>
  </si>
  <si>
    <t>cambridge.enquiries@nuffieldhealth.com</t>
  </si>
  <si>
    <t>http://www.nuffieldhealth.com/cambridgehospital</t>
  </si>
  <si>
    <t>NT210</t>
  </si>
  <si>
    <t>Nuffield Health, The Grosvenor Hospital, Chester</t>
  </si>
  <si>
    <t>Nuffield Health, The Grosvenor Hospital</t>
  </si>
  <si>
    <t>Wrexham Road</t>
  </si>
  <si>
    <t>Chester</t>
  </si>
  <si>
    <t>Cheshire</t>
  </si>
  <si>
    <t>CH4 7QP</t>
  </si>
  <si>
    <t>http://www.nuffieldhealth.com/thegrosvenorhospitalchester</t>
  </si>
  <si>
    <t>NT211</t>
  </si>
  <si>
    <t>Nuffield Health, Cheltenham Hospital</t>
  </si>
  <si>
    <t>Hatherley Lane</t>
  </si>
  <si>
    <t>Cheltenham</t>
  </si>
  <si>
    <t>Gloucestershire</t>
  </si>
  <si>
    <t>GL51 6SY</t>
  </si>
  <si>
    <t>chooseandbook@nuffieldealth.com</t>
  </si>
  <si>
    <t>http://www.nuffieldhealth.com/cheltenhamhospital</t>
  </si>
  <si>
    <t>NT212</t>
  </si>
  <si>
    <t>Nuffield Health, Chichester Hospital</t>
  </si>
  <si>
    <t>78 Broyle Road</t>
  </si>
  <si>
    <t>Chichester</t>
  </si>
  <si>
    <t>PO19 6WB</t>
  </si>
  <si>
    <t>http://www.nuffieldhealth.com/chichesterhospital</t>
  </si>
  <si>
    <t>NT213</t>
  </si>
  <si>
    <t>Nuffield Health, Derby Hospital</t>
  </si>
  <si>
    <t>Rykneld Road</t>
  </si>
  <si>
    <t>Littleover</t>
  </si>
  <si>
    <t>Derby</t>
  </si>
  <si>
    <t>Derbyshire</t>
  </si>
  <si>
    <t>DE23 4SN</t>
  </si>
  <si>
    <t>http://www.nuffieldhealth.com/derbyhospital</t>
  </si>
  <si>
    <t>NT214</t>
  </si>
  <si>
    <t>Nuffield Health, Wessex Hospital</t>
  </si>
  <si>
    <t>Nuffield Health Wessex Hospital</t>
  </si>
  <si>
    <t>Winchester Road</t>
  </si>
  <si>
    <t>Chandlers Ford</t>
  </si>
  <si>
    <t>Eastleigh</t>
  </si>
  <si>
    <t>Hampshire</t>
  </si>
  <si>
    <t>SO53 2DW</t>
  </si>
  <si>
    <t>wessex.enquiries@nuffieldhealth.com</t>
  </si>
  <si>
    <t>http://www.nuffieldhealth.com/hospitals/wessex</t>
  </si>
  <si>
    <t>NT215</t>
  </si>
  <si>
    <t>Nuffield Health, Exeter Hospital</t>
  </si>
  <si>
    <t>Nuffield Health Exeter Hospital</t>
  </si>
  <si>
    <t>Wonford Road</t>
  </si>
  <si>
    <t>Exeter</t>
  </si>
  <si>
    <t>Devon</t>
  </si>
  <si>
    <t>EX2 4UG</t>
  </si>
  <si>
    <t>exeter.enquiries@nuffieldhealth.com</t>
  </si>
  <si>
    <t>http://www.nuffieldhealth.com/exeterhospital</t>
  </si>
  <si>
    <t>NT216</t>
  </si>
  <si>
    <t>Nuffield Health, Guildford Hospital</t>
  </si>
  <si>
    <t>Stirling Road</t>
  </si>
  <si>
    <t>Guildford</t>
  </si>
  <si>
    <t>GU2 7RF</t>
  </si>
  <si>
    <t>01483 555800</t>
  </si>
  <si>
    <t>http://www.nuffieldhealth.com/guildfordhospital</t>
  </si>
  <si>
    <t>NT218</t>
  </si>
  <si>
    <t>Nuffield Health, Haywards Heath Hospital</t>
  </si>
  <si>
    <t>Burrell Road</t>
  </si>
  <si>
    <t>Haywards Heath</t>
  </si>
  <si>
    <t>RH16 1UD</t>
  </si>
  <si>
    <t>http://www.nuffieldhealth.com/haywards-heathhospital</t>
  </si>
  <si>
    <t>NT219</t>
  </si>
  <si>
    <t>Nuffield Health, Hereford Hospital</t>
  </si>
  <si>
    <t>Venns Lane</t>
  </si>
  <si>
    <t>Hereford</t>
  </si>
  <si>
    <t>Herefordshire</t>
  </si>
  <si>
    <t>HR1 1DF</t>
  </si>
  <si>
    <t>01432 355131</t>
  </si>
  <si>
    <t>hereford.enquiries@nuffieldhealth.com</t>
  </si>
  <si>
    <t>http://www.nuffieldhealth.com/herefordhospital</t>
  </si>
  <si>
    <t>01432 344061</t>
  </si>
  <si>
    <t>NT224</t>
  </si>
  <si>
    <t>Nuffield Health, Warwickshire Hospital</t>
  </si>
  <si>
    <t>The Chase</t>
  </si>
  <si>
    <t>Old Milverton Lane</t>
  </si>
  <si>
    <t>Leamington Spa</t>
  </si>
  <si>
    <t>Warwickshire</t>
  </si>
  <si>
    <t>CV32 6RW</t>
  </si>
  <si>
    <t>http://www.nuffieldhealth.com/warwickshirehospital</t>
  </si>
  <si>
    <t>NT225</t>
  </si>
  <si>
    <t>Nuffield Health, Leeds Hospital</t>
  </si>
  <si>
    <t>Nuffield Health Leeds Hospital</t>
  </si>
  <si>
    <t>2 Leighton Street</t>
  </si>
  <si>
    <t>Leeds</t>
  </si>
  <si>
    <t>West Yorkshire</t>
  </si>
  <si>
    <t>LS1 3EB</t>
  </si>
  <si>
    <t>0113 350 3158</t>
  </si>
  <si>
    <t>https://www.nuffieldhealth.com/hospitals/leeds</t>
  </si>
  <si>
    <t>0113 3882187</t>
  </si>
  <si>
    <t>NT226</t>
  </si>
  <si>
    <t>Nuffield Health, Leicester Hospital</t>
  </si>
  <si>
    <t>Scraptoft Lane</t>
  </si>
  <si>
    <t>Leicester</t>
  </si>
  <si>
    <t>Leicestershire</t>
  </si>
  <si>
    <t>LE5 1HY</t>
  </si>
  <si>
    <t>http://www.nuffieldhealth.com/leicesterhospital</t>
  </si>
  <si>
    <t>NT229</t>
  </si>
  <si>
    <t>Nuffield Health, Newcastle-upon-Tyne Hospital</t>
  </si>
  <si>
    <t>Clayton Road</t>
  </si>
  <si>
    <t>Newcastle Upon Tyne</t>
  </si>
  <si>
    <t>NE2 1JP</t>
  </si>
  <si>
    <t>http://www.nuffieldhealth.com/newcastle-upon-tynehospital</t>
  </si>
  <si>
    <t>NT230</t>
  </si>
  <si>
    <t>Nuffield Health, North Staffordshire Hospital</t>
  </si>
  <si>
    <t>Newcastle Under Lyme</t>
  </si>
  <si>
    <t>Staffordshire</t>
  </si>
  <si>
    <t>ST5 4DB</t>
  </si>
  <si>
    <t>http://www.nuffieldhealth.com/northstaffordshirehospital</t>
  </si>
  <si>
    <t>NT233</t>
  </si>
  <si>
    <t>Nuffield Health, Plymouth Hospital</t>
  </si>
  <si>
    <t>Derriford Road</t>
  </si>
  <si>
    <t>PL6 8BG</t>
  </si>
  <si>
    <t>http://www.nuffieldhealth.com/plymouthhospital</t>
  </si>
  <si>
    <t>NT235</t>
  </si>
  <si>
    <t>Nuffield Health, Shrewsbury Hospital</t>
  </si>
  <si>
    <t>Longden Road</t>
  </si>
  <si>
    <t>Shrewsbury</t>
  </si>
  <si>
    <t>Shropshire</t>
  </si>
  <si>
    <t>SY3 9DP</t>
  </si>
  <si>
    <t>http://www.nuffieldhealth.com/shrewsburyhospital</t>
  </si>
  <si>
    <t>NT237</t>
  </si>
  <si>
    <t>Nuffield Health, Tees Hospital</t>
  </si>
  <si>
    <t>Nuffield Health Tees Hospital</t>
  </si>
  <si>
    <t>Junction Road</t>
  </si>
  <si>
    <t>Norton</t>
  </si>
  <si>
    <t>Stockton-on-Tees</t>
  </si>
  <si>
    <t>Cleveland</t>
  </si>
  <si>
    <t>TS20 1PX</t>
  </si>
  <si>
    <t>http://www.nuffieldhealth.com/teeshospital</t>
  </si>
  <si>
    <t>NT238</t>
  </si>
  <si>
    <t>Nuffield Health, Taunton Hospital</t>
  </si>
  <si>
    <t>Staplegrove Elm</t>
  </si>
  <si>
    <t>Taunton</t>
  </si>
  <si>
    <t>Somerset</t>
  </si>
  <si>
    <t>TA2 6AN</t>
  </si>
  <si>
    <t>http://www.nuffieldhealth.com/tauntonhospital</t>
  </si>
  <si>
    <t>NT239</t>
  </si>
  <si>
    <t>Nuffield Health, Tunbridge Wells Hospital</t>
  </si>
  <si>
    <t>Kingswood Road</t>
  </si>
  <si>
    <t>Tunbridge Wells</t>
  </si>
  <si>
    <t>Kent</t>
  </si>
  <si>
    <t>TN2 4UL</t>
  </si>
  <si>
    <t>http://www.nuffieldhealth.com/tunbridgewellshospital</t>
  </si>
  <si>
    <t>NT241</t>
  </si>
  <si>
    <t>Nuffield Health, Woking Hospital</t>
  </si>
  <si>
    <t>Shores Road</t>
  </si>
  <si>
    <t>Woking</t>
  </si>
  <si>
    <t>GU21 4BY</t>
  </si>
  <si>
    <t>http://www.nuffieldhealth.com/wokinghospital</t>
  </si>
  <si>
    <t>NT242</t>
  </si>
  <si>
    <t>Nuffield Health, Wolverhampton Hospital</t>
  </si>
  <si>
    <t>Wood Road</t>
  </si>
  <si>
    <t>Tettenhall</t>
  </si>
  <si>
    <t>Wolverhampton</t>
  </si>
  <si>
    <t>WV6 8LE</t>
  </si>
  <si>
    <t>http://www.nuffieldhealth.com/hospitals/wolverhampton</t>
  </si>
  <si>
    <t>NT244</t>
  </si>
  <si>
    <t>Nuffield Health, The Manor Hospital, Oxford</t>
  </si>
  <si>
    <t>Headington</t>
  </si>
  <si>
    <t>Oxford</t>
  </si>
  <si>
    <t>Oxfordshire</t>
  </si>
  <si>
    <t>OX3 7RP</t>
  </si>
  <si>
    <t>http://www.nuffieldhealth.com/themanorhospitaloxford</t>
  </si>
  <si>
    <t>NT245</t>
  </si>
  <si>
    <t>Nuffield Health, York Hospital</t>
  </si>
  <si>
    <t>Haxby Road</t>
  </si>
  <si>
    <t>YO31 8TA</t>
  </si>
  <si>
    <t>http://www.nuffieldhealth.com/yorkhospital</t>
  </si>
  <si>
    <t>NT301</t>
  </si>
  <si>
    <t>Spire South Bank Hospital</t>
  </si>
  <si>
    <t>139 Bath Road</t>
  </si>
  <si>
    <t>Worcester</t>
  </si>
  <si>
    <t>Worcestershire</t>
  </si>
  <si>
    <t>WR5 3YB</t>
  </si>
  <si>
    <t>NT3</t>
  </si>
  <si>
    <t>Spire Healthcare</t>
  </si>
  <si>
    <t>01905 350 003</t>
  </si>
  <si>
    <t>spire.southbank@nhs.net</t>
  </si>
  <si>
    <t>https://www.spirehealthcare.com/spire-south-bank-hospital/</t>
  </si>
  <si>
    <t>01905 362 031</t>
  </si>
  <si>
    <t>NT302</t>
  </si>
  <si>
    <t>Spire Bristol Hospital</t>
  </si>
  <si>
    <t>Redland Hill</t>
  </si>
  <si>
    <t>BS6 6UT</t>
  </si>
  <si>
    <t>0117 980 4000</t>
  </si>
  <si>
    <t>info@spirebristol.com</t>
  </si>
  <si>
    <t>https://www.spirehealthcare.com/spire-bristol-hospital/</t>
  </si>
  <si>
    <t>0117 974 3203</t>
  </si>
  <si>
    <t>NT304</t>
  </si>
  <si>
    <t>Spire Southampton Hospital</t>
  </si>
  <si>
    <t>Chalybeate Hospital</t>
  </si>
  <si>
    <t>Chalybeate Close</t>
  </si>
  <si>
    <t>Southampton</t>
  </si>
  <si>
    <t>SO16 6UY</t>
  </si>
  <si>
    <t>023 8077 5544</t>
  </si>
  <si>
    <t>spire.southampton@nhs.net</t>
  </si>
  <si>
    <t>https://www.spirehealthcare.com/spire-southampton-hospital/</t>
  </si>
  <si>
    <t>NT305</t>
  </si>
  <si>
    <t>Spire Portsmouth Hospital</t>
  </si>
  <si>
    <t>Bartons Road</t>
  </si>
  <si>
    <t>Havant</t>
  </si>
  <si>
    <t>PO9 5NP</t>
  </si>
  <si>
    <t>02392 456 172</t>
  </si>
  <si>
    <t>info@spireportsmouth.com</t>
  </si>
  <si>
    <t>https://www.spirehealthcare.com/spire-portsmouth-hospital/</t>
  </si>
  <si>
    <t>02392 456 012</t>
  </si>
  <si>
    <t>NT308</t>
  </si>
  <si>
    <t>Spire Gatwick Park Hospital</t>
  </si>
  <si>
    <t>Povey Cross Road</t>
  </si>
  <si>
    <t>Horley</t>
  </si>
  <si>
    <t>RH6 0BB</t>
  </si>
  <si>
    <t xml:space="preserve">01293 778919 </t>
  </si>
  <si>
    <t>spire.gatwickpark@nhs.net</t>
  </si>
  <si>
    <t>https://www.spirehealthcare.com/spire-gatwick-park-hospital/</t>
  </si>
  <si>
    <t>01293 786223</t>
  </si>
  <si>
    <t>NT309</t>
  </si>
  <si>
    <t>Spire Sussex Hospital</t>
  </si>
  <si>
    <t>The Ridge</t>
  </si>
  <si>
    <t>St. Leonards-on-Sea</t>
  </si>
  <si>
    <t>TN37 7PT</t>
  </si>
  <si>
    <t>01424 757400</t>
  </si>
  <si>
    <t>cservice-sx@spirehealthcare.com</t>
  </si>
  <si>
    <t>https://www.spirehealthcare.com/spire-sussex-hospital/</t>
  </si>
  <si>
    <t>01424 757 424</t>
  </si>
  <si>
    <t>NT310</t>
  </si>
  <si>
    <t>Spire Tunbridge Wells Hospital</t>
  </si>
  <si>
    <t>Fordcombe Road</t>
  </si>
  <si>
    <t>Fordcombe</t>
  </si>
  <si>
    <t>TN3 0RD</t>
  </si>
  <si>
    <t>01892 740 047</t>
  </si>
  <si>
    <t>info@spiretunbridgewells.com</t>
  </si>
  <si>
    <t>http://www.spirehealthcare.com/tunbridgewells</t>
  </si>
  <si>
    <t>01892 740046</t>
  </si>
  <si>
    <t>NT312</t>
  </si>
  <si>
    <t>Spire Alexandra Hospital</t>
  </si>
  <si>
    <t>Impton Lane</t>
  </si>
  <si>
    <t>Chatham</t>
  </si>
  <si>
    <t>ME5 9PG</t>
  </si>
  <si>
    <t>01634 687166</t>
  </si>
  <si>
    <t>cservice-al@spirehealthcare.com</t>
  </si>
  <si>
    <t>https://www.spirehealthcare.com/spire-alexandra-hospital/</t>
  </si>
  <si>
    <t>01634 686 162</t>
  </si>
  <si>
    <t>NT313</t>
  </si>
  <si>
    <t>Spire Wellesley Hospital</t>
  </si>
  <si>
    <t>Eastern Avenue</t>
  </si>
  <si>
    <t>Southend-on-Sea</t>
  </si>
  <si>
    <t>SS2 4XH</t>
  </si>
  <si>
    <t>01702 462944</t>
  </si>
  <si>
    <t>spire.wellesley@nhs.net</t>
  </si>
  <si>
    <t>https://www.spirehealthcare.com/spire-wellesley-hospital/</t>
  </si>
  <si>
    <t>01702 447937</t>
  </si>
  <si>
    <t>NT314</t>
  </si>
  <si>
    <t>Spire Roding Hospital</t>
  </si>
  <si>
    <t>Roding Lane South</t>
  </si>
  <si>
    <t>Ilford</t>
  </si>
  <si>
    <t>IG4 5PZ</t>
  </si>
  <si>
    <t>020 8709 7878</t>
  </si>
  <si>
    <t>spire.roding@nhs.net</t>
  </si>
  <si>
    <t>https://www.spirehealthcare.com/spire-roding-hospital/</t>
  </si>
  <si>
    <t>020 8709 7877</t>
  </si>
  <si>
    <t>NT315</t>
  </si>
  <si>
    <t>Spire Bushey Hospital</t>
  </si>
  <si>
    <t>Heathbourne Road</t>
  </si>
  <si>
    <t>Bushey Heath</t>
  </si>
  <si>
    <t>Bushey</t>
  </si>
  <si>
    <t>Hertfordshire</t>
  </si>
  <si>
    <t>WD23 1RD</t>
  </si>
  <si>
    <t>020 8901 5572</t>
  </si>
  <si>
    <t>spire.bushey@nhs.net</t>
  </si>
  <si>
    <t>https://www.spirehealthcare.com/spire-bushey-hospital/</t>
  </si>
  <si>
    <t>020 8950 7556</t>
  </si>
  <si>
    <t>NT316</t>
  </si>
  <si>
    <t>Spire Harpenden Hospital</t>
  </si>
  <si>
    <t>Ambrose Lane</t>
  </si>
  <si>
    <t>Harpenden</t>
  </si>
  <si>
    <t>AL5 4BP</t>
  </si>
  <si>
    <t>01582 763191</t>
  </si>
  <si>
    <t>spire.harpenden@nhs.net</t>
  </si>
  <si>
    <t>https://www.spirehealthcare.com/spire-harpenden-hospital/</t>
  </si>
  <si>
    <t>0800 585 112</t>
  </si>
  <si>
    <t>NT317</t>
  </si>
  <si>
    <t>Spire Cambridge Lea Hospital</t>
  </si>
  <si>
    <t>30 New Road</t>
  </si>
  <si>
    <t>Impington</t>
  </si>
  <si>
    <t>CB24 9EL</t>
  </si>
  <si>
    <t>01223 266 900</t>
  </si>
  <si>
    <t>info@spirecambridge.com</t>
  </si>
  <si>
    <t>https://www.spirehealthcare.com/spire-cambridge-lea-hospital/</t>
  </si>
  <si>
    <t>01223 233 421</t>
  </si>
  <si>
    <t>NT318</t>
  </si>
  <si>
    <t>Spire Norwich Hospital</t>
  </si>
  <si>
    <t>Watton Road</t>
  </si>
  <si>
    <t>Norwich</t>
  </si>
  <si>
    <t>Norfolk</t>
  </si>
  <si>
    <t>NR4 7TD</t>
  </si>
  <si>
    <t>01603 456 181</t>
  </si>
  <si>
    <t>spire.norwich@nhs.net</t>
  </si>
  <si>
    <t>https://www.spirehealthcare.com/spire-norwich-hospital/</t>
  </si>
  <si>
    <t>NT319</t>
  </si>
  <si>
    <t>Spire Hartswood Hospital</t>
  </si>
  <si>
    <t>Eagle Way</t>
  </si>
  <si>
    <t>CM13 3LE</t>
  </si>
  <si>
    <t>01277 232 525</t>
  </si>
  <si>
    <t>spire.hartswood@nhs.net</t>
  </si>
  <si>
    <t>https://www.spirehealthcare.com/spire-hartswood-hospital/</t>
  </si>
  <si>
    <t>NT320</t>
  </si>
  <si>
    <t>Spire Parkway Hospital</t>
  </si>
  <si>
    <t>1 Damson Parkway</t>
  </si>
  <si>
    <t>Solihull</t>
  </si>
  <si>
    <t>West Midlands</t>
  </si>
  <si>
    <t>B91 2PP</t>
  </si>
  <si>
    <t>0121 7041451</t>
  </si>
  <si>
    <t>spire.parkway@nhs.net</t>
  </si>
  <si>
    <t>https://www.spirehealthcare.com/spire-parkway-hospital/</t>
  </si>
  <si>
    <t>0121 711 3436</t>
  </si>
  <si>
    <t>NT321</t>
  </si>
  <si>
    <t>Spire Little Aston Hospital</t>
  </si>
  <si>
    <t>Little Aston Hall Drive</t>
  </si>
  <si>
    <t>Little Aston</t>
  </si>
  <si>
    <t>Sutton Coldfield</t>
  </si>
  <si>
    <t>B74 3UP</t>
  </si>
  <si>
    <t>0121 353 2444</t>
  </si>
  <si>
    <t>cservice-la@spirehealthcare.com</t>
  </si>
  <si>
    <t>https://www.spirehealthcare.com/spire-little-aston-hospital/</t>
  </si>
  <si>
    <t>0121 353 6897</t>
  </si>
  <si>
    <t>NT322</t>
  </si>
  <si>
    <t>Spire Leicester Hospital</t>
  </si>
  <si>
    <t>Gartree Road</t>
  </si>
  <si>
    <t>LE2 2FF</t>
  </si>
  <si>
    <t>0116 265 3685</t>
  </si>
  <si>
    <t>info@spireleicester.com</t>
  </si>
  <si>
    <t>https://www.spirehealthcare.com/spire-leicester-hospital/</t>
  </si>
  <si>
    <t>0800 096 0196</t>
  </si>
  <si>
    <t>NT324</t>
  </si>
  <si>
    <t>Spire Cheshire Hospital</t>
  </si>
  <si>
    <t>Fir Tree Close</t>
  </si>
  <si>
    <t>Stretton</t>
  </si>
  <si>
    <t>Warrington</t>
  </si>
  <si>
    <t>WA4 4LU</t>
  </si>
  <si>
    <t>01925 265000</t>
  </si>
  <si>
    <t>spire.cheshire@nhs.net</t>
  </si>
  <si>
    <t>https://www.spirehealthcare.com/spire-cheshire-hospital/</t>
  </si>
  <si>
    <t>0800 1953572</t>
  </si>
  <si>
    <t>NT325</t>
  </si>
  <si>
    <t>Spire Murrayfield Hospital</t>
  </si>
  <si>
    <t>Holmwood Drive</t>
  </si>
  <si>
    <t>Heswall</t>
  </si>
  <si>
    <t>Wirral</t>
  </si>
  <si>
    <t>Merseyside</t>
  </si>
  <si>
    <t>CH61 1AU</t>
  </si>
  <si>
    <t>0151 9295408</t>
  </si>
  <si>
    <t>spire.murrayfield@nhs.net</t>
  </si>
  <si>
    <t>https://www.spirehealthcare.com/spire-murrayfield-hospital-wirral/</t>
  </si>
  <si>
    <t>0151 6480481</t>
  </si>
  <si>
    <t>NT327</t>
  </si>
  <si>
    <t>Spire Manchester Hospital</t>
  </si>
  <si>
    <t>170 Barlow Moor Road</t>
  </si>
  <si>
    <t>Didsbury</t>
  </si>
  <si>
    <t>M20 2AF</t>
  </si>
  <si>
    <t>0161 447 6677</t>
  </si>
  <si>
    <t>info@spiremanchester.com</t>
  </si>
  <si>
    <t>https://www.spirehealthcare.com/spire-manchester-hospital/</t>
  </si>
  <si>
    <t>0161 447 6678</t>
  </si>
  <si>
    <t>NT332</t>
  </si>
  <si>
    <t>Spire Leeds Hospital</t>
  </si>
  <si>
    <t>Jackson Avenue</t>
  </si>
  <si>
    <t>LS8 1NT</t>
  </si>
  <si>
    <t>0113 269 3939</t>
  </si>
  <si>
    <t>spire.leeds@nhs.net</t>
  </si>
  <si>
    <t>https://www.spirehealthcare.com/spire-leeds-hospital/</t>
  </si>
  <si>
    <t>0113 218 5920</t>
  </si>
  <si>
    <t>NT333</t>
  </si>
  <si>
    <t>Spire Washington Hospital</t>
  </si>
  <si>
    <t>Picktree Lane</t>
  </si>
  <si>
    <t>Washington</t>
  </si>
  <si>
    <t>Tyne and Wear</t>
  </si>
  <si>
    <t>NE38 9JZ</t>
  </si>
  <si>
    <t>0191 418 8669</t>
  </si>
  <si>
    <t>spire.washington@nhs.net</t>
  </si>
  <si>
    <t>https://www.spirehealthcare.com/spire-washington-hospital/</t>
  </si>
  <si>
    <t>0191 418 8606</t>
  </si>
  <si>
    <t>NT337</t>
  </si>
  <si>
    <t>Spire Liverpool Hospital</t>
  </si>
  <si>
    <t>57 Greenbank Road</t>
  </si>
  <si>
    <t>Liverpool</t>
  </si>
  <si>
    <t>L18 1HQ</t>
  </si>
  <si>
    <t>0151 733 7123</t>
  </si>
  <si>
    <t>spire.liverpool@nhs.net</t>
  </si>
  <si>
    <t>https://www.spirehealthcare.com/spire-liverpool-hospital/</t>
  </si>
  <si>
    <t>0151 733 8043</t>
  </si>
  <si>
    <t>NT339</t>
  </si>
  <si>
    <t>Spire Regency Hospital</t>
  </si>
  <si>
    <t>West Street</t>
  </si>
  <si>
    <t>Macclesfield</t>
  </si>
  <si>
    <t>SK11 8DW</t>
  </si>
  <si>
    <t>01625 501150</t>
  </si>
  <si>
    <t>spire.regency@nhs.net</t>
  </si>
  <si>
    <t>https://www.spirehealthcare.com/spire-regency-hospital-macclesfield/</t>
  </si>
  <si>
    <t>01625 505433</t>
  </si>
  <si>
    <t>NT343</t>
  </si>
  <si>
    <t>Spire Thames Valley Hospital</t>
  </si>
  <si>
    <t>Wexham Street</t>
  </si>
  <si>
    <t>Wexham</t>
  </si>
  <si>
    <t>Slough</t>
  </si>
  <si>
    <t>Berkshire</t>
  </si>
  <si>
    <t>SL3 6NH</t>
  </si>
  <si>
    <t>01753 662 241</t>
  </si>
  <si>
    <t>cservice-tv@spirehealthcare.com</t>
  </si>
  <si>
    <t>https://www.spirehealthcare.com/spire-thames-valley-hospital/</t>
  </si>
  <si>
    <t>NT344</t>
  </si>
  <si>
    <t>Spire Dunedin Hospital</t>
  </si>
  <si>
    <t>16 Bath Road</t>
  </si>
  <si>
    <t>Reading</t>
  </si>
  <si>
    <t>RG1 6NS</t>
  </si>
  <si>
    <t>0118 9587676</t>
  </si>
  <si>
    <t>spire.dunedin@nhs.net</t>
  </si>
  <si>
    <t>https://www.spirehealthcare.com/spire-dunedin-hospital/</t>
  </si>
  <si>
    <t>0118 9585531</t>
  </si>
  <si>
    <t>NT345</t>
  </si>
  <si>
    <t>Spire Clare Park Hospital</t>
  </si>
  <si>
    <t>Crondall Lane</t>
  </si>
  <si>
    <t>Farnham</t>
  </si>
  <si>
    <t>GU10 5XX</t>
  </si>
  <si>
    <t>01252 895421</t>
  </si>
  <si>
    <t>cservice-cp@spirehealthcare.com</t>
  </si>
  <si>
    <t>https://www.spirehealthcare.com/spire-clare-park-hospital/</t>
  </si>
  <si>
    <t>01252 851705</t>
  </si>
  <si>
    <t>NT347</t>
  </si>
  <si>
    <t>Spire Fylde Coast Hospital</t>
  </si>
  <si>
    <t>St. Walburgas Road</t>
  </si>
  <si>
    <t>Blackpool</t>
  </si>
  <si>
    <t>Lancashire</t>
  </si>
  <si>
    <t>FY3 8BP</t>
  </si>
  <si>
    <t>01253 394 188</t>
  </si>
  <si>
    <t>info@spirefyldecoast.com</t>
  </si>
  <si>
    <t>https://www.spirehealthcare.com/spire-fylde-coast-hospital/</t>
  </si>
  <si>
    <t>01253 397 946</t>
  </si>
  <si>
    <t>NT348</t>
  </si>
  <si>
    <t>Spire Elland Hospital</t>
  </si>
  <si>
    <t>Elland Lane</t>
  </si>
  <si>
    <t>Elland</t>
  </si>
  <si>
    <t>HX5 9EB</t>
  </si>
  <si>
    <t>01422 324000</t>
  </si>
  <si>
    <t>spire.elland@nhs.net</t>
  </si>
  <si>
    <t>https://www.spirehealthcare.com/spire-elland-hospital/</t>
  </si>
  <si>
    <t>0800 138 8804</t>
  </si>
  <si>
    <t>NT350</t>
  </si>
  <si>
    <t>Spire Methley Park Hospital</t>
  </si>
  <si>
    <t>Methley Lane</t>
  </si>
  <si>
    <t>Methley</t>
  </si>
  <si>
    <t>LS26 9HG</t>
  </si>
  <si>
    <t>01977 518518</t>
  </si>
  <si>
    <t>spire.methleypark@nhs.net</t>
  </si>
  <si>
    <t>https://www.spirehealthcare.com/spire-methley-park-hospital/</t>
  </si>
  <si>
    <t>NT351</t>
  </si>
  <si>
    <t>Spire Hull and East Riding Hospital</t>
  </si>
  <si>
    <t>Lowfield Road</t>
  </si>
  <si>
    <t>Anlaby</t>
  </si>
  <si>
    <t>Hull</t>
  </si>
  <si>
    <t>HU10 7AZ</t>
  </si>
  <si>
    <t xml:space="preserve">01482 659471 </t>
  </si>
  <si>
    <t>spire.hull@nhs.net</t>
  </si>
  <si>
    <t>https://www.spirehealthcare.com/spire-hull-and-east-riding-hospital/</t>
  </si>
  <si>
    <t xml:space="preserve">01482 654033 </t>
  </si>
  <si>
    <t>NT364</t>
  </si>
  <si>
    <t>The Montefiore Hospital</t>
  </si>
  <si>
    <t>2 Montefiore Road</t>
  </si>
  <si>
    <t>Hove</t>
  </si>
  <si>
    <t>East Sussex</t>
  </si>
  <si>
    <t>BN3 1RD</t>
  </si>
  <si>
    <t>01273 828 120</t>
  </si>
  <si>
    <t>montefioreinfo@spirehealthcare.com</t>
  </si>
  <si>
    <t>http://themontefiorehospital.co.uk/</t>
  </si>
  <si>
    <t>01273 828 130</t>
  </si>
  <si>
    <t>NT401</t>
  </si>
  <si>
    <t>BMI The Alexandra Hospital</t>
  </si>
  <si>
    <t>The Alexandra Hospital</t>
  </si>
  <si>
    <t>Mill Lane</t>
  </si>
  <si>
    <t>Cheadle</t>
  </si>
  <si>
    <t>SK8 2PX</t>
  </si>
  <si>
    <t>NT4</t>
  </si>
  <si>
    <t>BMI Healthcare</t>
  </si>
  <si>
    <t>0161 428 3656</t>
  </si>
  <si>
    <t>info@bmihealthcare.co.uk</t>
  </si>
  <si>
    <t>https://www.bmihealthcare.co.uk/hospitals/bmi-the-alexandra-hospital</t>
  </si>
  <si>
    <t>0161 491 3867</t>
  </si>
  <si>
    <t>NT402</t>
  </si>
  <si>
    <t>BMI Bath Clinic</t>
  </si>
  <si>
    <t>The Bath Clinic</t>
  </si>
  <si>
    <t>Claverton Down Road</t>
  </si>
  <si>
    <t>Combe Down</t>
  </si>
  <si>
    <t>Bath</t>
  </si>
  <si>
    <t>BA2 7BR</t>
  </si>
  <si>
    <t>01225 835555</t>
  </si>
  <si>
    <t>bath@bmihealthcare.co.uk</t>
  </si>
  <si>
    <t>https://www.bmihealthcare.co.uk/hospitals/bmi-bath-clinic</t>
  </si>
  <si>
    <t>01225 835900</t>
  </si>
  <si>
    <t>NT403</t>
  </si>
  <si>
    <t>BMI The Beardwood Hospital</t>
  </si>
  <si>
    <t>Preston New Road</t>
  </si>
  <si>
    <t>Blackburn</t>
  </si>
  <si>
    <t>BB2 7AE</t>
  </si>
  <si>
    <t>01254 507607</t>
  </si>
  <si>
    <t>beardwood@bmihealthcare.co.uk</t>
  </si>
  <si>
    <t>https://www.bmihealthcare.co.uk/hospitals/bmi-the-beardwood-hospital</t>
  </si>
  <si>
    <t>01254 507608</t>
  </si>
  <si>
    <t>NT404</t>
  </si>
  <si>
    <t>BMI The Beaumont Hospital</t>
  </si>
  <si>
    <t>Chorley New Road</t>
  </si>
  <si>
    <t>Lostock</t>
  </si>
  <si>
    <t>Bolton</t>
  </si>
  <si>
    <t>BL6 4LA</t>
  </si>
  <si>
    <t>01204 404404</t>
  </si>
  <si>
    <t>beaumont@bmihealthcare.co.uk</t>
  </si>
  <si>
    <t>https://www.bmihealthcare.co.uk/hospitals/bmi-the-beaumont-hospital</t>
  </si>
  <si>
    <t>01204 404488</t>
  </si>
  <si>
    <t>NT405</t>
  </si>
  <si>
    <t>BMI Bishops Wood Hospital</t>
  </si>
  <si>
    <t>Rickmansworth Road</t>
  </si>
  <si>
    <t>Northwood</t>
  </si>
  <si>
    <t>Middlesex</t>
  </si>
  <si>
    <t>HA6 2JW</t>
  </si>
  <si>
    <t>01923 835814</t>
  </si>
  <si>
    <t>https://www.bmihealthcare.co.uk/hospitals/bmi-bishops-wood-hospital</t>
  </si>
  <si>
    <t>01923 835181</t>
  </si>
  <si>
    <t>NT406</t>
  </si>
  <si>
    <t>BMI The Blackheath Hospital</t>
  </si>
  <si>
    <t>40 - 42 Lee Terrace</t>
  </si>
  <si>
    <t>London</t>
  </si>
  <si>
    <t>SE3 9UD</t>
  </si>
  <si>
    <t>020 8318 7722</t>
  </si>
  <si>
    <t>blackheath@bmihealthcare.co.uk</t>
  </si>
  <si>
    <t>https://www.bmihealthcare.co.uk/hospitals/bmi-the-blackheath-hospital</t>
  </si>
  <si>
    <t>020 8318 2542</t>
  </si>
  <si>
    <t>NT408</t>
  </si>
  <si>
    <t>BMI The Chaucer Hospital</t>
  </si>
  <si>
    <t>Nackington Road</t>
  </si>
  <si>
    <t>Canterbury</t>
  </si>
  <si>
    <t>CT4 7AR</t>
  </si>
  <si>
    <t>01227 825100</t>
  </si>
  <si>
    <t>chaucer@bmihealthcare.co.uk</t>
  </si>
  <si>
    <t>https://www.bmihealthcare.co.uk/hospitals/bmi-the-chaucer-hospital</t>
  </si>
  <si>
    <t>01227 762733</t>
  </si>
  <si>
    <t>NT409</t>
  </si>
  <si>
    <t>BMI Chelsfield Park Hospital</t>
  </si>
  <si>
    <t>Bucks Cross Road</t>
  </si>
  <si>
    <t>Chelsfield</t>
  </si>
  <si>
    <t>Orpington</t>
  </si>
  <si>
    <t>BR6 7RG</t>
  </si>
  <si>
    <t>01689 877855</t>
  </si>
  <si>
    <t>chelsfield@bmihealthcare.co.uk</t>
  </si>
  <si>
    <t>https://www.bmihealthcare.co.uk/hospitals/bmi-chelsfield-park-hospital</t>
  </si>
  <si>
    <t>01689 837439</t>
  </si>
  <si>
    <t>NT410</t>
  </si>
  <si>
    <t>BMI The Chiltern Hospital</t>
  </si>
  <si>
    <t>London Road</t>
  </si>
  <si>
    <t>Great Missenden</t>
  </si>
  <si>
    <t>Buckinghamshire</t>
  </si>
  <si>
    <t>HP16 0EN</t>
  </si>
  <si>
    <t>01494 890890</t>
  </si>
  <si>
    <t>chiltern@bmihealthcare.co.uk</t>
  </si>
  <si>
    <t>https://www.bmihealthcare.co.uk/hospitals/bmi-the-chiltern-hospital</t>
  </si>
  <si>
    <t>01494 890250</t>
  </si>
  <si>
    <t>NT411</t>
  </si>
  <si>
    <t>BMI The Clementine Churchill Hospital</t>
  </si>
  <si>
    <t>Sudbury Hill</t>
  </si>
  <si>
    <t>Harrow</t>
  </si>
  <si>
    <t>HA1 3RX</t>
  </si>
  <si>
    <t>020 8872 3872</t>
  </si>
  <si>
    <t>cch@bmihealthcare.co.uk</t>
  </si>
  <si>
    <t>https://www.bmihealthcare.co.uk/hospitals/bmi-the-clementine-churchill-hospital</t>
  </si>
  <si>
    <t>020 8872 3871</t>
  </si>
  <si>
    <t>NT412</t>
  </si>
  <si>
    <t>BMI The Droitwich Spa Hospital</t>
  </si>
  <si>
    <t>St Andrews Road</t>
  </si>
  <si>
    <t>Droitwich</t>
  </si>
  <si>
    <t>WR9 8DN</t>
  </si>
  <si>
    <t>01905 793333</t>
  </si>
  <si>
    <t>droitwich@bmihealthcare.co.uk</t>
  </si>
  <si>
    <t>https://www.bmihealthcare.co.uk/hospitals/bmi-the-droitwich-spa-hospital</t>
  </si>
  <si>
    <t>01905 793334</t>
  </si>
  <si>
    <t>NT413</t>
  </si>
  <si>
    <t>BMI The Esperance Hospital</t>
  </si>
  <si>
    <t>1 Hartington Place</t>
  </si>
  <si>
    <t>Eastbourne</t>
  </si>
  <si>
    <t>BN21 3BG</t>
  </si>
  <si>
    <t>01323 411188</t>
  </si>
  <si>
    <t>esperance@bmihealthcare.co.uk</t>
  </si>
  <si>
    <t>https://www.bmihealthcare.co.uk/hospitals/bmi-the-esperance-hospital</t>
  </si>
  <si>
    <t>01323 410626</t>
  </si>
  <si>
    <t>NT414</t>
  </si>
  <si>
    <t>BMI Fawkham Manor Hospital</t>
  </si>
  <si>
    <t>Manor Lane</t>
  </si>
  <si>
    <t>Fawkham</t>
  </si>
  <si>
    <t>Longfield</t>
  </si>
  <si>
    <t>DA3 8ND</t>
  </si>
  <si>
    <t>01474 879900</t>
  </si>
  <si>
    <t>fawkham@bmihealthcare.co.uk</t>
  </si>
  <si>
    <t>https://www.bmihealthcare.co.uk/hospitals/bmi-fawkham-manor-hospital</t>
  </si>
  <si>
    <t>01474 879827</t>
  </si>
  <si>
    <t>NT416</t>
  </si>
  <si>
    <t>BMI Hendon Hospital</t>
  </si>
  <si>
    <t>46-50 Sunny Gardens Road</t>
  </si>
  <si>
    <t>Hendon</t>
  </si>
  <si>
    <t>NW4 1RP</t>
  </si>
  <si>
    <t>020 8457 4500</t>
  </si>
  <si>
    <t>garden@bmihealthcare.co.uk</t>
  </si>
  <si>
    <t>https://www.bmihealthcare.co.uk/hospitals/bmi-hendon-hospital</t>
  </si>
  <si>
    <t>020 8457 4567</t>
  </si>
  <si>
    <t>NT417</t>
  </si>
  <si>
    <t>BMI Goring Hall Hospital</t>
  </si>
  <si>
    <t>Bodiam Avenue</t>
  </si>
  <si>
    <t>Goring-By-Sea</t>
  </si>
  <si>
    <t>Worthing</t>
  </si>
  <si>
    <t>West Sussex</t>
  </si>
  <si>
    <t>BN12 5AT</t>
  </si>
  <si>
    <t>01903 506699</t>
  </si>
  <si>
    <t>https://www.bmihealthcare.co.uk/hospitals/bmi-goring-hall-hospital</t>
  </si>
  <si>
    <t>01903 242348</t>
  </si>
  <si>
    <t>NT419</t>
  </si>
  <si>
    <t>BMI The Harbour Hospital</t>
  </si>
  <si>
    <t>St Mary's Road</t>
  </si>
  <si>
    <t>Poole</t>
  </si>
  <si>
    <t>BH15 2BH</t>
  </si>
  <si>
    <t>01202 244200</t>
  </si>
  <si>
    <t>https://www.bmihealthcare.co.uk/hospitals/bmi-the-harbour-hospital</t>
  </si>
  <si>
    <t>01202 244201</t>
  </si>
  <si>
    <t>NT420</t>
  </si>
  <si>
    <t>BMI The Highfield Hospital</t>
  </si>
  <si>
    <t>Manchester Road</t>
  </si>
  <si>
    <t>Rochdale</t>
  </si>
  <si>
    <t>OL11 4LZ</t>
  </si>
  <si>
    <t>01706 655121</t>
  </si>
  <si>
    <t>highfield@bmihealthcare.co.uk</t>
  </si>
  <si>
    <t>https://www.bmihealthcare.co.uk/hospitals/bmi-the-highfield-hospital</t>
  </si>
  <si>
    <t>01706 356759</t>
  </si>
  <si>
    <t>NT421</t>
  </si>
  <si>
    <t>BMI The Kings Oak Hospital</t>
  </si>
  <si>
    <t>The Ridgeway</t>
  </si>
  <si>
    <t>Enfield</t>
  </si>
  <si>
    <t>EN2 8SD</t>
  </si>
  <si>
    <t>020 8370 9500</t>
  </si>
  <si>
    <t>kingsoak@bmihealthcare.co.uk</t>
  </si>
  <si>
    <t>https://www.bmihealthcare.co.uk/hospitals/bmi-the-kings-oak-hospital</t>
  </si>
  <si>
    <t>020 8370 9501</t>
  </si>
  <si>
    <t>NT422</t>
  </si>
  <si>
    <t>BMI The London Independent Hospital</t>
  </si>
  <si>
    <t>1 Beaumont Square</t>
  </si>
  <si>
    <t>Stepney Green</t>
  </si>
  <si>
    <t>E1 4NL</t>
  </si>
  <si>
    <t>020 7780 2400</t>
  </si>
  <si>
    <t>lih@bmihealthcare.co.uk</t>
  </si>
  <si>
    <t>https://www.bmihealthcare.co.uk/hospitals/bmi-the-london-independent-hospital</t>
  </si>
  <si>
    <t>020 7780 2401</t>
  </si>
  <si>
    <t>NT423</t>
  </si>
  <si>
    <t>BMI The Manor Hospital</t>
  </si>
  <si>
    <t>Church End</t>
  </si>
  <si>
    <t>Biddenham</t>
  </si>
  <si>
    <t>MK40 4AW</t>
  </si>
  <si>
    <t>01234 364252</t>
  </si>
  <si>
    <t>manor@bmihealthcare.co.uk</t>
  </si>
  <si>
    <t>https://www.bmihealthcare.co.uk/hospitals/bmi-the-manor-hospital</t>
  </si>
  <si>
    <t>01234 325001</t>
  </si>
  <si>
    <t>NT424</t>
  </si>
  <si>
    <t>BMI The Meriden Hospital</t>
  </si>
  <si>
    <t>University Hospital Site</t>
  </si>
  <si>
    <t>Clifford Bridge Road</t>
  </si>
  <si>
    <t>Coventry</t>
  </si>
  <si>
    <t>CV2 2LQ</t>
  </si>
  <si>
    <t>024 7664 7000</t>
  </si>
  <si>
    <t>meriden@bmihealthcare.co.uk</t>
  </si>
  <si>
    <t>https://www.bmihealthcare.co.uk/hospitals/bmi-the-meriden-hospital</t>
  </si>
  <si>
    <t>024 7664 7001</t>
  </si>
  <si>
    <t>NT427</t>
  </si>
  <si>
    <t>BMI The Park Hospital</t>
  </si>
  <si>
    <t>Sherwood Lodge Drive</t>
  </si>
  <si>
    <t>Burntstump Country Park</t>
  </si>
  <si>
    <t>Arnold</t>
  </si>
  <si>
    <t>Nottinghamshire</t>
  </si>
  <si>
    <t>NG5 8RX</t>
  </si>
  <si>
    <t>0115 9662000</t>
  </si>
  <si>
    <t>https://www.bmihealthcare.co.uk/hospitals/bmi-the-park-hospital</t>
  </si>
  <si>
    <t>0115 9670381</t>
  </si>
  <si>
    <t>NT428</t>
  </si>
  <si>
    <t>BMI The Princess Margaret Hospital</t>
  </si>
  <si>
    <t>Osborne Road</t>
  </si>
  <si>
    <t>Windsor</t>
  </si>
  <si>
    <t>SL4 3SJ</t>
  </si>
  <si>
    <t>01753 743434</t>
  </si>
  <si>
    <t>https://www.bmihealthcare.co.uk/hospitals/bmi-the-princess-margaret-hospital</t>
  </si>
  <si>
    <t>01753 743435</t>
  </si>
  <si>
    <t>NT429</t>
  </si>
  <si>
    <t>BMI The Priory Hospital</t>
  </si>
  <si>
    <t>Priory Road</t>
  </si>
  <si>
    <t>Edgbaston</t>
  </si>
  <si>
    <t>Birmingham</t>
  </si>
  <si>
    <t>B5 7UG</t>
  </si>
  <si>
    <t>0121 4402323</t>
  </si>
  <si>
    <t>priory@bmihealthcare.co.uk</t>
  </si>
  <si>
    <t>https://www.bmihealthcare.co.uk/hospitals/bmi-the-priory-hospital</t>
  </si>
  <si>
    <t>0121 4400804</t>
  </si>
  <si>
    <t>NT430</t>
  </si>
  <si>
    <t>BMI The Ridgeway Hospital</t>
  </si>
  <si>
    <t>Moormead Road</t>
  </si>
  <si>
    <t>Wroughton</t>
  </si>
  <si>
    <t>Swindon</t>
  </si>
  <si>
    <t>Wiltshire</t>
  </si>
  <si>
    <t>SN4 9DD</t>
  </si>
  <si>
    <t>01793 814848</t>
  </si>
  <si>
    <t>ridgeway@bmihealthcare.co.uk</t>
  </si>
  <si>
    <t>https://www.bmihealthcare.co.uk/hospitals/bmi-the-ridgeway-hospital</t>
  </si>
  <si>
    <t>01793 814852</t>
  </si>
  <si>
    <t>NT431</t>
  </si>
  <si>
    <t>BMI The Runnymede Hospital</t>
  </si>
  <si>
    <t>Guildford Road</t>
  </si>
  <si>
    <t>Ottershaw</t>
  </si>
  <si>
    <t>Chertsey</t>
  </si>
  <si>
    <t>KT16 0RQ</t>
  </si>
  <si>
    <t>01932 877800</t>
  </si>
  <si>
    <t>runnymede@bmihealthcare.co.uk</t>
  </si>
  <si>
    <t>https://www.bmihealthcare.co.uk/hospitals/bmi-the-runnymede-hospital</t>
  </si>
  <si>
    <t>01932 875433</t>
  </si>
  <si>
    <t>NT432</t>
  </si>
  <si>
    <t>BMI The Sandringham Hospital</t>
  </si>
  <si>
    <t>Gayton Road</t>
  </si>
  <si>
    <t>King's Lynn</t>
  </si>
  <si>
    <t>PE30 4HJ</t>
  </si>
  <si>
    <t>01553 769770</t>
  </si>
  <si>
    <t>sandringham@bmihealthcare.co.uk</t>
  </si>
  <si>
    <t>https://www.bmihealthcare.co.uk/hospitals/bmi-the-sandringham-hospital</t>
  </si>
  <si>
    <t>01553 767573</t>
  </si>
  <si>
    <t>NT433</t>
  </si>
  <si>
    <t>BMI Sarum Road Hospital</t>
  </si>
  <si>
    <t>Sarum Road</t>
  </si>
  <si>
    <t>Winchester</t>
  </si>
  <si>
    <t>SO22 5HA</t>
  </si>
  <si>
    <t>01962 844555</t>
  </si>
  <si>
    <t>sarum@bmihealthcare.co.uk</t>
  </si>
  <si>
    <t>https://www.bmihealthcare.co.uk/hospitals/bmi-sarum-road-hospital</t>
  </si>
  <si>
    <t>01962 842620</t>
  </si>
  <si>
    <t>NT435</t>
  </si>
  <si>
    <t>BMI The Shelburne Hospital</t>
  </si>
  <si>
    <t>Queen Alexandra Road</t>
  </si>
  <si>
    <t>High Wycombe</t>
  </si>
  <si>
    <t>HP11 2TR</t>
  </si>
  <si>
    <t>01494 888700</t>
  </si>
  <si>
    <t>shelburne@bmihealthcare.co.uk</t>
  </si>
  <si>
    <t>https://www.bmihealthcare.co.uk/hospitals/bmi-the-shelburne-hospital</t>
  </si>
  <si>
    <t>01494 888701</t>
  </si>
  <si>
    <t>NT436</t>
  </si>
  <si>
    <t>BMI Shirley Oaks Hospital</t>
  </si>
  <si>
    <t>Poppy Lane</t>
  </si>
  <si>
    <t>Croydon</t>
  </si>
  <si>
    <t>CR9 8AB</t>
  </si>
  <si>
    <t>0208 655 5500</t>
  </si>
  <si>
    <t>https://www.bmihealthcare.co.uk/hospitals/bmi-shirley-oaks-hospital</t>
  </si>
  <si>
    <t>0208 655 5555</t>
  </si>
  <si>
    <t>NT437</t>
  </si>
  <si>
    <t>BMI The Sloane Hospital</t>
  </si>
  <si>
    <t>Albemarle Road</t>
  </si>
  <si>
    <t>Beckenham</t>
  </si>
  <si>
    <t>BR3 5HS</t>
  </si>
  <si>
    <t>020 8466 4000</t>
  </si>
  <si>
    <t>sloane@bmihealthcare.co.uk</t>
  </si>
  <si>
    <t>https://www.bmihealthcare.co.uk/hospitals/bmi-the-sloane-hospital</t>
  </si>
  <si>
    <t>020 8466 4001</t>
  </si>
  <si>
    <t>NT438</t>
  </si>
  <si>
    <t>BMI The Somerfield Hospital</t>
  </si>
  <si>
    <t>63-77 London Road</t>
  </si>
  <si>
    <t>Maidstone</t>
  </si>
  <si>
    <t>ME16 0DU</t>
  </si>
  <si>
    <t>01622 208000</t>
  </si>
  <si>
    <t>somerfield@bmihealthcare.co.uk</t>
  </si>
  <si>
    <t>https://www.bmihealthcare.co.uk/hospitals/bmi-the-somerfield-hospital</t>
  </si>
  <si>
    <t>01622 674706</t>
  </si>
  <si>
    <t>NT439</t>
  </si>
  <si>
    <t>BMI The South Cheshire Private Hospital</t>
  </si>
  <si>
    <t>Leighton</t>
  </si>
  <si>
    <t>Crewe</t>
  </si>
  <si>
    <t>CW1 4QP</t>
  </si>
  <si>
    <t>01270 500411</t>
  </si>
  <si>
    <t>southcheshire@bmihealthcare.co.uk</t>
  </si>
  <si>
    <t>https://www.bmihealthcare.co.uk/hospitals/bmi-the-south-cheshire-private-hospital</t>
  </si>
  <si>
    <t>01270 583297</t>
  </si>
  <si>
    <t>NT440</t>
  </si>
  <si>
    <t>BMI Thornbury Hospital</t>
  </si>
  <si>
    <t>312 Fulwood Road</t>
  </si>
  <si>
    <t>Sheffield</t>
  </si>
  <si>
    <t>S10 3BR</t>
  </si>
  <si>
    <t>0114 2661133</t>
  </si>
  <si>
    <t>https://www.bmihealthcare.co.uk/hospitals/bmi-thornbury-hospital</t>
  </si>
  <si>
    <t>0114 2686913</t>
  </si>
  <si>
    <t>NT441</t>
  </si>
  <si>
    <t>BMI Three Shires Hospital</t>
  </si>
  <si>
    <t>The Avenue</t>
  </si>
  <si>
    <t>Cliftonville</t>
  </si>
  <si>
    <t>Northampton</t>
  </si>
  <si>
    <t>Northamptonshire</t>
  </si>
  <si>
    <t>NN1 5DR</t>
  </si>
  <si>
    <t>01604 620311</t>
  </si>
  <si>
    <t>threeshires@bmihealthcare.co.uk</t>
  </si>
  <si>
    <t>https://www.bmihealthcare.co.uk/hospitals/bmi-three-shires-hospital</t>
  </si>
  <si>
    <t>01604 629066</t>
  </si>
  <si>
    <t>NT443</t>
  </si>
  <si>
    <t>BMI The Winterbourne Hospital</t>
  </si>
  <si>
    <t>Herringston Road</t>
  </si>
  <si>
    <t>Dorchester</t>
  </si>
  <si>
    <t>DT1 2DR</t>
  </si>
  <si>
    <t>01305 263252</t>
  </si>
  <si>
    <t>winterbourne@bmihealthcare.co.uk</t>
  </si>
  <si>
    <t>https://www.bmihealthcare.co.uk/hospitals/bmi-the-winterbourne-hospital</t>
  </si>
  <si>
    <t>01305 265424</t>
  </si>
  <si>
    <t>NT445</t>
  </si>
  <si>
    <t>BMI The Edgbaston Hospital</t>
  </si>
  <si>
    <t>22 Somerset Road</t>
  </si>
  <si>
    <t>B15 2QQ</t>
  </si>
  <si>
    <t>0121 456 2000</t>
  </si>
  <si>
    <t>birminghamenquiries@bmihealthcare.co.uk</t>
  </si>
  <si>
    <t>https://www.bmihealthcare.co.uk/hospitals/bmi-the-edgbaston-hospital</t>
  </si>
  <si>
    <t>0121 454 5293</t>
  </si>
  <si>
    <t>NT446</t>
  </si>
  <si>
    <t>BMI St Edmunds Hospital</t>
  </si>
  <si>
    <t>St. Marys Square</t>
  </si>
  <si>
    <t>Bury St. Edmunds</t>
  </si>
  <si>
    <t>Suffolk</t>
  </si>
  <si>
    <t>IP33 2AA</t>
  </si>
  <si>
    <t>01284 701 371</t>
  </si>
  <si>
    <t>https://www.bmihealthcare.co.uk/hospitals/bmi-st-edmunds-hospital</t>
  </si>
  <si>
    <t>01284 716 703</t>
  </si>
  <si>
    <t>NT447</t>
  </si>
  <si>
    <t>BMI The Duchy Hospital</t>
  </si>
  <si>
    <t>Queens Road</t>
  </si>
  <si>
    <t>Harrogate</t>
  </si>
  <si>
    <t>HG2 0HF</t>
  </si>
  <si>
    <t>01423 567 136</t>
  </si>
  <si>
    <t>https://www.bmihealthcare.co.uk/hospitals/bmi-the-duchy-hospital</t>
  </si>
  <si>
    <t>01423 524 381</t>
  </si>
  <si>
    <t>NT448</t>
  </si>
  <si>
    <t>BMI The Huddersfield Hospital</t>
  </si>
  <si>
    <t>Birkby Hall Road</t>
  </si>
  <si>
    <t>Huddersfield</t>
  </si>
  <si>
    <t>HD2 2BL</t>
  </si>
  <si>
    <t>01484 533 131</t>
  </si>
  <si>
    <t>https://www.bmihealthcare.co.uk/hospitals/bmi-the-huddersfield-hospital</t>
  </si>
  <si>
    <t>01484 428 396</t>
  </si>
  <si>
    <t>NT449</t>
  </si>
  <si>
    <t>BMI The Lancaster Hospital</t>
  </si>
  <si>
    <t>Meadowside</t>
  </si>
  <si>
    <t>Lancaster</t>
  </si>
  <si>
    <t>LA1 3RH</t>
  </si>
  <si>
    <t>01524 62345</t>
  </si>
  <si>
    <t>https://www.bmihealthcare.co.uk/hospitals/bmi-the-lancaster-hospital</t>
  </si>
  <si>
    <t>01524 844 725</t>
  </si>
  <si>
    <t>NT450</t>
  </si>
  <si>
    <t>BMI The Lincoln Hospital</t>
  </si>
  <si>
    <t>Nettleham Road</t>
  </si>
  <si>
    <t>Lincoln</t>
  </si>
  <si>
    <t>Lincolnshire</t>
  </si>
  <si>
    <t>LN2 1QU</t>
  </si>
  <si>
    <t>01522 578 000</t>
  </si>
  <si>
    <t>https://www.bmihealthcare.co.uk/hospitals/bmi-the-lincoln-hospital</t>
  </si>
  <si>
    <t>01522 514 021</t>
  </si>
  <si>
    <t>NT451</t>
  </si>
  <si>
    <t>BMI The Cavell Hospital</t>
  </si>
  <si>
    <t>Cavell Drive</t>
  </si>
  <si>
    <t>Uplands Park Road</t>
  </si>
  <si>
    <t>EN2 7PR</t>
  </si>
  <si>
    <t>020 8366 2122</t>
  </si>
  <si>
    <t>https://www.bmihealthcare.co.uk/hospitals/bmi-the-cavell-hospital</t>
  </si>
  <si>
    <t>020 8367 8032</t>
  </si>
  <si>
    <t>NT455</t>
  </si>
  <si>
    <t>BMI Mount Alvernia Hospital</t>
  </si>
  <si>
    <t>46 Harvey Road</t>
  </si>
  <si>
    <t>GU1 3LX</t>
  </si>
  <si>
    <t>01483 570122</t>
  </si>
  <si>
    <t>https://www.bmihealthcare.co.uk/hospitals/bmi-mount-alvernia-hospital</t>
  </si>
  <si>
    <t>01483 532554</t>
  </si>
  <si>
    <t>NT719</t>
  </si>
  <si>
    <t>Rossendale Hospital</t>
  </si>
  <si>
    <t>Haslingden Road</t>
  </si>
  <si>
    <t>Rossendale</t>
  </si>
  <si>
    <t>BB4 7PL</t>
  </si>
  <si>
    <t>NT7</t>
  </si>
  <si>
    <t>Netcare Healthcare UK</t>
  </si>
  <si>
    <t>01706 215151</t>
  </si>
  <si>
    <t>NTN03</t>
  </si>
  <si>
    <t>Priory Hospital Hemel Hempstead</t>
  </si>
  <si>
    <t>Longcroft Lane</t>
  </si>
  <si>
    <t>Felden</t>
  </si>
  <si>
    <t>Hemel Hempstead</t>
  </si>
  <si>
    <t>HP3 0BN</t>
  </si>
  <si>
    <t>NTN</t>
  </si>
  <si>
    <t>Priory Group Limited</t>
  </si>
  <si>
    <t>01442 255 371</t>
  </si>
  <si>
    <t>hemelhempstead@priorygroup.com</t>
  </si>
  <si>
    <t>http://www.priorygroup.com/hemelhempstead</t>
  </si>
  <si>
    <t>01442 265 630</t>
  </si>
  <si>
    <t>NTN04</t>
  </si>
  <si>
    <t>Heathfield</t>
  </si>
  <si>
    <t>Tottingworth Park</t>
  </si>
  <si>
    <t>Broad Oak</t>
  </si>
  <si>
    <t>TN21 8UN</t>
  </si>
  <si>
    <t>01435 864 545</t>
  </si>
  <si>
    <t>heathfield@priorygroup.com</t>
  </si>
  <si>
    <t>http://www.priorygroup.com/heathfield</t>
  </si>
  <si>
    <t>01435 869 609</t>
  </si>
  <si>
    <t>NTN05</t>
  </si>
  <si>
    <t xml:space="preserve">Priory Hospital Ticehurst </t>
  </si>
  <si>
    <t>Ticehurst</t>
  </si>
  <si>
    <t>Wadhurst</t>
  </si>
  <si>
    <t>TN5 7HU</t>
  </si>
  <si>
    <t>01580 200 391</t>
  </si>
  <si>
    <t>ticehurst@priorygroup.com</t>
  </si>
  <si>
    <t>http://www.priorygroup.com/ticehurst</t>
  </si>
  <si>
    <t>01580 201 006</t>
  </si>
  <si>
    <t>NTN07</t>
  </si>
  <si>
    <t>Priory Hospital Chelmsford</t>
  </si>
  <si>
    <t>Stump Lane</t>
  </si>
  <si>
    <t>Springfield Green</t>
  </si>
  <si>
    <t>Chelmsford</t>
  </si>
  <si>
    <t>CM1 7SJ</t>
  </si>
  <si>
    <t>01245 345 345</t>
  </si>
  <si>
    <t>chelmsford@priorygroup.com</t>
  </si>
  <si>
    <t>http://www.priorygroup.com/chelmsford</t>
  </si>
  <si>
    <t>01245 346 177</t>
  </si>
  <si>
    <t>NTN08</t>
  </si>
  <si>
    <t>Woodbourne Priory Hospital</t>
  </si>
  <si>
    <t>21 Woodbourne Road</t>
  </si>
  <si>
    <t>B17 8BY</t>
  </si>
  <si>
    <t>0121 434 4343</t>
  </si>
  <si>
    <t>woodbourne@priorygroup.com</t>
  </si>
  <si>
    <t>http://www.priorygroup.com/woodbourne</t>
  </si>
  <si>
    <t>0121 434 3270</t>
  </si>
  <si>
    <t>NTN09</t>
  </si>
  <si>
    <t>Priory Hospital Hayes Grove</t>
  </si>
  <si>
    <t>Prestons Road</t>
  </si>
  <si>
    <t>Hayes</t>
  </si>
  <si>
    <t>Bromley</t>
  </si>
  <si>
    <t>BR2 7AS</t>
  </si>
  <si>
    <t>020 8462 7722</t>
  </si>
  <si>
    <t>hayesgrove@priorygroup.com</t>
  </si>
  <si>
    <t>http://www.priorygroup.com/hayesgrove</t>
  </si>
  <si>
    <t>020 8462 5028</t>
  </si>
  <si>
    <t>NTN10</t>
  </si>
  <si>
    <t>Priory Hospital Roehampton</t>
  </si>
  <si>
    <t>Priory Lane</t>
  </si>
  <si>
    <t>Roehampton</t>
  </si>
  <si>
    <t>SW15 5JJ</t>
  </si>
  <si>
    <t>020 8876 8261</t>
  </si>
  <si>
    <t>roehampton@priorygroup.com</t>
  </si>
  <si>
    <t>http://www.priorygroup.com/roehampton</t>
  </si>
  <si>
    <t>020 8392 2632</t>
  </si>
  <si>
    <t>NTN11</t>
  </si>
  <si>
    <t>Priory Hospital Woking</t>
  </si>
  <si>
    <t>Chobham Road</t>
  </si>
  <si>
    <t>Knaphill</t>
  </si>
  <si>
    <t>GU21 2QF</t>
  </si>
  <si>
    <t>01483 489 211</t>
  </si>
  <si>
    <t>woking@priorygroup.com</t>
  </si>
  <si>
    <t>http://www.priorygroup.com/woking</t>
  </si>
  <si>
    <t>01483 797 053</t>
  </si>
  <si>
    <t>NTN12</t>
  </si>
  <si>
    <t>Priory Hospital Southampton</t>
  </si>
  <si>
    <t>Hythe Road</t>
  </si>
  <si>
    <t>Marchwood</t>
  </si>
  <si>
    <t>SO40 4WU</t>
  </si>
  <si>
    <t>023 8084 0044</t>
  </si>
  <si>
    <t>southampton@priorygroup.com</t>
  </si>
  <si>
    <t>http://www.priorygroup.com/southampton</t>
  </si>
  <si>
    <t>023 8020 7554</t>
  </si>
  <si>
    <t>NTN13</t>
  </si>
  <si>
    <t>Priory Hospital Altrincham</t>
  </si>
  <si>
    <t>Rappax Road</t>
  </si>
  <si>
    <t>Hale</t>
  </si>
  <si>
    <t>Altrincham</t>
  </si>
  <si>
    <t>WA15 0NU</t>
  </si>
  <si>
    <t>0161 904 0050</t>
  </si>
  <si>
    <t>altrincham@priorygroup.com</t>
  </si>
  <si>
    <t>http://www.priorygroup.com/altrincham</t>
  </si>
  <si>
    <t>0161 980 4322</t>
  </si>
  <si>
    <t>NTN14</t>
  </si>
  <si>
    <t>Priory Hospital Preston</t>
  </si>
  <si>
    <t>Rosemary Lane</t>
  </si>
  <si>
    <t>Bartle</t>
  </si>
  <si>
    <t>Preston</t>
  </si>
  <si>
    <t>PR4 0HB</t>
  </si>
  <si>
    <t>01772 691 122</t>
  </si>
  <si>
    <t>preston@priorygroup.com</t>
  </si>
  <si>
    <t>http://www.priorygroup.com/preston</t>
  </si>
  <si>
    <t>01772 691 246</t>
  </si>
  <si>
    <t>NTN15</t>
  </si>
  <si>
    <t>Priory Hospital North London</t>
  </si>
  <si>
    <t>Grovelands House</t>
  </si>
  <si>
    <t>The Bourne</t>
  </si>
  <si>
    <t>Southgate</t>
  </si>
  <si>
    <t>N14 6RA</t>
  </si>
  <si>
    <t>020 8882 8191</t>
  </si>
  <si>
    <t>northlondon@priorygroup.com</t>
  </si>
  <si>
    <t>http://www.priorygroup.com/northlondon</t>
  </si>
  <si>
    <t>020 8447 8138</t>
  </si>
  <si>
    <t>NTN23</t>
  </si>
  <si>
    <t>Priory Hospital Cheadle Royal</t>
  </si>
  <si>
    <t>100 Wilmslow Road</t>
  </si>
  <si>
    <t>SK8 3DG</t>
  </si>
  <si>
    <t>0161 428 9511</t>
  </si>
  <si>
    <t>cheadleroyal@priorygroup.com</t>
  </si>
  <si>
    <t>http://www.priorygroup.com/cheadleroyal</t>
  </si>
  <si>
    <t>0161 428 1870</t>
  </si>
  <si>
    <t>NTN24</t>
  </si>
  <si>
    <t>Priory Hospital Middleton St George</t>
  </si>
  <si>
    <t>Middleton St George</t>
  </si>
  <si>
    <t>Darlington</t>
  </si>
  <si>
    <t>Durham</t>
  </si>
  <si>
    <t>DL2 1TS</t>
  </si>
  <si>
    <t>01325 333192</t>
  </si>
  <si>
    <t>middletonstgeorge@priorygroup.com</t>
  </si>
  <si>
    <t>http://www.priorygroup.com/middletonstgeorge</t>
  </si>
  <si>
    <t>01325 333 883</t>
  </si>
  <si>
    <t>NTN38</t>
  </si>
  <si>
    <t>Priory Hospital Bristol</t>
  </si>
  <si>
    <t>Heath House Lane</t>
  </si>
  <si>
    <t>Stapleton</t>
  </si>
  <si>
    <t>BS16 1EQ</t>
  </si>
  <si>
    <t>0117 952 5255</t>
  </si>
  <si>
    <t>bristol@priorygroup.com</t>
  </si>
  <si>
    <t>http://www.priorygroup.com/bristol</t>
  </si>
  <si>
    <t>0117 952 5552</t>
  </si>
  <si>
    <t>NTP11</t>
  </si>
  <si>
    <t>Royal South Hants Hospital - Care UK</t>
  </si>
  <si>
    <t>c/o Care UK - Level C</t>
  </si>
  <si>
    <t>Southampton NHS Treatment Centre</t>
  </si>
  <si>
    <t>Brintons Terrace</t>
  </si>
  <si>
    <t>SO14 0YG</t>
  </si>
  <si>
    <t>NTP</t>
  </si>
  <si>
    <t>Care UK</t>
  </si>
  <si>
    <t>0333 200 1820</t>
  </si>
  <si>
    <t>http://www.southamptontreatmentcentre.nhs.uk</t>
  </si>
  <si>
    <t>0333 200 1732</t>
  </si>
  <si>
    <t>NTP15</t>
  </si>
  <si>
    <t>North East London NHS Treatment Centre</t>
  </si>
  <si>
    <t>c/o Care UK</t>
  </si>
  <si>
    <t>King George Hospital</t>
  </si>
  <si>
    <t>Barley Lane</t>
  </si>
  <si>
    <t>IG3 8YB</t>
  </si>
  <si>
    <t>0333 200 4069</t>
  </si>
  <si>
    <t>cuk.enquiriesneltc@nhs.net</t>
  </si>
  <si>
    <t>http://www.nelondontreatmentcentre.nhs.uk</t>
  </si>
  <si>
    <t>0208 598 4261</t>
  </si>
  <si>
    <t>NTV13</t>
  </si>
  <si>
    <t>Leatherhead Community Hospital</t>
  </si>
  <si>
    <t>Poplar Road</t>
  </si>
  <si>
    <t>Leatherhead</t>
  </si>
  <si>
    <t>KT22 8SD</t>
  </si>
  <si>
    <t>NTV</t>
  </si>
  <si>
    <t>Central Surrey Health</t>
  </si>
  <si>
    <t>01372 384 384</t>
  </si>
  <si>
    <t>http://www.cshsurrey.co.uk</t>
  </si>
  <si>
    <t>NTV15</t>
  </si>
  <si>
    <t>Molesey Community Hospital</t>
  </si>
  <si>
    <t>High Street</t>
  </si>
  <si>
    <t>West Molesey</t>
  </si>
  <si>
    <t>KT8 2LU</t>
  </si>
  <si>
    <t>020 8941 4481</t>
  </si>
  <si>
    <t>NTV16</t>
  </si>
  <si>
    <t>New Epsom and Ewell Community Hospital</t>
  </si>
  <si>
    <t>West Park Road</t>
  </si>
  <si>
    <t>Horton Lane</t>
  </si>
  <si>
    <t>Epsom</t>
  </si>
  <si>
    <t>KT19 8PB</t>
  </si>
  <si>
    <t>01372 734845</t>
  </si>
  <si>
    <t>NT457</t>
  </si>
  <si>
    <t>BMI Woodlands Hospital</t>
  </si>
  <si>
    <t>Morton Park</t>
  </si>
  <si>
    <t>DL1 4PL</t>
  </si>
  <si>
    <t>01325 341700</t>
  </si>
  <si>
    <t>https://www.bmihealthcare.co.uk/hospitals/bmi-woodlands-hospital</t>
  </si>
  <si>
    <t>01325 341701</t>
  </si>
  <si>
    <t>NTYF2</t>
  </si>
  <si>
    <t>Optegra Eye Hospital Birmingham</t>
  </si>
  <si>
    <t>Coleshill Street</t>
  </si>
  <si>
    <t>B4 7ET</t>
  </si>
  <si>
    <t>NNH</t>
  </si>
  <si>
    <t>Optegra UK</t>
  </si>
  <si>
    <t>0121 204 3800</t>
  </si>
  <si>
    <t>icare.birmingham@optegra.com</t>
  </si>
  <si>
    <t>https://www.optegra.com</t>
  </si>
  <si>
    <t>0121 204 3821</t>
  </si>
  <si>
    <t>NV201</t>
  </si>
  <si>
    <t>The Huntercombe Hospital Maidenhead</t>
  </si>
  <si>
    <t>Huntercombe Lane South</t>
  </si>
  <si>
    <t>Taplow</t>
  </si>
  <si>
    <t>Maidenhead</t>
  </si>
  <si>
    <t>SL6 0PQ</t>
  </si>
  <si>
    <t>NV2</t>
  </si>
  <si>
    <t>The Huntercombe Group</t>
  </si>
  <si>
    <t>01628 667881</t>
  </si>
  <si>
    <t>maidenhead@huntercombe.com</t>
  </si>
  <si>
    <t>http://www.huntercombe.com</t>
  </si>
  <si>
    <t>NV203</t>
  </si>
  <si>
    <t>The Huntercombe Hospital Stafford</t>
  </si>
  <si>
    <t>Ivetsey Bank</t>
  </si>
  <si>
    <t>Wheaton Aston</t>
  </si>
  <si>
    <t>Stafford</t>
  </si>
  <si>
    <t>ST19 9QT</t>
  </si>
  <si>
    <t>01785 840000</t>
  </si>
  <si>
    <t>stafford@huntercombe.com</t>
  </si>
  <si>
    <t>NV302</t>
  </si>
  <si>
    <t>Circle Bath Hospital</t>
  </si>
  <si>
    <t>Foxcote Avenue</t>
  </si>
  <si>
    <t>Peasedown St John</t>
  </si>
  <si>
    <t>BA2 8SF</t>
  </si>
  <si>
    <t>NV3</t>
  </si>
  <si>
    <t>Circle Health</t>
  </si>
  <si>
    <t>01761 422 324</t>
  </si>
  <si>
    <t>circle.bath-chooseandbook@nhs.net</t>
  </si>
  <si>
    <t>http://www.circlebath.co.uk</t>
  </si>
  <si>
    <t>01761 422 223</t>
  </si>
  <si>
    <t>NV313</t>
  </si>
  <si>
    <t>Circle Nottingham NHS Treatment Centre</t>
  </si>
  <si>
    <t>Nottingham NHS Treatment Centre</t>
  </si>
  <si>
    <t>Lister Road</t>
  </si>
  <si>
    <t>Nottingham</t>
  </si>
  <si>
    <t>NG7 2FT</t>
  </si>
  <si>
    <t>0115 9705800</t>
  </si>
  <si>
    <t>nottingham@circlepartnership.co.uk</t>
  </si>
  <si>
    <t>http://www.circlenottingham.co.uk</t>
  </si>
  <si>
    <t>NV323</t>
  </si>
  <si>
    <t>Circle Reading Hospital</t>
  </si>
  <si>
    <t>100 Drake Way</t>
  </si>
  <si>
    <t>RG2 0NE</t>
  </si>
  <si>
    <t>01189 226 888</t>
  </si>
  <si>
    <t>enquiries@circlereading.co.uk</t>
  </si>
  <si>
    <t>http://www.circlereading.co.uk</t>
  </si>
  <si>
    <t>NV7R1</t>
  </si>
  <si>
    <t>Bupa Cromwell Hospital</t>
  </si>
  <si>
    <t>164-178 Cromwell Road</t>
  </si>
  <si>
    <t>SW5 0TU</t>
  </si>
  <si>
    <t>NV7</t>
  </si>
  <si>
    <t>Bupa Group</t>
  </si>
  <si>
    <t>020 7460 2000</t>
  </si>
  <si>
    <t>info@cromwellhospital.com</t>
  </si>
  <si>
    <t>http://www.bupacromwellhospital.com/</t>
  </si>
  <si>
    <t>NVC01</t>
  </si>
  <si>
    <t>Ashtead Hospital</t>
  </si>
  <si>
    <t>The Warren</t>
  </si>
  <si>
    <t>Ashtead</t>
  </si>
  <si>
    <t>KT21 2SB</t>
  </si>
  <si>
    <t>NVC</t>
  </si>
  <si>
    <t>Ramsay Healthcare UK Operations Limited</t>
  </si>
  <si>
    <t>01372 221400</t>
  </si>
  <si>
    <t>ashtead.enquiries@ramsayhealth.co.uk</t>
  </si>
  <si>
    <t>http://www.ashteadhospital.co.uk</t>
  </si>
  <si>
    <t>01372 221445</t>
  </si>
  <si>
    <t>NVC02</t>
  </si>
  <si>
    <t>The Berkshire Independent Hospital</t>
  </si>
  <si>
    <t>Swallowscroft</t>
  </si>
  <si>
    <t>Wensley Road</t>
  </si>
  <si>
    <t>RG1 6UZ</t>
  </si>
  <si>
    <t>0118 902 8000</t>
  </si>
  <si>
    <t>berkshire.enquiries@ramsayhealth.co.uk</t>
  </si>
  <si>
    <t>http://www.berkshireindependenthospital.co.uk</t>
  </si>
  <si>
    <t>0118 902 8050</t>
  </si>
  <si>
    <t>NVC04</t>
  </si>
  <si>
    <t>Duchy Hospital</t>
  </si>
  <si>
    <t>Penventinnie Lane</t>
  </si>
  <si>
    <t>Truro</t>
  </si>
  <si>
    <t>Cornwall</t>
  </si>
  <si>
    <t>TR1 3UP</t>
  </si>
  <si>
    <t>01872 226115</t>
  </si>
  <si>
    <t>duchy.enquiries@ramsayhealth.co.uk</t>
  </si>
  <si>
    <t>http://www.duchyhospital.co.uk</t>
  </si>
  <si>
    <t xml:space="preserve">01872 226118 </t>
  </si>
  <si>
    <t>NVC05</t>
  </si>
  <si>
    <t>Euxton Hall Hospital</t>
  </si>
  <si>
    <t>Wigan Road</t>
  </si>
  <si>
    <t>Euxton</t>
  </si>
  <si>
    <t>Chorley</t>
  </si>
  <si>
    <t>PR7 6DY</t>
  </si>
  <si>
    <t>01257 276261</t>
  </si>
  <si>
    <t>euxton.enquiries@ramsayhealth.co.uk</t>
  </si>
  <si>
    <t>http://www.euxtonhallhospital.co.uk</t>
  </si>
  <si>
    <t xml:space="preserve">01257 261882 </t>
  </si>
  <si>
    <t>NVC06</t>
  </si>
  <si>
    <t>Fitzwilliam Hospital</t>
  </si>
  <si>
    <t>Milton Way</t>
  </si>
  <si>
    <t>PE3 9AQ</t>
  </si>
  <si>
    <t xml:space="preserve">01733 842333 </t>
  </si>
  <si>
    <t>fitzwilliam.enquiries@ramsayhealth.co.uk</t>
  </si>
  <si>
    <t>http://www.fitzwilliamhospital.co.uk</t>
  </si>
  <si>
    <t>01733 842331</t>
  </si>
  <si>
    <t>NVC07</t>
  </si>
  <si>
    <t>Fulwood Hall Hospital</t>
  </si>
  <si>
    <t>Midgery Lane</t>
  </si>
  <si>
    <t>Fulwood</t>
  </si>
  <si>
    <t>PR2 9SZ</t>
  </si>
  <si>
    <t>01772 704111</t>
  </si>
  <si>
    <t>fulwood.enquiries@ramsayhealth.co.uk</t>
  </si>
  <si>
    <t>http://www.fulwoodhallhospital.co.uk/</t>
  </si>
  <si>
    <t xml:space="preserve">01772 795131 </t>
  </si>
  <si>
    <t>NVC08</t>
  </si>
  <si>
    <t>Mount Stuart Hospital</t>
  </si>
  <si>
    <t>St. Vincents Road</t>
  </si>
  <si>
    <t>Torquay</t>
  </si>
  <si>
    <t>TQ1 4UP</t>
  </si>
  <si>
    <t xml:space="preserve">01803 313881 </t>
  </si>
  <si>
    <t>mountstuart.enquiries@ramsayhealth.co.uk</t>
  </si>
  <si>
    <t>http://www.mountstuarthospital.co.uk</t>
  </si>
  <si>
    <t>01803 321698</t>
  </si>
  <si>
    <t>NVC09</t>
  </si>
  <si>
    <t>New Hall Hospital</t>
  </si>
  <si>
    <t>Bodenham</t>
  </si>
  <si>
    <t>Salisbury</t>
  </si>
  <si>
    <t>SP5 4EY</t>
  </si>
  <si>
    <t>01722 422 333</t>
  </si>
  <si>
    <t>newhall.enquiries@ramsayhealth.co.uk</t>
  </si>
  <si>
    <t>http://www.new-hallhospital.co.uk</t>
  </si>
  <si>
    <t>01722 435158</t>
  </si>
  <si>
    <t>NVC11</t>
  </si>
  <si>
    <t>North Downs Hospital</t>
  </si>
  <si>
    <t>46 Tupwood Lane</t>
  </si>
  <si>
    <t>Caterham</t>
  </si>
  <si>
    <t>CR3 6DP</t>
  </si>
  <si>
    <t>01883 348981</t>
  </si>
  <si>
    <t>northdowns.enquiries@ramsayhealth.co.uk</t>
  </si>
  <si>
    <t>http://www.northdownshospital.co.uk</t>
  </si>
  <si>
    <t>01883 341163</t>
  </si>
  <si>
    <t>NVC12</t>
  </si>
  <si>
    <t>Oaklands Hospital</t>
  </si>
  <si>
    <t>19 Lancaster Road</t>
  </si>
  <si>
    <t>Salford</t>
  </si>
  <si>
    <t>M6 8AQ</t>
  </si>
  <si>
    <t>0161 7877700</t>
  </si>
  <si>
    <t>oaklands.enquiries@ramsayhealth.co.uk</t>
  </si>
  <si>
    <t>http://www.oaklands-hospital.co.uk</t>
  </si>
  <si>
    <t xml:space="preserve">0161 7878097 </t>
  </si>
  <si>
    <t>NVC13</t>
  </si>
  <si>
    <t>Oaks Hospital</t>
  </si>
  <si>
    <t>Oaks Place</t>
  </si>
  <si>
    <t>Mile End Road</t>
  </si>
  <si>
    <t>Colchester</t>
  </si>
  <si>
    <t>CO4 5XR</t>
  </si>
  <si>
    <t>01206 752 121</t>
  </si>
  <si>
    <t>oaks.enquiries@ramsayhealth.co.uk</t>
  </si>
  <si>
    <t>http://www.oakshospital.co.uk</t>
  </si>
  <si>
    <t xml:space="preserve">01206 852 701 </t>
  </si>
  <si>
    <t>NVC14</t>
  </si>
  <si>
    <t>Park Hill Hospital</t>
  </si>
  <si>
    <t>Thorne Road</t>
  </si>
  <si>
    <t>Doncaster</t>
  </si>
  <si>
    <t>South Yorkshire</t>
  </si>
  <si>
    <t>DN2 5TH</t>
  </si>
  <si>
    <t xml:space="preserve">01302 730300 </t>
  </si>
  <si>
    <t>parkhill.enquiries@ramsayhealth.co.uk</t>
  </si>
  <si>
    <t>http://www.parkhillhospital.co.uk</t>
  </si>
  <si>
    <t>01302 322499</t>
  </si>
  <si>
    <t>NVC15</t>
  </si>
  <si>
    <t>Pinehill Hospital</t>
  </si>
  <si>
    <t>Benslow Lane</t>
  </si>
  <si>
    <t>Hitchin</t>
  </si>
  <si>
    <t>SG4 9QZ</t>
  </si>
  <si>
    <t>01462 422822</t>
  </si>
  <si>
    <t>pinehill.enquiries@ramsayhealth.co.uk</t>
  </si>
  <si>
    <t>http://www.pinehillhospital.co.uk</t>
  </si>
  <si>
    <t>01462 421968</t>
  </si>
  <si>
    <t>NVC16</t>
  </si>
  <si>
    <t>Renacres Hospital</t>
  </si>
  <si>
    <t>Renacres Lane</t>
  </si>
  <si>
    <t>Halsall</t>
  </si>
  <si>
    <t>Ormskirk</t>
  </si>
  <si>
    <t>L39 8SE</t>
  </si>
  <si>
    <t>01704 841133</t>
  </si>
  <si>
    <t>renacres.enquiries@ramsayhealth.co.uk</t>
  </si>
  <si>
    <t>http://www.renacreshospital.co.uk</t>
  </si>
  <si>
    <t xml:space="preserve">01704 842030 </t>
  </si>
  <si>
    <t>NVC17</t>
  </si>
  <si>
    <t>Rowley Hall Hospital</t>
  </si>
  <si>
    <t>Rowley Avenue</t>
  </si>
  <si>
    <t>ST17 9AQ</t>
  </si>
  <si>
    <t>01785 238600</t>
  </si>
  <si>
    <t>rowley.enquiries@ramsayhealth.co.uk</t>
  </si>
  <si>
    <t>http://www.rowleyhospital.co.uk</t>
  </si>
  <si>
    <t xml:space="preserve">01785 249532 </t>
  </si>
  <si>
    <t>NVC18</t>
  </si>
  <si>
    <t>Springfield Hospital</t>
  </si>
  <si>
    <t>Lawn Lane</t>
  </si>
  <si>
    <t>CM1 7GU</t>
  </si>
  <si>
    <t>01245 234 000</t>
  </si>
  <si>
    <t>springfield.enquiries@ramsayhealth.co.uk</t>
  </si>
  <si>
    <t>http://www.springfieldhospital.co.uk</t>
  </si>
  <si>
    <t>01245 234 001</t>
  </si>
  <si>
    <t>NVC19</t>
  </si>
  <si>
    <t>Rivers Hospital</t>
  </si>
  <si>
    <t>High Wych Road</t>
  </si>
  <si>
    <t>Sawbridgeworth</t>
  </si>
  <si>
    <t>CM21 0HH</t>
  </si>
  <si>
    <t>01279 600282</t>
  </si>
  <si>
    <t>rivers.enquiries@ramsayhealth.co.uk</t>
  </si>
  <si>
    <t>http://www.rivers-hospital.co.uk</t>
  </si>
  <si>
    <t>01279 600212</t>
  </si>
  <si>
    <t>NVC21</t>
  </si>
  <si>
    <t>West Midlands Hospital</t>
  </si>
  <si>
    <t>Colman Hill</t>
  </si>
  <si>
    <t>Halesowen</t>
  </si>
  <si>
    <t>B63 2AH</t>
  </si>
  <si>
    <t xml:space="preserve"> 01384 560123 </t>
  </si>
  <si>
    <t>westmidlands.enquiries@ramsayhealth.co.uk</t>
  </si>
  <si>
    <t>http://www.westmidlandshospital.co.uk</t>
  </si>
  <si>
    <t xml:space="preserve">01384 411103  </t>
  </si>
  <si>
    <t>NVC22</t>
  </si>
  <si>
    <t>Winfield Hospital</t>
  </si>
  <si>
    <t>Tewkesbury Road</t>
  </si>
  <si>
    <t>Longford</t>
  </si>
  <si>
    <t>Gloucester</t>
  </si>
  <si>
    <t>GL2 9WH</t>
  </si>
  <si>
    <t>01452 331111</t>
  </si>
  <si>
    <t>winfield.enquiries@ramsayhealth.co.uk</t>
  </si>
  <si>
    <t>http://www.winfieldhospital.co.uk</t>
  </si>
  <si>
    <t>NVC23</t>
  </si>
  <si>
    <t>Woodland Hospital</t>
  </si>
  <si>
    <t>Rothwell Road</t>
  </si>
  <si>
    <t>Kettering</t>
  </si>
  <si>
    <t>NN16 8XF</t>
  </si>
  <si>
    <t>01536 414515</t>
  </si>
  <si>
    <t>woodland.enquiries@ramsayhealth.co.uk</t>
  </si>
  <si>
    <t>http://www.woodlandhospital.co.uk</t>
  </si>
  <si>
    <t>01536 412155</t>
  </si>
  <si>
    <t>NVC25</t>
  </si>
  <si>
    <t>Horton NHS Treatment Centre</t>
  </si>
  <si>
    <t>Oxford Road</t>
  </si>
  <si>
    <t>Banbury</t>
  </si>
  <si>
    <t>OX16 9FG</t>
  </si>
  <si>
    <t>01295 755 000</t>
  </si>
  <si>
    <t>horton.enquiries@ramsayhealth.co.uk</t>
  </si>
  <si>
    <t>http://www.hortontreatmentcentre.co.uk</t>
  </si>
  <si>
    <t>01295 7550001</t>
  </si>
  <si>
    <t>NVC27</t>
  </si>
  <si>
    <t>Boston West Hospital</t>
  </si>
  <si>
    <t>Boston West Business Park</t>
  </si>
  <si>
    <t>Sleaford Road</t>
  </si>
  <si>
    <t>Boston</t>
  </si>
  <si>
    <t>PE21 8EG</t>
  </si>
  <si>
    <t>01205 591860</t>
  </si>
  <si>
    <t>boston.enquiries@ramsayhealth.co.uk</t>
  </si>
  <si>
    <t>http://www.bostonwesthospital.co.uk</t>
  </si>
  <si>
    <t>01205 591865</t>
  </si>
  <si>
    <t>NVC28</t>
  </si>
  <si>
    <t>Clifton Park Hospital</t>
  </si>
  <si>
    <t>Bluebeck Drive</t>
  </si>
  <si>
    <t>Shipton Road</t>
  </si>
  <si>
    <t>YO30 5RA</t>
  </si>
  <si>
    <t>01904 464550</t>
  </si>
  <si>
    <t>clifton.enquiries@ramsayhealth.co.uk</t>
  </si>
  <si>
    <t>http://www.cliftonparkhospital.co.uk</t>
  </si>
  <si>
    <t>01904 464551</t>
  </si>
  <si>
    <t>NVC29</t>
  </si>
  <si>
    <t>Cobalt Hospital</t>
  </si>
  <si>
    <t>The Silverlink North</t>
  </si>
  <si>
    <t>NE27 0BY</t>
  </si>
  <si>
    <t>0191 2703 250</t>
  </si>
  <si>
    <t>cobalt.enquiries@ramsayhealth.co.uk</t>
  </si>
  <si>
    <t>http://www.cobalthospital.co.uk</t>
  </si>
  <si>
    <t>0191 2703 251</t>
  </si>
  <si>
    <t>NVC31</t>
  </si>
  <si>
    <t>Blakelands Hospital</t>
  </si>
  <si>
    <t>Smeaton Close</t>
  </si>
  <si>
    <t>Blakelands</t>
  </si>
  <si>
    <t>Milton Keynes</t>
  </si>
  <si>
    <t>MK14 5HR</t>
  </si>
  <si>
    <t>01908 334200</t>
  </si>
  <si>
    <t>blakelands.enquiries@ramsayhealth.co.uk</t>
  </si>
  <si>
    <t>http://www.blakelandshospital.co.uk</t>
  </si>
  <si>
    <t>01908 334201</t>
  </si>
  <si>
    <t>NVC40</t>
  </si>
  <si>
    <t>Woodthorpe Hospital</t>
  </si>
  <si>
    <t>748 Mansfield Road</t>
  </si>
  <si>
    <t>Woodthorpe</t>
  </si>
  <si>
    <t>NG5 3FZ</t>
  </si>
  <si>
    <t>0115 920 9209</t>
  </si>
  <si>
    <t>http://www.woodthorpehospital.co.uk/</t>
  </si>
  <si>
    <t>0115 967 3005</t>
  </si>
  <si>
    <t>NVC44</t>
  </si>
  <si>
    <t>The Westbourne Centre</t>
  </si>
  <si>
    <t>53 Church Road</t>
  </si>
  <si>
    <t>B15 3SJ</t>
  </si>
  <si>
    <t>0121 456 0880</t>
  </si>
  <si>
    <t>westbourne.admin@nhs.net</t>
  </si>
  <si>
    <t>http://www.westbournecentre.com</t>
  </si>
  <si>
    <t>0121 455 0313</t>
  </si>
  <si>
    <t>NVG01</t>
  </si>
  <si>
    <t>Fairfield Independent Hospital</t>
  </si>
  <si>
    <t>Crank Road</t>
  </si>
  <si>
    <t>Crank</t>
  </si>
  <si>
    <t>St. Helens</t>
  </si>
  <si>
    <t>WA11 7RS</t>
  </si>
  <si>
    <t>NVG</t>
  </si>
  <si>
    <t>Fairfield Hospital</t>
  </si>
  <si>
    <t>01744 739311</t>
  </si>
  <si>
    <t>enquiries@fairfield.org.uk</t>
  </si>
  <si>
    <t>https://www.fairfield.org.uk/</t>
  </si>
  <si>
    <t>01744 746444</t>
  </si>
  <si>
    <t>NW605</t>
  </si>
  <si>
    <t>London Bridge Hospital</t>
  </si>
  <si>
    <t>27 Tooley Street</t>
  </si>
  <si>
    <t>SE1 2PR</t>
  </si>
  <si>
    <t>NW6</t>
  </si>
  <si>
    <t>Hca International</t>
  </si>
  <si>
    <t>0207 407 3100</t>
  </si>
  <si>
    <t>info.lbh@hcahealthcare.co.uk</t>
  </si>
  <si>
    <t>http://www.londonbridgehospital.com</t>
  </si>
  <si>
    <t>0207 815 3604</t>
  </si>
  <si>
    <t>NWF01</t>
  </si>
  <si>
    <t>Benenden Hospital</t>
  </si>
  <si>
    <t>Goddards Green Road</t>
  </si>
  <si>
    <t>Benenden</t>
  </si>
  <si>
    <t>Cranbrook</t>
  </si>
  <si>
    <t>TN17 4AX</t>
  </si>
  <si>
    <t>NWF</t>
  </si>
  <si>
    <t>01580 240333</t>
  </si>
  <si>
    <t>https://www.benendenhospital.org.uk</t>
  </si>
  <si>
    <t>NXM01</t>
  </si>
  <si>
    <t xml:space="preserve">The Horder Centre </t>
  </si>
  <si>
    <t>The Horder Centre</t>
  </si>
  <si>
    <t>St. Johns Road</t>
  </si>
  <si>
    <t>Crowborough</t>
  </si>
  <si>
    <t>TN6 1XP</t>
  </si>
  <si>
    <t>NXM</t>
  </si>
  <si>
    <t>01892 665577</t>
  </si>
  <si>
    <t>info@horder.co.uk</t>
  </si>
  <si>
    <t>http://www.horderhealthcare.co.uk</t>
  </si>
  <si>
    <t>01892 662142</t>
  </si>
  <si>
    <t>NXN01</t>
  </si>
  <si>
    <t>BMI Southend Private Hospital</t>
  </si>
  <si>
    <t>15-17 Fairfax Drive</t>
  </si>
  <si>
    <t>Westcliff on Sea</t>
  </si>
  <si>
    <t>SS0 9AG</t>
  </si>
  <si>
    <t>NXN</t>
  </si>
  <si>
    <t>Ak Medical Management Limited</t>
  </si>
  <si>
    <t>01702 608908</t>
  </si>
  <si>
    <t>https://www.bmihealthcare.co.uk/hospitals/bmi-southend-hospital</t>
  </si>
  <si>
    <t>R1D21</t>
  </si>
  <si>
    <t>Ludlow Community Hospital</t>
  </si>
  <si>
    <t>Gravel Hill</t>
  </si>
  <si>
    <t>Ludlow</t>
  </si>
  <si>
    <t>SY8 1QX</t>
  </si>
  <si>
    <t>R1D</t>
  </si>
  <si>
    <t>Shropshire Community Health NHS Trust</t>
  </si>
  <si>
    <t>01584 872201</t>
  </si>
  <si>
    <t>ludlow.admin@shropcom.nhs.uk</t>
  </si>
  <si>
    <t>http://www.shropscommunityhealth.nhs.uk</t>
  </si>
  <si>
    <t>01584 871100</t>
  </si>
  <si>
    <t>R1D22</t>
  </si>
  <si>
    <t>Bridgnorth Hospital</t>
  </si>
  <si>
    <t>Northgate</t>
  </si>
  <si>
    <t>Bridgnorth</t>
  </si>
  <si>
    <t>WV16 4EU</t>
  </si>
  <si>
    <t>01746 762641</t>
  </si>
  <si>
    <t>bridgnorth.reception@shropcom.nhs.uk</t>
  </si>
  <si>
    <t>01746 711031</t>
  </si>
  <si>
    <t>R1D25</t>
  </si>
  <si>
    <t>Bishop's Castle Community Hospital</t>
  </si>
  <si>
    <t>Union Street</t>
  </si>
  <si>
    <t>Bishop's Castle</t>
  </si>
  <si>
    <t>SY9 5AJ</t>
  </si>
  <si>
    <t>01588 638220</t>
  </si>
  <si>
    <t>bishopscastle.hospital@shropcom.nhs.uk</t>
  </si>
  <si>
    <t>01588 630900</t>
  </si>
  <si>
    <t>R1D34</t>
  </si>
  <si>
    <t>Whitchurch Community Hospital</t>
  </si>
  <si>
    <t>Claypit Street</t>
  </si>
  <si>
    <t>Whitchurch</t>
  </si>
  <si>
    <t>SY13 1NT</t>
  </si>
  <si>
    <t>01948 666292</t>
  </si>
  <si>
    <t>whitchurch.reception@shropcom.nhs.uk</t>
  </si>
  <si>
    <t>01948 660824</t>
  </si>
  <si>
    <t>R1H12</t>
  </si>
  <si>
    <t>The Royal London Hospital</t>
  </si>
  <si>
    <t>Whitechapel Road</t>
  </si>
  <si>
    <t>Whitechapel</t>
  </si>
  <si>
    <t>E1 1BZ</t>
  </si>
  <si>
    <t>R1H</t>
  </si>
  <si>
    <t>Barts Health NHS Trust</t>
  </si>
  <si>
    <t>020 7377 7000</t>
  </si>
  <si>
    <t>pals@bartshealth.nhs.uk</t>
  </si>
  <si>
    <t>http://www.bartshealth.nhs.uk/</t>
  </si>
  <si>
    <t>R1H13</t>
  </si>
  <si>
    <t>Mile End Hospital</t>
  </si>
  <si>
    <t>Bancroft Road</t>
  </si>
  <si>
    <t>E1 4DG</t>
  </si>
  <si>
    <t>020 3416 5000</t>
  </si>
  <si>
    <t>http://www.bartshealth.nhs.uk</t>
  </si>
  <si>
    <t>R1H83</t>
  </si>
  <si>
    <t>The London Chest Hospital</t>
  </si>
  <si>
    <t>Bonner Road</t>
  </si>
  <si>
    <t>E2 9JX</t>
  </si>
  <si>
    <t>R1HKH</t>
  </si>
  <si>
    <t>Whipps Cross University Hospital</t>
  </si>
  <si>
    <t>Whipps Cross Road</t>
  </si>
  <si>
    <t>E11 1NR</t>
  </si>
  <si>
    <t>R1HM0</t>
  </si>
  <si>
    <t>St Bartholomew's Hospital</t>
  </si>
  <si>
    <t>West Smithfield</t>
  </si>
  <si>
    <t>EC1A 7BE</t>
  </si>
  <si>
    <t>R1HNH</t>
  </si>
  <si>
    <t>Newham General Hospital</t>
  </si>
  <si>
    <t>Glen Road</t>
  </si>
  <si>
    <t>Plaistow</t>
  </si>
  <si>
    <t>E13 8SL</t>
  </si>
  <si>
    <t>020 7476 4000</t>
  </si>
  <si>
    <t>020 7363 8181</t>
  </si>
  <si>
    <t>RA201</t>
  </si>
  <si>
    <t>Royal Surrey County Hospital</t>
  </si>
  <si>
    <t>Egerton Road</t>
  </si>
  <si>
    <t>GU2 7XX</t>
  </si>
  <si>
    <t>RA2</t>
  </si>
  <si>
    <t>Royal Surrey County NHS Foundation Trust</t>
  </si>
  <si>
    <t>01483 571122</t>
  </si>
  <si>
    <t>rsc-tr.communications@nhs.net</t>
  </si>
  <si>
    <t>http://www.royalsurrey.nhs.uk</t>
  </si>
  <si>
    <t>01483 537747</t>
  </si>
  <si>
    <t>RA301</t>
  </si>
  <si>
    <t>Weston General Hospital</t>
  </si>
  <si>
    <t>Grange Road</t>
  </si>
  <si>
    <t>Uphill</t>
  </si>
  <si>
    <t>Weston-Super-Mare</t>
  </si>
  <si>
    <t>BS23 4TQ</t>
  </si>
  <si>
    <t>RA3</t>
  </si>
  <si>
    <t>Weston Area Health NHS Trust</t>
  </si>
  <si>
    <t>01934 636363</t>
  </si>
  <si>
    <t>wnt-tr.pressoffice@nhs.net</t>
  </si>
  <si>
    <t>http://www.waht.nhs.uk</t>
  </si>
  <si>
    <t>01934 647029</t>
  </si>
  <si>
    <t>RA430</t>
  </si>
  <si>
    <t>Yeovil District Hospital</t>
  </si>
  <si>
    <t>Higher Kingston</t>
  </si>
  <si>
    <t>Yeovil</t>
  </si>
  <si>
    <t>BA21 4AT</t>
  </si>
  <si>
    <t>RA4</t>
  </si>
  <si>
    <t>Yeovil District Hospital NHS Foundation Trust</t>
  </si>
  <si>
    <t>01935 475122</t>
  </si>
  <si>
    <t>communications@ydh.nhs.uk</t>
  </si>
  <si>
    <t>http://www.yeovilhospital.nhs.uk/</t>
  </si>
  <si>
    <t>01935 426850</t>
  </si>
  <si>
    <t>RA701</t>
  </si>
  <si>
    <t>Bristol Royal Infirmary</t>
  </si>
  <si>
    <t>Marlborough Street</t>
  </si>
  <si>
    <t>BS2 8HW</t>
  </si>
  <si>
    <t>RA7</t>
  </si>
  <si>
    <t>University Hospitals Bristol NHS Foundation Trust</t>
  </si>
  <si>
    <t>0117 923 0000</t>
  </si>
  <si>
    <t>http://www.uhbristol.nhs.uk/your-hospitals/bristol-royal-infirmary.html</t>
  </si>
  <si>
    <t>RA707</t>
  </si>
  <si>
    <t>St Michael's Hospital</t>
  </si>
  <si>
    <t>Southwell Street</t>
  </si>
  <si>
    <t>BS2 8EG</t>
  </si>
  <si>
    <t>0117 342 5325</t>
  </si>
  <si>
    <t>http://www.uhbristol.nhs.uk/your-hospitals/st-michaels-hospital.html</t>
  </si>
  <si>
    <t>RA708</t>
  </si>
  <si>
    <t>Bristol Eye Hospital</t>
  </si>
  <si>
    <t>Lower Maudlin Street</t>
  </si>
  <si>
    <t>BS1 2LX</t>
  </si>
  <si>
    <t>0117 342 4176</t>
  </si>
  <si>
    <t>http://www.uhbristol.nhs.uk/your-hospitals/bristol-eye-hospital.html</t>
  </si>
  <si>
    <t>0117 342 4721</t>
  </si>
  <si>
    <t>RA709</t>
  </si>
  <si>
    <t>University Of Bristol Dental Hospital</t>
  </si>
  <si>
    <t>BS1 2LY</t>
  </si>
  <si>
    <t>0117 342 4422</t>
  </si>
  <si>
    <t>http://www.uhbristol.nhs.uk/your-hospitals/university-of-bristol-dental-hospital.html</t>
  </si>
  <si>
    <t>RA723</t>
  </si>
  <si>
    <t>Bristol Royal Hospital For Children</t>
  </si>
  <si>
    <t>Upper Maudlin Street</t>
  </si>
  <si>
    <t>BS2 8BJ</t>
  </si>
  <si>
    <t xml:space="preserve"> 0117 342 8460</t>
  </si>
  <si>
    <t>http://www.uhbristol.nhs.uk/your-hospitals/bristol-royal-hospital-for-children.html</t>
  </si>
  <si>
    <t>RA773</t>
  </si>
  <si>
    <t>South Bristol Community Hospital</t>
  </si>
  <si>
    <t>South Bristol NHS Community Hospital</t>
  </si>
  <si>
    <t>Hengrove Promenade</t>
  </si>
  <si>
    <t>BS14 0DB</t>
  </si>
  <si>
    <t>http://www.uhbristol.nhs.uk/patients-and-visitors/your-hospitals/south-bristol-community-hospital/</t>
  </si>
  <si>
    <t>RA901</t>
  </si>
  <si>
    <t>Torbay Hospital</t>
  </si>
  <si>
    <t>Lowes Bridge</t>
  </si>
  <si>
    <t>TQ2 7AA</t>
  </si>
  <si>
    <t>RA9</t>
  </si>
  <si>
    <t>Torbay and South Devon NHS Foundation Trust</t>
  </si>
  <si>
    <t>01803 614567</t>
  </si>
  <si>
    <t>chiefexecutive.sdhct@nhs.net</t>
  </si>
  <si>
    <t>http://www.torbayandsouthdevon.nhs.uk/</t>
  </si>
  <si>
    <t>01803 616334</t>
  </si>
  <si>
    <t>RA954</t>
  </si>
  <si>
    <t>Brixham Hospital - Torbay and South Devon NHS Foundation Trust</t>
  </si>
  <si>
    <t>Greenswood Road</t>
  </si>
  <si>
    <t>Brixham</t>
  </si>
  <si>
    <t>TQ5 9HW</t>
  </si>
  <si>
    <t>01803 881399</t>
  </si>
  <si>
    <t>RA956</t>
  </si>
  <si>
    <t>Dawlish Hospital - Torbay and South Devon NHS Foundation Trust</t>
  </si>
  <si>
    <t>Barton Terrace</t>
  </si>
  <si>
    <t>Dawlish</t>
  </si>
  <si>
    <t>EX7 9DH</t>
  </si>
  <si>
    <t>01626 868 500</t>
  </si>
  <si>
    <t>RA957</t>
  </si>
  <si>
    <t>Newton Abbot Community Hospital - Torbay and South Devon NHS Foundation Trust</t>
  </si>
  <si>
    <t>Jetty Marsh Road</t>
  </si>
  <si>
    <t>Newton Abbot</t>
  </si>
  <si>
    <t>TQ12 2TS</t>
  </si>
  <si>
    <t>01626 324500</t>
  </si>
  <si>
    <t>RA958</t>
  </si>
  <si>
    <t>Paignton Health and Welllbeing Centre</t>
  </si>
  <si>
    <t>Church Street</t>
  </si>
  <si>
    <t>Paignton</t>
  </si>
  <si>
    <t>TQ3 3AG</t>
  </si>
  <si>
    <t>01803 547171</t>
  </si>
  <si>
    <t>https://www.torbayandsouthdevon.nhs.uk/visiting-us/paignton-health-and-wellbeing-centre/</t>
  </si>
  <si>
    <t>RA959</t>
  </si>
  <si>
    <t>Teignmouth Hospital</t>
  </si>
  <si>
    <t>Teignmouth</t>
  </si>
  <si>
    <t>TQ14 9BQ</t>
  </si>
  <si>
    <t>01626 772 161</t>
  </si>
  <si>
    <t>RA979</t>
  </si>
  <si>
    <t>Totnes Hospital - Torbay and South Devon NHS Foundation Trust</t>
  </si>
  <si>
    <t>Coronation Road</t>
  </si>
  <si>
    <t>Totnes</t>
  </si>
  <si>
    <t>TQ9 5GH</t>
  </si>
  <si>
    <t>01803 862622</t>
  </si>
  <si>
    <t>RAE01</t>
  </si>
  <si>
    <t>Bradford Royal Infirmary</t>
  </si>
  <si>
    <t>Duckworth Lane</t>
  </si>
  <si>
    <t>Bradford</t>
  </si>
  <si>
    <t>BD9 6RJ</t>
  </si>
  <si>
    <t>RAE</t>
  </si>
  <si>
    <t>Bradford Teaching Hospitals NHS Foundation Trust</t>
  </si>
  <si>
    <t>01274 542200</t>
  </si>
  <si>
    <t>http://www.bradfordhospitals.nhs.uk</t>
  </si>
  <si>
    <t>01274 364786</t>
  </si>
  <si>
    <t>RAE05</t>
  </si>
  <si>
    <t>St Lukes Hospital</t>
  </si>
  <si>
    <t>Little Horton Lane</t>
  </si>
  <si>
    <t>BD5 0NA</t>
  </si>
  <si>
    <t>01274 734744</t>
  </si>
  <si>
    <t>RAE2H</t>
  </si>
  <si>
    <t>Shipley Hospital</t>
  </si>
  <si>
    <t>98 Kirkgate</t>
  </si>
  <si>
    <t>Shipley</t>
  </si>
  <si>
    <t>BD18 3LT</t>
  </si>
  <si>
    <t>01274 773390</t>
  </si>
  <si>
    <t>RAE4H</t>
  </si>
  <si>
    <t>Eccleshill Community Hospital</t>
  </si>
  <si>
    <t>450 Harrogate Road</t>
  </si>
  <si>
    <t>Eccleshill</t>
  </si>
  <si>
    <t>BD10 0JE</t>
  </si>
  <si>
    <t>01274 323200</t>
  </si>
  <si>
    <t>RAJ01</t>
  </si>
  <si>
    <t>Southend Hospital</t>
  </si>
  <si>
    <t>Prittlewell Chase</t>
  </si>
  <si>
    <t>Westcliff-on-Sea</t>
  </si>
  <si>
    <t>SS0 0RY</t>
  </si>
  <si>
    <t>RAJ</t>
  </si>
  <si>
    <t>Southend University Hospital NHS Foundation Trust</t>
  </si>
  <si>
    <t>01702 435555</t>
  </si>
  <si>
    <t>http://www.southend.nhs.uk</t>
  </si>
  <si>
    <t>01702 385856</t>
  </si>
  <si>
    <t>RAJ25</t>
  </si>
  <si>
    <t>Brentwood Community Hospital</t>
  </si>
  <si>
    <t>Crescent Drive, Shenfield</t>
  </si>
  <si>
    <t>CM15 8DR</t>
  </si>
  <si>
    <t>01277 695000</t>
  </si>
  <si>
    <t>RAL01</t>
  </si>
  <si>
    <t>Royal Free Hospital</t>
  </si>
  <si>
    <t>Pond Street</t>
  </si>
  <si>
    <t>NW3 2QG</t>
  </si>
  <si>
    <t>RAL</t>
  </si>
  <si>
    <t>Royal Free London NHS Foundation Trust</t>
  </si>
  <si>
    <t>020 7794 0500</t>
  </si>
  <si>
    <t>rf.pals@nhs.net</t>
  </si>
  <si>
    <t>http://www.royalfree.nhs.uk/</t>
  </si>
  <si>
    <t>020 7830 2468</t>
  </si>
  <si>
    <t>RAN01</t>
  </si>
  <si>
    <t>The Royal National Orthopaedic Hospital (Stanmore)</t>
  </si>
  <si>
    <t>Brockley Hill</t>
  </si>
  <si>
    <t>Stanmore</t>
  </si>
  <si>
    <t>HA7 4LP</t>
  </si>
  <si>
    <t>RAN</t>
  </si>
  <si>
    <t>Royal National Orthopaedic Hospital NHS Trust</t>
  </si>
  <si>
    <t>020 8954 2300</t>
  </si>
  <si>
    <t>enquiries@rnoh.nhs.uk</t>
  </si>
  <si>
    <t>http://www.rnoh.nhs.uk/index.htm</t>
  </si>
  <si>
    <t>RAN02</t>
  </si>
  <si>
    <t>Royal National Orthopaedic Hospital (Bolsover Street)</t>
  </si>
  <si>
    <t>45-51 Bolsover Street</t>
  </si>
  <si>
    <t>Greater London</t>
  </si>
  <si>
    <t>W1W 5AQ</t>
  </si>
  <si>
    <t>http://www.rnoh.nhs.uk/</t>
  </si>
  <si>
    <t>RAPNM</t>
  </si>
  <si>
    <t>North Middlesex University Hospital</t>
  </si>
  <si>
    <t>Sterling Way</t>
  </si>
  <si>
    <t>N18 1QX</t>
  </si>
  <si>
    <t>RAP</t>
  </si>
  <si>
    <t>North Middlesex University Hospital NHS Trust</t>
  </si>
  <si>
    <t>020 8887 2000</t>
  </si>
  <si>
    <t>http://www.northmid.nhs.uk</t>
  </si>
  <si>
    <t>RAS01</t>
  </si>
  <si>
    <t>Hillingdon Hospital</t>
  </si>
  <si>
    <t>Pield Heath Road</t>
  </si>
  <si>
    <t>Uxbridge</t>
  </si>
  <si>
    <t>UB8 3NN</t>
  </si>
  <si>
    <t>RAS</t>
  </si>
  <si>
    <t>The Hillingdon Hospitals NHS Foundation Trust</t>
  </si>
  <si>
    <t>01895 238282</t>
  </si>
  <si>
    <t>info@thh.nhs.uk</t>
  </si>
  <si>
    <t>https://www.thh.nhs.uk</t>
  </si>
  <si>
    <t>01895 811687</t>
  </si>
  <si>
    <t>RAS02</t>
  </si>
  <si>
    <t>Mount Vernon Hospital</t>
  </si>
  <si>
    <t>HA6 2RN</t>
  </si>
  <si>
    <t>01923 826111</t>
  </si>
  <si>
    <t>http://www.thh.nhs.uk</t>
  </si>
  <si>
    <t>01923 844460</t>
  </si>
  <si>
    <t>RAX01</t>
  </si>
  <si>
    <t>Kingston Hospital</t>
  </si>
  <si>
    <t>Galsworthy Road</t>
  </si>
  <si>
    <t>Kingston Upon Thames</t>
  </si>
  <si>
    <t>KT2 7QB</t>
  </si>
  <si>
    <t>RAX</t>
  </si>
  <si>
    <t>Kingston Hospital NHS Foundation Trust</t>
  </si>
  <si>
    <t>020 8546 7711</t>
  </si>
  <si>
    <t>enquiries@kingstonhospital.nhs.uk</t>
  </si>
  <si>
    <t>http://www.kingstonhospital.nhs.uk/</t>
  </si>
  <si>
    <t xml:space="preserve">020 8547 2182 </t>
  </si>
  <si>
    <t>RBA11</t>
  </si>
  <si>
    <t>Musgrove Park Hospital</t>
  </si>
  <si>
    <t>TA1 5DA</t>
  </si>
  <si>
    <t>RBA</t>
  </si>
  <si>
    <t>Taunton and Somerset NHS Foundation Trust</t>
  </si>
  <si>
    <t>01823 333444</t>
  </si>
  <si>
    <t>http://www.musgroveparkhospital.nhs.uk</t>
  </si>
  <si>
    <t>RBD01</t>
  </si>
  <si>
    <t>Dorset County Hospital</t>
  </si>
  <si>
    <t>Williams Avenue</t>
  </si>
  <si>
    <t>DT1 2JY</t>
  </si>
  <si>
    <t>RBD</t>
  </si>
  <si>
    <t>Dorset County Hospital NHS Foundation Trust</t>
  </si>
  <si>
    <t>01305 251150</t>
  </si>
  <si>
    <t>headquarters@dchft.nhs.uk</t>
  </si>
  <si>
    <t>http://www.dchft.nhs.uk</t>
  </si>
  <si>
    <t>01305 254155</t>
  </si>
  <si>
    <t>RBK02</t>
  </si>
  <si>
    <t>Manor Hospital</t>
  </si>
  <si>
    <t>Moat Road</t>
  </si>
  <si>
    <t>Walsall</t>
  </si>
  <si>
    <t>WS2 9PS</t>
  </si>
  <si>
    <t>RBK</t>
  </si>
  <si>
    <t>Walsall Healthcare NHS Trust</t>
  </si>
  <si>
    <t>01922 721172</t>
  </si>
  <si>
    <t>contactus@walsallhealthcare.nhs.uk</t>
  </si>
  <si>
    <t>http://www.walsallhealthcare.nhs.uk</t>
  </si>
  <si>
    <t>RBL02</t>
  </si>
  <si>
    <t>Victoria Central Hospital</t>
  </si>
  <si>
    <t>Wallasey</t>
  </si>
  <si>
    <t>CH44 5UF</t>
  </si>
  <si>
    <t>RBL</t>
  </si>
  <si>
    <t>Wirral University Teaching Hospital NHS Foundation Trust</t>
  </si>
  <si>
    <t>0151 6787272</t>
  </si>
  <si>
    <t>wirral.enq@whnt.nhs.uk</t>
  </si>
  <si>
    <t>http://www.wuth.nhs.uk</t>
  </si>
  <si>
    <t>RBL14</t>
  </si>
  <si>
    <t>Arrowe Park Hospital</t>
  </si>
  <si>
    <t>Arrowe Park Road</t>
  </si>
  <si>
    <t>Upton</t>
  </si>
  <si>
    <t>CH49 5PE</t>
  </si>
  <si>
    <t>0151 678 5111</t>
  </si>
  <si>
    <t>wih-tr.patientrelations@nhs.net</t>
  </si>
  <si>
    <t>0151 604 7148</t>
  </si>
  <si>
    <t>RBL20</t>
  </si>
  <si>
    <t>Clatterbridge Hospital</t>
  </si>
  <si>
    <t>Clatterbridge Road</t>
  </si>
  <si>
    <t>Bebington</t>
  </si>
  <si>
    <t>CH63 4JY</t>
  </si>
  <si>
    <t>0151 334 4000</t>
  </si>
  <si>
    <t>RBN01</t>
  </si>
  <si>
    <t>Whiston Hospital</t>
  </si>
  <si>
    <t>Warrington Road</t>
  </si>
  <si>
    <t>Prescot</t>
  </si>
  <si>
    <t>L35 5DR</t>
  </si>
  <si>
    <t>RBN</t>
  </si>
  <si>
    <t>St Helens and Knowsley Hospitals NHS Trust</t>
  </si>
  <si>
    <t>0151 426 1600</t>
  </si>
  <si>
    <t>kim.hughes@sthk.nhs.uk</t>
  </si>
  <si>
    <t>http://www.sthk.nhs.uk</t>
  </si>
  <si>
    <t>RBN02</t>
  </si>
  <si>
    <t>St Helens Hospital</t>
  </si>
  <si>
    <t>Marshalls Cross Road</t>
  </si>
  <si>
    <t>WA9 3DA</t>
  </si>
  <si>
    <t>01744 646301</t>
  </si>
  <si>
    <t>RBQHQ</t>
  </si>
  <si>
    <t>Liverpool Heart and Chest Hospital</t>
  </si>
  <si>
    <t>Thomas Drive</t>
  </si>
  <si>
    <t>L14 3PE</t>
  </si>
  <si>
    <t>RBQ</t>
  </si>
  <si>
    <t>Liverpool Heart and Chest NHS Foundation Trust</t>
  </si>
  <si>
    <t>0151 600 1616</t>
  </si>
  <si>
    <t>http://www.lhch.nhs.uk</t>
  </si>
  <si>
    <t>0151 600 1862</t>
  </si>
  <si>
    <t>RBS25</t>
  </si>
  <si>
    <t>Alder Hey Children's NHS Foundation Trust</t>
  </si>
  <si>
    <t>Alder Hey Children's Hospital</t>
  </si>
  <si>
    <t>Eaton Road</t>
  </si>
  <si>
    <t>L12 2AP</t>
  </si>
  <si>
    <t>RBS</t>
  </si>
  <si>
    <t>0151 228 4811</t>
  </si>
  <si>
    <t>http://www.alderhey.nhs.uk</t>
  </si>
  <si>
    <t>0151 252 5846</t>
  </si>
  <si>
    <t>RBT20</t>
  </si>
  <si>
    <t>Leighton Hospital</t>
  </si>
  <si>
    <t>Middlewich Road</t>
  </si>
  <si>
    <t>CW1 4QJ</t>
  </si>
  <si>
    <t>RBT</t>
  </si>
  <si>
    <t>Mid Cheshire Hospitals NHS Foundation Trust</t>
  </si>
  <si>
    <t>01270 255141</t>
  </si>
  <si>
    <t>http://www.mchft.nhs.uk</t>
  </si>
  <si>
    <t>01270 587696</t>
  </si>
  <si>
    <t>RBT21</t>
  </si>
  <si>
    <t>Victoria Infirmary (Northwich)</t>
  </si>
  <si>
    <t>Winnington Hill</t>
  </si>
  <si>
    <t>Northwich</t>
  </si>
  <si>
    <t>CW8 1AW</t>
  </si>
  <si>
    <t>01606 564000</t>
  </si>
  <si>
    <t>http://www.mcht.nhs.uk</t>
  </si>
  <si>
    <t>01606 564020</t>
  </si>
  <si>
    <t>RBV01</t>
  </si>
  <si>
    <t>The Christie main site</t>
  </si>
  <si>
    <t>550 Wilmslow Road</t>
  </si>
  <si>
    <t>Withington</t>
  </si>
  <si>
    <t>M20 4BX</t>
  </si>
  <si>
    <t>RBV</t>
  </si>
  <si>
    <t>The Christie NHS Foundation Trust</t>
  </si>
  <si>
    <t>0161 446 3000</t>
  </si>
  <si>
    <t>enquiries@christie.nhs.uk</t>
  </si>
  <si>
    <t>http://www.christie.nhs.uk/</t>
  </si>
  <si>
    <t>0161 446 3977</t>
  </si>
  <si>
    <t>RBZ12</t>
  </si>
  <si>
    <t>North Devon District Hospital</t>
  </si>
  <si>
    <t>Raleigh Park</t>
  </si>
  <si>
    <t>Barnstaple</t>
  </si>
  <si>
    <t>EX31 4JB</t>
  </si>
  <si>
    <t>RBZ</t>
  </si>
  <si>
    <t>Northern Devon Healthcare NHS Trust</t>
  </si>
  <si>
    <t>01271 322577</t>
  </si>
  <si>
    <t>ndht.contactus@nhs.net</t>
  </si>
  <si>
    <t>http://www.northdevonhealth.nhs.uk</t>
  </si>
  <si>
    <t>01271 311541</t>
  </si>
  <si>
    <t>RBZ91</t>
  </si>
  <si>
    <t>Ilfracombe Tyrrell Hospital</t>
  </si>
  <si>
    <t>St. Brannocks Park Road</t>
  </si>
  <si>
    <t>Ilfracombe</t>
  </si>
  <si>
    <t>EX34 8JF</t>
  </si>
  <si>
    <t>01271 863 448</t>
  </si>
  <si>
    <t>http://www.northdevonhealth.nhs.uk/services/community/ilfracombe-tyrrell-hospital/</t>
  </si>
  <si>
    <t>01271 867 813</t>
  </si>
  <si>
    <t>RBZ92</t>
  </si>
  <si>
    <t>Holsworthy Hospital</t>
  </si>
  <si>
    <t>Dobles Lane</t>
  </si>
  <si>
    <t>Holsworthy</t>
  </si>
  <si>
    <t>EX22 6JQ</t>
  </si>
  <si>
    <t>01409 253 424</t>
  </si>
  <si>
    <t>http://www.northdevonhealth.nhs.uk/services/community/holsworthy-hospital/</t>
  </si>
  <si>
    <t>RBZ95</t>
  </si>
  <si>
    <t>Bideford Hospital</t>
  </si>
  <si>
    <t>Abbotsham Road</t>
  </si>
  <si>
    <t>Bideford</t>
  </si>
  <si>
    <t>EX39 3AG</t>
  </si>
  <si>
    <t>01271 322 577</t>
  </si>
  <si>
    <t>http://www.northdevonhealth.nhs.uk/services/community/bideford-hospital/</t>
  </si>
  <si>
    <t>RBZ98</t>
  </si>
  <si>
    <t>Torrington Hospital</t>
  </si>
  <si>
    <t>Calf Street</t>
  </si>
  <si>
    <t>Torrington</t>
  </si>
  <si>
    <t>EX38 7BJ</t>
  </si>
  <si>
    <t>01805 622208</t>
  </si>
  <si>
    <t>http://www.northdevonhealth.nhs.uk/services/community/torrington/</t>
  </si>
  <si>
    <t>RBZ99</t>
  </si>
  <si>
    <t>South Molton Hospital</t>
  </si>
  <si>
    <t>Widgery Drive</t>
  </si>
  <si>
    <t>South Molton</t>
  </si>
  <si>
    <t>EX36 4DP</t>
  </si>
  <si>
    <t>01769 572 164</t>
  </si>
  <si>
    <t>http://www.northdevonhealth.nhs.uk/services/community/south-molton-hospital/</t>
  </si>
  <si>
    <t>RC110</t>
  </si>
  <si>
    <t>Bedford Hospital South Wing</t>
  </si>
  <si>
    <t>South Wing</t>
  </si>
  <si>
    <t>Kempston Road</t>
  </si>
  <si>
    <t>MK42 9DJ</t>
  </si>
  <si>
    <t>RC1</t>
  </si>
  <si>
    <t>Bedford Hospital NHS Trust</t>
  </si>
  <si>
    <t>01234 355 122</t>
  </si>
  <si>
    <t>communications@bedfordhospital.nhs.uk</t>
  </si>
  <si>
    <t>http://www.bedfordhospital.nhs.uk/index.asp</t>
  </si>
  <si>
    <t>01234 795 972</t>
  </si>
  <si>
    <t>RC111</t>
  </si>
  <si>
    <t>Bedford Hospital North Wing</t>
  </si>
  <si>
    <t>32-34 Kimbolton Road</t>
  </si>
  <si>
    <t>MK40 2NS</t>
  </si>
  <si>
    <t>RC971</t>
  </si>
  <si>
    <t>Luton and Dunstable Hospital</t>
  </si>
  <si>
    <t>Lewsey Road</t>
  </si>
  <si>
    <t>Luton</t>
  </si>
  <si>
    <t>LU4 0DZ</t>
  </si>
  <si>
    <t>RC9</t>
  </si>
  <si>
    <t>Luton and Dunstable University Hospital NHS Foundation Trust</t>
  </si>
  <si>
    <t>01582 491166</t>
  </si>
  <si>
    <t>pals@ldh.nhs.uk</t>
  </si>
  <si>
    <t>https://www.ldh.nhs.uk/</t>
  </si>
  <si>
    <t>RCB05</t>
  </si>
  <si>
    <t>St Monicas Hospital</t>
  </si>
  <si>
    <t>Long Street</t>
  </si>
  <si>
    <t>Easingwold</t>
  </si>
  <si>
    <t>YO61 3JD</t>
  </si>
  <si>
    <t>RCB</t>
  </si>
  <si>
    <t>York Teaching Hospital NHS Foundation Trust</t>
  </si>
  <si>
    <t>01347821214</t>
  </si>
  <si>
    <t>01347821046</t>
  </si>
  <si>
    <t>RCB07</t>
  </si>
  <si>
    <t>The New Selby War Memorial Hospital</t>
  </si>
  <si>
    <t>Doncaster Road</t>
  </si>
  <si>
    <t>Selby</t>
  </si>
  <si>
    <t>YO8 9BX</t>
  </si>
  <si>
    <t>01904 724300</t>
  </si>
  <si>
    <t>RCB55</t>
  </si>
  <si>
    <t>The York Hospital</t>
  </si>
  <si>
    <t>Wigginton Road</t>
  </si>
  <si>
    <t>YO31 8HE</t>
  </si>
  <si>
    <t>01904 631 313</t>
  </si>
  <si>
    <t>http://www.york.nhs.uk</t>
  </si>
  <si>
    <t>RCBL8</t>
  </si>
  <si>
    <t>Malton, Norton &amp; District Hospital</t>
  </si>
  <si>
    <t>Middlecave Road</t>
  </si>
  <si>
    <t>Malton</t>
  </si>
  <si>
    <t>YO17 7NG</t>
  </si>
  <si>
    <t>01653 693041</t>
  </si>
  <si>
    <t>01653 604521</t>
  </si>
  <si>
    <t>RCBP9</t>
  </si>
  <si>
    <t>White Cross Rehabilitation Hospital</t>
  </si>
  <si>
    <t>White Cross Road</t>
  </si>
  <si>
    <t>Wilson Drive</t>
  </si>
  <si>
    <t>Huntington Road</t>
  </si>
  <si>
    <t>YO31 8JR</t>
  </si>
  <si>
    <t>01904 724226</t>
  </si>
  <si>
    <t>RCBTV</t>
  </si>
  <si>
    <t>St Helens Rehabilitation Hospital</t>
  </si>
  <si>
    <t>1a Nelsons Lane</t>
  </si>
  <si>
    <t>YO24 1HD</t>
  </si>
  <si>
    <t>01904 724626</t>
  </si>
  <si>
    <t>RCD01</t>
  </si>
  <si>
    <t>Harrogate District Hospital</t>
  </si>
  <si>
    <t>Lancaster Park Road</t>
  </si>
  <si>
    <t>HG2 7SX</t>
  </si>
  <si>
    <t>RCD</t>
  </si>
  <si>
    <t>Harrogate and District NHS Foundation Trust</t>
  </si>
  <si>
    <t>01423 885959</t>
  </si>
  <si>
    <t>ros.tolcher@hdft.nhs.uk</t>
  </si>
  <si>
    <t>http://www.hdft.nhs.uk/</t>
  </si>
  <si>
    <t>RCD02</t>
  </si>
  <si>
    <t>Ripon and District Community Hospital</t>
  </si>
  <si>
    <t>Firby Lane</t>
  </si>
  <si>
    <t>Ripon</t>
  </si>
  <si>
    <t>HG4 2PR</t>
  </si>
  <si>
    <t>01423 542900</t>
  </si>
  <si>
    <t>bulletin@hdft.nhs.uk</t>
  </si>
  <si>
    <t>http://www.hdft.nhs.uk</t>
  </si>
  <si>
    <t>01765 606628</t>
  </si>
  <si>
    <t>RCF22</t>
  </si>
  <si>
    <t>Airedale General Hospital</t>
  </si>
  <si>
    <t>Skipton Road</t>
  </si>
  <si>
    <t>Steeton</t>
  </si>
  <si>
    <t>Keighley</t>
  </si>
  <si>
    <t>BD20 6TD</t>
  </si>
  <si>
    <t>RCF</t>
  </si>
  <si>
    <t>Airedale NHS Foundation Trust</t>
  </si>
  <si>
    <t>01535 652511</t>
  </si>
  <si>
    <t>http://www.airedale-trust.nhs.uk/</t>
  </si>
  <si>
    <t>01535 655129</t>
  </si>
  <si>
    <t>RCF30</t>
  </si>
  <si>
    <t>Castleberg Hospital</t>
  </si>
  <si>
    <t>Raines Road</t>
  </si>
  <si>
    <t>Giggleswick</t>
  </si>
  <si>
    <t>Settle</t>
  </si>
  <si>
    <t>BD24 0BN</t>
  </si>
  <si>
    <t>01729 823515</t>
  </si>
  <si>
    <t>personnel.dept@anhst.nhs.uk</t>
  </si>
  <si>
    <t>01729 823082</t>
  </si>
  <si>
    <t>RCF31</t>
  </si>
  <si>
    <t>Skipton General Hospital</t>
  </si>
  <si>
    <t>Keighley Road</t>
  </si>
  <si>
    <t>Skipton</t>
  </si>
  <si>
    <t>BD23 2RJ</t>
  </si>
  <si>
    <t>01756 792233</t>
  </si>
  <si>
    <t>01756 700485</t>
  </si>
  <si>
    <t>RCUEF</t>
  </si>
  <si>
    <t>Sheffield Children's Hospital</t>
  </si>
  <si>
    <t>Western Bank</t>
  </si>
  <si>
    <t>S10 2TH</t>
  </si>
  <si>
    <t>RCU</t>
  </si>
  <si>
    <t>Sheffield Children's NHS Foundation Trust</t>
  </si>
  <si>
    <t>0114 2717000</t>
  </si>
  <si>
    <t>sheffield.childrenshospital@sch.nhs.uk</t>
  </si>
  <si>
    <t>http://www.sheffieldchildrens.nhs.uk/</t>
  </si>
  <si>
    <t>0114 272 3418</t>
  </si>
  <si>
    <t>RCX70</t>
  </si>
  <si>
    <t>The Queen Elizabeth Hospital</t>
  </si>
  <si>
    <t>PE30 4ET</t>
  </si>
  <si>
    <t>RCX</t>
  </si>
  <si>
    <t>The Queen Elizabeth Hospital, King's Lynn. NHS Foundation Trust</t>
  </si>
  <si>
    <t>01553 613 613</t>
  </si>
  <si>
    <t>http://www.qehkl.nhs.uk</t>
  </si>
  <si>
    <t>01553 613 700</t>
  </si>
  <si>
    <t>RD129</t>
  </si>
  <si>
    <t>Paulton Hospital</t>
  </si>
  <si>
    <t>Salisbury Road</t>
  </si>
  <si>
    <t>Paulton</t>
  </si>
  <si>
    <t>BS39 7SB</t>
  </si>
  <si>
    <t>RD1</t>
  </si>
  <si>
    <t>Royal United Hospitals Bath NHS Foundation Trust</t>
  </si>
  <si>
    <t>01761 412315</t>
  </si>
  <si>
    <t>RD130</t>
  </si>
  <si>
    <t>Royal United Hospital</t>
  </si>
  <si>
    <t>Combe Park</t>
  </si>
  <si>
    <t>BA1 3NG</t>
  </si>
  <si>
    <t>01225 428331</t>
  </si>
  <si>
    <t>webmaster@ruh.nhs.uk</t>
  </si>
  <si>
    <t>http://www.ruh.nhs.uk/</t>
  </si>
  <si>
    <t>RD304</t>
  </si>
  <si>
    <t>Poole Hospital</t>
  </si>
  <si>
    <t>Longfleet Road</t>
  </si>
  <si>
    <t>BH15 2JB</t>
  </si>
  <si>
    <t>RD3</t>
  </si>
  <si>
    <t>Poole Hospital NHS Foundation Trust</t>
  </si>
  <si>
    <t>01202 665511</t>
  </si>
  <si>
    <t>http://www.poole.nhs.uk/</t>
  </si>
  <si>
    <t>RD816</t>
  </si>
  <si>
    <t>Milton Keynes Hospital</t>
  </si>
  <si>
    <t>Standing Way</t>
  </si>
  <si>
    <t>Eaglestone</t>
  </si>
  <si>
    <t>MK6 5LD</t>
  </si>
  <si>
    <t>RD8</t>
  </si>
  <si>
    <t>Milton Keynes University Hospital NHS Foundation Trust</t>
  </si>
  <si>
    <t>01908 660033</t>
  </si>
  <si>
    <t>http://www.mkhospital.nhs.uk</t>
  </si>
  <si>
    <t>01908 669348</t>
  </si>
  <si>
    <t>RDD02</t>
  </si>
  <si>
    <t>Basildon Hospital - Dermatology Canvey Island</t>
  </si>
  <si>
    <t>Canvey Island Long Road Clinic</t>
  </si>
  <si>
    <t>Long Road</t>
  </si>
  <si>
    <t>Canvey Island</t>
  </si>
  <si>
    <t>SS8 0JA</t>
  </si>
  <si>
    <t>RDD</t>
  </si>
  <si>
    <t>Basildon and Thurrock University Hospitals NHS Foundation Trust</t>
  </si>
  <si>
    <t>RDD03</t>
  </si>
  <si>
    <t>Basildon Hospital - Dermatology Benfleet</t>
  </si>
  <si>
    <t>Tyrells Health Centre</t>
  </si>
  <si>
    <t>Seamore Avenue</t>
  </si>
  <si>
    <t>Benfleet</t>
  </si>
  <si>
    <t>SS7 4EX</t>
  </si>
  <si>
    <t>RDDH0</t>
  </si>
  <si>
    <t>Basildon University Hospital</t>
  </si>
  <si>
    <t>Nethermayne</t>
  </si>
  <si>
    <t>Basildon</t>
  </si>
  <si>
    <t>SS16 5NL</t>
  </si>
  <si>
    <t>01268 524900</t>
  </si>
  <si>
    <t>pals@btuh.nhs.uk</t>
  </si>
  <si>
    <t>http://www.basildonandthurrock.nhs.uk/</t>
  </si>
  <si>
    <t>RDDH1</t>
  </si>
  <si>
    <t>Orsett Hospital</t>
  </si>
  <si>
    <t>Rowley Road</t>
  </si>
  <si>
    <t>Orsett</t>
  </si>
  <si>
    <t>Grays</t>
  </si>
  <si>
    <t>RM16 3EU</t>
  </si>
  <si>
    <t>RDEE4</t>
  </si>
  <si>
    <t>Colchester General Hospital</t>
  </si>
  <si>
    <t>Turner Road</t>
  </si>
  <si>
    <t>CO4 5JL</t>
  </si>
  <si>
    <t>RDE</t>
  </si>
  <si>
    <t>Colchester Hospital University NHS Foundation Trust</t>
  </si>
  <si>
    <t>01206 747474</t>
  </si>
  <si>
    <t>info@colchesterhospital.nhs.uk</t>
  </si>
  <si>
    <t>http://www.colchesterhospital.nhs.uk</t>
  </si>
  <si>
    <t>01206 742220</t>
  </si>
  <si>
    <t>RDEEB</t>
  </si>
  <si>
    <t>Essex County Hospital</t>
  </si>
  <si>
    <t>Lexden Road</t>
  </si>
  <si>
    <t>CO3 3NB</t>
  </si>
  <si>
    <t>01206 744654</t>
  </si>
  <si>
    <t>RDR2V</t>
  </si>
  <si>
    <t>Bognor Regis War Memorial Hospital</t>
  </si>
  <si>
    <t>Shripney Road</t>
  </si>
  <si>
    <t>Bognor Regis</t>
  </si>
  <si>
    <t>PO22 9PP</t>
  </si>
  <si>
    <t>RDR</t>
  </si>
  <si>
    <t>Sussex Community NHS Foundation Trust</t>
  </si>
  <si>
    <t>01243 865418</t>
  </si>
  <si>
    <t>http://www.sussexcommunity.nhs.uk/services/locations/bognor_regis_hospital.htm</t>
  </si>
  <si>
    <t>RDU01</t>
  </si>
  <si>
    <t>Frimley Park Hospital</t>
  </si>
  <si>
    <t>Portsmouth Road</t>
  </si>
  <si>
    <t>Camberley</t>
  </si>
  <si>
    <t>GU16 7UJ</t>
  </si>
  <si>
    <t>RDU</t>
  </si>
  <si>
    <t>Frimley Health NHS Foundation Trust</t>
  </si>
  <si>
    <t>01276 604604</t>
  </si>
  <si>
    <t>http://www.frimleypark.nhs.uk/</t>
  </si>
  <si>
    <t>RDY10</t>
  </si>
  <si>
    <t>St Ann's Hospital</t>
  </si>
  <si>
    <t>69 Haven Road</t>
  </si>
  <si>
    <t>Canford Cliffs</t>
  </si>
  <si>
    <t>BH13 7LN</t>
  </si>
  <si>
    <t>RDY</t>
  </si>
  <si>
    <t>Dorset Healthcare University NHS Foundation Trust</t>
  </si>
  <si>
    <t>01202 708881</t>
  </si>
  <si>
    <t>enquiries@dhuft.nhs.uk</t>
  </si>
  <si>
    <t>http://www.dorsethealthcare.nhs.uk</t>
  </si>
  <si>
    <t>01202 701462</t>
  </si>
  <si>
    <t>RDYFX</t>
  </si>
  <si>
    <t>Nightingale House/Court/Florence House</t>
  </si>
  <si>
    <t>Alumhurst Road</t>
  </si>
  <si>
    <t>49 Alumhurst Road</t>
  </si>
  <si>
    <t>BH4 8EW</t>
  </si>
  <si>
    <t>01202 584301</t>
  </si>
  <si>
    <t>01202 584311</t>
  </si>
  <si>
    <t>RDY22</t>
  </si>
  <si>
    <t>Alderney Hospital</t>
  </si>
  <si>
    <t>Ringwood Road</t>
  </si>
  <si>
    <t>Parkstone</t>
  </si>
  <si>
    <t>BH12 4NB</t>
  </si>
  <si>
    <t>01202 735537</t>
  </si>
  <si>
    <t>01202 730657</t>
  </si>
  <si>
    <t>RDY32</t>
  </si>
  <si>
    <t>Kimmeridge Court</t>
  </si>
  <si>
    <t>01202 492147</t>
  </si>
  <si>
    <t>RDY38</t>
  </si>
  <si>
    <t>Fairmile House</t>
  </si>
  <si>
    <t>Jumpers Road</t>
  </si>
  <si>
    <t>Christchurch</t>
  </si>
  <si>
    <t>BH23 2JT</t>
  </si>
  <si>
    <t>01202 858100</t>
  </si>
  <si>
    <t>01202 858111</t>
  </si>
  <si>
    <t>RDYMR</t>
  </si>
  <si>
    <t>Pebble Lodge</t>
  </si>
  <si>
    <t>Westbourne</t>
  </si>
  <si>
    <t>01202 545400</t>
  </si>
  <si>
    <t>http://www.wheresyourheadat.co.uk</t>
  </si>
  <si>
    <t>RDYCV</t>
  </si>
  <si>
    <t>Oakcroft</t>
  </si>
  <si>
    <t>42 Gravel Hill</t>
  </si>
  <si>
    <t>Wimborne</t>
  </si>
  <si>
    <t>BH21 1RR</t>
  </si>
  <si>
    <t>01202  848547</t>
  </si>
  <si>
    <t>01202 848547</t>
  </si>
  <si>
    <t>RDYEF</t>
  </si>
  <si>
    <t>Weymouth Community Hospital</t>
  </si>
  <si>
    <t>Melcombe Avenue</t>
  </si>
  <si>
    <t>Weymouth</t>
  </si>
  <si>
    <t>DT4 7TB</t>
  </si>
  <si>
    <t>01305 760022</t>
  </si>
  <si>
    <t>RDYEG</t>
  </si>
  <si>
    <t>Westhaven Hospital</t>
  </si>
  <si>
    <t>Radipole Lane</t>
  </si>
  <si>
    <t>DT4 0QE</t>
  </si>
  <si>
    <t>01305 786116</t>
  </si>
  <si>
    <t>RDYEH</t>
  </si>
  <si>
    <t>Portland Hospital</t>
  </si>
  <si>
    <t>Castle Road</t>
  </si>
  <si>
    <t>Castletown</t>
  </si>
  <si>
    <t>Portland</t>
  </si>
  <si>
    <t>DT5 1AX</t>
  </si>
  <si>
    <t>01305 820341</t>
  </si>
  <si>
    <t>01305 823148</t>
  </si>
  <si>
    <t>RDYEJ</t>
  </si>
  <si>
    <t>Bridport Community Hospital</t>
  </si>
  <si>
    <t>Hospital Lane</t>
  </si>
  <si>
    <t>North Allington</t>
  </si>
  <si>
    <t>Bridport</t>
  </si>
  <si>
    <t>DT6 5DR</t>
  </si>
  <si>
    <t>01308 422371</t>
  </si>
  <si>
    <t>01308 426239</t>
  </si>
  <si>
    <t>RDYER</t>
  </si>
  <si>
    <t>Blandford Community Hospital</t>
  </si>
  <si>
    <t>Milldown Road</t>
  </si>
  <si>
    <t>Blandford Forum</t>
  </si>
  <si>
    <t>DT11 7DD</t>
  </si>
  <si>
    <t>01258 456541</t>
  </si>
  <si>
    <t>01258 450786</t>
  </si>
  <si>
    <t>RDYEY</t>
  </si>
  <si>
    <t>Westminster Memorial Hospital</t>
  </si>
  <si>
    <t>Abbey Walk</t>
  </si>
  <si>
    <t>Shaftesbury</t>
  </si>
  <si>
    <t>SP7 8BD</t>
  </si>
  <si>
    <t>01747 851535</t>
  </si>
  <si>
    <t>RDYFC</t>
  </si>
  <si>
    <t>Yeatman Hospital</t>
  </si>
  <si>
    <t>Sherborne</t>
  </si>
  <si>
    <t>DT9 3JU</t>
  </si>
  <si>
    <t>01935 813991</t>
  </si>
  <si>
    <t>RDYFD</t>
  </si>
  <si>
    <t>Wareham Community Hospital</t>
  </si>
  <si>
    <t>Streche Road</t>
  </si>
  <si>
    <t>Wareham</t>
  </si>
  <si>
    <t>BH20 4QQ</t>
  </si>
  <si>
    <t>01929 552433</t>
  </si>
  <si>
    <t>enquries@dhuft.nhs.uk</t>
  </si>
  <si>
    <t>01929 550170</t>
  </si>
  <si>
    <t>RDYFE</t>
  </si>
  <si>
    <t>Victoria Hospital</t>
  </si>
  <si>
    <t>Victoria Road</t>
  </si>
  <si>
    <t>BH21 1ER</t>
  </si>
  <si>
    <t>01202 856410</t>
  </si>
  <si>
    <t>01202 849516</t>
  </si>
  <si>
    <t>RDYFF</t>
  </si>
  <si>
    <t>Swanage Community Hospital</t>
  </si>
  <si>
    <t>Swanage</t>
  </si>
  <si>
    <t>BH19 2ES</t>
  </si>
  <si>
    <t>01929 422282</t>
  </si>
  <si>
    <t>01929 423872</t>
  </si>
  <si>
    <t>RDYFG</t>
  </si>
  <si>
    <t>St Leonards Community Hospital (Dorset)</t>
  </si>
  <si>
    <t>Ringwood</t>
  </si>
  <si>
    <t>BH24 2RR</t>
  </si>
  <si>
    <t>01202 584200</t>
  </si>
  <si>
    <t>01202 895945</t>
  </si>
  <si>
    <t>RDZ05</t>
  </si>
  <si>
    <t>Christchurch Hospital</t>
  </si>
  <si>
    <t>Fairmile Road</t>
  </si>
  <si>
    <t>BH23 2JX</t>
  </si>
  <si>
    <t>RDZ</t>
  </si>
  <si>
    <t>The Royal Bournemouth and Christchurch Hospitals NHS Foundation Trust</t>
  </si>
  <si>
    <t>01202 486361</t>
  </si>
  <si>
    <t>webmaster@rbch.nhs.uk</t>
  </si>
  <si>
    <t>http://www.rbch.nhs.uk</t>
  </si>
  <si>
    <t>01202 704077</t>
  </si>
  <si>
    <t>RDZ20</t>
  </si>
  <si>
    <t>Royal Bournemouth General Hospital</t>
  </si>
  <si>
    <t>Castle Lane East</t>
  </si>
  <si>
    <t>BH7 7DW</t>
  </si>
  <si>
    <t>01202 303626</t>
  </si>
  <si>
    <t>communications@rbch.nhs.uk</t>
  </si>
  <si>
    <t>http://www.rbch.nhs.uk/</t>
  </si>
  <si>
    <t>RE906</t>
  </si>
  <si>
    <t>Elmville Unit at Monkton Hall</t>
  </si>
  <si>
    <t>Monkton Village</t>
  </si>
  <si>
    <t>Monkton Hall Hospital</t>
  </si>
  <si>
    <t>Jarrow</t>
  </si>
  <si>
    <t>NE32 5NN</t>
  </si>
  <si>
    <t>RE9</t>
  </si>
  <si>
    <t>South Tyneside NHS Foundation Trust</t>
  </si>
  <si>
    <t>0191 2832583</t>
  </si>
  <si>
    <t>RE9GA</t>
  </si>
  <si>
    <t>South Tyneside District Hospital</t>
  </si>
  <si>
    <t>Harton Lane</t>
  </si>
  <si>
    <t>South Shields</t>
  </si>
  <si>
    <t>NE34 0PL</t>
  </si>
  <si>
    <t>0191 404 1000</t>
  </si>
  <si>
    <t>chris.morgan@stft.nhs.uk</t>
  </si>
  <si>
    <t>http://www.stft.nhs.uk/</t>
  </si>
  <si>
    <t>0191 2022197</t>
  </si>
  <si>
    <t>RE9GC</t>
  </si>
  <si>
    <t>Primrose Hill Hospital</t>
  </si>
  <si>
    <t>Primrose Terrace</t>
  </si>
  <si>
    <t>NE32 5HA</t>
  </si>
  <si>
    <t>0191 451 6375</t>
  </si>
  <si>
    <t>chris.morgan@sthct.nhs.uk</t>
  </si>
  <si>
    <t>http://www.sthct.nhs.uk/</t>
  </si>
  <si>
    <t>0191 428 4839</t>
  </si>
  <si>
    <t>RE9GF</t>
  </si>
  <si>
    <t>Palmer Community Hospital</t>
  </si>
  <si>
    <t>Wear Street</t>
  </si>
  <si>
    <t>NE32 3UX</t>
  </si>
  <si>
    <t>0191 402 8000</t>
  </si>
  <si>
    <t>REF01</t>
  </si>
  <si>
    <t>West Cornwall Hospital (Penzance)</t>
  </si>
  <si>
    <t>St Clare Street</t>
  </si>
  <si>
    <t>Penzance</t>
  </si>
  <si>
    <t>TR18 2PF</t>
  </si>
  <si>
    <t>REF</t>
  </si>
  <si>
    <t>Royal Cornwall Hospitals NHS Trust</t>
  </si>
  <si>
    <t>01736 874000</t>
  </si>
  <si>
    <t>rcht.patientexperience@nhs.net</t>
  </si>
  <si>
    <t>http://www.royalcornwall.nhs.uk</t>
  </si>
  <si>
    <t>01736874081</t>
  </si>
  <si>
    <t>REF02</t>
  </si>
  <si>
    <t>Trelissick Road</t>
  </si>
  <si>
    <t>Hayle</t>
  </si>
  <si>
    <t>TR27 4JA</t>
  </si>
  <si>
    <t>01736 753234</t>
  </si>
  <si>
    <t>01736 753344</t>
  </si>
  <si>
    <t>REF12</t>
  </si>
  <si>
    <t>Royal Cornwall Hospital (Treliske)</t>
  </si>
  <si>
    <t>Treliske</t>
  </si>
  <si>
    <t>TR1 3LQ</t>
  </si>
  <si>
    <t>01872 250000</t>
  </si>
  <si>
    <t>01872 252708</t>
  </si>
  <si>
    <t>REM21</t>
  </si>
  <si>
    <t>Aintree University Hospital</t>
  </si>
  <si>
    <t>Lower Lane</t>
  </si>
  <si>
    <t>L9 7AL</t>
  </si>
  <si>
    <t>REM</t>
  </si>
  <si>
    <t>Aintree University Hospital NHS Foundation Trust</t>
  </si>
  <si>
    <t>0151 525 5980</t>
  </si>
  <si>
    <t>http://www.aintreehospital.nhs.uk</t>
  </si>
  <si>
    <t>REP01</t>
  </si>
  <si>
    <t>Liverpool Women's NHS Foundation Trust</t>
  </si>
  <si>
    <t>Crown Street</t>
  </si>
  <si>
    <t>L8 7SS</t>
  </si>
  <si>
    <t>REP</t>
  </si>
  <si>
    <t>0151 708 9988</t>
  </si>
  <si>
    <t>http://www.liverpoolwomens.nhs.uk/</t>
  </si>
  <si>
    <t>0151 702 4028</t>
  </si>
  <si>
    <t>RET20</t>
  </si>
  <si>
    <t xml:space="preserve">The Walton Centre </t>
  </si>
  <si>
    <t>Fazakerley</t>
  </si>
  <si>
    <t>L9 7LJ</t>
  </si>
  <si>
    <t>RET</t>
  </si>
  <si>
    <t>The Walton Centre NHS Foundation Trust</t>
  </si>
  <si>
    <t>0151 525 3611</t>
  </si>
  <si>
    <t>enquiries@thewaltoncentre.nhs.uk</t>
  </si>
  <si>
    <t>http://www.thewaltoncentre.nhs.uk</t>
  </si>
  <si>
    <t>0151 529 5500</t>
  </si>
  <si>
    <t>RF4DG</t>
  </si>
  <si>
    <t>RF4</t>
  </si>
  <si>
    <t>Barking, Havering and Redbridge University Hospitals NHS Trust</t>
  </si>
  <si>
    <t>0330 400 4333</t>
  </si>
  <si>
    <t>http://www.bhrhospitals.nhs.uk/</t>
  </si>
  <si>
    <t>RF4QH</t>
  </si>
  <si>
    <t>Queen's Hospital</t>
  </si>
  <si>
    <t>Rom Valley Way</t>
  </si>
  <si>
    <t>Romford</t>
  </si>
  <si>
    <t>RM7 0AG</t>
  </si>
  <si>
    <t>01708 435000</t>
  </si>
  <si>
    <t>http://www.bhrhospitals.nhs.uk</t>
  </si>
  <si>
    <t>RFFAA</t>
  </si>
  <si>
    <t>Barnsley Hospital</t>
  </si>
  <si>
    <t>Gawber Road</t>
  </si>
  <si>
    <t>Barnsley</t>
  </si>
  <si>
    <t>Yorkshire</t>
  </si>
  <si>
    <t>S75 2EP</t>
  </si>
  <si>
    <t>RFF</t>
  </si>
  <si>
    <t>Barnsley Hospital NHS Foundation Trust</t>
  </si>
  <si>
    <t>01226 730000</t>
  </si>
  <si>
    <t>http://www.barnsleyhospital.nhs.uk</t>
  </si>
  <si>
    <t>01226 202859</t>
  </si>
  <si>
    <t>RFRPA</t>
  </si>
  <si>
    <t>Rotherham Hospital</t>
  </si>
  <si>
    <t>Moorgate Road</t>
  </si>
  <si>
    <t>Rotherham</t>
  </si>
  <si>
    <t>S60 2UD</t>
  </si>
  <si>
    <t>RFR</t>
  </si>
  <si>
    <t>The Rotherham NHS Foundation Trust</t>
  </si>
  <si>
    <t>01709 82 0000</t>
  </si>
  <si>
    <t>communication@rothgen.nhs.uk</t>
  </si>
  <si>
    <t>http://www.therotherhamft.nhs.uk</t>
  </si>
  <si>
    <t>01709 42 4200</t>
  </si>
  <si>
    <t>RFSDA</t>
  </si>
  <si>
    <t>Chesterfield Royal Hospital</t>
  </si>
  <si>
    <t>Calow</t>
  </si>
  <si>
    <t>Top Road</t>
  </si>
  <si>
    <t>Chesterfield</t>
  </si>
  <si>
    <t>S44 5BL</t>
  </si>
  <si>
    <t>RFS</t>
  </si>
  <si>
    <t>Chesterfield Royal Hospital NHS Foundation Trust</t>
  </si>
  <si>
    <t>01246 277271</t>
  </si>
  <si>
    <t>crhft.communications@nhs.net</t>
  </si>
  <si>
    <t>http://www.chesterfieldroyal.nhs.uk</t>
  </si>
  <si>
    <t>01246 512737</t>
  </si>
  <si>
    <t>RGD05</t>
  </si>
  <si>
    <t>The Mount</t>
  </si>
  <si>
    <t>44 Hyde Terrace</t>
  </si>
  <si>
    <t>LS2 9LN</t>
  </si>
  <si>
    <t>RGD</t>
  </si>
  <si>
    <t>Leeds and York Partnership NHS Foundation Trust</t>
  </si>
  <si>
    <t>0113 855 5000</t>
  </si>
  <si>
    <t>pals.lypft@nhs.net</t>
  </si>
  <si>
    <t>http://www.leedsandyorkpft.nhs.uk/</t>
  </si>
  <si>
    <t>RGD17</t>
  </si>
  <si>
    <t>St Mary's Hospital</t>
  </si>
  <si>
    <t>Green Hill Road</t>
  </si>
  <si>
    <t>LS12 3QE</t>
  </si>
  <si>
    <t>http://www.leedsandyorkpft.nhs.uk/home</t>
  </si>
  <si>
    <t>RGDAB</t>
  </si>
  <si>
    <t>Newsam Centre</t>
  </si>
  <si>
    <t>Seacroft Hospital</t>
  </si>
  <si>
    <t>York Road</t>
  </si>
  <si>
    <t>Seacroft</t>
  </si>
  <si>
    <t>LS14 6WB</t>
  </si>
  <si>
    <t>0113 855 6300</t>
  </si>
  <si>
    <t>RGDBL</t>
  </si>
  <si>
    <t>Becklin Centre</t>
  </si>
  <si>
    <t>Alma Street</t>
  </si>
  <si>
    <t>LS9 7BE</t>
  </si>
  <si>
    <t>RGM21</t>
  </si>
  <si>
    <t>Papworth Hospital</t>
  </si>
  <si>
    <t>Papworth Everard</t>
  </si>
  <si>
    <t>CB23 3RE</t>
  </si>
  <si>
    <t>RGM</t>
  </si>
  <si>
    <t>Papworth Hospital NHS Foundation Trust</t>
  </si>
  <si>
    <t>01480 830541</t>
  </si>
  <si>
    <t>business.services@papworth.nhs.uk</t>
  </si>
  <si>
    <t>http://www.papworthhospital.nhs.uk/content.php?/home/how_to_find_us</t>
  </si>
  <si>
    <t>01480 831315</t>
  </si>
  <si>
    <t>RGN49</t>
  </si>
  <si>
    <t>Stamford and Rutland Hospital</t>
  </si>
  <si>
    <t>Ryhall Road</t>
  </si>
  <si>
    <t>Stamford</t>
  </si>
  <si>
    <t>PE9 1UA</t>
  </si>
  <si>
    <t>RGN</t>
  </si>
  <si>
    <t>North West Anglia NHS Foundation Trust</t>
  </si>
  <si>
    <t>01733 678000</t>
  </si>
  <si>
    <t>http://www.peterboroughandstamford.nhs.uk</t>
  </si>
  <si>
    <t>RGN80</t>
  </si>
  <si>
    <t>Peterborough City Hospital</t>
  </si>
  <si>
    <t>Edith Cavell Campus</t>
  </si>
  <si>
    <t>Bretton Gate, Bretton</t>
  </si>
  <si>
    <t>PE3 9GZ</t>
  </si>
  <si>
    <t>https://www.nwangliaft.nhs.uk/</t>
  </si>
  <si>
    <t>RGP75</t>
  </si>
  <si>
    <t>James Paget University Hospital</t>
  </si>
  <si>
    <t>Lowestoft Road</t>
  </si>
  <si>
    <t>Gorleston</t>
  </si>
  <si>
    <t>Great Yarmouth</t>
  </si>
  <si>
    <t>NR31 6LA</t>
  </si>
  <si>
    <t>RGP</t>
  </si>
  <si>
    <t>James Paget University Hospitals NHS Foundation Trust</t>
  </si>
  <si>
    <t>01493 452452</t>
  </si>
  <si>
    <t>pals@jpaget.nhs.uk</t>
  </si>
  <si>
    <t>http://www.jpaget.nhs.uk/</t>
  </si>
  <si>
    <t>01493 453086</t>
  </si>
  <si>
    <t>RGQ02</t>
  </si>
  <si>
    <t>The Ipswich Hospital</t>
  </si>
  <si>
    <t>Heath Road</t>
  </si>
  <si>
    <t>...</t>
  </si>
  <si>
    <t>Ipswich</t>
  </si>
  <si>
    <t>IP4 5PD</t>
  </si>
  <si>
    <t>RGQ</t>
  </si>
  <si>
    <t>Ipswich Hospital NHS Trust</t>
  </si>
  <si>
    <t>01473 712233</t>
  </si>
  <si>
    <t>http://www.ipswichhospital.nhs.uk/</t>
  </si>
  <si>
    <t>01473 703400</t>
  </si>
  <si>
    <t>RGR50</t>
  </si>
  <si>
    <t>West Suffolk Hospital</t>
  </si>
  <si>
    <t>Hardwick Lane</t>
  </si>
  <si>
    <t>IP33 2QZ</t>
  </si>
  <si>
    <t>RGR</t>
  </si>
  <si>
    <t>West Suffolk NHS Foundation Trust</t>
  </si>
  <si>
    <t>01284 713000</t>
  </si>
  <si>
    <t>http://www.wsh.nhs.uk</t>
  </si>
  <si>
    <t>01284 701993</t>
  </si>
  <si>
    <t>RGT01</t>
  </si>
  <si>
    <t>Addenbrooke's</t>
  </si>
  <si>
    <t>Hills Road</t>
  </si>
  <si>
    <t>CB2 0QQ</t>
  </si>
  <si>
    <t>RGT</t>
  </si>
  <si>
    <t>Cambridge University Hospitals NHS Foundation Trust</t>
  </si>
  <si>
    <t>01223 245151</t>
  </si>
  <si>
    <t>contactcentre@addenbrookes.nhs.uk</t>
  </si>
  <si>
    <t>https://www.cuh.nhs.uk/addenbrookes-hospital</t>
  </si>
  <si>
    <t>RGT32</t>
  </si>
  <si>
    <t>Rosie Hospital</t>
  </si>
  <si>
    <t>Robinson Way</t>
  </si>
  <si>
    <t>01223 245 151</t>
  </si>
  <si>
    <t>https://www.cuh.nhs.uk/rosie-hospital</t>
  </si>
  <si>
    <t>01223 216 090</t>
  </si>
  <si>
    <t>RGT49</t>
  </si>
  <si>
    <t>Royston Hospital</t>
  </si>
  <si>
    <t>Royston</t>
  </si>
  <si>
    <t>SG8 9EN</t>
  </si>
  <si>
    <t>RGT50</t>
  </si>
  <si>
    <t>Saffron Walden Community Hospital</t>
  </si>
  <si>
    <t>Radwinter Road</t>
  </si>
  <si>
    <t>Saffron Walden</t>
  </si>
  <si>
    <t>CB11 3HY</t>
  </si>
  <si>
    <t>RH5F1</t>
  </si>
  <si>
    <t>Wellington Community Hospital</t>
  </si>
  <si>
    <t>Bulford</t>
  </si>
  <si>
    <t>TA21 8QQ</t>
  </si>
  <si>
    <t>RH5</t>
  </si>
  <si>
    <t>Somerset Partnership NHS Foundation Trust</t>
  </si>
  <si>
    <t>01823 662663</t>
  </si>
  <si>
    <t>RH5F2</t>
  </si>
  <si>
    <t>Chard  Community Hospital</t>
  </si>
  <si>
    <t>Crewkerne Road</t>
  </si>
  <si>
    <t>TA20 1NF</t>
  </si>
  <si>
    <t>01460 238220</t>
  </si>
  <si>
    <t>RH5F5</t>
  </si>
  <si>
    <t>Minehead Community Hospital</t>
  </si>
  <si>
    <t>Luttrell Way</t>
  </si>
  <si>
    <t>TA24 6DF</t>
  </si>
  <si>
    <t>01643 701701</t>
  </si>
  <si>
    <t>RH5F6</t>
  </si>
  <si>
    <t>Williton Community Hospital</t>
  </si>
  <si>
    <t>North Road</t>
  </si>
  <si>
    <t>TA4 4RA</t>
  </si>
  <si>
    <t>01984 635600</t>
  </si>
  <si>
    <t>RH5F7</t>
  </si>
  <si>
    <t>Shepton Mallet Community Hospital</t>
  </si>
  <si>
    <t>Bucklers Way</t>
  </si>
  <si>
    <t>Old Wells Road</t>
  </si>
  <si>
    <t>Shepton Mallet</t>
  </si>
  <si>
    <t>BA4 4PG</t>
  </si>
  <si>
    <t>01749 342931</t>
  </si>
  <si>
    <t>http://www.sompar.nhs.uk/our_services/adult_services/hospitals/shepton_mallet_hospital</t>
  </si>
  <si>
    <t>RH5F8</t>
  </si>
  <si>
    <t>West Mendip Community Hospital</t>
  </si>
  <si>
    <t>BA6 8JD</t>
  </si>
  <si>
    <t>01458 836450</t>
  </si>
  <si>
    <t>RH5F9</t>
  </si>
  <si>
    <t>Crewkerne Community Hospital</t>
  </si>
  <si>
    <t>Middle Path</t>
  </si>
  <si>
    <t>TA18 8BG</t>
  </si>
  <si>
    <t>01460 72491</t>
  </si>
  <si>
    <t>RH5G1</t>
  </si>
  <si>
    <t>South Petherton Community Hospital</t>
  </si>
  <si>
    <t>Bernard Way</t>
  </si>
  <si>
    <t>TA13 5EF</t>
  </si>
  <si>
    <t>01460 243000</t>
  </si>
  <si>
    <t>RH5G2</t>
  </si>
  <si>
    <t>Wincanton Community Hospital</t>
  </si>
  <si>
    <t>Dancing Lane</t>
  </si>
  <si>
    <t>BA9 9DQ</t>
  </si>
  <si>
    <t>01963 828444</t>
  </si>
  <si>
    <t>RH5G3</t>
  </si>
  <si>
    <t xml:space="preserve">Dene Barton Community Hospital </t>
  </si>
  <si>
    <t>Dene Road</t>
  </si>
  <si>
    <t>TA4 1DD</t>
  </si>
  <si>
    <t>01823 431930</t>
  </si>
  <si>
    <t>RH5G5</t>
  </si>
  <si>
    <t xml:space="preserve">Frome Community Hospital </t>
  </si>
  <si>
    <t>Enos Way</t>
  </si>
  <si>
    <t>Frome</t>
  </si>
  <si>
    <t>BA11 2FH</t>
  </si>
  <si>
    <t>01373 454740</t>
  </si>
  <si>
    <t>http://www.sompar.nhs.uk/our_services/adult_services/hospitals/frome_hospital</t>
  </si>
  <si>
    <t>RH801</t>
  </si>
  <si>
    <t>Royal Devon and Exeter Hospital (Wonford)</t>
  </si>
  <si>
    <t>Barrack Road</t>
  </si>
  <si>
    <t>EX2 5DW</t>
  </si>
  <si>
    <t>RH8</t>
  </si>
  <si>
    <t>Royal Devon and Exeter NHS Foundation Trust</t>
  </si>
  <si>
    <t>01392 411 611</t>
  </si>
  <si>
    <t>rde-tr.pals@nhs.net</t>
  </si>
  <si>
    <t>http://www.rdehospital.nhs.uk/</t>
  </si>
  <si>
    <t>RH802</t>
  </si>
  <si>
    <t>Heavitree Hospital</t>
  </si>
  <si>
    <t>Gladstone Road</t>
  </si>
  <si>
    <t>EX1 2ED</t>
  </si>
  <si>
    <t>www.rdehospital.nhs.uk</t>
  </si>
  <si>
    <t>RH833</t>
  </si>
  <si>
    <t>Okehampton Community Hospital</t>
  </si>
  <si>
    <t>Cavell Way</t>
  </si>
  <si>
    <t>.</t>
  </si>
  <si>
    <t>Okehampton</t>
  </si>
  <si>
    <t>EX20 1PN</t>
  </si>
  <si>
    <t>01837 658000</t>
  </si>
  <si>
    <t>RH834</t>
  </si>
  <si>
    <t>Ottery St Mary Hospital</t>
  </si>
  <si>
    <t>Keegan Close</t>
  </si>
  <si>
    <t>Ottery St Mary</t>
  </si>
  <si>
    <t>EX11 1DN</t>
  </si>
  <si>
    <t>RH853</t>
  </si>
  <si>
    <t>Tiverton and District Hospital</t>
  </si>
  <si>
    <t>Kennedy Way</t>
  </si>
  <si>
    <t>Tiverton</t>
  </si>
  <si>
    <t>EX16 6NT</t>
  </si>
  <si>
    <t>01884 235400</t>
  </si>
  <si>
    <t>RH854</t>
  </si>
  <si>
    <t>Honiton Hospital</t>
  </si>
  <si>
    <t>Marlpits Lane</t>
  </si>
  <si>
    <t>Honiton</t>
  </si>
  <si>
    <t>EX14 2DE</t>
  </si>
  <si>
    <t>RH857</t>
  </si>
  <si>
    <t>Axminster Hospital</t>
  </si>
  <si>
    <t>Chard Street</t>
  </si>
  <si>
    <t>Axminster</t>
  </si>
  <si>
    <t>EX13 5DU</t>
  </si>
  <si>
    <t>01297 630400</t>
  </si>
  <si>
    <t>RH858</t>
  </si>
  <si>
    <t>Exmouth Hospital</t>
  </si>
  <si>
    <t>Claremont Grove</t>
  </si>
  <si>
    <t>Exmouth</t>
  </si>
  <si>
    <t>EX8 2JN</t>
  </si>
  <si>
    <t>01395 279684</t>
  </si>
  <si>
    <t>RH859</t>
  </si>
  <si>
    <t>Victoria Hospital (Sidmouth)</t>
  </si>
  <si>
    <t>General Hospital</t>
  </si>
  <si>
    <t>Sidmouth</t>
  </si>
  <si>
    <t>EX10 8EW</t>
  </si>
  <si>
    <t>RHA04</t>
  </si>
  <si>
    <t>Rampton Hospital</t>
  </si>
  <si>
    <t>Retford</t>
  </si>
  <si>
    <t>DN22 0PD</t>
  </si>
  <si>
    <t>RHA</t>
  </si>
  <si>
    <t>Nottinghamshire Healthcare NHS Foundation Trust</t>
  </si>
  <si>
    <t>01777 24 8321</t>
  </si>
  <si>
    <t>http://www.nottinghamshirehealthcare.nhs.uk/rampton-hospital</t>
  </si>
  <si>
    <t>RHANN</t>
  </si>
  <si>
    <t>Lings Bar Hospital</t>
  </si>
  <si>
    <t>Beckside</t>
  </si>
  <si>
    <t>NG2 6PR</t>
  </si>
  <si>
    <t>0115 945 5577</t>
  </si>
  <si>
    <t>RHM01</t>
  </si>
  <si>
    <t>Southampton General Hospital</t>
  </si>
  <si>
    <t>Tremona Road</t>
  </si>
  <si>
    <t>SO16 6YD</t>
  </si>
  <si>
    <t>RHM</t>
  </si>
  <si>
    <t>University Hospital Southampton NHS Foundation Trust</t>
  </si>
  <si>
    <t>023 8077 7222</t>
  </si>
  <si>
    <t>patientsupportservices@uhs.nhs.uk</t>
  </si>
  <si>
    <t>http://www.uhs.nhs.uk</t>
  </si>
  <si>
    <t>023 8120 4715</t>
  </si>
  <si>
    <t>RHM02</t>
  </si>
  <si>
    <t>Royal South Hants Hospital</t>
  </si>
  <si>
    <t>023 8063 4288</t>
  </si>
  <si>
    <t>023 8079 4751</t>
  </si>
  <si>
    <t>RHM12</t>
  </si>
  <si>
    <t>Princess Anne Hospital</t>
  </si>
  <si>
    <t>Coxford Road</t>
  </si>
  <si>
    <t>SO16 5YA</t>
  </si>
  <si>
    <t>RHQCC</t>
  </si>
  <si>
    <t>Charles Clifford Dental Hospital</t>
  </si>
  <si>
    <t>76 Wellesley Road</t>
  </si>
  <si>
    <t>S10 2SZ</t>
  </si>
  <si>
    <t>RHQ</t>
  </si>
  <si>
    <t>Sheffield Teaching Hospitals NHS Foundation Trust</t>
  </si>
  <si>
    <t>0114 271 7800</t>
  </si>
  <si>
    <t>http://www.sth.nhs.uk</t>
  </si>
  <si>
    <t>RHQHH</t>
  </si>
  <si>
    <t>Royal Hallamshire Hospital</t>
  </si>
  <si>
    <t>Glossop Road</t>
  </si>
  <si>
    <t>S10 2JF</t>
  </si>
  <si>
    <t>0114 271 1900</t>
  </si>
  <si>
    <t>RHQNG</t>
  </si>
  <si>
    <t>Northern General Hospital</t>
  </si>
  <si>
    <t>Herries Road</t>
  </si>
  <si>
    <t>S5 7AU</t>
  </si>
  <si>
    <t>0114 243 4343</t>
  </si>
  <si>
    <t>http://www.sth.nhs.uk/</t>
  </si>
  <si>
    <t>RHQWP</t>
  </si>
  <si>
    <t>Weston Park Hospital</t>
  </si>
  <si>
    <t>Whitham Road</t>
  </si>
  <si>
    <t>S10 2SJ</t>
  </si>
  <si>
    <t>0114 226 5000</t>
  </si>
  <si>
    <t>RHU03</t>
  </si>
  <si>
    <t>Queen Alexandra Hospital</t>
  </si>
  <si>
    <t>Southwick Hill Road</t>
  </si>
  <si>
    <t>Cosham</t>
  </si>
  <si>
    <t>Portsmouth</t>
  </si>
  <si>
    <t>PO6 3LY</t>
  </si>
  <si>
    <t>RHU</t>
  </si>
  <si>
    <t>Portsmouth Hospitals NHS Trust</t>
  </si>
  <si>
    <t>023 9228 6000</t>
  </si>
  <si>
    <t>http://www.porthosp.nhs.uk</t>
  </si>
  <si>
    <t>023 9286 6413</t>
  </si>
  <si>
    <t>RHU04</t>
  </si>
  <si>
    <t>Petersfield Community Hospital</t>
  </si>
  <si>
    <t>Swan Street</t>
  </si>
  <si>
    <t>Petersfield</t>
  </si>
  <si>
    <t>GU32 3LB</t>
  </si>
  <si>
    <t>01730 263221</t>
  </si>
  <si>
    <t>http://www.childbirthchoices.co.uk</t>
  </si>
  <si>
    <t>RHW01</t>
  </si>
  <si>
    <t>Royal Berkshire Hospital</t>
  </si>
  <si>
    <t>Craven Road</t>
  </si>
  <si>
    <t>RG1 5AN</t>
  </si>
  <si>
    <t>RHW</t>
  </si>
  <si>
    <t>Royal Berkshire NHS Foundation Trust</t>
  </si>
  <si>
    <t>0118 322 5111</t>
  </si>
  <si>
    <t>nhs.choices@royalberkshire.nhs.uk</t>
  </si>
  <si>
    <t>http://www.royalberkshire.nhs.uk</t>
  </si>
  <si>
    <t>RHW03</t>
  </si>
  <si>
    <t>Prince Charles Eye Unit</t>
  </si>
  <si>
    <t>St Leonards Road</t>
  </si>
  <si>
    <t>SL4 3DP</t>
  </si>
  <si>
    <t>01753 860 441</t>
  </si>
  <si>
    <t>RJ121</t>
  </si>
  <si>
    <t>Guy's Hospital</t>
  </si>
  <si>
    <t>Great Maze Pond</t>
  </si>
  <si>
    <t>SE1 9RT</t>
  </si>
  <si>
    <t>RJ1</t>
  </si>
  <si>
    <t>Guy's and St Thomas' NHS Foundation Trust</t>
  </si>
  <si>
    <t>0207 1887188</t>
  </si>
  <si>
    <t>communications@gstt.nhs.uk</t>
  </si>
  <si>
    <t>http://www.guysandstthomas.nhs.uk</t>
  </si>
  <si>
    <t>RJ122</t>
  </si>
  <si>
    <t>St Thomas'</t>
  </si>
  <si>
    <t>Westminster Bridge Road</t>
  </si>
  <si>
    <t>SE1 7EH</t>
  </si>
  <si>
    <t>020 7188 7188</t>
  </si>
  <si>
    <t>RJ224</t>
  </si>
  <si>
    <t>University Hospital Lewisham</t>
  </si>
  <si>
    <t>Lewisham High Street</t>
  </si>
  <si>
    <t>SE13 6LH</t>
  </si>
  <si>
    <t>RJ2</t>
  </si>
  <si>
    <t>Lewisham and Greenwich NHS Trust</t>
  </si>
  <si>
    <t>020 8333 3000</t>
  </si>
  <si>
    <t>http://www.lewishamandgreenwich.nhs.uk</t>
  </si>
  <si>
    <t>020 8333 3333</t>
  </si>
  <si>
    <t>RJ611</t>
  </si>
  <si>
    <t>Croydon University Hospital</t>
  </si>
  <si>
    <t>530 London Road</t>
  </si>
  <si>
    <t>Thornton Heath</t>
  </si>
  <si>
    <t>CR7 7YE</t>
  </si>
  <si>
    <t>RJ6</t>
  </si>
  <si>
    <t>Croydon Health Services NHS Trust</t>
  </si>
  <si>
    <t>020 8401 3000</t>
  </si>
  <si>
    <t>ch-tr.comms@nhs.net</t>
  </si>
  <si>
    <t>http://www.croydonhealthservices.nhs.uk/</t>
  </si>
  <si>
    <t>020 8665 9428</t>
  </si>
  <si>
    <t>RJ613</t>
  </si>
  <si>
    <t>Purley War Memorial Hospital</t>
  </si>
  <si>
    <t>856 Brighton Road</t>
  </si>
  <si>
    <t>Purley</t>
  </si>
  <si>
    <t>CR8 2YL</t>
  </si>
  <si>
    <t>comms@croydonhealth.nhs.uk</t>
  </si>
  <si>
    <t>http://www.croydonhealthservices.nhs.uk</t>
  </si>
  <si>
    <t>RJ701</t>
  </si>
  <si>
    <t>St George's Hospital (London)</t>
  </si>
  <si>
    <t>Blackshaw Road</t>
  </si>
  <si>
    <t>SW17 0QT</t>
  </si>
  <si>
    <t>RJ7</t>
  </si>
  <si>
    <t>St George's University Hospitals NHS Foundation Trust</t>
  </si>
  <si>
    <t>0208 672 1255</t>
  </si>
  <si>
    <t>communications@stgeorges.nhs.uk</t>
  </si>
  <si>
    <t>http://www.stgeorges.nhs.uk</t>
  </si>
  <si>
    <t>RJ731</t>
  </si>
  <si>
    <t>Queen Mary - St George's University Hospitals NHS Foundation Trust</t>
  </si>
  <si>
    <t>Roehampton Lane</t>
  </si>
  <si>
    <t>SW15 5PN</t>
  </si>
  <si>
    <t>020 8487 6000</t>
  </si>
  <si>
    <t>https://www.stgeorges.nhs.uk</t>
  </si>
  <si>
    <t>RJ801</t>
  </si>
  <si>
    <t>St Austell Community Hospital - Cornwall Partnership NHS Foundation Trust</t>
  </si>
  <si>
    <t>Porthpean Road</t>
  </si>
  <si>
    <t>St. Austell</t>
  </si>
  <si>
    <t>PL26 6AD</t>
  </si>
  <si>
    <t>RJ8</t>
  </si>
  <si>
    <t>Cornwall Partnership NHS Foundation Trust</t>
  </si>
  <si>
    <t>01726 873000</t>
  </si>
  <si>
    <t>RJ807</t>
  </si>
  <si>
    <t>Newquay Hospital - Cornwall Partnership NHS Foundation Trust</t>
  </si>
  <si>
    <t>St Thomas Road</t>
  </si>
  <si>
    <t>Newquay</t>
  </si>
  <si>
    <t>TR7 1RQ</t>
  </si>
  <si>
    <t>01637 834800</t>
  </si>
  <si>
    <t>RJ817</t>
  </si>
  <si>
    <t>Camborne Redruth Community Hospital - Cornwall Partnership NHS Foundation Trust</t>
  </si>
  <si>
    <t>Barncoose</t>
  </si>
  <si>
    <t>Redruth</t>
  </si>
  <si>
    <t>TR15 3ER</t>
  </si>
  <si>
    <t>01209 318000</t>
  </si>
  <si>
    <t>http://www.cornwallft.nhs.uk/hospitals/camborne-redruth/</t>
  </si>
  <si>
    <t>RJ866</t>
  </si>
  <si>
    <t>Bodmin Hospital - Cornwall Partnership NHS Foundation Trust</t>
  </si>
  <si>
    <t>Boundary Road</t>
  </si>
  <si>
    <t>Bodmin</t>
  </si>
  <si>
    <t>PL31 2QT</t>
  </si>
  <si>
    <t>01208 251300</t>
  </si>
  <si>
    <t>cpn-tr.enquiries@nhs.net</t>
  </si>
  <si>
    <t>http://www.cornwallft.nhs.uk</t>
  </si>
  <si>
    <t>01208 251580</t>
  </si>
  <si>
    <t>RJ867</t>
  </si>
  <si>
    <t>Stratton Hospital - Cornwall Partnership NHS Foundation Trust</t>
  </si>
  <si>
    <t>Stratton</t>
  </si>
  <si>
    <t>Bude</t>
  </si>
  <si>
    <t>EX23 9BR</t>
  </si>
  <si>
    <t>01288 320100</t>
  </si>
  <si>
    <t>RJ870</t>
  </si>
  <si>
    <t>Launceston Hospital - Cornwall Partnership NHS Foundation Trust</t>
  </si>
  <si>
    <t>Link Road</t>
  </si>
  <si>
    <t>Launceston</t>
  </si>
  <si>
    <t>PL15 9JD</t>
  </si>
  <si>
    <t>01566 761000</t>
  </si>
  <si>
    <t>RJC02</t>
  </si>
  <si>
    <t>Warwick Hospital</t>
  </si>
  <si>
    <t>Lakin Road</t>
  </si>
  <si>
    <t>Warwick</t>
  </si>
  <si>
    <t>CV34 5BW</t>
  </si>
  <si>
    <t>RJC</t>
  </si>
  <si>
    <t>South Warwickshire NHS Foundation Trust</t>
  </si>
  <si>
    <t>01926 495321</t>
  </si>
  <si>
    <t>http://www.swft.nhs.uk</t>
  </si>
  <si>
    <t>01926 482603</t>
  </si>
  <si>
    <t>RJC03</t>
  </si>
  <si>
    <t>Stratford Hospital</t>
  </si>
  <si>
    <t>Arden Street</t>
  </si>
  <si>
    <t>Stratford-upon-Avon</t>
  </si>
  <si>
    <t>CV37 6NX</t>
  </si>
  <si>
    <t>01789  205831</t>
  </si>
  <si>
    <t>01789 262855</t>
  </si>
  <si>
    <t>RJC04</t>
  </si>
  <si>
    <t>Ellen Badger Hospital</t>
  </si>
  <si>
    <t>Stratford Road</t>
  </si>
  <si>
    <t>Shipston-on-Stour</t>
  </si>
  <si>
    <t>CV36 4AX</t>
  </si>
  <si>
    <t>01608 661410</t>
  </si>
  <si>
    <t>RJE01</t>
  </si>
  <si>
    <t>Royal Stoke University Hospital</t>
  </si>
  <si>
    <t>Newcastle Road</t>
  </si>
  <si>
    <t>Stoke-on-Trent</t>
  </si>
  <si>
    <t>ST4 6QG</t>
  </si>
  <si>
    <t>RJE</t>
  </si>
  <si>
    <t>University Hospitals of North Midlands</t>
  </si>
  <si>
    <t>01782 715444</t>
  </si>
  <si>
    <t>http://www.uhnm.nhs.uk</t>
  </si>
  <si>
    <t>RJF02</t>
  </si>
  <si>
    <t>Queen's Hospital, Burton Upon Trent</t>
  </si>
  <si>
    <t>Belvedere Road</t>
  </si>
  <si>
    <t>Burton -on- Trent</t>
  </si>
  <si>
    <t>DE13 0RB</t>
  </si>
  <si>
    <t>RJF</t>
  </si>
  <si>
    <t>Burton Hospitals NHS Foundation Trust</t>
  </si>
  <si>
    <t>01283 566333</t>
  </si>
  <si>
    <t>http://www.burtonhospitals.nhs.uk/</t>
  </si>
  <si>
    <t>01283 593032</t>
  </si>
  <si>
    <t>RJF04</t>
  </si>
  <si>
    <t>Samuel Johnson Community Hospital</t>
  </si>
  <si>
    <t>Trent Valley Road</t>
  </si>
  <si>
    <t>Lichfield</t>
  </si>
  <si>
    <t>WS13 6EF</t>
  </si>
  <si>
    <t>01543 412900</t>
  </si>
  <si>
    <t>http://www.burtonhospitals.nhs.uk</t>
  </si>
  <si>
    <t>RJF05</t>
  </si>
  <si>
    <t>Sir Robert Peel Hospital</t>
  </si>
  <si>
    <t>Plantation Lane</t>
  </si>
  <si>
    <t>Mile Oak</t>
  </si>
  <si>
    <t>Tamworth</t>
  </si>
  <si>
    <t>B78 3NG</t>
  </si>
  <si>
    <t>01827 263 800</t>
  </si>
  <si>
    <t>RJL30</t>
  </si>
  <si>
    <t>Diana, Princess Of Wales Hospital</t>
  </si>
  <si>
    <t>Scartho Road</t>
  </si>
  <si>
    <t>Grimsby</t>
  </si>
  <si>
    <t>DN33 2BA</t>
  </si>
  <si>
    <t>RJL</t>
  </si>
  <si>
    <t>Northern Lincolnshire and Goole NHS Foundation Trust</t>
  </si>
  <si>
    <t>01472 874111</t>
  </si>
  <si>
    <t>nlg-tr.pals@nhs.net</t>
  </si>
  <si>
    <t>http://www.nlg.nhs.uk/hospitals/grimsby</t>
  </si>
  <si>
    <t>RJL31</t>
  </si>
  <si>
    <t>Goole and District Hospital</t>
  </si>
  <si>
    <t>Woodland Avenue</t>
  </si>
  <si>
    <t>Goole</t>
  </si>
  <si>
    <t>Yorkshire(West Riding)</t>
  </si>
  <si>
    <t>DN14 6RX</t>
  </si>
  <si>
    <t>01405 720720</t>
  </si>
  <si>
    <t>http://www.nlg.nhs.uk/hospitals/goole</t>
  </si>
  <si>
    <t>RJL32</t>
  </si>
  <si>
    <t>Scunthorpe General Hospital</t>
  </si>
  <si>
    <t>Cliff Gardens</t>
  </si>
  <si>
    <t>Scunthorpe</t>
  </si>
  <si>
    <t>DN15 7BH</t>
  </si>
  <si>
    <t>01724 282282</t>
  </si>
  <si>
    <t>http://www.nlg.nhs.uk/hospitals/scunthorpe</t>
  </si>
  <si>
    <t>RJN63</t>
  </si>
  <si>
    <t>Congleton War Memorial Hospital</t>
  </si>
  <si>
    <t>Canal Road</t>
  </si>
  <si>
    <t>Congleton</t>
  </si>
  <si>
    <t>CW12 3AR</t>
  </si>
  <si>
    <t>RJN</t>
  </si>
  <si>
    <t>East Cheshire NHS Trust</t>
  </si>
  <si>
    <t>01260 294800</t>
  </si>
  <si>
    <t>http://www.eastcheshire.nhs.uk</t>
  </si>
  <si>
    <t>RJN68</t>
  </si>
  <si>
    <t>Knutsford and District Community Hospital</t>
  </si>
  <si>
    <t>Knutsford District and Community Hospital</t>
  </si>
  <si>
    <t>Bexton Road</t>
  </si>
  <si>
    <t>Knutsford</t>
  </si>
  <si>
    <t>WA16 0BT</t>
  </si>
  <si>
    <t>01565 757220</t>
  </si>
  <si>
    <t>RJN71</t>
  </si>
  <si>
    <t>Macclesfield District General Hospital</t>
  </si>
  <si>
    <t>SK10 3BL</t>
  </si>
  <si>
    <t>01625 421000</t>
  </si>
  <si>
    <t>RJR05</t>
  </si>
  <si>
    <t>Countess Of Chester Hospital</t>
  </si>
  <si>
    <t>The Countess Of Chester Health Park</t>
  </si>
  <si>
    <t>CH2 1HJ</t>
  </si>
  <si>
    <t>RJR</t>
  </si>
  <si>
    <t>Countess Of Chester Hospital NHS Foundation Trust</t>
  </si>
  <si>
    <t>01244 365000</t>
  </si>
  <si>
    <t>cochpals@nhs.net</t>
  </si>
  <si>
    <t>http://www.coch.nhs.uk</t>
  </si>
  <si>
    <t>01244 365 292</t>
  </si>
  <si>
    <t>RJR60</t>
  </si>
  <si>
    <t>Ellesmere Port Hospital</t>
  </si>
  <si>
    <t>114 Chester Road</t>
  </si>
  <si>
    <t>Whitby</t>
  </si>
  <si>
    <t>Ellesmere Port</t>
  </si>
  <si>
    <t>CH65 6SG</t>
  </si>
  <si>
    <t>01244 362986</t>
  </si>
  <si>
    <t>http://www.coch.nhs.uk/eph</t>
  </si>
  <si>
    <t>RJZ01</t>
  </si>
  <si>
    <t>King's College Hospital</t>
  </si>
  <si>
    <t>Denmark Hill</t>
  </si>
  <si>
    <t>SE5 9RS</t>
  </si>
  <si>
    <t>RJZ</t>
  </si>
  <si>
    <t>King's College Hospital NHS Foundation Trust</t>
  </si>
  <si>
    <t>020 3299 9000</t>
  </si>
  <si>
    <t>kch-tr.pals@nhs.net</t>
  </si>
  <si>
    <t>http://www.kch.nhs.uk</t>
  </si>
  <si>
    <t>RK5BC</t>
  </si>
  <si>
    <t>King's Mill Hospital</t>
  </si>
  <si>
    <t>Mansfield Road</t>
  </si>
  <si>
    <t>Sutton-In-Ashfield</t>
  </si>
  <si>
    <t>NG17 4JL</t>
  </si>
  <si>
    <t>RK5</t>
  </si>
  <si>
    <t>Sherwood Forest Hospitals NHS Foundation Trust</t>
  </si>
  <si>
    <t>01623 622515</t>
  </si>
  <si>
    <t>pet@sfh-tr.nhs.uk</t>
  </si>
  <si>
    <t>http://www.sfh-tr.nhs.uk</t>
  </si>
  <si>
    <t>01623 621770</t>
  </si>
  <si>
    <t>RK5BL</t>
  </si>
  <si>
    <t>Mansfield Community Hospital</t>
  </si>
  <si>
    <t>Stockwell Gate</t>
  </si>
  <si>
    <t>Mansfield</t>
  </si>
  <si>
    <t>NG18 5QJ</t>
  </si>
  <si>
    <t>01623 635537</t>
  </si>
  <si>
    <t>RK5HP</t>
  </si>
  <si>
    <t>Newark Hospital</t>
  </si>
  <si>
    <t>Newark</t>
  </si>
  <si>
    <t>NG24 4DE</t>
  </si>
  <si>
    <t>01636 681681</t>
  </si>
  <si>
    <t>01636 685971</t>
  </si>
  <si>
    <t>RK950</t>
  </si>
  <si>
    <t>Derriford Hospital</t>
  </si>
  <si>
    <t>Crownhill</t>
  </si>
  <si>
    <t>PL6 8DH</t>
  </si>
  <si>
    <t>RK9</t>
  </si>
  <si>
    <t>Plymouth Hospitals NHS Trust</t>
  </si>
  <si>
    <t>01752 202082</t>
  </si>
  <si>
    <t>http://www.plymouthhospitals.nhs.uk</t>
  </si>
  <si>
    <t>0845 155 8235</t>
  </si>
  <si>
    <t>RK953</t>
  </si>
  <si>
    <t>Royal Eye Infirmary</t>
  </si>
  <si>
    <t>https://www.plymouthhospitals.nhs.uk/</t>
  </si>
  <si>
    <t>RKB01</t>
  </si>
  <si>
    <t>University Hospital (Coventry)</t>
  </si>
  <si>
    <t>CV2 2DX</t>
  </si>
  <si>
    <t>RKB</t>
  </si>
  <si>
    <t>University Hospitals Coventry and Warwickshire NHS Trust</t>
  </si>
  <si>
    <t>024 76964000</t>
  </si>
  <si>
    <t>info@uhcw.nhs.uk</t>
  </si>
  <si>
    <t>http://www.uhcw.nhs.uk</t>
  </si>
  <si>
    <t xml:space="preserve">024 76966056 </t>
  </si>
  <si>
    <t>RKB03</t>
  </si>
  <si>
    <t>Hospital Of St Cross</t>
  </si>
  <si>
    <t>Barby Rd</t>
  </si>
  <si>
    <t>Rugby</t>
  </si>
  <si>
    <t>CV22 5PX</t>
  </si>
  <si>
    <t>01788 572831</t>
  </si>
  <si>
    <t>http://www.uhcw.nhs.uk/</t>
  </si>
  <si>
    <t>01788 545151</t>
  </si>
  <si>
    <t>RKEHC</t>
  </si>
  <si>
    <t>The Whittington Hospital At Hornsey Central</t>
  </si>
  <si>
    <t>151 Park Road</t>
  </si>
  <si>
    <t>N8 8JD</t>
  </si>
  <si>
    <t>RKE</t>
  </si>
  <si>
    <t>The Whittington Health NHS Trust</t>
  </si>
  <si>
    <t>RKEQ4</t>
  </si>
  <si>
    <t>The Whittington Health</t>
  </si>
  <si>
    <t>Magdala Avenue</t>
  </si>
  <si>
    <t>N19 5NF</t>
  </si>
  <si>
    <t>020 7272 3070</t>
  </si>
  <si>
    <t>http://www.whittington.nhs.uk</t>
  </si>
  <si>
    <t>020 7288 5550</t>
  </si>
  <si>
    <t>RKL48</t>
  </si>
  <si>
    <t>Cassel Hospital</t>
  </si>
  <si>
    <t>The Cassel Hospital</t>
  </si>
  <si>
    <t>1 Ham Common</t>
  </si>
  <si>
    <t>Richmond</t>
  </si>
  <si>
    <t>TW10 7JF</t>
  </si>
  <si>
    <t>RKL</t>
  </si>
  <si>
    <t>West London Mental Health NHS Trust</t>
  </si>
  <si>
    <t>020 8483 2900</t>
  </si>
  <si>
    <t>cassel.espdreferrals@wlmht.nhs.uk</t>
  </si>
  <si>
    <t>http://www.wlmht.nhs.uk</t>
  </si>
  <si>
    <t>020 8483 2996</t>
  </si>
  <si>
    <t>RKL51</t>
  </si>
  <si>
    <t>Broadmoor Hospital</t>
  </si>
  <si>
    <t>Kentigern Drive</t>
  </si>
  <si>
    <t>Crowthorne</t>
  </si>
  <si>
    <t>RG45 7EG</t>
  </si>
  <si>
    <t>01344 773 111</t>
  </si>
  <si>
    <t>RL131</t>
  </si>
  <si>
    <t>The Robert Jones and Agnes Hunt Orthopaedic Hospital</t>
  </si>
  <si>
    <t>Oswestry</t>
  </si>
  <si>
    <t>SY10 7AG</t>
  </si>
  <si>
    <t>RL1</t>
  </si>
  <si>
    <t>Robert Jones and Agnes Hunt Orthopaedic and District Hospital NHS Trust</t>
  </si>
  <si>
    <t>01691 404000</t>
  </si>
  <si>
    <t>http://www.rjah.nhs.uk</t>
  </si>
  <si>
    <t>01691 404239</t>
  </si>
  <si>
    <t>RL403</t>
  </si>
  <si>
    <t>New Cross Hospital</t>
  </si>
  <si>
    <t>Wolverhampton Road</t>
  </si>
  <si>
    <t>Heath Town</t>
  </si>
  <si>
    <t>WV10 0QP</t>
  </si>
  <si>
    <t>RL4</t>
  </si>
  <si>
    <t>The Royal Wolverhampton NHS Trust</t>
  </si>
  <si>
    <t>01902 307999</t>
  </si>
  <si>
    <t>your.comments@rwh-tr.nhs.uk</t>
  </si>
  <si>
    <t>http://www.royalwolverhampton.nhs.uk/</t>
  </si>
  <si>
    <t>01902 695600</t>
  </si>
  <si>
    <t>RLNGL</t>
  </si>
  <si>
    <t>Sunderland Royal Hospital</t>
  </si>
  <si>
    <t>Kayll Road</t>
  </si>
  <si>
    <t>Sunderland</t>
  </si>
  <si>
    <t>SR4 7TP</t>
  </si>
  <si>
    <t>RLN</t>
  </si>
  <si>
    <t>City Hospitals Sunderland NHS Foundation Trust</t>
  </si>
  <si>
    <t>0191 565 6256</t>
  </si>
  <si>
    <t>corporate.affairs@chsft.nhs.uk</t>
  </si>
  <si>
    <t>http://www.chsft.nhs.uk</t>
  </si>
  <si>
    <t>0191 514 0220</t>
  </si>
  <si>
    <t>RLNGM</t>
  </si>
  <si>
    <t>Sunderland Eye Infirmary</t>
  </si>
  <si>
    <t>SR2 9HP</t>
  </si>
  <si>
    <t>corporate.affairs@chs.northy.nhs.uk</t>
  </si>
  <si>
    <t>RLQ01</t>
  </si>
  <si>
    <t>The County Hospital, Wye Valley NHS Trust</t>
  </si>
  <si>
    <t>Stonebow Road</t>
  </si>
  <si>
    <t>HR1 2BN</t>
  </si>
  <si>
    <t>RLQ</t>
  </si>
  <si>
    <t>Wye Valley NHS Trust</t>
  </si>
  <si>
    <t>01432 355 444</t>
  </si>
  <si>
    <t>makingexperiencescount@wvt.nhs.uk</t>
  </si>
  <si>
    <t>http://www.wyevalley.nhs.uk</t>
  </si>
  <si>
    <t>RLQ03</t>
  </si>
  <si>
    <t>Bromyard Community Hospital</t>
  </si>
  <si>
    <t>Bromyard Community Hospital, Wye Valley NHS Trust</t>
  </si>
  <si>
    <t>Hillside Road</t>
  </si>
  <si>
    <t>Bromyard</t>
  </si>
  <si>
    <t>HR7 4QN</t>
  </si>
  <si>
    <t>01885 485700</t>
  </si>
  <si>
    <t>RLQ05</t>
  </si>
  <si>
    <t>Ledbury Community Health Centre</t>
  </si>
  <si>
    <t>Market Street</t>
  </si>
  <si>
    <t>Ledbury</t>
  </si>
  <si>
    <t>HR8 2AQ</t>
  </si>
  <si>
    <t>01531 632 488</t>
  </si>
  <si>
    <t>RLQ06</t>
  </si>
  <si>
    <t>Leominster Community Hospital</t>
  </si>
  <si>
    <t>Leominster Community Hospital, Wye Valley NHS Trust</t>
  </si>
  <si>
    <t>South Street</t>
  </si>
  <si>
    <t>Leominster</t>
  </si>
  <si>
    <t>HR6 8JH</t>
  </si>
  <si>
    <t>01568 614211</t>
  </si>
  <si>
    <t>RLQ08</t>
  </si>
  <si>
    <t xml:space="preserve">Ross on Wye Community Hospital </t>
  </si>
  <si>
    <t>Ross on Wye Community Hospital, Wye Valley NHS Trust</t>
  </si>
  <si>
    <t>Alton Street</t>
  </si>
  <si>
    <t>Ross-on-Wye</t>
  </si>
  <si>
    <t>HR9 5AD</t>
  </si>
  <si>
    <t>01989 562100</t>
  </si>
  <si>
    <t>RLT01</t>
  </si>
  <si>
    <t>George Eliot Hospital</t>
  </si>
  <si>
    <t>College Street</t>
  </si>
  <si>
    <t>Nuneaton</t>
  </si>
  <si>
    <t>CV10 7DJ</t>
  </si>
  <si>
    <t>RLT</t>
  </si>
  <si>
    <t>George Eliot Hospital NHS Trust</t>
  </si>
  <si>
    <t>024 76351351</t>
  </si>
  <si>
    <t>enquiries@geh.nhs.uk</t>
  </si>
  <si>
    <t>http://www.geh.nhs.uk</t>
  </si>
  <si>
    <t xml:space="preserve">024 76865175 </t>
  </si>
  <si>
    <t>RLU01</t>
  </si>
  <si>
    <t>Birmingham Women</t>
  </si>
  <si>
    <t>Birmingham Women's Hospital</t>
  </si>
  <si>
    <t>Mindelsohn Way</t>
  </si>
  <si>
    <t>B15 2TG</t>
  </si>
  <si>
    <t>RLU</t>
  </si>
  <si>
    <t>Birmingham Women's NHS Foundation Trust</t>
  </si>
  <si>
    <t>0121 472 1377</t>
  </si>
  <si>
    <t>maria.mcleod@bwhct.nhs.uk</t>
  </si>
  <si>
    <t>http://www.bwhct.nhs.uk</t>
  </si>
  <si>
    <t>0121 627 2602</t>
  </si>
  <si>
    <t>RLY88</t>
  </si>
  <si>
    <t>Harplands Hospital</t>
  </si>
  <si>
    <t>Hilton Road</t>
  </si>
  <si>
    <t>ST4 6RR</t>
  </si>
  <si>
    <t>RLY</t>
  </si>
  <si>
    <t>North Staffordshire Combined Healthcare NHS Trust</t>
  </si>
  <si>
    <t>01782 441600</t>
  </si>
  <si>
    <t>RM102</t>
  </si>
  <si>
    <t>Norfolk and Norwich University Hospital</t>
  </si>
  <si>
    <t>Colney Lane</t>
  </si>
  <si>
    <t>NR4 7UY</t>
  </si>
  <si>
    <t>RM1</t>
  </si>
  <si>
    <t>Norfolk and Norwich University Hospitals NHS Foundation Trust</t>
  </si>
  <si>
    <t>01603 286 286</t>
  </si>
  <si>
    <t>communications@nnuh.nhs.uk</t>
  </si>
  <si>
    <t>http://www.nnuh.nhs.uk</t>
  </si>
  <si>
    <t>01603 287 547</t>
  </si>
  <si>
    <t>RM131</t>
  </si>
  <si>
    <t>Cromer and District Hospital</t>
  </si>
  <si>
    <t>Mill Road</t>
  </si>
  <si>
    <t>Cromer</t>
  </si>
  <si>
    <t>NR27 0BQ</t>
  </si>
  <si>
    <t>01603 286286</t>
  </si>
  <si>
    <t>01603 646192</t>
  </si>
  <si>
    <t>RM301</t>
  </si>
  <si>
    <t>Salford Royal</t>
  </si>
  <si>
    <t>Stott Lane</t>
  </si>
  <si>
    <t>M6 8HD</t>
  </si>
  <si>
    <t>RM3</t>
  </si>
  <si>
    <t>Salford Royal NHS Foundation Trust</t>
  </si>
  <si>
    <t>0161 789 7373</t>
  </si>
  <si>
    <t>http://www.srft.nhs.uk</t>
  </si>
  <si>
    <t>RMC01</t>
  </si>
  <si>
    <t>Royal Bolton Hospital</t>
  </si>
  <si>
    <t>Minerva Road</t>
  </si>
  <si>
    <t>Farnworth</t>
  </si>
  <si>
    <t>BL4 0JR</t>
  </si>
  <si>
    <t>RMC</t>
  </si>
  <si>
    <t>Bolton NHS Foundation Trust</t>
  </si>
  <si>
    <t>01204 390390</t>
  </si>
  <si>
    <t>http://www.boltonft.nhs.uk</t>
  </si>
  <si>
    <t>01204 390794</t>
  </si>
  <si>
    <t>RMP01</t>
  </si>
  <si>
    <t>Tameside Hospital</t>
  </si>
  <si>
    <t>Fountain St</t>
  </si>
  <si>
    <t>Ashton Under Lyne</t>
  </si>
  <si>
    <t>OL6 9RW</t>
  </si>
  <si>
    <t>RMP</t>
  </si>
  <si>
    <t>Tameside Hospital NHS Foundation Trust</t>
  </si>
  <si>
    <t>0161 331 6000</t>
  </si>
  <si>
    <t>webmaster@tgh.nhs.uk</t>
  </si>
  <si>
    <t>http://www.tamesidehospital.nhs.uk</t>
  </si>
  <si>
    <t>0161 331 6026</t>
  </si>
  <si>
    <t>RMY01</t>
  </si>
  <si>
    <t>Hellesdon Hospital, Norwich</t>
  </si>
  <si>
    <t>Drayton High Road</t>
  </si>
  <si>
    <t>NR6 5BE</t>
  </si>
  <si>
    <t>RMY</t>
  </si>
  <si>
    <t>Norfolk and Suffolk NHS Foundation Trust</t>
  </si>
  <si>
    <t>01603 421421</t>
  </si>
  <si>
    <t>RMY02</t>
  </si>
  <si>
    <t>Julian Hospital</t>
  </si>
  <si>
    <t>Bowthorpe Road</t>
  </si>
  <si>
    <t>NR2 3TD</t>
  </si>
  <si>
    <t>01603 421800</t>
  </si>
  <si>
    <t>http://www.nsft.nhs.uk</t>
  </si>
  <si>
    <t>RMY09</t>
  </si>
  <si>
    <t>Bickley Day Hospital</t>
  </si>
  <si>
    <t>Defiant Precinct</t>
  </si>
  <si>
    <t>Attleborough</t>
  </si>
  <si>
    <t>NR17 2QE</t>
  </si>
  <si>
    <t>01953 455800</t>
  </si>
  <si>
    <t>http://www.nsft.nhs.uk/Pages/Home.aspx</t>
  </si>
  <si>
    <t>01953 458862</t>
  </si>
  <si>
    <t>RMY13</t>
  </si>
  <si>
    <t>Carlton Court</t>
  </si>
  <si>
    <t>Carlton Court Hospital</t>
  </si>
  <si>
    <t>St. Peters Road</t>
  </si>
  <si>
    <t>Carlton Colville</t>
  </si>
  <si>
    <t>NR33 8AG</t>
  </si>
  <si>
    <t>01502 527900</t>
  </si>
  <si>
    <t>01502 538262</t>
  </si>
  <si>
    <t>RMYWA</t>
  </si>
  <si>
    <t>The Fermoy Unit, Kings Lynn</t>
  </si>
  <si>
    <t>Queen Elizabeth Hospital</t>
  </si>
  <si>
    <t>QE Hospital, Gayton Road</t>
  </si>
  <si>
    <t>RN313</t>
  </si>
  <si>
    <t>Savernake Hospital</t>
  </si>
  <si>
    <t>Marlborough</t>
  </si>
  <si>
    <t>SN8 3HL</t>
  </si>
  <si>
    <t>RN3</t>
  </si>
  <si>
    <t>Great Western Hospitals NHS Foundation Trust</t>
  </si>
  <si>
    <t>01672 517200</t>
  </si>
  <si>
    <t>www.gwh.nhs.uk</t>
  </si>
  <si>
    <t>RN325</t>
  </si>
  <si>
    <t>The Great Western Hospital</t>
  </si>
  <si>
    <t>Marlborough Road</t>
  </si>
  <si>
    <t>SN3 6BB</t>
  </si>
  <si>
    <t>01793 604020</t>
  </si>
  <si>
    <t>http://www.gwh.nhs.uk</t>
  </si>
  <si>
    <t>01793 604021</t>
  </si>
  <si>
    <t>RN334</t>
  </si>
  <si>
    <t>Trowbridge Community Hospital</t>
  </si>
  <si>
    <t>Adcroft Street</t>
  </si>
  <si>
    <t>Trowbridge</t>
  </si>
  <si>
    <t>BA14 8PH</t>
  </si>
  <si>
    <t>01225 711300</t>
  </si>
  <si>
    <t>RN506</t>
  </si>
  <si>
    <t>Basingstoke and North Hampshire Hospital</t>
  </si>
  <si>
    <t>Aldermaston Road</t>
  </si>
  <si>
    <t>Basingstoke</t>
  </si>
  <si>
    <t>RG24 9NA</t>
  </si>
  <si>
    <t>RN5</t>
  </si>
  <si>
    <t>Hampshire Hospitals NHS Foundation Trust</t>
  </si>
  <si>
    <t>01256 473 202</t>
  </si>
  <si>
    <t>customercare@hhft.nhs.uk</t>
  </si>
  <si>
    <t>http://www.hampshirehospitals.nhs.uk</t>
  </si>
  <si>
    <t>01256 313098</t>
  </si>
  <si>
    <t>RN541</t>
  </si>
  <si>
    <t>Royal Hampshire County Hospital</t>
  </si>
  <si>
    <t>Romsey Road</t>
  </si>
  <si>
    <t>SO22 5DG</t>
  </si>
  <si>
    <t>01962863535</t>
  </si>
  <si>
    <t>enquiries@hhft.nhs.uk</t>
  </si>
  <si>
    <t>RN542</t>
  </si>
  <si>
    <t>Andover War Memorial Hospital</t>
  </si>
  <si>
    <t>Charlton Road</t>
  </si>
  <si>
    <t>Andover</t>
  </si>
  <si>
    <t>SP10 3LB</t>
  </si>
  <si>
    <t>01264 358 811</t>
  </si>
  <si>
    <t>RN707</t>
  </si>
  <si>
    <t>Darent Valley Hospital</t>
  </si>
  <si>
    <t>Darenth Wood Road</t>
  </si>
  <si>
    <t>Dartford</t>
  </si>
  <si>
    <t>DA2 8DA</t>
  </si>
  <si>
    <t>RN7</t>
  </si>
  <si>
    <t>Dartford and Gravesham NHS Trust</t>
  </si>
  <si>
    <t>01322 428100</t>
  </si>
  <si>
    <t>dgn-tr.enquiries@nhs.net</t>
  </si>
  <si>
    <t>http://www.dvh.nhs.uk</t>
  </si>
  <si>
    <t>RNA01</t>
  </si>
  <si>
    <t>Russells Hall Hospital</t>
  </si>
  <si>
    <t>Pensnett Road</t>
  </si>
  <si>
    <t>Dudley</t>
  </si>
  <si>
    <t>DY1 2HQ</t>
  </si>
  <si>
    <t>RNA</t>
  </si>
  <si>
    <t>The Dudley Group NHS Foundation Trust</t>
  </si>
  <si>
    <t>01384 456111</t>
  </si>
  <si>
    <t>communications@dgh.nhs.uk</t>
  </si>
  <si>
    <t>http://www.dudleygroup.nhs.uk</t>
  </si>
  <si>
    <t>01384 244051</t>
  </si>
  <si>
    <t>RNA02</t>
  </si>
  <si>
    <t>Guest Hospital</t>
  </si>
  <si>
    <t>Tipton Road</t>
  </si>
  <si>
    <t>DY1 4SE</t>
  </si>
  <si>
    <t>http://www.dgh.nhs.uk</t>
  </si>
  <si>
    <t>RNA04</t>
  </si>
  <si>
    <t>Corbett Hospital</t>
  </si>
  <si>
    <t>Vicarage Road</t>
  </si>
  <si>
    <t>Stourbridge</t>
  </si>
  <si>
    <t>DY8 4JB</t>
  </si>
  <si>
    <t>RNLAY</t>
  </si>
  <si>
    <t>Cumberland Infirmary</t>
  </si>
  <si>
    <t>Newtown Road</t>
  </si>
  <si>
    <t>Carlisle</t>
  </si>
  <si>
    <t>Cumbria</t>
  </si>
  <si>
    <t>CA2 7HY</t>
  </si>
  <si>
    <t>RNL</t>
  </si>
  <si>
    <t>North Cumbria University Hospitals NHS Trust</t>
  </si>
  <si>
    <t>01228 523444</t>
  </si>
  <si>
    <t>talktous@ncuh.nhs.uk</t>
  </si>
  <si>
    <t>http://www.ncuh.nhs.uk/index.aspx</t>
  </si>
  <si>
    <t>RNLBX</t>
  </si>
  <si>
    <t>West Cumberland Hospital</t>
  </si>
  <si>
    <t>Homewood</t>
  </si>
  <si>
    <t>Hensingham</t>
  </si>
  <si>
    <t>Whitehaven</t>
  </si>
  <si>
    <t>CA28 8JG</t>
  </si>
  <si>
    <t>01946 693181</t>
  </si>
  <si>
    <t>http://www.ncuh.nhs.uk</t>
  </si>
  <si>
    <t>RNNBE</t>
  </si>
  <si>
    <t>Penrith Hospital</t>
  </si>
  <si>
    <t>Penrith Community Hospital</t>
  </si>
  <si>
    <t>Bridge Lane</t>
  </si>
  <si>
    <t>Penrith</t>
  </si>
  <si>
    <t>CA11 8HX</t>
  </si>
  <si>
    <t>RNN</t>
  </si>
  <si>
    <t>Cumbria Partnership NHS Foundation Trust</t>
  </si>
  <si>
    <t>01768 245300</t>
  </si>
  <si>
    <t>http://www.cumbriapartnership.nhs.uk</t>
  </si>
  <si>
    <t>RNNCB</t>
  </si>
  <si>
    <t>Cockermouth Community Hospital</t>
  </si>
  <si>
    <t>Isel Road</t>
  </si>
  <si>
    <t>Cockermouth</t>
  </si>
  <si>
    <t>CA13 9HT</t>
  </si>
  <si>
    <t>01900 705776</t>
  </si>
  <si>
    <t>https://www.cumbriapartnership.nhs.uk/where-we-work/cockermouth-community-hospital</t>
  </si>
  <si>
    <t>RNQ51</t>
  </si>
  <si>
    <t>Kettering General Hospital</t>
  </si>
  <si>
    <t>NN16 8UZ</t>
  </si>
  <si>
    <t>RNQ</t>
  </si>
  <si>
    <t>Kettering General Hospital NHS Foundation Trust</t>
  </si>
  <si>
    <t>01536 492000</t>
  </si>
  <si>
    <t>enquiries@kgh.nhs.uk</t>
  </si>
  <si>
    <t>http://www.kgh.nhs.uk</t>
  </si>
  <si>
    <t>01536 493767</t>
  </si>
  <si>
    <t>RNZ02</t>
  </si>
  <si>
    <t>Salisbury District Hospital</t>
  </si>
  <si>
    <t>Odstock Road</t>
  </si>
  <si>
    <t>SP2 8BJ</t>
  </si>
  <si>
    <t>RNZ</t>
  </si>
  <si>
    <t>Salisbury NHS Foundation Trust</t>
  </si>
  <si>
    <t>01722 336262</t>
  </si>
  <si>
    <t>customercare@salisbury.nhs.uk</t>
  </si>
  <si>
    <t>http://www.salisbury.nhs.uk</t>
  </si>
  <si>
    <t>RP1A1</t>
  </si>
  <si>
    <t>77 London Road</t>
  </si>
  <si>
    <t>NN15 7PW</t>
  </si>
  <si>
    <t>RP1</t>
  </si>
  <si>
    <t>Northamptonshire Healthcare NHS Foundation Trust</t>
  </si>
  <si>
    <t>01536 410141</t>
  </si>
  <si>
    <t>http://www.nhft.nhs.uk</t>
  </si>
  <si>
    <t>RP1F2</t>
  </si>
  <si>
    <t>Isebrook Hospital</t>
  </si>
  <si>
    <t>Irthlingborough Road</t>
  </si>
  <si>
    <t>Wellingborough</t>
  </si>
  <si>
    <t>NN8 1LP</t>
  </si>
  <si>
    <t>01933 235800</t>
  </si>
  <si>
    <t>RP401</t>
  </si>
  <si>
    <t xml:space="preserve">Great Ormond Street Hospital </t>
  </si>
  <si>
    <t>Great Ormond Street</t>
  </si>
  <si>
    <t>WC1N 3JH</t>
  </si>
  <si>
    <t>RP4</t>
  </si>
  <si>
    <t>Great Ormond Street Hospital for Children NHS Foundation Trust</t>
  </si>
  <si>
    <t>+44 (0)20 7405 9200</t>
  </si>
  <si>
    <t>http://www.gosh.nhs.uk</t>
  </si>
  <si>
    <t>RP5BA</t>
  </si>
  <si>
    <t>Bassetlaw Hospital</t>
  </si>
  <si>
    <t>Kilton Hill</t>
  </si>
  <si>
    <t>Blyth Road</t>
  </si>
  <si>
    <t>Worksop</t>
  </si>
  <si>
    <t>S81 0BD</t>
  </si>
  <si>
    <t>RP5</t>
  </si>
  <si>
    <t>Doncaster and Bassetlaw Hospitals NHS Foundation Trust</t>
  </si>
  <si>
    <t>01909 500990</t>
  </si>
  <si>
    <t>http://www.dbh.nhs.uk</t>
  </si>
  <si>
    <t>01909 502246</t>
  </si>
  <si>
    <t>RP5DR</t>
  </si>
  <si>
    <t>Doncaster Royal Infirmary</t>
  </si>
  <si>
    <t>DN2 5LT</t>
  </si>
  <si>
    <t>01302 366666</t>
  </si>
  <si>
    <t>01302 320098</t>
  </si>
  <si>
    <t>RP5MM</t>
  </si>
  <si>
    <t>Montagu Hospital</t>
  </si>
  <si>
    <t>Adwick Road</t>
  </si>
  <si>
    <t>Mexborough</t>
  </si>
  <si>
    <t>S64 0AZ</t>
  </si>
  <si>
    <t>01709 585171</t>
  </si>
  <si>
    <t>01709 571689</t>
  </si>
  <si>
    <t>RP5RE</t>
  </si>
  <si>
    <t>Retford Hospital</t>
  </si>
  <si>
    <t>DN22 7XF</t>
  </si>
  <si>
    <t>01777 274400</t>
  </si>
  <si>
    <t>01777 710535</t>
  </si>
  <si>
    <t>RP601</t>
  </si>
  <si>
    <t>Moorfields Eye Hospital (City Road)</t>
  </si>
  <si>
    <t>162 City Road</t>
  </si>
  <si>
    <t>EC1V 2PD</t>
  </si>
  <si>
    <t>RP6</t>
  </si>
  <si>
    <t>Moorfields Eye Hospital NHS Foundation Trust</t>
  </si>
  <si>
    <t>020 7253 3411</t>
  </si>
  <si>
    <t>http://www.moorfields.nhs.uk</t>
  </si>
  <si>
    <t>020 7253 4696</t>
  </si>
  <si>
    <t>RP768</t>
  </si>
  <si>
    <t>Discovery House - The Fens, The Vales &amp; The Wolds</t>
  </si>
  <si>
    <t>St Georges</t>
  </si>
  <si>
    <t>Long Leys Road</t>
  </si>
  <si>
    <t>LINCOLN</t>
  </si>
  <si>
    <t>LN1 1EE</t>
  </si>
  <si>
    <t>RP7</t>
  </si>
  <si>
    <t>Lincolnshire Partnership NHS Foundation Trust</t>
  </si>
  <si>
    <t>01522 597966</t>
  </si>
  <si>
    <t>RP7EV</t>
  </si>
  <si>
    <t>Peter Hodgkinson Centre - Charlesworth Ward &amp; Conolly Ward</t>
  </si>
  <si>
    <t>Peter Hodgkinson Centre</t>
  </si>
  <si>
    <t>Lincoln County Hospital</t>
  </si>
  <si>
    <t>Greetwell Road</t>
  </si>
  <si>
    <t>LN2 5QY</t>
  </si>
  <si>
    <t>01522 573553</t>
  </si>
  <si>
    <t>01522</t>
  </si>
  <si>
    <t>RP7LP</t>
  </si>
  <si>
    <t>Manthorpe Centre</t>
  </si>
  <si>
    <t>Grantham Hospital Site</t>
  </si>
  <si>
    <t>101 Manthorpe Road</t>
  </si>
  <si>
    <t>NG31 8DG</t>
  </si>
  <si>
    <t>01476 464848</t>
  </si>
  <si>
    <t>RPA02</t>
  </si>
  <si>
    <t>Medway Maritime Hospital</t>
  </si>
  <si>
    <t>Windmill Road</t>
  </si>
  <si>
    <t>Gillingham</t>
  </si>
  <si>
    <t>ME7 5NY</t>
  </si>
  <si>
    <t>RPA</t>
  </si>
  <si>
    <t>Medway NHS Foundation Trust</t>
  </si>
  <si>
    <t>01634 830 000</t>
  </si>
  <si>
    <t>choices@medway.nhs.uk</t>
  </si>
  <si>
    <t>http://www.medway.nhs.uk</t>
  </si>
  <si>
    <t>01634 829 470</t>
  </si>
  <si>
    <t>RPC04</t>
  </si>
  <si>
    <t>Queen Victoria Hospital (East Grinstead)</t>
  </si>
  <si>
    <t>Holtye Road</t>
  </si>
  <si>
    <t>East Grinstead</t>
  </si>
  <si>
    <t>RH19 3DZ</t>
  </si>
  <si>
    <t>RPC</t>
  </si>
  <si>
    <t>Queen Victoria Hospital NHS Foundation Trust</t>
  </si>
  <si>
    <t>01342 414000</t>
  </si>
  <si>
    <t>info@qvh.nhs.uk</t>
  </si>
  <si>
    <t>http://www.qvh.nhs.uk</t>
  </si>
  <si>
    <t>01342 414414</t>
  </si>
  <si>
    <t>RPGAD</t>
  </si>
  <si>
    <t>Green Parks House</t>
  </si>
  <si>
    <t>Princess Royal University Hospital</t>
  </si>
  <si>
    <t>Farnborough Common</t>
  </si>
  <si>
    <t>BR6 8NY</t>
  </si>
  <si>
    <t>RPG</t>
  </si>
  <si>
    <t>Oxleas NHS Foundation Trust</t>
  </si>
  <si>
    <t>01689 880 000</t>
  </si>
  <si>
    <t>01689 852 211</t>
  </si>
  <si>
    <t>RPGAE</t>
  </si>
  <si>
    <t>Oxleas House</t>
  </si>
  <si>
    <t>Stadium Road</t>
  </si>
  <si>
    <t>SE18 4QH</t>
  </si>
  <si>
    <t>020 8836 6692</t>
  </si>
  <si>
    <t>http://www.oxleas.nhs.uk</t>
  </si>
  <si>
    <t>020 8836 6659</t>
  </si>
  <si>
    <t>RPGAG</t>
  </si>
  <si>
    <t>Memorial Hospital (Greenwich)</t>
  </si>
  <si>
    <t>Shooters Hill</t>
  </si>
  <si>
    <t>Woolwich</t>
  </si>
  <si>
    <t>SE18 3RG</t>
  </si>
  <si>
    <t>020 8836 8500</t>
  </si>
  <si>
    <t>RPGHF</t>
  </si>
  <si>
    <t>Queen Mary</t>
  </si>
  <si>
    <t>Frognal Avenue</t>
  </si>
  <si>
    <t>Sidcup</t>
  </si>
  <si>
    <t>DA14 6LT</t>
  </si>
  <si>
    <t>020 8302 2678</t>
  </si>
  <si>
    <t>http://qmh.oxleas.nhs.uk</t>
  </si>
  <si>
    <t>RPY01</t>
  </si>
  <si>
    <t>The Royal Marsden Hospital (London)</t>
  </si>
  <si>
    <t>Fulham Road</t>
  </si>
  <si>
    <t>SW3 6JJ</t>
  </si>
  <si>
    <t>RPY</t>
  </si>
  <si>
    <t>The Royal Marsden NHS Foundation Trust</t>
  </si>
  <si>
    <t>020 7352 8171</t>
  </si>
  <si>
    <t>patientcentre@royalmarsden.nhs.uk</t>
  </si>
  <si>
    <t>http://www.royalmarsden.nhs.uk</t>
  </si>
  <si>
    <t>020 8661 3335</t>
  </si>
  <si>
    <t>RPY02</t>
  </si>
  <si>
    <t>The Royal Marsden Hospital (Surrey)</t>
  </si>
  <si>
    <t>Downs Road</t>
  </si>
  <si>
    <t>Sutton</t>
  </si>
  <si>
    <t>SM2 5PT</t>
  </si>
  <si>
    <t>020 8642 6011</t>
  </si>
  <si>
    <t>patientcentre@rmh.nhs.uk</t>
  </si>
  <si>
    <t>RQ301</t>
  </si>
  <si>
    <t>Birmingham Children's Hospital</t>
  </si>
  <si>
    <t>Steelhouse Lane</t>
  </si>
  <si>
    <t>B4 6NH</t>
  </si>
  <si>
    <t>RQ3</t>
  </si>
  <si>
    <t>Birmingham Women's and Children's NHS Foundation Trust</t>
  </si>
  <si>
    <t>0121 333 9999</t>
  </si>
  <si>
    <t>communications@bch.nhs.uk</t>
  </si>
  <si>
    <t>http://www.bch.nhs.uk</t>
  </si>
  <si>
    <t>0121 333 9998</t>
  </si>
  <si>
    <t>RQ601</t>
  </si>
  <si>
    <t>Broadgreen Hospital</t>
  </si>
  <si>
    <t>L14 3LB</t>
  </si>
  <si>
    <t>RQ6</t>
  </si>
  <si>
    <t>Royal Liverpool and Broadgreen University Hospitals NHS Trust</t>
  </si>
  <si>
    <t>0151 706 2000</t>
  </si>
  <si>
    <t>http://www.rlbuht.nhs.uk/OurHospitals/Pages/Broadgreen%20Hospital.aspx</t>
  </si>
  <si>
    <t>0151 282 6798</t>
  </si>
  <si>
    <t>RQ614</t>
  </si>
  <si>
    <t>Royal Liverpool University Dental Hospital</t>
  </si>
  <si>
    <t>Pembroke Place</t>
  </si>
  <si>
    <t>L3 5PS</t>
  </si>
  <si>
    <t>http://www.rlbuht.nhs.uk</t>
  </si>
  <si>
    <t>0151 706 5806</t>
  </si>
  <si>
    <t>RQ617</t>
  </si>
  <si>
    <t>The Royal Liverpool University Hospital</t>
  </si>
  <si>
    <t>Prescot Street</t>
  </si>
  <si>
    <t>L7 8XP</t>
  </si>
  <si>
    <t>RQ8L0</t>
  </si>
  <si>
    <t>Broomfield Hospital</t>
  </si>
  <si>
    <t>Court Road</t>
  </si>
  <si>
    <t>CM1 7ET</t>
  </si>
  <si>
    <t>RQ8</t>
  </si>
  <si>
    <t>Mid Essex Hospital Services NHS Trust</t>
  </si>
  <si>
    <t>01245 362000</t>
  </si>
  <si>
    <t>communications@meht.nhs.uk</t>
  </si>
  <si>
    <t>http://www.meht.nhs.uk/</t>
  </si>
  <si>
    <t>RQ8LF</t>
  </si>
  <si>
    <t>Rayne Road</t>
  </si>
  <si>
    <t>Braintree</t>
  </si>
  <si>
    <t>CM7 2QU</t>
  </si>
  <si>
    <t>enquiries@meht.nhs.uk</t>
  </si>
  <si>
    <t>http://www.meht.nhs.uk</t>
  </si>
  <si>
    <t>RQ8LJ</t>
  </si>
  <si>
    <t>St Peter's Hospital</t>
  </si>
  <si>
    <t>Spital Road</t>
  </si>
  <si>
    <t>Maldon</t>
  </si>
  <si>
    <t>CM9 6EG</t>
  </si>
  <si>
    <t>01621 725323</t>
  </si>
  <si>
    <t>01621 727301</t>
  </si>
  <si>
    <t>RQ8LK</t>
  </si>
  <si>
    <t>William Julien Courtauld Hospital</t>
  </si>
  <si>
    <t>CM7 2LJ</t>
  </si>
  <si>
    <t>01245 443673</t>
  </si>
  <si>
    <t>RQ8RR</t>
  </si>
  <si>
    <t>Braintree Community Hospital</t>
  </si>
  <si>
    <t>Chadwick Drive</t>
  </si>
  <si>
    <t>CM7 2AL</t>
  </si>
  <si>
    <t>RQM01</t>
  </si>
  <si>
    <t>Chelsea and Westminster Hospital</t>
  </si>
  <si>
    <t>369 Fulham Road</t>
  </si>
  <si>
    <t>SW10 9NH</t>
  </si>
  <si>
    <t>RQM</t>
  </si>
  <si>
    <t>Chelsea and Westminster Hospital NHS Foundation Trust</t>
  </si>
  <si>
    <t>020 3315 8000</t>
  </si>
  <si>
    <t>http://www.chelwest.nhs.uk</t>
  </si>
  <si>
    <t>RQWG0</t>
  </si>
  <si>
    <t>Princess Alexandra Hospital</t>
  </si>
  <si>
    <t>Hamstel Road</t>
  </si>
  <si>
    <t>Harlow</t>
  </si>
  <si>
    <t>CM20 1QX</t>
  </si>
  <si>
    <t>RQW</t>
  </si>
  <si>
    <t>The Princess Alexandra Hospital NHS Trust</t>
  </si>
  <si>
    <t>01279 444455</t>
  </si>
  <si>
    <t>http://www.pah.nhs.uk/</t>
  </si>
  <si>
    <t>01279 429371</t>
  </si>
  <si>
    <t>RQXM1</t>
  </si>
  <si>
    <t>Homerton University Hospital</t>
  </si>
  <si>
    <t>Homerton Row</t>
  </si>
  <si>
    <t>E9 6SR</t>
  </si>
  <si>
    <t>RQX</t>
  </si>
  <si>
    <t>Homerton University Hospital NHS Foundation Trust</t>
  </si>
  <si>
    <t>020 8510 5555</t>
  </si>
  <si>
    <t>enquiries@homerton.nhs.uk</t>
  </si>
  <si>
    <t>http://www.homerton.nhs.uk</t>
  </si>
  <si>
    <t>020 8510 7608</t>
  </si>
  <si>
    <t>RQY01</t>
  </si>
  <si>
    <t>Springfield University Hospital</t>
  </si>
  <si>
    <t>61 Glenburnie Road</t>
  </si>
  <si>
    <t>SW17 7DJ</t>
  </si>
  <si>
    <t>RQY</t>
  </si>
  <si>
    <t>South West London and St George's Mental Health NHS Trust</t>
  </si>
  <si>
    <t>0203 513 5000</t>
  </si>
  <si>
    <t>contactcentresph@swlstg-tr.nhs.uk</t>
  </si>
  <si>
    <t>http://www.swlstg-tr.nhs.uk</t>
  </si>
  <si>
    <t>RQY05</t>
  </si>
  <si>
    <t>Barnes Hospital</t>
  </si>
  <si>
    <t>South Worple Way</t>
  </si>
  <si>
    <t>Barnes</t>
  </si>
  <si>
    <t>SW14 8SU</t>
  </si>
  <si>
    <t>0203 513 3663</t>
  </si>
  <si>
    <t>0203 513 5471</t>
  </si>
  <si>
    <t>RQY08</t>
  </si>
  <si>
    <t>Tolworth Hospital</t>
  </si>
  <si>
    <t>Red Lion Road</t>
  </si>
  <si>
    <t>Surbiton</t>
  </si>
  <si>
    <t>KT6 7QU</t>
  </si>
  <si>
    <t>020 3513 5000</t>
  </si>
  <si>
    <t>RR101</t>
  </si>
  <si>
    <t>Heartlands Hospital</t>
  </si>
  <si>
    <t>Bordesley Green East</t>
  </si>
  <si>
    <t>Bordesley Green</t>
  </si>
  <si>
    <t>B9 5SS</t>
  </si>
  <si>
    <t>RR1</t>
  </si>
  <si>
    <t>Heart Of England NHS Foundation Trust</t>
  </si>
  <si>
    <t>0121 424 2000</t>
  </si>
  <si>
    <t>communications@heartofengland.nhs.uk</t>
  </si>
  <si>
    <t>http://www.heartofengland.nhs.uk</t>
  </si>
  <si>
    <t>0121 424 2200</t>
  </si>
  <si>
    <t>RR105</t>
  </si>
  <si>
    <t>Good Hope Hospital</t>
  </si>
  <si>
    <t>Rectory Road</t>
  </si>
  <si>
    <t>B75 7RR</t>
  </si>
  <si>
    <t>http://www.heartofengland.nhs.uk/templates/Page.aspx?id=5431</t>
  </si>
  <si>
    <t>RR109</t>
  </si>
  <si>
    <t>Solihull Hospital</t>
  </si>
  <si>
    <t>Lode Lane</t>
  </si>
  <si>
    <t>B91 2JL</t>
  </si>
  <si>
    <t>RR7EM</t>
  </si>
  <si>
    <t>Bensham Hospital</t>
  </si>
  <si>
    <t>Saltwell Road</t>
  </si>
  <si>
    <t>Gateshead</t>
  </si>
  <si>
    <t>NE8 4YL</t>
  </si>
  <si>
    <t>RR7</t>
  </si>
  <si>
    <t>Gateshead Health NHS Foundation Trust</t>
  </si>
  <si>
    <t>0191 445 5231</t>
  </si>
  <si>
    <t>pals@ghnt.nhs.uk</t>
  </si>
  <si>
    <t>http://www.qegateshead.nhs.uk</t>
  </si>
  <si>
    <t>RR7EN</t>
  </si>
  <si>
    <t>Sheriff Hill</t>
  </si>
  <si>
    <t>NE9 6SX</t>
  </si>
  <si>
    <t>0191 482 0000</t>
  </si>
  <si>
    <t>0191 482 6001</t>
  </si>
  <si>
    <t>RR7ER</t>
  </si>
  <si>
    <t>Dunston Hill Hospital</t>
  </si>
  <si>
    <t>Dunston Hill</t>
  </si>
  <si>
    <t>NE11 9QT</t>
  </si>
  <si>
    <t>RR801</t>
  </si>
  <si>
    <t>Leeds General Infirmary</t>
  </si>
  <si>
    <t>Great George Street</t>
  </si>
  <si>
    <t>LS1 3EX</t>
  </si>
  <si>
    <t>RR8</t>
  </si>
  <si>
    <t>Leeds Teaching Hospitals NHS Trust</t>
  </si>
  <si>
    <t>0113 243 2799</t>
  </si>
  <si>
    <t>http://www.leedsth.nhs.uk</t>
  </si>
  <si>
    <t>RR802</t>
  </si>
  <si>
    <t>Leeds Dental Hospital</t>
  </si>
  <si>
    <t>Clarendon Way</t>
  </si>
  <si>
    <t>LS2 9LU</t>
  </si>
  <si>
    <t>0113 2440111</t>
  </si>
  <si>
    <t>RR807</t>
  </si>
  <si>
    <t>Wharfedale Hospital</t>
  </si>
  <si>
    <t>Newall Carr Road</t>
  </si>
  <si>
    <t>Otley</t>
  </si>
  <si>
    <t>LS21 2LY</t>
  </si>
  <si>
    <t>(01943) 465522</t>
  </si>
  <si>
    <t>RR813</t>
  </si>
  <si>
    <t>St James's Hospital</t>
  </si>
  <si>
    <t>Beckett Street</t>
  </si>
  <si>
    <t>LS9 7TF</t>
  </si>
  <si>
    <t>0113 243 3144</t>
  </si>
  <si>
    <t>RR814</t>
  </si>
  <si>
    <t>LS14 6UH</t>
  </si>
  <si>
    <t>(0113) 2648164</t>
  </si>
  <si>
    <t>RR819</t>
  </si>
  <si>
    <t>Chapel Allerton Hospital</t>
  </si>
  <si>
    <t>Chapeltown Road</t>
  </si>
  <si>
    <t>LS7 4SA</t>
  </si>
  <si>
    <t>(0113) 2623404</t>
  </si>
  <si>
    <t>RRE11</t>
  </si>
  <si>
    <t>St George's</t>
  </si>
  <si>
    <t>Corporation Street</t>
  </si>
  <si>
    <t>ST16 3SR</t>
  </si>
  <si>
    <t>RRE</t>
  </si>
  <si>
    <t>South Staffordshire and Shropshire Healthcare NHS Foundation Trust</t>
  </si>
  <si>
    <t>0300 790 7000</t>
  </si>
  <si>
    <t>enquiries@sssft.nhs.uk</t>
  </si>
  <si>
    <t>http://www.sssft.nhs.uk</t>
  </si>
  <si>
    <t>01785 258969</t>
  </si>
  <si>
    <t>RRF01</t>
  </si>
  <si>
    <t>Leigh Infirmary</t>
  </si>
  <si>
    <t>Leigh</t>
  </si>
  <si>
    <t>WN7 1HS</t>
  </si>
  <si>
    <t>RRF</t>
  </si>
  <si>
    <t>Wrightington, Wigan and Leigh NHS Foundation Trust</t>
  </si>
  <si>
    <t>01942 244000</t>
  </si>
  <si>
    <t>info@wwl.nhs.uk</t>
  </si>
  <si>
    <t>http://www.wwl.nhs.uk/hospitals/leigh.aspx</t>
  </si>
  <si>
    <t>01942 822042</t>
  </si>
  <si>
    <t>RRF02</t>
  </si>
  <si>
    <t>Royal Albert Edward Infirmary</t>
  </si>
  <si>
    <t>Wigan Lane</t>
  </si>
  <si>
    <t>Wigan</t>
  </si>
  <si>
    <t>WN1 2NN</t>
  </si>
  <si>
    <t>http://www.wwl.nhs.uk/hospitals/raei.aspx</t>
  </si>
  <si>
    <t>RRF53</t>
  </si>
  <si>
    <t>Wrightington Hospital</t>
  </si>
  <si>
    <t>Hall Lane</t>
  </si>
  <si>
    <t>Appley Bridge</t>
  </si>
  <si>
    <t>WN6 9EP</t>
  </si>
  <si>
    <t>http://www.wwl.nhs.uk/hospitals/wrightington/default.aspx</t>
  </si>
  <si>
    <t>RRJ05</t>
  </si>
  <si>
    <t>Royal Orthopaedic Hospital</t>
  </si>
  <si>
    <t>The Woodlands</t>
  </si>
  <si>
    <t>Bristol Road South</t>
  </si>
  <si>
    <t>Northfield</t>
  </si>
  <si>
    <t>B31 2AP</t>
  </si>
  <si>
    <t>RRJ</t>
  </si>
  <si>
    <t>The Royal Orthopaedic Hospital NHS Foundation Trust</t>
  </si>
  <si>
    <t>0121 685 4000</t>
  </si>
  <si>
    <t>roh.comms@nhs.net</t>
  </si>
  <si>
    <t>http://www.roh.nhs.uk/</t>
  </si>
  <si>
    <t>0121 685 4100</t>
  </si>
  <si>
    <t>RRK15</t>
  </si>
  <si>
    <t>Queen Elizabeth Hospital Birmingham</t>
  </si>
  <si>
    <t>B15 2WB</t>
  </si>
  <si>
    <t>RRK</t>
  </si>
  <si>
    <t>University Hospital Birmingham NHS Foundation Trust</t>
  </si>
  <si>
    <t>0121 371 2000</t>
  </si>
  <si>
    <t>communications@uhb.nhs.uk</t>
  </si>
  <si>
    <t>http://www.uhb.nhs.uk</t>
  </si>
  <si>
    <t>0121 627 2834</t>
  </si>
  <si>
    <t>RRV03</t>
  </si>
  <si>
    <t>University College Hospital</t>
  </si>
  <si>
    <t>235 Euston Road</t>
  </si>
  <si>
    <t>NW1 2BU</t>
  </si>
  <si>
    <t>RRV</t>
  </si>
  <si>
    <t>University College London Hospitals NHS Foundation Trust</t>
  </si>
  <si>
    <t>020 3456 7890</t>
  </si>
  <si>
    <t>http://www.uclh.nhs.uk</t>
  </si>
  <si>
    <t>RRV30</t>
  </si>
  <si>
    <t>University College Hospital at Westmoreland Street</t>
  </si>
  <si>
    <t>16-18 Westmoreland Street</t>
  </si>
  <si>
    <t>W1G 8PH</t>
  </si>
  <si>
    <t>020 3456 7898</t>
  </si>
  <si>
    <t>http://www.uclh.nhs.uk/OurServices/OurHospitals/HH/Pages/Home.aspx</t>
  </si>
  <si>
    <t>RRV60</t>
  </si>
  <si>
    <t>The Royal London Hospital For Integrated Medicine</t>
  </si>
  <si>
    <t>60 Great Ormond Street</t>
  </si>
  <si>
    <t>WC1N 3HR</t>
  </si>
  <si>
    <t>rlhhpatients@uclh.org</t>
  </si>
  <si>
    <t>http://www.uclh.nhs.uk/rlhim</t>
  </si>
  <si>
    <t>020 7391 8829</t>
  </si>
  <si>
    <t>RRV92</t>
  </si>
  <si>
    <t>Uclh Outreach: The Princess Grace Hospital</t>
  </si>
  <si>
    <t>42-52 Nottingham Place</t>
  </si>
  <si>
    <t>W1U 5NY</t>
  </si>
  <si>
    <t>RRVE1</t>
  </si>
  <si>
    <t>The Eastman Dental Hospital</t>
  </si>
  <si>
    <t>256 Gray's Inn Road</t>
  </si>
  <si>
    <t>WC1X 8LD</t>
  </si>
  <si>
    <t>020 3456 7899</t>
  </si>
  <si>
    <t>RRVNQ</t>
  </si>
  <si>
    <t>National Hospital For Neurology and Neurosurgery, Queen Square</t>
  </si>
  <si>
    <t>Queen Square</t>
  </si>
  <si>
    <t>WC1N 3BG</t>
  </si>
  <si>
    <t>http://www.uclh.nhs.uk/</t>
  </si>
  <si>
    <t>RRVRH</t>
  </si>
  <si>
    <t>Hospital For Tropical Diseases</t>
  </si>
  <si>
    <t>Mortimer Market Centre</t>
  </si>
  <si>
    <t>Mortimer Market</t>
  </si>
  <si>
    <t>Off Capper Street</t>
  </si>
  <si>
    <t>WC1E 6JD</t>
  </si>
  <si>
    <t>020 3456 7891</t>
  </si>
  <si>
    <t>RRVRN</t>
  </si>
  <si>
    <t>Royal National Throat, Nose and Ear Hospital</t>
  </si>
  <si>
    <t>330 Grays Inn Road</t>
  </si>
  <si>
    <t>WC1X 8DA</t>
  </si>
  <si>
    <t>http://www.uclh.nhs.uk/OurServices/OurHospitals/RNTNE/Pages/Home.aspx</t>
  </si>
  <si>
    <t>RT113</t>
  </si>
  <si>
    <t>Fulbourn Hospital</t>
  </si>
  <si>
    <t>Fulbourn</t>
  </si>
  <si>
    <t>CB21 5EF</t>
  </si>
  <si>
    <t>RT1</t>
  </si>
  <si>
    <t>Cambridgeshire and Peterborough NHS Foundation Trust</t>
  </si>
  <si>
    <t>01223 726789</t>
  </si>
  <si>
    <t>http://www.cpft.nhs.uk</t>
  </si>
  <si>
    <t>RT301</t>
  </si>
  <si>
    <t>Harefield Hospital</t>
  </si>
  <si>
    <t>Hill End Road</t>
  </si>
  <si>
    <t>Harefield</t>
  </si>
  <si>
    <t>UB9 6JH</t>
  </si>
  <si>
    <t>RT3</t>
  </si>
  <si>
    <t>Royal Brompton and Harefield NHS Foundation Trust</t>
  </si>
  <si>
    <t>01895 823 737</t>
  </si>
  <si>
    <t>webadmin@rbht.nhs.uk</t>
  </si>
  <si>
    <t>http://www.rbht.nhs.uk/</t>
  </si>
  <si>
    <t xml:space="preserve">01895 822 870 </t>
  </si>
  <si>
    <t>RT302</t>
  </si>
  <si>
    <t>Royal Brompton Hospital</t>
  </si>
  <si>
    <t>Sydney Street</t>
  </si>
  <si>
    <t>SW3 6NP</t>
  </si>
  <si>
    <t>020 7352 8121</t>
  </si>
  <si>
    <t>http://www.rbht.nhs.uk</t>
  </si>
  <si>
    <t>020 7351 8473</t>
  </si>
  <si>
    <t>RTD01</t>
  </si>
  <si>
    <t>Freeman Hospital</t>
  </si>
  <si>
    <t>Freeman Road</t>
  </si>
  <si>
    <t>High Heaton</t>
  </si>
  <si>
    <t>NE7 7DN</t>
  </si>
  <si>
    <t>RTD</t>
  </si>
  <si>
    <t>The Newcastle Upon Tyne Hospitals NHS Foundation Trust</t>
  </si>
  <si>
    <t>(0191) 233 6161</t>
  </si>
  <si>
    <t>foundation.office@nuth.nhs.uk</t>
  </si>
  <si>
    <t>http://www.newcastle-hospitals.nhs.uk/</t>
  </si>
  <si>
    <t>(0191) 213 1968</t>
  </si>
  <si>
    <t>RTD02</t>
  </si>
  <si>
    <t>The Royal Victoria Infirmary</t>
  </si>
  <si>
    <t>Queen Victoria Road</t>
  </si>
  <si>
    <t>New Victoria Wing</t>
  </si>
  <si>
    <t>Royal Victoria Infirmary</t>
  </si>
  <si>
    <t>NE1 4LP</t>
  </si>
  <si>
    <t>0191 233 6161</t>
  </si>
  <si>
    <t>0191 201 0155</t>
  </si>
  <si>
    <t>RTD04</t>
  </si>
  <si>
    <t>Newcastle Dental Hospital</t>
  </si>
  <si>
    <t>Richardson Road</t>
  </si>
  <si>
    <t>NE2 4AZ</t>
  </si>
  <si>
    <t>(0191) 282 4671</t>
  </si>
  <si>
    <t>RTD10</t>
  </si>
  <si>
    <t>Great North Childrens Hospital</t>
  </si>
  <si>
    <t>http://www.gnch.nhs.uk</t>
  </si>
  <si>
    <t>RTE01</t>
  </si>
  <si>
    <t>Cheltenham General Hospital</t>
  </si>
  <si>
    <t>Sandford Road</t>
  </si>
  <si>
    <t>GL53 7AN</t>
  </si>
  <si>
    <t>RTE</t>
  </si>
  <si>
    <t>Gloucestershire Hospitals NHS Foundation Trust</t>
  </si>
  <si>
    <t>03004 222 222</t>
  </si>
  <si>
    <t>http://www.gloshospitals.nhs.uk</t>
  </si>
  <si>
    <t>RTE03</t>
  </si>
  <si>
    <t>Gloucestershire Royal Hospital</t>
  </si>
  <si>
    <t>Great Western Road</t>
  </si>
  <si>
    <t>GL1 3NN</t>
  </si>
  <si>
    <t>RTE22</t>
  </si>
  <si>
    <t>Moore Cottage Hospital</t>
  </si>
  <si>
    <t>Moore Road</t>
  </si>
  <si>
    <t>Bourton-on-The-Water</t>
  </si>
  <si>
    <t>GL54 2AZ</t>
  </si>
  <si>
    <t>RTE57</t>
  </si>
  <si>
    <t>Thirlestaine Breast Centre</t>
  </si>
  <si>
    <t>Cobalt House</t>
  </si>
  <si>
    <t>Thirlstaine Road</t>
  </si>
  <si>
    <t>GL53 7AS</t>
  </si>
  <si>
    <t>0300 422 3785</t>
  </si>
  <si>
    <t>RTFDH</t>
  </si>
  <si>
    <t>Berwick Infirmary</t>
  </si>
  <si>
    <t>Infirmary Square</t>
  </si>
  <si>
    <t>Berwick-upon-Tweed</t>
  </si>
  <si>
    <t>Northumberland</t>
  </si>
  <si>
    <t>TD15 1LT</t>
  </si>
  <si>
    <t>RTF</t>
  </si>
  <si>
    <t>Northumbria Healthcare NHS Foundation Trust</t>
  </si>
  <si>
    <t>0344 811 8111</t>
  </si>
  <si>
    <t>contactus@northumbria.nhs.uk</t>
  </si>
  <si>
    <t>https://www.northumbria.nhs.uk/berwick</t>
  </si>
  <si>
    <t>RTFDJ</t>
  </si>
  <si>
    <t>Alnwick Infirmary</t>
  </si>
  <si>
    <t>Infirmary Drive</t>
  </si>
  <si>
    <t>South Road</t>
  </si>
  <si>
    <t>Alnwick</t>
  </si>
  <si>
    <t>NE66 2NS</t>
  </si>
  <si>
    <t>https://www.northumbria.nhs.uk/alnwick</t>
  </si>
  <si>
    <t>RTFDR</t>
  </si>
  <si>
    <t>Hexham General Hospital</t>
  </si>
  <si>
    <t>Corbridge Road</t>
  </si>
  <si>
    <t>Hexham</t>
  </si>
  <si>
    <t>NE46 1QJ</t>
  </si>
  <si>
    <t>https://www.northumbria.nhs.uk/hexham</t>
  </si>
  <si>
    <t>RTFDU</t>
  </si>
  <si>
    <t>Haltwhistle War Memorial Hospital</t>
  </si>
  <si>
    <t>Westgate</t>
  </si>
  <si>
    <t>Haltwhistle</t>
  </si>
  <si>
    <t>NE49 9AJ</t>
  </si>
  <si>
    <t>https://www.northumbria.nhs.uk/haltwhistle</t>
  </si>
  <si>
    <t>RTFDX</t>
  </si>
  <si>
    <t>Blyth Community Hospital</t>
  </si>
  <si>
    <t>Thoroton Street</t>
  </si>
  <si>
    <t>Blyth</t>
  </si>
  <si>
    <t>NE24 1DX</t>
  </si>
  <si>
    <t>https://www.northumbria.nhs.uk/blyth</t>
  </si>
  <si>
    <t>RTFDY</t>
  </si>
  <si>
    <t>Unit 7/8, Silver Fox Way</t>
  </si>
  <si>
    <t>Cobalt Business Park</t>
  </si>
  <si>
    <t>NE27 0QJ</t>
  </si>
  <si>
    <t>RTFED</t>
  </si>
  <si>
    <t>Wansbeck General Hospital</t>
  </si>
  <si>
    <t>Woodhorn Lane</t>
  </si>
  <si>
    <t>Ashington</t>
  </si>
  <si>
    <t>NE63 9JJ</t>
  </si>
  <si>
    <t>https://www.northumbria.nhs.uk/wansbeck</t>
  </si>
  <si>
    <t>RTFEF</t>
  </si>
  <si>
    <t>Rothbury Community Hospital</t>
  </si>
  <si>
    <t>Whitton Bank Road</t>
  </si>
  <si>
    <t>Rothbury</t>
  </si>
  <si>
    <t>Morpeth</t>
  </si>
  <si>
    <t>NE65 7RW</t>
  </si>
  <si>
    <t>01669 620 555</t>
  </si>
  <si>
    <t>https://www.northumbria.nhs.uk/rothbury</t>
  </si>
  <si>
    <t>RTFFS</t>
  </si>
  <si>
    <t>North Tyneside General Hospital</t>
  </si>
  <si>
    <t>Rake Lane</t>
  </si>
  <si>
    <t>North Shields</t>
  </si>
  <si>
    <t>NE29 8NH</t>
  </si>
  <si>
    <t>https://www.northumbria.nhs.uk/north-tyneside</t>
  </si>
  <si>
    <t>RTGFG</t>
  </si>
  <si>
    <t>Royal Derby Hospital</t>
  </si>
  <si>
    <t>DE22 3NE</t>
  </si>
  <si>
    <t>RTG</t>
  </si>
  <si>
    <t>Derby Teaching Hospitals NHS Foundation Trust</t>
  </si>
  <si>
    <t>01332 340131</t>
  </si>
  <si>
    <t>dhft.contactpals@nhs.net</t>
  </si>
  <si>
    <t>http://www.derbyhospitals.nhs.uk</t>
  </si>
  <si>
    <t>01332 785566</t>
  </si>
  <si>
    <t>RTH02</t>
  </si>
  <si>
    <t>Churchill Hospital</t>
  </si>
  <si>
    <t>Old Road</t>
  </si>
  <si>
    <t>OX3 7LE</t>
  </si>
  <si>
    <t>RTH</t>
  </si>
  <si>
    <t>Oxford University Hospitals NHS Foundation Trust</t>
  </si>
  <si>
    <t>0300 3047777</t>
  </si>
  <si>
    <t>pals@ouh.nhs.uk</t>
  </si>
  <si>
    <t>http://www.ouh.nhs.uk/hospitals/churchill/default.aspx</t>
  </si>
  <si>
    <t>RTH05</t>
  </si>
  <si>
    <t>Horton General Hospital</t>
  </si>
  <si>
    <t>OX16 9AL</t>
  </si>
  <si>
    <t>http://www.ouh.nhs.uk/hospitals/horton/default.aspx</t>
  </si>
  <si>
    <t>RTH08</t>
  </si>
  <si>
    <t>John Radcliffe Hospital</t>
  </si>
  <si>
    <t>Headley Way</t>
  </si>
  <si>
    <t>OX3 9DU</t>
  </si>
  <si>
    <t>http://www.ouh.nhs.uk/hospitals/jr/default.aspx</t>
  </si>
  <si>
    <t>RTH16</t>
  </si>
  <si>
    <t>Wallingford Community Hospital - Oxford University Hospitals NHS Foundation Trust</t>
  </si>
  <si>
    <t>Reading Road</t>
  </si>
  <si>
    <t>Wallingford</t>
  </si>
  <si>
    <t>OX10 9DU</t>
  </si>
  <si>
    <t>01865 904488</t>
  </si>
  <si>
    <t>01865261791</t>
  </si>
  <si>
    <t>RTK01</t>
  </si>
  <si>
    <t>KT16 0PZ</t>
  </si>
  <si>
    <t>RTK</t>
  </si>
  <si>
    <t>Ashford and St Peter's Hospitals NHS Foundation Trust</t>
  </si>
  <si>
    <t>01932 872000</t>
  </si>
  <si>
    <t>comms@asph.nhs.uk</t>
  </si>
  <si>
    <t>http://www.ashfordstpeters.nhs.uk</t>
  </si>
  <si>
    <t>RTK02</t>
  </si>
  <si>
    <t>Ashford Hospital</t>
  </si>
  <si>
    <t>Ashford</t>
  </si>
  <si>
    <t>TW15 3AA</t>
  </si>
  <si>
    <t>01784 884488</t>
  </si>
  <si>
    <t>RTP23</t>
  </si>
  <si>
    <t>Horsham Hospital</t>
  </si>
  <si>
    <t>Hurst Road</t>
  </si>
  <si>
    <t>Horsham</t>
  </si>
  <si>
    <t>RH12 2DR</t>
  </si>
  <si>
    <t>RTP</t>
  </si>
  <si>
    <t>Surrey and Sussex Healthcare NHS Trust</t>
  </si>
  <si>
    <t>01403 227000</t>
  </si>
  <si>
    <t>RTP25</t>
  </si>
  <si>
    <t>Dorking Community Hospital</t>
  </si>
  <si>
    <t>St Pauls Road West</t>
  </si>
  <si>
    <t>Horsham Road</t>
  </si>
  <si>
    <t>Dorking</t>
  </si>
  <si>
    <t>RH4 2AA</t>
  </si>
  <si>
    <t>01306 646 200</t>
  </si>
  <si>
    <t>RTR03</t>
  </si>
  <si>
    <t>East Cleveland Hospital</t>
  </si>
  <si>
    <t>Alford Road</t>
  </si>
  <si>
    <t>Brotton</t>
  </si>
  <si>
    <t>Saltburn-By-The-Sea</t>
  </si>
  <si>
    <t>TS12 2FF</t>
  </si>
  <si>
    <t>RTR</t>
  </si>
  <si>
    <t>South Tees Hospitals NHS Foundation Trust</t>
  </si>
  <si>
    <t>01287 676205</t>
  </si>
  <si>
    <t>RTR45</t>
  </si>
  <si>
    <t>Friarage Hospital Site</t>
  </si>
  <si>
    <t>Friarage Hospital</t>
  </si>
  <si>
    <t>Northallerton</t>
  </si>
  <si>
    <t>DL6 1JG</t>
  </si>
  <si>
    <t>01609 779911</t>
  </si>
  <si>
    <t>http://www.southtees.nhs.uk</t>
  </si>
  <si>
    <t>RTRAQ</t>
  </si>
  <si>
    <t xml:space="preserve">Guisborough General Hospital </t>
  </si>
  <si>
    <t>Guisborough</t>
  </si>
  <si>
    <t>TS14 6HZ</t>
  </si>
  <si>
    <t>01287 284000</t>
  </si>
  <si>
    <t>RTRAT</t>
  </si>
  <si>
    <t>The James Cook University Hospital</t>
  </si>
  <si>
    <t>Marton Road</t>
  </si>
  <si>
    <t>Middlesbrough</t>
  </si>
  <si>
    <t>TS4 3BW</t>
  </si>
  <si>
    <t>01642 850850</t>
  </si>
  <si>
    <t>public.relations@stees.nhs.uk</t>
  </si>
  <si>
    <t>RTV35</t>
  </si>
  <si>
    <t>Hollins Park Hospital - HQ</t>
  </si>
  <si>
    <t>Hollins Park House</t>
  </si>
  <si>
    <t>Hollins Lane</t>
  </si>
  <si>
    <t>Winwick</t>
  </si>
  <si>
    <t>WA2 8WA</t>
  </si>
  <si>
    <t>RTV</t>
  </si>
  <si>
    <t>North West Boroughs Healthcare NHS Foundation Trust</t>
  </si>
  <si>
    <t>01925 664000</t>
  </si>
  <si>
    <t>RTX02</t>
  </si>
  <si>
    <t>Royal Lancaster Infirmary</t>
  </si>
  <si>
    <t>Ashton Road</t>
  </si>
  <si>
    <t>LA1 4RP</t>
  </si>
  <si>
    <t>RTX</t>
  </si>
  <si>
    <t>University Hospitals Of Morecambe Bay NHS Foundation Trust</t>
  </si>
  <si>
    <t>01524 65944</t>
  </si>
  <si>
    <t>trusthq@mbht.nhs.uk</t>
  </si>
  <si>
    <t>http://www.uhmb.nhs.uk/</t>
  </si>
  <si>
    <t>01524 846346</t>
  </si>
  <si>
    <t>RTXBU</t>
  </si>
  <si>
    <t>Furness General Hospital</t>
  </si>
  <si>
    <t>Dalton Lane</t>
  </si>
  <si>
    <t>Barrow-In-Furness</t>
  </si>
  <si>
    <t>LA14 4LF</t>
  </si>
  <si>
    <t>01229 870870</t>
  </si>
  <si>
    <t>http://www.mbht.nhs.uk</t>
  </si>
  <si>
    <t>RTXBW</t>
  </si>
  <si>
    <t>Westmorland General Hospital</t>
  </si>
  <si>
    <t>Burton Rd</t>
  </si>
  <si>
    <t>Kendal</t>
  </si>
  <si>
    <t>LA9 7RG</t>
  </si>
  <si>
    <t>01539 732288</t>
  </si>
  <si>
    <t>01539 740852</t>
  </si>
  <si>
    <t>RV346</t>
  </si>
  <si>
    <t>The Gordon Hospital</t>
  </si>
  <si>
    <t>Bloomburg Street</t>
  </si>
  <si>
    <t>SW1V 2RH</t>
  </si>
  <si>
    <t>RV3</t>
  </si>
  <si>
    <t>Central and North West London NHS Foundation Trust</t>
  </si>
  <si>
    <t>020 3315 8733</t>
  </si>
  <si>
    <t>http://www.cnwl.nhs.uk/services/acute/</t>
  </si>
  <si>
    <t>020 8746 8711</t>
  </si>
  <si>
    <t>RV3AN</t>
  </si>
  <si>
    <t>The Riverside Centre</t>
  </si>
  <si>
    <t>RV502</t>
  </si>
  <si>
    <t>Lambeth Hospital</t>
  </si>
  <si>
    <t>108 Landor Road</t>
  </si>
  <si>
    <t>SW9 9NU</t>
  </si>
  <si>
    <t>RV5</t>
  </si>
  <si>
    <t>South London and Maudsley NHS Foundation Trust</t>
  </si>
  <si>
    <t>020 3228 6000</t>
  </si>
  <si>
    <t>http://www.slam.nhs.uk/our-services/hospital-care/lambeth-hospital</t>
  </si>
  <si>
    <t>RV504</t>
  </si>
  <si>
    <t>Maudsley Hospital</t>
  </si>
  <si>
    <t>SE5 8AZ</t>
  </si>
  <si>
    <t>http://www.slam.nhs.uk/our-services/hospital-care/maudsley-hospital</t>
  </si>
  <si>
    <t>RV505</t>
  </si>
  <si>
    <t>Bethlem Royal Hospital</t>
  </si>
  <si>
    <t>Monks Orchard Road</t>
  </si>
  <si>
    <t>Beckenham, London</t>
  </si>
  <si>
    <t>BR3 3BX</t>
  </si>
  <si>
    <t>http://www.slam.nhs.uk/our-services/hospital-care/bethlem-royal-hospital</t>
  </si>
  <si>
    <t>RV917</t>
  </si>
  <si>
    <t>Alfred Bean Community Hospital</t>
  </si>
  <si>
    <t>Bridlington Road</t>
  </si>
  <si>
    <t>Driffield</t>
  </si>
  <si>
    <t>Yorkshire(East Riding)</t>
  </si>
  <si>
    <t>YO25 5JR</t>
  </si>
  <si>
    <t>RV9</t>
  </si>
  <si>
    <t>Humber NHS Foundation Trust</t>
  </si>
  <si>
    <t>01482 247111</t>
  </si>
  <si>
    <t>http://www.chcpcic.org.uk/</t>
  </si>
  <si>
    <t>RV933</t>
  </si>
  <si>
    <t>Westlands - Inpatient Unit</t>
  </si>
  <si>
    <t>Wheeler Street</t>
  </si>
  <si>
    <t>HU3 5QE</t>
  </si>
  <si>
    <t>01482 335647</t>
  </si>
  <si>
    <t>hnf-tr.contactus@nhs.net</t>
  </si>
  <si>
    <t>http://www.humber.nhs.uk</t>
  </si>
  <si>
    <t>RV934</t>
  </si>
  <si>
    <t>Newbridges - Inpatient Unit</t>
  </si>
  <si>
    <t>Birkdale Way</t>
  </si>
  <si>
    <t>Newbridge Road</t>
  </si>
  <si>
    <t>HU9 2BH</t>
  </si>
  <si>
    <t>01482 335829</t>
  </si>
  <si>
    <t>01482 336926</t>
  </si>
  <si>
    <t>RV938</t>
  </si>
  <si>
    <t>Maister Lodge - Inpatient Unit</t>
  </si>
  <si>
    <t>Hauxwell Road</t>
  </si>
  <si>
    <t>HU8 0RB</t>
  </si>
  <si>
    <t>01482 303775</t>
  </si>
  <si>
    <t>01482 336922</t>
  </si>
  <si>
    <t>RV941</t>
  </si>
  <si>
    <t>Hawthorne Court - Inpatient Unit</t>
  </si>
  <si>
    <t>St Mary's Lane</t>
  </si>
  <si>
    <t>Beverley</t>
  </si>
  <si>
    <t>HU17 7AS</t>
  </si>
  <si>
    <t>01482 336830</t>
  </si>
  <si>
    <t>RV945</t>
  </si>
  <si>
    <t>Avondale Assessment Unit and Psychiatric Intensive Care Unit</t>
  </si>
  <si>
    <t>Gladstone Street</t>
  </si>
  <si>
    <t>Anlaby Road</t>
  </si>
  <si>
    <t>HU3 2RT</t>
  </si>
  <si>
    <t>01482 617565</t>
  </si>
  <si>
    <t>01482 617501</t>
  </si>
  <si>
    <t>RVJ01</t>
  </si>
  <si>
    <t>Southmead Hospital</t>
  </si>
  <si>
    <t>Southmead Road</t>
  </si>
  <si>
    <t>Westbury-on-Trym</t>
  </si>
  <si>
    <t>BS10 5NB</t>
  </si>
  <si>
    <t>RVJ</t>
  </si>
  <si>
    <t>North Bristol NHS Trust</t>
  </si>
  <si>
    <t>0117 9505050</t>
  </si>
  <si>
    <t>complaints@nbt.nhs.uk</t>
  </si>
  <si>
    <t>http://www.nbt.nhs.uk</t>
  </si>
  <si>
    <t>RVJ20</t>
  </si>
  <si>
    <t>Frenchay Hospital</t>
  </si>
  <si>
    <t>Frenchay Park Road</t>
  </si>
  <si>
    <t>BS16 1LE</t>
  </si>
  <si>
    <t>RVJ21</t>
  </si>
  <si>
    <t>Cossham Hospital</t>
  </si>
  <si>
    <t>Lodge Road</t>
  </si>
  <si>
    <t>Kingswood</t>
  </si>
  <si>
    <t>BS15 1LF</t>
  </si>
  <si>
    <t>0117 340 8400</t>
  </si>
  <si>
    <t>RVN2B</t>
  </si>
  <si>
    <t>St Martins Hospital (Bath)</t>
  </si>
  <si>
    <t>Midford Road</t>
  </si>
  <si>
    <t>BA2 5RP</t>
  </si>
  <si>
    <t>RVN</t>
  </si>
  <si>
    <t>Avon and Wiltshire Mental Health Partnership NHS Trust</t>
  </si>
  <si>
    <t>01225 831500</t>
  </si>
  <si>
    <t>http://www.awp.nhs.uk</t>
  </si>
  <si>
    <t>RVN6A</t>
  </si>
  <si>
    <t>Green Lane Hospital</t>
  </si>
  <si>
    <t>Marshall Road</t>
  </si>
  <si>
    <t>Devizes</t>
  </si>
  <si>
    <t>SN10 5DS</t>
  </si>
  <si>
    <t>01380 731200</t>
  </si>
  <si>
    <t>RVNEQ</t>
  </si>
  <si>
    <t>Callington Road Hospital</t>
  </si>
  <si>
    <t>Marmalade Lane</t>
  </si>
  <si>
    <t>Brislington</t>
  </si>
  <si>
    <t>BS4 5BJ</t>
  </si>
  <si>
    <t>0117 919 5600</t>
  </si>
  <si>
    <t>http://www.awp.nhs.uk/</t>
  </si>
  <si>
    <t>RVR05</t>
  </si>
  <si>
    <t>St Helier Hospital</t>
  </si>
  <si>
    <t>Wrythe Lane</t>
  </si>
  <si>
    <t>Carshalton</t>
  </si>
  <si>
    <t>SM5 1AA</t>
  </si>
  <si>
    <t>RVR</t>
  </si>
  <si>
    <t>Epsom and St Helier University Hospitals NHS Trust</t>
  </si>
  <si>
    <t>020 8296 2000</t>
  </si>
  <si>
    <t>pals@epsom-sthelier.nhs.uk</t>
  </si>
  <si>
    <t>http://www.epsom-sthelier.nhs.uk</t>
  </si>
  <si>
    <t>020 8641 4546</t>
  </si>
  <si>
    <t>RVR06</t>
  </si>
  <si>
    <t>Sutton Hospital</t>
  </si>
  <si>
    <t>Cotswold Road</t>
  </si>
  <si>
    <t>SM2 5NF</t>
  </si>
  <si>
    <t>020 8770 7051</t>
  </si>
  <si>
    <t>RVR07</t>
  </si>
  <si>
    <t>Queen Mary's Hospital For Children</t>
  </si>
  <si>
    <t>pals@esth.nhs.uk</t>
  </si>
  <si>
    <t>RVR50</t>
  </si>
  <si>
    <t>Epsom Hospital</t>
  </si>
  <si>
    <t>Dorking Road</t>
  </si>
  <si>
    <t>KT18 7EG</t>
  </si>
  <si>
    <t>01372 735 735</t>
  </si>
  <si>
    <t>01372 735 159</t>
  </si>
  <si>
    <t>RVV01</t>
  </si>
  <si>
    <t>William Harvey Hospital (Ashford)</t>
  </si>
  <si>
    <t>Kennington Road</t>
  </si>
  <si>
    <t>Willesborough</t>
  </si>
  <si>
    <t>TN24 0LZ</t>
  </si>
  <si>
    <t>RVV</t>
  </si>
  <si>
    <t>East Kent Hospitals University NHS Foundation Trust</t>
  </si>
  <si>
    <t>01233 633331</t>
  </si>
  <si>
    <t>http://www.ekhuft.nhs.uk/williamharvey</t>
  </si>
  <si>
    <t>RVV02</t>
  </si>
  <si>
    <t>Buckland Hospital</t>
  </si>
  <si>
    <t>Coombe Valley Road</t>
  </si>
  <si>
    <t>Dover</t>
  </si>
  <si>
    <t>CT17 0HD</t>
  </si>
  <si>
    <t>01304 222510</t>
  </si>
  <si>
    <t>http://www.ekhuft.nhs.uk/buckland</t>
  </si>
  <si>
    <t>RVV03</t>
  </si>
  <si>
    <t>Royal Victoria Hospital (Folkestone)</t>
  </si>
  <si>
    <t>Royal Victoria Hospital</t>
  </si>
  <si>
    <t>Radnor Park Avenue</t>
  </si>
  <si>
    <t>Folkestone</t>
  </si>
  <si>
    <t>CT19 5BN</t>
  </si>
  <si>
    <t>01303 850202</t>
  </si>
  <si>
    <t>http://www.ekhuft.nhs.uk/royalvictoria</t>
  </si>
  <si>
    <t>RVV09</t>
  </si>
  <si>
    <t>Queen Elizabeth The Queen Mother Hospital</t>
  </si>
  <si>
    <t>St Peters Road</t>
  </si>
  <si>
    <t>Margate</t>
  </si>
  <si>
    <t>CT9 4AN</t>
  </si>
  <si>
    <t>01843 225544</t>
  </si>
  <si>
    <t>http://www.ekhuft.nhs.uk/qeqm</t>
  </si>
  <si>
    <t>RVVKC</t>
  </si>
  <si>
    <t>Kent and Canterbury Hospital</t>
  </si>
  <si>
    <t>Ethelbert Road</t>
  </si>
  <si>
    <t>CT1 3NG</t>
  </si>
  <si>
    <t>01227 766877</t>
  </si>
  <si>
    <t>http://www.ekhuft.nhs.uk/kentandcanterburyhospital</t>
  </si>
  <si>
    <t>RVWAA</t>
  </si>
  <si>
    <t>University Hospital Of Hartlepool</t>
  </si>
  <si>
    <t>Holdforth Road</t>
  </si>
  <si>
    <t>Hartlepool</t>
  </si>
  <si>
    <t>TS24 9AH</t>
  </si>
  <si>
    <t>RVW</t>
  </si>
  <si>
    <t>North Tees and Hartlepool NHS Foundation Trust</t>
  </si>
  <si>
    <t>01642 617617</t>
  </si>
  <si>
    <t>communications@nth.nhs.uk</t>
  </si>
  <si>
    <t>http://www.nth.nhs.uk</t>
  </si>
  <si>
    <t>RVWAE</t>
  </si>
  <si>
    <t>University Hospital Of North Tees</t>
  </si>
  <si>
    <t>Hardwick Road</t>
  </si>
  <si>
    <t>TS19 8PE</t>
  </si>
  <si>
    <t>01642 624089</t>
  </si>
  <si>
    <t>RVWSX</t>
  </si>
  <si>
    <t>Peterlee Community Hospital</t>
  </si>
  <si>
    <t>O'Neill Drive</t>
  </si>
  <si>
    <t>Peterlee</t>
  </si>
  <si>
    <t>SR8 5UQ</t>
  </si>
  <si>
    <t>01429 266654</t>
  </si>
  <si>
    <t>0191 5866562</t>
  </si>
  <si>
    <t>RVY01</t>
  </si>
  <si>
    <t>Southport and Formby District General Hospital</t>
  </si>
  <si>
    <t>Town Lane</t>
  </si>
  <si>
    <t>Southport</t>
  </si>
  <si>
    <t>PR8 6PN</t>
  </si>
  <si>
    <t>RVY</t>
  </si>
  <si>
    <t>Southport and Ormskirk Hospital NHS Trust</t>
  </si>
  <si>
    <t>01704 547471</t>
  </si>
  <si>
    <t>soh-tr.info@nhs.net</t>
  </si>
  <si>
    <t>http://www.southportandormskirk.nhs.uk/</t>
  </si>
  <si>
    <t>RVY02</t>
  </si>
  <si>
    <t>Ormskirk and District General Hospital</t>
  </si>
  <si>
    <t>L39 2AZ</t>
  </si>
  <si>
    <t>01695 577111</t>
  </si>
  <si>
    <t>http://www.southportandormskirk.nhs.uk</t>
  </si>
  <si>
    <t>RW154</t>
  </si>
  <si>
    <t>Moorgreen Hospital</t>
  </si>
  <si>
    <t>Botley Road</t>
  </si>
  <si>
    <t>West End</t>
  </si>
  <si>
    <t>SO30 3JB</t>
  </si>
  <si>
    <t>RW1</t>
  </si>
  <si>
    <t>Southern Health NHS Foundation Trust</t>
  </si>
  <si>
    <t>023 8047 5200</t>
  </si>
  <si>
    <t>http://www.southernhealth.nhs.uk/</t>
  </si>
  <si>
    <t>023 80475200</t>
  </si>
  <si>
    <t>RW158</t>
  </si>
  <si>
    <t>Gosport War Memorial Hospital</t>
  </si>
  <si>
    <t>Bury Road</t>
  </si>
  <si>
    <t>Gosport</t>
  </si>
  <si>
    <t>PO12 3PW</t>
  </si>
  <si>
    <t xml:space="preserve">023 9252 4611 </t>
  </si>
  <si>
    <t xml:space="preserve">023 9258 0360 </t>
  </si>
  <si>
    <t>RW1M5</t>
  </si>
  <si>
    <t>Fareham Community Hospital</t>
  </si>
  <si>
    <t>Brook Lane</t>
  </si>
  <si>
    <t>Sarisbury Green</t>
  </si>
  <si>
    <t>Sarisbury</t>
  </si>
  <si>
    <t>Fareham</t>
  </si>
  <si>
    <t>SO31 7DQ</t>
  </si>
  <si>
    <t>01489 587400</t>
  </si>
  <si>
    <t>http://www.southernhealth.nhs.uk/services/community-health-services/hospitals/fareham/</t>
  </si>
  <si>
    <t>RW404</t>
  </si>
  <si>
    <t>Ashworth Hospital</t>
  </si>
  <si>
    <t>Parkbourn</t>
  </si>
  <si>
    <t>Maghull</t>
  </si>
  <si>
    <t>L31 1HW</t>
  </si>
  <si>
    <t>RW4</t>
  </si>
  <si>
    <t>Mersey Care NHS Foundation Trust</t>
  </si>
  <si>
    <t>0151-473-0303</t>
  </si>
  <si>
    <t>http://www.merseycare.nhs.uk</t>
  </si>
  <si>
    <t>RW5EF</t>
  </si>
  <si>
    <t>Ribbleton Hospital</t>
  </si>
  <si>
    <t>Miller Road</t>
  </si>
  <si>
    <t>Ribbleton</t>
  </si>
  <si>
    <t>PR2 6LS</t>
  </si>
  <si>
    <t>RW5</t>
  </si>
  <si>
    <t>Lancashire Care NHS Foundation Trust</t>
  </si>
  <si>
    <t>01772 401600</t>
  </si>
  <si>
    <t>RW5LC</t>
  </si>
  <si>
    <t>Queen Victoria Hospital</t>
  </si>
  <si>
    <t>Thornton Road</t>
  </si>
  <si>
    <t>Morecambe</t>
  </si>
  <si>
    <t>LA4 5QG</t>
  </si>
  <si>
    <t>01524 400445</t>
  </si>
  <si>
    <t>RW601</t>
  </si>
  <si>
    <t>Fairfield General Hospital</t>
  </si>
  <si>
    <t>Rochdale Old Road</t>
  </si>
  <si>
    <t>Bury</t>
  </si>
  <si>
    <t>BL9 7TD</t>
  </si>
  <si>
    <t>RW6</t>
  </si>
  <si>
    <t>Pennine Acute Hospitals NHS Trust</t>
  </si>
  <si>
    <t>0161 624 0420</t>
  </si>
  <si>
    <t>http://www.pat.nhs.uk</t>
  </si>
  <si>
    <t>RW602</t>
  </si>
  <si>
    <t>North Manchester General Hospital</t>
  </si>
  <si>
    <t>Delaunays Road</t>
  </si>
  <si>
    <t>Crumpsall</t>
  </si>
  <si>
    <t>M8 5RB</t>
  </si>
  <si>
    <t>0161 740 4450</t>
  </si>
  <si>
    <t>RW603</t>
  </si>
  <si>
    <t>Royal Oldham Hospital</t>
  </si>
  <si>
    <t>Rochdale Road</t>
  </si>
  <si>
    <t>Oldham</t>
  </si>
  <si>
    <t>OL1 2JH</t>
  </si>
  <si>
    <t xml:space="preserve">0161 627 3130 </t>
  </si>
  <si>
    <t>RW604</t>
  </si>
  <si>
    <t>Rochdale Infirmary</t>
  </si>
  <si>
    <t>Whitehall Street</t>
  </si>
  <si>
    <t>OL12 0NB</t>
  </si>
  <si>
    <t>01706 655474</t>
  </si>
  <si>
    <t>RW605</t>
  </si>
  <si>
    <t>Birch Hill Hospital</t>
  </si>
  <si>
    <t>Union Road</t>
  </si>
  <si>
    <t>OL12 9QB</t>
  </si>
  <si>
    <t>01706 377777</t>
  </si>
  <si>
    <t>01706 754108</t>
  </si>
  <si>
    <t>RWA01</t>
  </si>
  <si>
    <t>Hull Royal Infirmary</t>
  </si>
  <si>
    <t>HU3 2JZ</t>
  </si>
  <si>
    <t>RWA</t>
  </si>
  <si>
    <t>Hull and East Yorkshire Hospitals NHS Trust</t>
  </si>
  <si>
    <t>01482 875875</t>
  </si>
  <si>
    <t>http://www.hey.nhs.uk/</t>
  </si>
  <si>
    <t>01482 675768</t>
  </si>
  <si>
    <t>RWA16</t>
  </si>
  <si>
    <t>Castle Hill Hospital</t>
  </si>
  <si>
    <t>Cottingham</t>
  </si>
  <si>
    <t>HU16 5JQ</t>
  </si>
  <si>
    <t>http://www.hey.nhs.uk</t>
  </si>
  <si>
    <t>01482 624334</t>
  </si>
  <si>
    <t>RWA18</t>
  </si>
  <si>
    <t>Beverley Westwood Hospital</t>
  </si>
  <si>
    <t>East Riding Community Hospital</t>
  </si>
  <si>
    <t>Swinemoor Lane</t>
  </si>
  <si>
    <t>East Yorkshire</t>
  </si>
  <si>
    <t>HU17 0FA</t>
  </si>
  <si>
    <t>01482 886600</t>
  </si>
  <si>
    <t>RWDAA</t>
  </si>
  <si>
    <t>County Hospital Louth - United Lincolnshire Hospitals NHS Trust</t>
  </si>
  <si>
    <t>High Holme Road</t>
  </si>
  <si>
    <t>Louth</t>
  </si>
  <si>
    <t>LN11 0EU</t>
  </si>
  <si>
    <t>RWD</t>
  </si>
  <si>
    <t>United Lincolnshire Hospitals NHS Trust</t>
  </si>
  <si>
    <t>01507 600100</t>
  </si>
  <si>
    <t>http://www.ulh.nhs.uk</t>
  </si>
  <si>
    <t>01507 602195</t>
  </si>
  <si>
    <t>RWDDA</t>
  </si>
  <si>
    <t>01522 512512</t>
  </si>
  <si>
    <t>RWDLA</t>
  </si>
  <si>
    <t>Pilgrim Hospital</t>
  </si>
  <si>
    <t>Sibsey Road</t>
  </si>
  <si>
    <t>PE21 9QS</t>
  </si>
  <si>
    <t>01205 364801</t>
  </si>
  <si>
    <t>RWDLP</t>
  </si>
  <si>
    <t>Grantham and District Hospital</t>
  </si>
  <si>
    <t>Manthorpe Road</t>
  </si>
  <si>
    <t>Grantham</t>
  </si>
  <si>
    <t>01476 565232</t>
  </si>
  <si>
    <t>01476 590441</t>
  </si>
  <si>
    <t>RWDXT</t>
  </si>
  <si>
    <t>The Johnson Community Hospital - United Lincolnshire Hospitals NHS Trust</t>
  </si>
  <si>
    <t>Spalding Road</t>
  </si>
  <si>
    <t>Pinchbeck</t>
  </si>
  <si>
    <t>Spalding</t>
  </si>
  <si>
    <t>PE11 3PB</t>
  </si>
  <si>
    <t>01775 652 000</t>
  </si>
  <si>
    <t>www.lincolnshire.nhs.uk</t>
  </si>
  <si>
    <t>01775 653 221</t>
  </si>
  <si>
    <t>RWE10</t>
  </si>
  <si>
    <t>Leicestershire County and Rutland PCT</t>
  </si>
  <si>
    <t>Thorpe Road</t>
  </si>
  <si>
    <t>Melton Mowbray</t>
  </si>
  <si>
    <t>LE13 1SJ</t>
  </si>
  <si>
    <t>RWE</t>
  </si>
  <si>
    <t>University Hospitals Of Leicester NHS Trust</t>
  </si>
  <si>
    <t>01664 854800</t>
  </si>
  <si>
    <t>http://www.uhl-tr.nhs.uk/our-services/medical-services/i-n/maternity-services/st-marys-birth-centre</t>
  </si>
  <si>
    <t>RWEAA</t>
  </si>
  <si>
    <t>Leicester Royal Infirmary</t>
  </si>
  <si>
    <t>LE1 5WW</t>
  </si>
  <si>
    <t>0300 303 1573</t>
  </si>
  <si>
    <t>http://www.leicestershospitals.nhs.uk</t>
  </si>
  <si>
    <t>RWEAE</t>
  </si>
  <si>
    <t>Glenfield Hospital</t>
  </si>
  <si>
    <t>Groby Road</t>
  </si>
  <si>
    <t>LE3 9QP</t>
  </si>
  <si>
    <t>communications@uhl-tr.nhs.uk</t>
  </si>
  <si>
    <t>RWEAK</t>
  </si>
  <si>
    <t>Leicester General Hospital</t>
  </si>
  <si>
    <t>Gwendolen Road</t>
  </si>
  <si>
    <t>LE5 4PW</t>
  </si>
  <si>
    <t>RWF03</t>
  </si>
  <si>
    <t>Maidstone Hospital</t>
  </si>
  <si>
    <t>Hermitage Lane</t>
  </si>
  <si>
    <t>ME16 9QQ</t>
  </si>
  <si>
    <t>RWF</t>
  </si>
  <si>
    <t>Maidstone and Tunbridge Wells NHS Trust</t>
  </si>
  <si>
    <t>01622 729000</t>
  </si>
  <si>
    <t>mtw-tr.palsoffice@nhs.net</t>
  </si>
  <si>
    <t>http://www.mtw.nhs.uk/</t>
  </si>
  <si>
    <t>RWFTW</t>
  </si>
  <si>
    <t>Tunbridge Wells Hospital at Pembury</t>
  </si>
  <si>
    <t>Tunbridge Wells Hospital</t>
  </si>
  <si>
    <t>Pembury</t>
  </si>
  <si>
    <t>TN2 4QJ</t>
  </si>
  <si>
    <t>01892 823535</t>
  </si>
  <si>
    <t>http://www.mtw.nhs.uk</t>
  </si>
  <si>
    <t>RWG02</t>
  </si>
  <si>
    <t>Watford General Hospital</t>
  </si>
  <si>
    <t>Watford</t>
  </si>
  <si>
    <t>WD18 0HB</t>
  </si>
  <si>
    <t>RWG</t>
  </si>
  <si>
    <t>West Hertfordshire Hospitals NHS Trust</t>
  </si>
  <si>
    <t>01923 244366</t>
  </si>
  <si>
    <t>info@whht.nhs.uk</t>
  </si>
  <si>
    <t>http://www.westhertshospitals.nhs.uk</t>
  </si>
  <si>
    <t>RWG03</t>
  </si>
  <si>
    <t>St Albans City Hospital</t>
  </si>
  <si>
    <t>Waverley Road</t>
  </si>
  <si>
    <t>St. Albans</t>
  </si>
  <si>
    <t>AL3 5PN</t>
  </si>
  <si>
    <t>01727 866122</t>
  </si>
  <si>
    <t>RWG05</t>
  </si>
  <si>
    <t>Harpenden Memorial Hospital</t>
  </si>
  <si>
    <t>Carlton Road</t>
  </si>
  <si>
    <t>AL5 4TA</t>
  </si>
  <si>
    <t>01582 760196</t>
  </si>
  <si>
    <t>RWG08</t>
  </si>
  <si>
    <t>Hemel Hempstead Hospital</t>
  </si>
  <si>
    <t>Hillfield Road</t>
  </si>
  <si>
    <t>HP2 4AD</t>
  </si>
  <si>
    <t>01442 213141</t>
  </si>
  <si>
    <t>RWH01</t>
  </si>
  <si>
    <t>Lister Hospital</t>
  </si>
  <si>
    <t>Coreys Mill Lane</t>
  </si>
  <si>
    <t>Stevenage</t>
  </si>
  <si>
    <t>SG1 4AB</t>
  </si>
  <si>
    <t>RWH</t>
  </si>
  <si>
    <t>East and North Hertfordshire NHS Trust</t>
  </si>
  <si>
    <t>01438 314333</t>
  </si>
  <si>
    <t>generalenquiries.enh-tr@nhs.net</t>
  </si>
  <si>
    <t>http://www.enherts-tr.nhs.uk</t>
  </si>
  <si>
    <t>RWH20</t>
  </si>
  <si>
    <t>Queen Elizabeth I I Hospital</t>
  </si>
  <si>
    <t>Howlands</t>
  </si>
  <si>
    <t>Welwyn Garden City</t>
  </si>
  <si>
    <t>AL7 4HQ</t>
  </si>
  <si>
    <t>http://www.newqeii.info/</t>
  </si>
  <si>
    <t>RWH23</t>
  </si>
  <si>
    <t>Hertford County Hospital</t>
  </si>
  <si>
    <t>Hertford</t>
  </si>
  <si>
    <t>SG14 1LP</t>
  </si>
  <si>
    <t>http://www.enherts-tr.nhs.uk/our-hospitals/hertford-county/</t>
  </si>
  <si>
    <t>RWJ09</t>
  </si>
  <si>
    <t>Stepping Hill Hospital</t>
  </si>
  <si>
    <t>Poplar Grove</t>
  </si>
  <si>
    <t>Hazel Grove</t>
  </si>
  <si>
    <t>Stockport</t>
  </si>
  <si>
    <t>SK2 7JE</t>
  </si>
  <si>
    <t>RWJ</t>
  </si>
  <si>
    <t>Stockport NHS Foundation Trust</t>
  </si>
  <si>
    <t>0161 483 1010</t>
  </si>
  <si>
    <t>pcs@stockport.nhs.uk</t>
  </si>
  <si>
    <t>http://www.stockport.nhs.uk</t>
  </si>
  <si>
    <t>0161 419 4679</t>
  </si>
  <si>
    <t>RWK61</t>
  </si>
  <si>
    <t>The Tower Hamlets Centre For Mental Health</t>
  </si>
  <si>
    <t>Mile End</t>
  </si>
  <si>
    <t>RWK</t>
  </si>
  <si>
    <t>East London NHS Foundation Trust</t>
  </si>
  <si>
    <t>020 8121 5001</t>
  </si>
  <si>
    <t>http://www.elcmht.nhs.uk</t>
  </si>
  <si>
    <t>RWP01</t>
  </si>
  <si>
    <t>Alexandra Hospital</t>
  </si>
  <si>
    <t>Woodrow Drive</t>
  </si>
  <si>
    <t>Redditch</t>
  </si>
  <si>
    <t>B98 7UB</t>
  </si>
  <si>
    <t>RWP</t>
  </si>
  <si>
    <t>Worcestershire Acute Hospitals NHS Trust</t>
  </si>
  <si>
    <t>01527 503 030</t>
  </si>
  <si>
    <t>wah-tr.pet@nhs.net</t>
  </si>
  <si>
    <t>http://www.worcsacute.nhs.uk/our-hospitals/alexandra-hospital-redditch</t>
  </si>
  <si>
    <t>RWP31</t>
  </si>
  <si>
    <t>Kidderminster Hospital &amp; Treatment Centre</t>
  </si>
  <si>
    <t>Bewdley Road</t>
  </si>
  <si>
    <t>Kidderminster</t>
  </si>
  <si>
    <t>DY11 6RJ</t>
  </si>
  <si>
    <t>01562 823 424</t>
  </si>
  <si>
    <t>http://www.worcsacute.nhs.uk/our-hospitals/kidderminster-hospital-and-treatment-centre</t>
  </si>
  <si>
    <t>RWP50</t>
  </si>
  <si>
    <t>Worcestershire Royal Hospital</t>
  </si>
  <si>
    <t>Charles Hastings Way</t>
  </si>
  <si>
    <t>WR5 1DD</t>
  </si>
  <si>
    <t>01905 763 333</t>
  </si>
  <si>
    <t>http://www.worcsacute.nhs.uk/our-hospitals/worcestershire-royal-hospital/</t>
  </si>
  <si>
    <t>RWV62</t>
  </si>
  <si>
    <t>Wonford House</t>
  </si>
  <si>
    <t>Dryden Road</t>
  </si>
  <si>
    <t>EX2 5AF</t>
  </si>
  <si>
    <t>RWV</t>
  </si>
  <si>
    <t>Devon Partnership NHS Trust</t>
  </si>
  <si>
    <t>01392 208866</t>
  </si>
  <si>
    <t>dpn-tr.pals@nhs.net</t>
  </si>
  <si>
    <t>http://www.dpt.nhs.uk</t>
  </si>
  <si>
    <t>RWV98</t>
  </si>
  <si>
    <t>Franklyn Community Hospital</t>
  </si>
  <si>
    <t>Franklyn Drive</t>
  </si>
  <si>
    <t>EX2 9HS</t>
  </si>
  <si>
    <t>01392 674300</t>
  </si>
  <si>
    <t>RWWHG</t>
  </si>
  <si>
    <t>Halton General Hospital</t>
  </si>
  <si>
    <t>Hospital Way</t>
  </si>
  <si>
    <t>Runcorn</t>
  </si>
  <si>
    <t>WA7 2DA</t>
  </si>
  <si>
    <t>RWW</t>
  </si>
  <si>
    <t>Warrington and Halton Hospitals NHS Foundation Trust</t>
  </si>
  <si>
    <t>01928 714567</t>
  </si>
  <si>
    <t>enquiries@whh.nhs.uk</t>
  </si>
  <si>
    <t>http://www.whh.nhs.uk</t>
  </si>
  <si>
    <t>RWWWH</t>
  </si>
  <si>
    <t>Warrington Hospital</t>
  </si>
  <si>
    <t>Lovely Lane</t>
  </si>
  <si>
    <t>WA5 1QG</t>
  </si>
  <si>
    <t>01925 635911</t>
  </si>
  <si>
    <t>01925 662424</t>
  </si>
  <si>
    <t>RWX51</t>
  </si>
  <si>
    <t>Prospect Park Hospital</t>
  </si>
  <si>
    <t>Honey End Lane</t>
  </si>
  <si>
    <t>Tilehurst</t>
  </si>
  <si>
    <t>RG30 4EJ</t>
  </si>
  <si>
    <t>RWX</t>
  </si>
  <si>
    <t>Berkshire Healthcare NHS Foundation Trust</t>
  </si>
  <si>
    <t>0118 960 5000</t>
  </si>
  <si>
    <t>http://www.berkshirehealthcare.nhs.uk/ServiceCatInfo.asp?id=102</t>
  </si>
  <si>
    <t>RWY01</t>
  </si>
  <si>
    <t>Huddersfield Royal Infirmary</t>
  </si>
  <si>
    <t>Acre Street</t>
  </si>
  <si>
    <t>HD3 3EA</t>
  </si>
  <si>
    <t>RWY</t>
  </si>
  <si>
    <t>Calderdale and Huddersfield NHS Foundation Trust</t>
  </si>
  <si>
    <t>01484 342000</t>
  </si>
  <si>
    <t>communications@cht.nhs.uk</t>
  </si>
  <si>
    <t>http://www.cht.nhs.uk</t>
  </si>
  <si>
    <t>01484 342888</t>
  </si>
  <si>
    <t>RWY02</t>
  </si>
  <si>
    <t>Calderdale Royal Hospital</t>
  </si>
  <si>
    <t>Salterhebble</t>
  </si>
  <si>
    <t>Halifax</t>
  </si>
  <si>
    <t>HX3 0PW</t>
  </si>
  <si>
    <t>01422 357171</t>
  </si>
  <si>
    <t>01422 380357</t>
  </si>
  <si>
    <t>RX1CC</t>
  </si>
  <si>
    <t>Nottingham University Hospitals NHS Trust - City Campus</t>
  </si>
  <si>
    <t>Nottingham City Hospital</t>
  </si>
  <si>
    <t>Hucknall Road</t>
  </si>
  <si>
    <t>NG5 1PB</t>
  </si>
  <si>
    <t>RX1</t>
  </si>
  <si>
    <t>Nottingham University Hospitals NHS Trust</t>
  </si>
  <si>
    <t>0115 969 1169</t>
  </si>
  <si>
    <t>nuhcommunications@nuh.nhs.uk</t>
  </si>
  <si>
    <t>http://www.nuh.nhs.uk</t>
  </si>
  <si>
    <t>0115 875 4655</t>
  </si>
  <si>
    <t>RX1RA</t>
  </si>
  <si>
    <t>Nottingham University Hospitals NHS Trust - Queen's Medical Centre Campus</t>
  </si>
  <si>
    <t>Derby Road</t>
  </si>
  <si>
    <t>NG7 2UH</t>
  </si>
  <si>
    <t>0115 924 9924</t>
  </si>
  <si>
    <t>RX205</t>
  </si>
  <si>
    <t>Aldrington Centre</t>
  </si>
  <si>
    <t>35 New Church Road</t>
  </si>
  <si>
    <t>BN3 4AG</t>
  </si>
  <si>
    <t>RX2</t>
  </si>
  <si>
    <t>Sussex Partnership NHS Foundation Trust</t>
  </si>
  <si>
    <t>01273 778383</t>
  </si>
  <si>
    <t>info@sussexpartnership.nhs.uk</t>
  </si>
  <si>
    <t>http://www.sussexpartnership.nhs.uk/location-aldrington-centre</t>
  </si>
  <si>
    <t>RX213</t>
  </si>
  <si>
    <t>Mill View Hospital</t>
  </si>
  <si>
    <t>Nevill Avenue</t>
  </si>
  <si>
    <t>BN3 7HY</t>
  </si>
  <si>
    <t>01273 621984</t>
  </si>
  <si>
    <t>http://www.sussexpartnership.nhs.uk/location-mill-view-hospital</t>
  </si>
  <si>
    <t>01273 242046</t>
  </si>
  <si>
    <t>RX224</t>
  </si>
  <si>
    <t>Acre Day Hospital</t>
  </si>
  <si>
    <t>29 Wordsworth Road</t>
  </si>
  <si>
    <t>BN11 3NJ</t>
  </si>
  <si>
    <t>0300 304 0055</t>
  </si>
  <si>
    <t>http://www.sussexpartnership.nhs.uk/location-acre-day-hospital</t>
  </si>
  <si>
    <t>RX2E9</t>
  </si>
  <si>
    <t>The Hellingly Centre</t>
  </si>
  <si>
    <t>The Drive</t>
  </si>
  <si>
    <t>Hailsham</t>
  </si>
  <si>
    <t>BN27 4EP</t>
  </si>
  <si>
    <t>01323 440022</t>
  </si>
  <si>
    <t>http://www.sussexpartnership.nhs.uk/location-hellingly-centre</t>
  </si>
  <si>
    <t>RX2F3</t>
  </si>
  <si>
    <t>Amberstone Hospital</t>
  </si>
  <si>
    <t>Carters Corner</t>
  </si>
  <si>
    <t>BN27 4HU</t>
  </si>
  <si>
    <t>http://www.sussexpartnership.nhs.uk/location-amberstone-hospital</t>
  </si>
  <si>
    <t>RX2P0</t>
  </si>
  <si>
    <t>Langley Green Hospital</t>
  </si>
  <si>
    <t>Martyrs Avenue</t>
  </si>
  <si>
    <t>Crawley</t>
  </si>
  <si>
    <t>RH11 7EJ</t>
  </si>
  <si>
    <t>01293 590400</t>
  </si>
  <si>
    <t>http://www.sussexpartnership.nhs.uk/location-langley-green-hospital</t>
  </si>
  <si>
    <t>RX301</t>
  </si>
  <si>
    <t>Tees, Esk, Wear Valley NHS Trust (Durham)</t>
  </si>
  <si>
    <t>Trust Headquarters</t>
  </si>
  <si>
    <t>West Park Hospital</t>
  </si>
  <si>
    <t>Edward Pease Way</t>
  </si>
  <si>
    <t>County Durham</t>
  </si>
  <si>
    <t>DL2 2TS</t>
  </si>
  <si>
    <t>RX3</t>
  </si>
  <si>
    <t>Tees, Esk and Wear Valleys NHS Foundation Trust</t>
  </si>
  <si>
    <t>RX3AT</t>
  </si>
  <si>
    <t>Auckland Park Hospital, Bishop Auckland</t>
  </si>
  <si>
    <t>Westfield Road</t>
  </si>
  <si>
    <t>Bishop Auckland</t>
  </si>
  <si>
    <t>DL14 6AE</t>
  </si>
  <si>
    <t>01388 645300</t>
  </si>
  <si>
    <t>http://www.tewv.nhs.uk/aucklandparkhospital</t>
  </si>
  <si>
    <t>RX3LF</t>
  </si>
  <si>
    <t>West Lane Hospital, Middlesbrough</t>
  </si>
  <si>
    <t>Acklam Road</t>
  </si>
  <si>
    <t>TS5 4EE</t>
  </si>
  <si>
    <t>03000132000 (ext. 2)</t>
  </si>
  <si>
    <t>http://www.tewv.nhs.uk/westlanehospital</t>
  </si>
  <si>
    <t>RX3MM</t>
  </si>
  <si>
    <t>West Park Hospital, Darlington</t>
  </si>
  <si>
    <t>01325 552000</t>
  </si>
  <si>
    <t>http://www.tewv.nhs.uk/westparkhospital</t>
  </si>
  <si>
    <t>01325 552203</t>
  </si>
  <si>
    <t>RX3NH</t>
  </si>
  <si>
    <t>Sandwell Park Hospital, Hartlepool</t>
  </si>
  <si>
    <t>Lancaster Road</t>
  </si>
  <si>
    <t>TS24 8LN</t>
  </si>
  <si>
    <t>01429 285601</t>
  </si>
  <si>
    <t>http://www.tewv.nhs.uk/sandwellpark</t>
  </si>
  <si>
    <t>RX3NX</t>
  </si>
  <si>
    <t>Cross Lane Hospital, Scarborough</t>
  </si>
  <si>
    <t>Cross Lane</t>
  </si>
  <si>
    <t>Scarborough</t>
  </si>
  <si>
    <t>YO12 6DN</t>
  </si>
  <si>
    <t>01723 384600</t>
  </si>
  <si>
    <t>http://www.tewv.nhs.uk/crosslanehospital</t>
  </si>
  <si>
    <t>RX464</t>
  </si>
  <si>
    <t>Hopewood Park</t>
  </si>
  <si>
    <t>Ryhope</t>
  </si>
  <si>
    <t>SR2 0NB</t>
  </si>
  <si>
    <t>RX4</t>
  </si>
  <si>
    <t>Northumberland, Tyne and Wear NHS Foundation Trust</t>
  </si>
  <si>
    <t>0191 566 7001</t>
  </si>
  <si>
    <t>http://www.ntw.nhs.uk</t>
  </si>
  <si>
    <t>0191 566 7002</t>
  </si>
  <si>
    <t>RX4CA</t>
  </si>
  <si>
    <t>Ferndene</t>
  </si>
  <si>
    <t>Moor Road</t>
  </si>
  <si>
    <t>Prudhoe</t>
  </si>
  <si>
    <t>NE42 5PB</t>
  </si>
  <si>
    <t>01661 838400</t>
  </si>
  <si>
    <t>RX4E2</t>
  </si>
  <si>
    <t>St Georges Hospital (Morpeth)</t>
  </si>
  <si>
    <t>St Georges Hospital</t>
  </si>
  <si>
    <t>NE61 2NU</t>
  </si>
  <si>
    <t>0191 2466800</t>
  </si>
  <si>
    <t>http://www.ntw.nhs.uk/sites.php?site=3</t>
  </si>
  <si>
    <t>RX4E4</t>
  </si>
  <si>
    <t>St Nicholas Hospital (Newcastle-upon-Tyne)</t>
  </si>
  <si>
    <t>Jubilee Road</t>
  </si>
  <si>
    <t>Gosforth</t>
  </si>
  <si>
    <t>NE3 3XT</t>
  </si>
  <si>
    <t>RX4K2</t>
  </si>
  <si>
    <t>Monkwearmouth Hospital</t>
  </si>
  <si>
    <t>SR5 1NB</t>
  </si>
  <si>
    <t>http://sunderlandiapt.co.uk/</t>
  </si>
  <si>
    <t>RXA19</t>
  </si>
  <si>
    <t>Bowmere Hospital</t>
  </si>
  <si>
    <t>Liverpool Road</t>
  </si>
  <si>
    <t>CH2 1BQ</t>
  </si>
  <si>
    <t>RXA</t>
  </si>
  <si>
    <t>Cheshire and Wirral Partnership NHS Foundation Trust</t>
  </si>
  <si>
    <t>01244397300</t>
  </si>
  <si>
    <t>info@cwp.nhs.uk</t>
  </si>
  <si>
    <t>http://www.cwp.nhs.uk</t>
  </si>
  <si>
    <t>01244 397281</t>
  </si>
  <si>
    <t>RXC01</t>
  </si>
  <si>
    <t>Conquest Hospital</t>
  </si>
  <si>
    <t>TN37 7RD</t>
  </si>
  <si>
    <t>RXC</t>
  </si>
  <si>
    <t>East Sussex Healthcare NHS Trust</t>
  </si>
  <si>
    <t>01424 755255</t>
  </si>
  <si>
    <t>http://www.esht.nhs.uk/conquest</t>
  </si>
  <si>
    <t>RXC02</t>
  </si>
  <si>
    <t>Eastbourne District General Hospital</t>
  </si>
  <si>
    <t>Kings Drive</t>
  </si>
  <si>
    <t>BN21 2UD</t>
  </si>
  <si>
    <t>01323 417400</t>
  </si>
  <si>
    <t>http://www.esht.nhs.uk/eastbournedgh</t>
  </si>
  <si>
    <t>RXC03</t>
  </si>
  <si>
    <t>Bexhill Hospital</t>
  </si>
  <si>
    <t>Holliers Hill</t>
  </si>
  <si>
    <t>Bexhill-on-Sea</t>
  </si>
  <si>
    <t>Sussex</t>
  </si>
  <si>
    <t>TN40 2DZ</t>
  </si>
  <si>
    <t>http://www.esht.nhs.uk/bexhill</t>
  </si>
  <si>
    <t>RXEAA</t>
  </si>
  <si>
    <t>Tickhill Road Hospital</t>
  </si>
  <si>
    <t>Rotherham Doncaster and South Humber NHS Foundation Trust</t>
  </si>
  <si>
    <t>Weston Road</t>
  </si>
  <si>
    <t>Tickhill Road, Balby</t>
  </si>
  <si>
    <t>DN4 8QN</t>
  </si>
  <si>
    <t>RXE</t>
  </si>
  <si>
    <t>01302 796000</t>
  </si>
  <si>
    <t>http://www.rdash.nhs.uk</t>
  </si>
  <si>
    <t>RXF03</t>
  </si>
  <si>
    <t>Pontefract Hospital</t>
  </si>
  <si>
    <t>Friarwood Lane</t>
  </si>
  <si>
    <t>Pontefract</t>
  </si>
  <si>
    <t>WF8 1PL</t>
  </si>
  <si>
    <t>RXF</t>
  </si>
  <si>
    <t>Mid Yorkshire Hospitals NHS Trust</t>
  </si>
  <si>
    <t>0844 8118110</t>
  </si>
  <si>
    <t>http://www.midyorks.nhs.uk</t>
  </si>
  <si>
    <t>01924 214929</t>
  </si>
  <si>
    <t>RXF05</t>
  </si>
  <si>
    <t>Pinderfields Hospital</t>
  </si>
  <si>
    <t>Aberford Road</t>
  </si>
  <si>
    <t>Wakefield</t>
  </si>
  <si>
    <t>WF1 4DG</t>
  </si>
  <si>
    <t>RXF10</t>
  </si>
  <si>
    <t>Dewsbury and District Hospital</t>
  </si>
  <si>
    <t>Halifax Road</t>
  </si>
  <si>
    <t>Dewsbury</t>
  </si>
  <si>
    <t>WF13 4HS</t>
  </si>
  <si>
    <t>RXG10</t>
  </si>
  <si>
    <t>Fieldhead, Wakefield</t>
  </si>
  <si>
    <t>Ouchthorpe Lane</t>
  </si>
  <si>
    <t>WF1 3SP</t>
  </si>
  <si>
    <t>RXG</t>
  </si>
  <si>
    <t>South West Yorkshire Partnership NHS Foundation Trust</t>
  </si>
  <si>
    <t>01924 316000</t>
  </si>
  <si>
    <t>customer.servicesswyt@nhs.net</t>
  </si>
  <si>
    <t>http://www.southwestyorkshire.nhs.uk</t>
  </si>
  <si>
    <t>RXG18</t>
  </si>
  <si>
    <t>Castleford, Normanton and District Hospital, Wakefield</t>
  </si>
  <si>
    <t>Lumley Street</t>
  </si>
  <si>
    <t>Castleford</t>
  </si>
  <si>
    <t>WF10 5LT</t>
  </si>
  <si>
    <t>01977 605500</t>
  </si>
  <si>
    <t>01977 605501</t>
  </si>
  <si>
    <t>RXG82</t>
  </si>
  <si>
    <t>Kendray Hospital, Barnsley</t>
  </si>
  <si>
    <t>Kendray Hospital</t>
  </si>
  <si>
    <t>S70 3RD</t>
  </si>
  <si>
    <t>01226 644400</t>
  </si>
  <si>
    <t>RXG84</t>
  </si>
  <si>
    <t>Mount Vernon Hospital, Barnsley</t>
  </si>
  <si>
    <t>Mount Vernon Road</t>
  </si>
  <si>
    <t>S70 4DP</t>
  </si>
  <si>
    <t>01226 644525</t>
  </si>
  <si>
    <t>RXH01</t>
  </si>
  <si>
    <t>Royal Sussex County Hospital</t>
  </si>
  <si>
    <t>Eastern Road</t>
  </si>
  <si>
    <t>BN2 5BE</t>
  </si>
  <si>
    <t>RXH</t>
  </si>
  <si>
    <t>Brighton and Sussex University Hospitals NHS Trust</t>
  </si>
  <si>
    <t>01273 696955</t>
  </si>
  <si>
    <t>http://www.bsuh.nhs.uk</t>
  </si>
  <si>
    <t>01273 626653</t>
  </si>
  <si>
    <t>RXH05</t>
  </si>
  <si>
    <t>Brighton General Hospital</t>
  </si>
  <si>
    <t>Elm Grove</t>
  </si>
  <si>
    <t>BN2 3EW</t>
  </si>
  <si>
    <t>01273 696011</t>
  </si>
  <si>
    <t>sct.communications@nhs.net</t>
  </si>
  <si>
    <t>http://www.sussexcommunity.nhs.uk/</t>
  </si>
  <si>
    <t>RXH06</t>
  </si>
  <si>
    <t>Royal Alexandra Children's Hospital</t>
  </si>
  <si>
    <t>RXH07</t>
  </si>
  <si>
    <t>Sussex Eye Hospital</t>
  </si>
  <si>
    <t>BN2 5BF</t>
  </si>
  <si>
    <t>RXH09</t>
  </si>
  <si>
    <t>Princess Royal Hospital</t>
  </si>
  <si>
    <t>Lewes Road</t>
  </si>
  <si>
    <t>RH16 4EX</t>
  </si>
  <si>
    <t>01444 441881</t>
  </si>
  <si>
    <t>RXK01</t>
  </si>
  <si>
    <t>Sandwell District General Hospital</t>
  </si>
  <si>
    <t>Lyndon</t>
  </si>
  <si>
    <t>West Bromwich</t>
  </si>
  <si>
    <t>B71 4HJ</t>
  </si>
  <si>
    <t>RXK</t>
  </si>
  <si>
    <t>Sandwell and West Birmingham Hospitals NHS Trust</t>
  </si>
  <si>
    <t>0121 553 1831</t>
  </si>
  <si>
    <t>swbh.comms@nhs.net</t>
  </si>
  <si>
    <t>http://www.swbh.nhs.uk</t>
  </si>
  <si>
    <t>0121 607 3117</t>
  </si>
  <si>
    <t>RXK02</t>
  </si>
  <si>
    <t>City Hospital</t>
  </si>
  <si>
    <t>Dudley Road</t>
  </si>
  <si>
    <t>B18 7QH</t>
  </si>
  <si>
    <t>0121 554 3801</t>
  </si>
  <si>
    <t>0121 507 5636</t>
  </si>
  <si>
    <t>RXK10</t>
  </si>
  <si>
    <t>Rowley Regis Hospital</t>
  </si>
  <si>
    <t>Moor Lane</t>
  </si>
  <si>
    <t>Rowley Regis</t>
  </si>
  <si>
    <t>B65 8DA</t>
  </si>
  <si>
    <t>0121 507 6300</t>
  </si>
  <si>
    <t>http://www.swbh.nhs.uk/</t>
  </si>
  <si>
    <t>0121 607 3469</t>
  </si>
  <si>
    <t>RXL01</t>
  </si>
  <si>
    <t>Blackpool Victoria Hospital</t>
  </si>
  <si>
    <t>Whinney Heys Road</t>
  </si>
  <si>
    <t>FY3 8NR</t>
  </si>
  <si>
    <t>RXL</t>
  </si>
  <si>
    <t>Blackpool Teaching Hospitals NHS Foundation Trust</t>
  </si>
  <si>
    <t>01253 300000</t>
  </si>
  <si>
    <t>communications@bfwhospitals.nhs.uk</t>
  </si>
  <si>
    <t>http://www.bfwhospitals.nhs.uk</t>
  </si>
  <si>
    <t>01253 306873</t>
  </si>
  <si>
    <t>RXL06</t>
  </si>
  <si>
    <t>Clifton Hospital</t>
  </si>
  <si>
    <t>Pershore Road</t>
  </si>
  <si>
    <t>Lytham St. Annes</t>
  </si>
  <si>
    <t>FY8 1PB</t>
  </si>
  <si>
    <t>01253 956204</t>
  </si>
  <si>
    <t>http://www.bfwh.nhs.uk</t>
  </si>
  <si>
    <t>RXN01</t>
  </si>
  <si>
    <t>Chorley and South Ribble Hospital</t>
  </si>
  <si>
    <t>Preston Road</t>
  </si>
  <si>
    <t>PR7 1PP</t>
  </si>
  <si>
    <t>RXN</t>
  </si>
  <si>
    <t>Lancashire Teaching Hospitals NHS Foundation Trust</t>
  </si>
  <si>
    <t>01257 261222</t>
  </si>
  <si>
    <t>enquiries@lthtr.nhs.uk</t>
  </si>
  <si>
    <t>http://www.lancsteachinghospitals.nhs.uk</t>
  </si>
  <si>
    <t>01257 245495</t>
  </si>
  <si>
    <t>RXN02</t>
  </si>
  <si>
    <t>Royal Preston Hospital</t>
  </si>
  <si>
    <t>Sharoe Green Lane North</t>
  </si>
  <si>
    <t>PR2 9HT</t>
  </si>
  <si>
    <t>01772 716565</t>
  </si>
  <si>
    <t>01772 522162</t>
  </si>
  <si>
    <t>RXPBA</t>
  </si>
  <si>
    <t>Bishop Auckland Hospital</t>
  </si>
  <si>
    <t>Cockton Hill Road</t>
  </si>
  <si>
    <t>DL14 6AD</t>
  </si>
  <si>
    <t>RXP</t>
  </si>
  <si>
    <t>County Durham and Darlington NHS Foundation Trust</t>
  </si>
  <si>
    <t>01388 455000</t>
  </si>
  <si>
    <t>information@cddft.nhs.uk</t>
  </si>
  <si>
    <t>http://www.cddft.nhs.uk/</t>
  </si>
  <si>
    <t>01388 454127</t>
  </si>
  <si>
    <t>RXPCC</t>
  </si>
  <si>
    <t>Chester Le Street Hospital</t>
  </si>
  <si>
    <t>Front Street</t>
  </si>
  <si>
    <t>Chester Le Street</t>
  </si>
  <si>
    <t>DH3 3AT</t>
  </si>
  <si>
    <t>0191 333 2333</t>
  </si>
  <si>
    <t>0191 333 3761</t>
  </si>
  <si>
    <t>RXPCP</t>
  </si>
  <si>
    <t>University Hospital Of North Durham</t>
  </si>
  <si>
    <t>DH1 5TW</t>
  </si>
  <si>
    <t>0191 333 2685</t>
  </si>
  <si>
    <t>RXPCW</t>
  </si>
  <si>
    <t>Shotley Bridge Hospital</t>
  </si>
  <si>
    <t>Shotley Bridge</t>
  </si>
  <si>
    <t>Consett</t>
  </si>
  <si>
    <t>DH8 0NB</t>
  </si>
  <si>
    <t>http://www.cddft.nhs.uk</t>
  </si>
  <si>
    <t>RXPDA</t>
  </si>
  <si>
    <t>Darlington Memorial Hospital</t>
  </si>
  <si>
    <t>Hollyhurst Road</t>
  </si>
  <si>
    <t>DL3 6HX</t>
  </si>
  <si>
    <t>01325 380100</t>
  </si>
  <si>
    <t>01325 743200</t>
  </si>
  <si>
    <t>RXQ02</t>
  </si>
  <si>
    <t>Stoke Mandeville Hospital</t>
  </si>
  <si>
    <t>Mandeville Road</t>
  </si>
  <si>
    <t>Aylesbury</t>
  </si>
  <si>
    <t>HP21 8AL</t>
  </si>
  <si>
    <t>RXQ</t>
  </si>
  <si>
    <t>Buckinghamshire Healthcare NHS Trust</t>
  </si>
  <si>
    <t>01296 315000</t>
  </si>
  <si>
    <t>http://www.buckshealthcare.nhs.uk/For%20patients%20and%20visitors/stoke-mandeville-hospital.htm</t>
  </si>
  <si>
    <t>01296 316640</t>
  </si>
  <si>
    <t>RXQ50</t>
  </si>
  <si>
    <t>Wycombe Hospital</t>
  </si>
  <si>
    <t>HP11 2TT</t>
  </si>
  <si>
    <t>01494 526 161</t>
  </si>
  <si>
    <t>http://www.buckshealthcare.nhs.uk</t>
  </si>
  <si>
    <t>01494 734753</t>
  </si>
  <si>
    <t>RXQ51</t>
  </si>
  <si>
    <t>Amersham Hospital</t>
  </si>
  <si>
    <t>Whielden Street</t>
  </si>
  <si>
    <t>Amersham</t>
  </si>
  <si>
    <t>HP7 0JD</t>
  </si>
  <si>
    <t>01494 434411</t>
  </si>
  <si>
    <t>http://www.buckshealthcare.nhs.uk/For%20patients%20and%20visitors/amersham-hospital.htm</t>
  </si>
  <si>
    <t>RXQ61</t>
  </si>
  <si>
    <t>Buckingham Community Hospital</t>
  </si>
  <si>
    <t>Buckingham</t>
  </si>
  <si>
    <t>MK18 1NU</t>
  </si>
  <si>
    <t>01280 813243</t>
  </si>
  <si>
    <t>01280 824966</t>
  </si>
  <si>
    <t>RXQ62</t>
  </si>
  <si>
    <t>Thame Community Hospital</t>
  </si>
  <si>
    <t>East Street</t>
  </si>
  <si>
    <t>Thame</t>
  </si>
  <si>
    <t>OX9 3JT</t>
  </si>
  <si>
    <t>01844 212727</t>
  </si>
  <si>
    <t>RXQ64</t>
  </si>
  <si>
    <t>Chalfonts and Gerrards Cross Hospital</t>
  </si>
  <si>
    <t>Hampden Road</t>
  </si>
  <si>
    <t>Chalfont St Peter</t>
  </si>
  <si>
    <t>SL9 9DR</t>
  </si>
  <si>
    <t>01753 883821</t>
  </si>
  <si>
    <t>buckshospitals.info@buckshealthcare.nhs.uk</t>
  </si>
  <si>
    <t>RXQ65</t>
  </si>
  <si>
    <t>Marlow Community Hospital</t>
  </si>
  <si>
    <t>Marlow</t>
  </si>
  <si>
    <t>SL7 1DJ</t>
  </si>
  <si>
    <t>01628 482292</t>
  </si>
  <si>
    <t>RXR10</t>
  </si>
  <si>
    <t>Burnley General Hospital</t>
  </si>
  <si>
    <t>Casterton Avenue</t>
  </si>
  <si>
    <t>Burnley</t>
  </si>
  <si>
    <t>BB10 2PQ</t>
  </si>
  <si>
    <t>RXR</t>
  </si>
  <si>
    <t>East Lancashire Hospitals NHS Trust</t>
  </si>
  <si>
    <t>01282 425071</t>
  </si>
  <si>
    <t>contact@elht.nhs.uk</t>
  </si>
  <si>
    <t>http://www.elht.nhs.uk</t>
  </si>
  <si>
    <t>01282 474444</t>
  </si>
  <si>
    <t>RXR20</t>
  </si>
  <si>
    <t>Royal Blackburn Hospital</t>
  </si>
  <si>
    <t>BB2 3HH</t>
  </si>
  <si>
    <t>01254 263555</t>
  </si>
  <si>
    <t>01254 293512</t>
  </si>
  <si>
    <t>RXR50</t>
  </si>
  <si>
    <t>Pendle Community Hospital</t>
  </si>
  <si>
    <t>Leeds Road</t>
  </si>
  <si>
    <t>Leeds Rd</t>
  </si>
  <si>
    <t>Nelson</t>
  </si>
  <si>
    <t>BB9 9SZ</t>
  </si>
  <si>
    <t>RXR60</t>
  </si>
  <si>
    <t>Accrington Victoria Hospital</t>
  </si>
  <si>
    <t>Hayward Road</t>
  </si>
  <si>
    <t>BB5 6AS</t>
  </si>
  <si>
    <t>RXR70</t>
  </si>
  <si>
    <t>Clitheroe Community Hospital</t>
  </si>
  <si>
    <t>Chatburn Road</t>
  </si>
  <si>
    <t>BB7 4JX</t>
  </si>
  <si>
    <t>RXV06</t>
  </si>
  <si>
    <t>Prestwich Hospital</t>
  </si>
  <si>
    <t>Bury New Road</t>
  </si>
  <si>
    <t>Prestwich</t>
  </si>
  <si>
    <t>M25 3BL</t>
  </si>
  <si>
    <t>RXV</t>
  </si>
  <si>
    <t>Greater Manchester Mental Health NHS Foundation Trust</t>
  </si>
  <si>
    <t>0161 773 9121</t>
  </si>
  <si>
    <t>https://www.gmw.nhs.uk/</t>
  </si>
  <si>
    <t>RXWAS</t>
  </si>
  <si>
    <t>Royal Shrewsbury Hospital</t>
  </si>
  <si>
    <t>Mytton Oak Road</t>
  </si>
  <si>
    <t>SY3 8XQ</t>
  </si>
  <si>
    <t>RXW</t>
  </si>
  <si>
    <t>Shrewsbury and Telford Hospital NHS Trust</t>
  </si>
  <si>
    <t>01743 261000</t>
  </si>
  <si>
    <t>info@sath.nhs.uk</t>
  </si>
  <si>
    <t>http://www.sath.nhs.uk/</t>
  </si>
  <si>
    <t>01743 261006</t>
  </si>
  <si>
    <t>RXWAT</t>
  </si>
  <si>
    <t>The Princess Royal Hospital</t>
  </si>
  <si>
    <t>Apley Castle</t>
  </si>
  <si>
    <t>Grainger Drive</t>
  </si>
  <si>
    <t>Telford</t>
  </si>
  <si>
    <t>TF1 6TF</t>
  </si>
  <si>
    <t>01952 641222</t>
  </si>
  <si>
    <t>http://www.sath.nhs.uk</t>
  </si>
  <si>
    <t>01952 243405</t>
  </si>
  <si>
    <t>RXX22</t>
  </si>
  <si>
    <t>Farnham Road Hospital</t>
  </si>
  <si>
    <t>Farnham Road</t>
  </si>
  <si>
    <t>GU2 7LX</t>
  </si>
  <si>
    <t>RXX</t>
  </si>
  <si>
    <t>Surrey and Borders Partnership NHS Foundation Trust</t>
  </si>
  <si>
    <t>03005 555 222</t>
  </si>
  <si>
    <t>http://www.sabp.nhs.uk</t>
  </si>
  <si>
    <t>RXX29</t>
  </si>
  <si>
    <t>Farnham Hospital</t>
  </si>
  <si>
    <t>Hale Road</t>
  </si>
  <si>
    <t>GU9 9QL</t>
  </si>
  <si>
    <t>01483 782000</t>
  </si>
  <si>
    <t>RXY03</t>
  </si>
  <si>
    <t>St Martin's Hospital</t>
  </si>
  <si>
    <t>Littlebourne Road</t>
  </si>
  <si>
    <t>CT1 1TD</t>
  </si>
  <si>
    <t>RXY</t>
  </si>
  <si>
    <t>Kent and Medway NHS and Social Care Partnership Trust</t>
  </si>
  <si>
    <t>01227 459371</t>
  </si>
  <si>
    <t>http://www.kmpt.nhs.uk</t>
  </si>
  <si>
    <t>RXYL2</t>
  </si>
  <si>
    <t>Littlebrook Hospital</t>
  </si>
  <si>
    <t>Bow Arrow Lane</t>
  </si>
  <si>
    <t>Stone</t>
  </si>
  <si>
    <t>DA2 6PB</t>
  </si>
  <si>
    <t>01322 622222</t>
  </si>
  <si>
    <t>01322 622497</t>
  </si>
  <si>
    <t>RY311</t>
  </si>
  <si>
    <t>Colman Hospital</t>
  </si>
  <si>
    <t>Unthank Road</t>
  </si>
  <si>
    <t>NR2 2PJ</t>
  </si>
  <si>
    <t>RY3</t>
  </si>
  <si>
    <t>Norfolk Community Health and Care NHS Trust</t>
  </si>
  <si>
    <t>01603 255720</t>
  </si>
  <si>
    <t>RY312</t>
  </si>
  <si>
    <t>Norwich Community Hospital</t>
  </si>
  <si>
    <t>NR2 3TU</t>
  </si>
  <si>
    <t>01603 776776</t>
  </si>
  <si>
    <t>http://www.norfolkcommunityhealthandcare.nhs.uk</t>
  </si>
  <si>
    <t>RY319</t>
  </si>
  <si>
    <t>Dereham Hospital</t>
  </si>
  <si>
    <t>Dereham</t>
  </si>
  <si>
    <t>NR19 2EX</t>
  </si>
  <si>
    <t>01362 655210</t>
  </si>
  <si>
    <t>http://www.nchc.nhs.uk</t>
  </si>
  <si>
    <t>RY332</t>
  </si>
  <si>
    <t>North Walsham Hospital</t>
  </si>
  <si>
    <t>North Walsham and District War Memorial Hospital</t>
  </si>
  <si>
    <t>Yarmouth Road</t>
  </si>
  <si>
    <t>North Walsham</t>
  </si>
  <si>
    <t>NR28 9AP</t>
  </si>
  <si>
    <t>01692 408000</t>
  </si>
  <si>
    <t>RY335</t>
  </si>
  <si>
    <t>Kelling Hospital</t>
  </si>
  <si>
    <t>High Kelling</t>
  </si>
  <si>
    <t>Holt</t>
  </si>
  <si>
    <t>NR25 6QA</t>
  </si>
  <si>
    <t>01263 710575</t>
  </si>
  <si>
    <t>RY33E</t>
  </si>
  <si>
    <t>Swaffham Community Hospital</t>
  </si>
  <si>
    <t>Sporle Road</t>
  </si>
  <si>
    <t>Swaffham</t>
  </si>
  <si>
    <t>PE37 7HL</t>
  </si>
  <si>
    <t>01760 726550</t>
  </si>
  <si>
    <t>RY539</t>
  </si>
  <si>
    <t>Skegness and District General Hospital</t>
  </si>
  <si>
    <t>Dorothy Avenue</t>
  </si>
  <si>
    <t>Skegness</t>
  </si>
  <si>
    <t>PE25 2BS</t>
  </si>
  <si>
    <t>RY5</t>
  </si>
  <si>
    <t>Lincolnshire Community Health Services NHS Trust</t>
  </si>
  <si>
    <t>01754 762 401</t>
  </si>
  <si>
    <t>RY568</t>
  </si>
  <si>
    <t>John Coupland Hospital</t>
  </si>
  <si>
    <t>Ropery Road</t>
  </si>
  <si>
    <t>Gainsborough</t>
  </si>
  <si>
    <t>DN21 2TJ</t>
  </si>
  <si>
    <t>01427 816 500</t>
  </si>
  <si>
    <t>http://www.lincolnshirecommunityhealthservices.nhs.uk/content/john-coupland-hospital</t>
  </si>
  <si>
    <t>RY838</t>
  </si>
  <si>
    <t>Whitworth Hospital</t>
  </si>
  <si>
    <t>330 Bakewell Road</t>
  </si>
  <si>
    <t>DE4 2JD</t>
  </si>
  <si>
    <t>RY8</t>
  </si>
  <si>
    <t>Derbyshire Community Health Services NHS Foundation Trust</t>
  </si>
  <si>
    <t>01629 580211</t>
  </si>
  <si>
    <t>dchst.patientexperienceteam@nhs.net</t>
  </si>
  <si>
    <t>http://www.dchs.nhs.uk/home_redesign/our-services/find_services_by_location/whitworthhospital/</t>
  </si>
  <si>
    <t>RY8AJ</t>
  </si>
  <si>
    <t>Walton Hospital</t>
  </si>
  <si>
    <t>Whitecotes Lane</t>
  </si>
  <si>
    <t>S40 3HW</t>
  </si>
  <si>
    <t>01246 515 505</t>
  </si>
  <si>
    <t>http://www.dchs.nhs.uk/home_redesign/our-services/find_services_by_location/waltonhospital/</t>
  </si>
  <si>
    <t>RY8DE</t>
  </si>
  <si>
    <t>Babington Hospital</t>
  </si>
  <si>
    <t>Belper</t>
  </si>
  <si>
    <t>DE56 1WH</t>
  </si>
  <si>
    <t>01773824171</t>
  </si>
  <si>
    <t>http://www.dchs.nhs.uk/home_redesign/our-services/find_services_by_location/babington-hospital/</t>
  </si>
  <si>
    <t>RY8DG</t>
  </si>
  <si>
    <t>Ripley Hospital</t>
  </si>
  <si>
    <t>Sandham Lane</t>
  </si>
  <si>
    <t>DE5 3HE</t>
  </si>
  <si>
    <t>01773 743456</t>
  </si>
  <si>
    <t>http://www.dchs.nhs.uk/home_redesign/our-services/find_services_by_location/ripleyhospital/</t>
  </si>
  <si>
    <t>RY8NA</t>
  </si>
  <si>
    <t>Newholme Hospital</t>
  </si>
  <si>
    <t>Baslow Road</t>
  </si>
  <si>
    <t>DE45 1AD</t>
  </si>
  <si>
    <t>01629 812 525</t>
  </si>
  <si>
    <t>http://www.dchs.nhs.uk/home_redesign/our-services/find_services_by_location/newholmehospital/</t>
  </si>
  <si>
    <t>RY8NR</t>
  </si>
  <si>
    <t>Clay Cross Hospital</t>
  </si>
  <si>
    <t>S45 9NZ</t>
  </si>
  <si>
    <t>01246 252900</t>
  </si>
  <si>
    <t>http://www.dchs.nhs.uk/home_redesign/our-services/find_services_by_location/claycross_hospital/</t>
  </si>
  <si>
    <t>RY8NT</t>
  </si>
  <si>
    <t>Bolsover Hospital</t>
  </si>
  <si>
    <t>Welbeck Road</t>
  </si>
  <si>
    <t>S44 6DH</t>
  </si>
  <si>
    <t>01246 827 901</t>
  </si>
  <si>
    <t>http://www.dchs.nhs.uk/home_redesign/our-services/find_services_by_location/bolsoverhospital/</t>
  </si>
  <si>
    <t>RY8NW</t>
  </si>
  <si>
    <t>Cavendish Hospital</t>
  </si>
  <si>
    <t>SK17 6TE</t>
  </si>
  <si>
    <t>01298 212800</t>
  </si>
  <si>
    <t>http://www.dchs.nhs.uk/home_redesign/our-services/find_services_by_location/cavendishhospital/</t>
  </si>
  <si>
    <t>RY8RH</t>
  </si>
  <si>
    <t>Ilkeston Community Hospital</t>
  </si>
  <si>
    <t>Heanor Road</t>
  </si>
  <si>
    <t>DE7 8LN</t>
  </si>
  <si>
    <t>0115 9305522</t>
  </si>
  <si>
    <t>http://www.dchs.nhs.uk/home_redesign/our-services/find_services_by_location/ilkeston/</t>
  </si>
  <si>
    <t>RYG79</t>
  </si>
  <si>
    <t>St Michael's Road</t>
  </si>
  <si>
    <t>CV34 5QW</t>
  </si>
  <si>
    <t>RYG</t>
  </si>
  <si>
    <t>Coventry and Warwickshire Partnership NHS Trust</t>
  </si>
  <si>
    <t>01926 406789</t>
  </si>
  <si>
    <t>RYG96</t>
  </si>
  <si>
    <t>Brooklands Hospital</t>
  </si>
  <si>
    <t>Coleshill Road</t>
  </si>
  <si>
    <t>Marston Green</t>
  </si>
  <si>
    <t>B37 7HL</t>
  </si>
  <si>
    <t>0121 329 4900</t>
  </si>
  <si>
    <t>RYJ01</t>
  </si>
  <si>
    <t>St Mary's Hospital (HQ)</t>
  </si>
  <si>
    <t>Praed Street</t>
  </si>
  <si>
    <t>W2 1NY</t>
  </si>
  <si>
    <t>RYJ</t>
  </si>
  <si>
    <t>Imperial College Healthcare NHS Trust</t>
  </si>
  <si>
    <t>020 3312 6666</t>
  </si>
  <si>
    <t>https://www.imperial.nhs.uk/our-locations/st-marys-hospital</t>
  </si>
  <si>
    <t>RYJ02</t>
  </si>
  <si>
    <t>Charing Cross Hospital</t>
  </si>
  <si>
    <t>Fulham Palace Road</t>
  </si>
  <si>
    <t>W6 8RF</t>
  </si>
  <si>
    <t>020 3311 1234</t>
  </si>
  <si>
    <t>https://www.imperial.nhs.uk/our-locations/charing-cross-hospital</t>
  </si>
  <si>
    <t>RYJ03</t>
  </si>
  <si>
    <t>Hammersmith Hospital</t>
  </si>
  <si>
    <t>Du Cane Road</t>
  </si>
  <si>
    <t>W12 0HS</t>
  </si>
  <si>
    <t>020 3313 1000</t>
  </si>
  <si>
    <t>https://www.imperial.nhs.uk/our-locations/hammersmith-hospital</t>
  </si>
  <si>
    <t>RYJ04</t>
  </si>
  <si>
    <t>Queen Charlotte's Hospital</t>
  </si>
  <si>
    <t>020 3313 1111</t>
  </si>
  <si>
    <t>https://www.imperial.nhs.uk/our-locations/queen-charlottes-and-chelsea-hospital</t>
  </si>
  <si>
    <t>RYJ07</t>
  </si>
  <si>
    <t>Western Eye Hospital</t>
  </si>
  <si>
    <t>153-173 Marylebone Road</t>
  </si>
  <si>
    <t>NW1 5QH</t>
  </si>
  <si>
    <t>https://www.imperial.nhs.uk/our-locations/western-eye-hospital</t>
  </si>
  <si>
    <t>RYK01</t>
  </si>
  <si>
    <t xml:space="preserve">Bloxwich Hospital </t>
  </si>
  <si>
    <t>Reeves Street</t>
  </si>
  <si>
    <t>WS3 2JJ</t>
  </si>
  <si>
    <t>RYK</t>
  </si>
  <si>
    <t>Dudley and Walsall Mental Health Partnership NHS Trust</t>
  </si>
  <si>
    <t>01922 608000</t>
  </si>
  <si>
    <t>RYK10</t>
  </si>
  <si>
    <t>Dorothy Pattison Hospital</t>
  </si>
  <si>
    <t>Alumwell Close</t>
  </si>
  <si>
    <t>WS2 9XH</t>
  </si>
  <si>
    <t>01922 607000</t>
  </si>
  <si>
    <t>RYK34</t>
  </si>
  <si>
    <t>Bushey Fields Hospital</t>
  </si>
  <si>
    <t>Bushey Fields Road</t>
  </si>
  <si>
    <t>DY1 2LZ</t>
  </si>
  <si>
    <t>RYR14</t>
  </si>
  <si>
    <t>Southlands Hospital</t>
  </si>
  <si>
    <t>Upper Shoreham Road</t>
  </si>
  <si>
    <t>Shoreham-By-Sea</t>
  </si>
  <si>
    <t>BN43 6TQ</t>
  </si>
  <si>
    <t>RYR</t>
  </si>
  <si>
    <t>Western Sussex Hospitals NHS Foundation Trust</t>
  </si>
  <si>
    <t>(01903) 205111</t>
  </si>
  <si>
    <t>http://www.westernsussexhospitals.nhs.uk/</t>
  </si>
  <si>
    <t>RYR16</t>
  </si>
  <si>
    <t>St Richard's Hospital</t>
  </si>
  <si>
    <t>Spitalfield Lane</t>
  </si>
  <si>
    <t>PO19 6SE</t>
  </si>
  <si>
    <t xml:space="preserve">(01243) 788122   </t>
  </si>
  <si>
    <t>firstname.surname@wsht.nhs.uk</t>
  </si>
  <si>
    <t>RYR18</t>
  </si>
  <si>
    <t>Worthing Hospital</t>
  </si>
  <si>
    <t>Lyndhurst Road</t>
  </si>
  <si>
    <t>BN11 2DH</t>
  </si>
  <si>
    <t>01903 205111</t>
  </si>
  <si>
    <t>01903 285045</t>
  </si>
  <si>
    <t>RYV01</t>
  </si>
  <si>
    <t>Brookfields Hospital</t>
  </si>
  <si>
    <t>351 Mill Road</t>
  </si>
  <si>
    <t>CB1 3DF</t>
  </si>
  <si>
    <t>RYV</t>
  </si>
  <si>
    <t>Cambridgeshire Community Services NHS Trust</t>
  </si>
  <si>
    <t>01223 603051</t>
  </si>
  <si>
    <t>ccs-tr.pals@nhs.net</t>
  </si>
  <si>
    <t>RYV02</t>
  </si>
  <si>
    <t>North Cambridgeshire Hospital</t>
  </si>
  <si>
    <t>The Park</t>
  </si>
  <si>
    <t>Wisbech</t>
  </si>
  <si>
    <t>PE13 3AB</t>
  </si>
  <si>
    <t>01945 488088</t>
  </si>
  <si>
    <t>http://www.cambscommunityservices.nhs.uk/</t>
  </si>
  <si>
    <t>01945 488089</t>
  </si>
  <si>
    <t>RYV03</t>
  </si>
  <si>
    <t>Princess Of Wales Hospital</t>
  </si>
  <si>
    <t>Lynn Road</t>
  </si>
  <si>
    <t>Ely</t>
  </si>
  <si>
    <t>CB6 1DN</t>
  </si>
  <si>
    <t>01353 652000</t>
  </si>
  <si>
    <t>http://www.cambscommunityservices.nhs.uk</t>
  </si>
  <si>
    <t>RYV04</t>
  </si>
  <si>
    <t>Doddington Hospital</t>
  </si>
  <si>
    <t>Benwick Road</t>
  </si>
  <si>
    <t>Doddington</t>
  </si>
  <si>
    <t>March</t>
  </si>
  <si>
    <t>PE15 0UG</t>
  </si>
  <si>
    <t>01354 644299</t>
  </si>
  <si>
    <t>01354 740446</t>
  </si>
  <si>
    <t>RYWT3</t>
  </si>
  <si>
    <t>Birmingham Dental Hospital and School of Dentistry</t>
  </si>
  <si>
    <t>5 Mill Pool Way</t>
  </si>
  <si>
    <t>Birmingham (SatNav B5 7SA)</t>
  </si>
  <si>
    <t>B5 7EG</t>
  </si>
  <si>
    <t>RYW</t>
  </si>
  <si>
    <t>Birmingham Community Healthcare NHS Foundation Trust</t>
  </si>
  <si>
    <t>0121 466 5555</t>
  </si>
  <si>
    <t>dental.hospital@nhs.net</t>
  </si>
  <si>
    <t>http://www.bhamcommunity.nhs.uk/dental-hospital</t>
  </si>
  <si>
    <t>RYW23</t>
  </si>
  <si>
    <t>Moseley Hall Hospital</t>
  </si>
  <si>
    <t>Alcester Road</t>
  </si>
  <si>
    <t>B13 8JL</t>
  </si>
  <si>
    <t>0121 466 6000</t>
  </si>
  <si>
    <t>http://www.bhamcommunity.nhs.uk</t>
  </si>
  <si>
    <t>RYW24</t>
  </si>
  <si>
    <t>West Heath Hospital</t>
  </si>
  <si>
    <t>Rednal Road</t>
  </si>
  <si>
    <t>B38 8HR</t>
  </si>
  <si>
    <t>RYYAL</t>
  </si>
  <si>
    <t>Faversham Cottage Hospital</t>
  </si>
  <si>
    <t>Stone Street</t>
  </si>
  <si>
    <t>Faversham</t>
  </si>
  <si>
    <t>ME13 8PS</t>
  </si>
  <si>
    <t>RYY</t>
  </si>
  <si>
    <t>Kent Community Health NHS Foundation Trust</t>
  </si>
  <si>
    <t>01795 562066</t>
  </si>
  <si>
    <t>http://www.kentcht.nhs.uk</t>
  </si>
  <si>
    <t>RYYC3</t>
  </si>
  <si>
    <t>Queen Victoria Memorial Hospital</t>
  </si>
  <si>
    <t>King Edward Avenue</t>
  </si>
  <si>
    <t>Herne Bay</t>
  </si>
  <si>
    <t>CT6 6EB</t>
  </si>
  <si>
    <t>01227 594700</t>
  </si>
  <si>
    <t>RYYC7</t>
  </si>
  <si>
    <t>Sheppey Community Hospital</t>
  </si>
  <si>
    <t>Plover Road</t>
  </si>
  <si>
    <t>Minster On Sea</t>
  </si>
  <si>
    <t>Sheerness</t>
  </si>
  <si>
    <t>ME12 3LT</t>
  </si>
  <si>
    <t>01795 879100</t>
  </si>
  <si>
    <t>RYYC8</t>
  </si>
  <si>
    <t>Sittingbourne Memorial Hospital</t>
  </si>
  <si>
    <t>Bell Road</t>
  </si>
  <si>
    <t>Sittingbourne</t>
  </si>
  <si>
    <t>ME10 4DT</t>
  </si>
  <si>
    <t>01795 418300</t>
  </si>
  <si>
    <t>RYYCH</t>
  </si>
  <si>
    <t>Victoria Hospital, Deal</t>
  </si>
  <si>
    <t>Deal</t>
  </si>
  <si>
    <t>CT14 9UA</t>
  </si>
  <si>
    <t>01304 865400</t>
  </si>
  <si>
    <t>RYYCM</t>
  </si>
  <si>
    <t>Whitstable and Tankerton Hospital</t>
  </si>
  <si>
    <t>Northwood Road</t>
  </si>
  <si>
    <t>Tankerton</t>
  </si>
  <si>
    <t>Whitstable</t>
  </si>
  <si>
    <t>CT5 2HN</t>
  </si>
  <si>
    <t>01227 594400</t>
  </si>
  <si>
    <t>RYYD4</t>
  </si>
  <si>
    <t>Edenbridge War Memorial Hospital</t>
  </si>
  <si>
    <t>Edenbridge and District War Memorial Hospital</t>
  </si>
  <si>
    <t>Mill Hill</t>
  </si>
  <si>
    <t>Edenbridge</t>
  </si>
  <si>
    <t>TN8 5DA</t>
  </si>
  <si>
    <t>01732 863164</t>
  </si>
  <si>
    <t>RYYD6</t>
  </si>
  <si>
    <t>Hawkhurst Hospital</t>
  </si>
  <si>
    <t>Hawkhurst Community Hospital</t>
  </si>
  <si>
    <t>Hawkhurst</t>
  </si>
  <si>
    <t>TN18 4PU</t>
  </si>
  <si>
    <t>01580 753345</t>
  </si>
  <si>
    <t>RYYD9</t>
  </si>
  <si>
    <t>Sevenoaks Hospital</t>
  </si>
  <si>
    <t>Hospital Road</t>
  </si>
  <si>
    <t>Sevenoaks</t>
  </si>
  <si>
    <t>TN13 3PG</t>
  </si>
  <si>
    <t>01732 470200</t>
  </si>
  <si>
    <t>RYYDC</t>
  </si>
  <si>
    <t>Tonbridge Cottage Hospital</t>
  </si>
  <si>
    <t>Vauxhall Lane</t>
  </si>
  <si>
    <t>Tonbridge</t>
  </si>
  <si>
    <t>TN11 0NE</t>
  </si>
  <si>
    <t>01732 353653</t>
  </si>
  <si>
    <t>TAD17</t>
  </si>
  <si>
    <t>Lynfield Mount Hospital</t>
  </si>
  <si>
    <t>Heights Lane</t>
  </si>
  <si>
    <t>BD9 6DP</t>
  </si>
  <si>
    <t>TAD</t>
  </si>
  <si>
    <t>Bradford District NHS Foundation Trust</t>
  </si>
  <si>
    <t>01274 494194</t>
  </si>
  <si>
    <t>http://www.bdct.nhs.uk</t>
  </si>
  <si>
    <t>01274 483494</t>
  </si>
  <si>
    <t>TAJ07</t>
  </si>
  <si>
    <t>Edward Street Hospital</t>
  </si>
  <si>
    <t>Edward Street</t>
  </si>
  <si>
    <t>B70 8NL</t>
  </si>
  <si>
    <t>TAJ</t>
  </si>
  <si>
    <t>Black Country Partnership NHS Foundation Trust</t>
  </si>
  <si>
    <t>0845 1461800</t>
  </si>
  <si>
    <t>http://www.bcpft.nhs.uk</t>
  </si>
  <si>
    <t>0121 6128090</t>
  </si>
  <si>
    <t>TAJ11</t>
  </si>
  <si>
    <t>Heath Lane Hospital</t>
  </si>
  <si>
    <t>Heath Lane</t>
  </si>
  <si>
    <t>B71 2BG</t>
  </si>
  <si>
    <t>0845 146 1800</t>
  </si>
  <si>
    <t>TAJ20</t>
  </si>
  <si>
    <t>Hallam Street Hospital</t>
  </si>
  <si>
    <t>Hallam Street</t>
  </si>
  <si>
    <t>B71 4NH</t>
  </si>
  <si>
    <t>0121 612 8628</t>
  </si>
  <si>
    <t>communications.team@bcpft.nhs.uk</t>
  </si>
  <si>
    <t>RBTPP</t>
  </si>
  <si>
    <t>Elmhurst Intermediate Care Centre</t>
  </si>
  <si>
    <t>Roehurst Lane</t>
  </si>
  <si>
    <t>Winsford</t>
  </si>
  <si>
    <t>CW7 2DF</t>
  </si>
  <si>
    <t>01606 597630</t>
  </si>
  <si>
    <t>RX1AA</t>
  </si>
  <si>
    <t>Nottingham University Hospitals NHS Trust - Ropewalk House</t>
  </si>
  <si>
    <t>113 The Ropewalk</t>
  </si>
  <si>
    <t>NG1 6HA</t>
  </si>
  <si>
    <t>0115 924 9924 (ext. 61111)</t>
  </si>
  <si>
    <t>NT1XX</t>
  </si>
  <si>
    <t>BPAS Luton</t>
  </si>
  <si>
    <t>First Floor</t>
  </si>
  <si>
    <t>The Albany, 4 Cardiff Road</t>
  </si>
  <si>
    <t>LU1 2PP</t>
  </si>
  <si>
    <t>NT1</t>
  </si>
  <si>
    <t>Bpas (Head Office)</t>
  </si>
  <si>
    <t>03457304030</t>
  </si>
  <si>
    <t>info@bpas.org</t>
  </si>
  <si>
    <t>https://www.bpas.org</t>
  </si>
  <si>
    <t>NT1QA</t>
  </si>
  <si>
    <t>BPAS Willesden</t>
  </si>
  <si>
    <t>Willesden Centre for Health and Social Care</t>
  </si>
  <si>
    <t>Westside Contraceptive Service</t>
  </si>
  <si>
    <t>Robson Avenue</t>
  </si>
  <si>
    <t>NW10 3RY</t>
  </si>
  <si>
    <t>http://www.bpas.org</t>
  </si>
  <si>
    <t>RTQ90</t>
  </si>
  <si>
    <t>Ambrose House</t>
  </si>
  <si>
    <t>Meteor Court</t>
  </si>
  <si>
    <t>Barnett Way</t>
  </si>
  <si>
    <t>Barnwood</t>
  </si>
  <si>
    <t>GL4 3GG</t>
  </si>
  <si>
    <t>RTQ</t>
  </si>
  <si>
    <t>2gether NHS Foundation Trust</t>
  </si>
  <si>
    <t>01452 321000</t>
  </si>
  <si>
    <t>http://www.2gether.nhs.uk/services-for-people-with-learning-disabilities</t>
  </si>
  <si>
    <t>RATGM</t>
  </si>
  <si>
    <t>Goodmayes Hospital</t>
  </si>
  <si>
    <t>Goodmayes</t>
  </si>
  <si>
    <t>IG3 8XJ</t>
  </si>
  <si>
    <t>RAT</t>
  </si>
  <si>
    <t>North East London NHS Foundation Trust</t>
  </si>
  <si>
    <t>020 8215 9200</t>
  </si>
  <si>
    <t>RDRAA</t>
  </si>
  <si>
    <t>Arundel &amp; District Hospital</t>
  </si>
  <si>
    <t>Chichester Road</t>
  </si>
  <si>
    <t>Arundel</t>
  </si>
  <si>
    <t>BN18 0AB</t>
  </si>
  <si>
    <t>01903 882543</t>
  </si>
  <si>
    <t>http://www.sussexcommunity.nhs.uk/services</t>
  </si>
  <si>
    <t>RV915</t>
  </si>
  <si>
    <t>Townend Court</t>
  </si>
  <si>
    <t>296 Cottingham Road</t>
  </si>
  <si>
    <t>HU6 8QG</t>
  </si>
  <si>
    <t>01482 336740</t>
  </si>
  <si>
    <t>RNNDD</t>
  </si>
  <si>
    <t>Brampton War Memorial Hospital</t>
  </si>
  <si>
    <t>6 Tree Road</t>
  </si>
  <si>
    <t>Brampton</t>
  </si>
  <si>
    <t>CA8 1TX</t>
  </si>
  <si>
    <t>01228 608345</t>
  </si>
  <si>
    <t>https://www.cumbriapartnership.nhs.uk/where-we-work/brampton-war-memorial-hospital</t>
  </si>
  <si>
    <t>RNNRJ</t>
  </si>
  <si>
    <t>Alston Ruth Lancaster James Hospital</t>
  </si>
  <si>
    <t>Alston</t>
  </si>
  <si>
    <t>CA9 3QX</t>
  </si>
  <si>
    <t>01434 381218</t>
  </si>
  <si>
    <t>https://www.cumbriapartnership.nhs.uk/where-we-work/ruth-lancaster-james-community-hospital</t>
  </si>
  <si>
    <t>RNNWW</t>
  </si>
  <si>
    <t>Wigton Community Hospital</t>
  </si>
  <si>
    <t>Wigton</t>
  </si>
  <si>
    <t>CA7 9DD</t>
  </si>
  <si>
    <t>016973 66600</t>
  </si>
  <si>
    <t>016973 66601</t>
  </si>
  <si>
    <t>RNNYY</t>
  </si>
  <si>
    <t>Workington Community Hospital</t>
  </si>
  <si>
    <t>Park Lane</t>
  </si>
  <si>
    <t>Workington</t>
  </si>
  <si>
    <t>CA14 2RW</t>
  </si>
  <si>
    <t>01900 705000</t>
  </si>
  <si>
    <t>RX4BB</t>
  </si>
  <si>
    <t>Walkergate Park Hospital</t>
  </si>
  <si>
    <t>Benfield Road</t>
  </si>
  <si>
    <t>Newcastle-upon-Tyne</t>
  </si>
  <si>
    <t>NE6 4QD</t>
  </si>
  <si>
    <t>0191 2875000</t>
  </si>
  <si>
    <t>TAHCC</t>
  </si>
  <si>
    <t>The Longley Centre</t>
  </si>
  <si>
    <t>Norwood Grange Drive</t>
  </si>
  <si>
    <t>S5 7JT</t>
  </si>
  <si>
    <t>TAH</t>
  </si>
  <si>
    <t>Sheffield Health and Social Care NHS Foundation Trust</t>
  </si>
  <si>
    <t>0114 2261600</t>
  </si>
  <si>
    <t>http://www.shsc.nhs.uk</t>
  </si>
  <si>
    <t>TAHXN</t>
  </si>
  <si>
    <t>Forest Close</t>
  </si>
  <si>
    <t>1A &amp; 1-4 Forest Close</t>
  </si>
  <si>
    <t>S35 0JW</t>
  </si>
  <si>
    <t>0114 2716098</t>
  </si>
  <si>
    <t>0114 2716996</t>
  </si>
  <si>
    <t>TAHXM</t>
  </si>
  <si>
    <t>Forest Lodge</t>
  </si>
  <si>
    <t>5 Forest Close</t>
  </si>
  <si>
    <t>0114 2716051</t>
  </si>
  <si>
    <t>NDJZZ</t>
  </si>
  <si>
    <t>Caterham Dene Community Hospital</t>
  </si>
  <si>
    <t>Caterham Dene Hospital</t>
  </si>
  <si>
    <t>Church Road</t>
  </si>
  <si>
    <t>CR3 5RA</t>
  </si>
  <si>
    <t>NDJ</t>
  </si>
  <si>
    <t>First Community Health and Care Cic</t>
  </si>
  <si>
    <t>01883 837500</t>
  </si>
  <si>
    <t>http://www.firstcommunityhealthcare.co.uk/</t>
  </si>
  <si>
    <t>NT1QQ</t>
  </si>
  <si>
    <t>BPAS Southampton</t>
  </si>
  <si>
    <t>Royal South Hampshire Hospital</t>
  </si>
  <si>
    <t>NTNBB</t>
  </si>
  <si>
    <t>Priory Hospital Glasgow</t>
  </si>
  <si>
    <t>38-40 Mansionhouse  Road</t>
  </si>
  <si>
    <t>Glasgow</t>
  </si>
  <si>
    <t>G41 3DW</t>
  </si>
  <si>
    <t>0141 636 6116</t>
  </si>
  <si>
    <t>glasgow@priorygroup.com</t>
  </si>
  <si>
    <t>http://www.priorygroup.com/glasgow</t>
  </si>
  <si>
    <t>0141 636 5151</t>
  </si>
  <si>
    <t>NT4CC</t>
  </si>
  <si>
    <t>BMI Gisburne Park Hospital</t>
  </si>
  <si>
    <t>Gisburne Park Estate</t>
  </si>
  <si>
    <t>Park Road</t>
  </si>
  <si>
    <t>Gisburn</t>
  </si>
  <si>
    <t>BB7 4HX</t>
  </si>
  <si>
    <t>01200 445693</t>
  </si>
  <si>
    <t>gisburnepark@bmihealthcare.co.uk</t>
  </si>
  <si>
    <t>https://www.bmihealthcare.co.uk/hospitals/bmi-gisburne-park-hospital</t>
  </si>
  <si>
    <t>RNUFF</t>
  </si>
  <si>
    <t xml:space="preserve">Townlands Memorial Hospital - Oxford Health NHS Foundation Trust </t>
  </si>
  <si>
    <t>Henley-on-Thames</t>
  </si>
  <si>
    <t>RG9 2EB</t>
  </si>
  <si>
    <t>RNU</t>
  </si>
  <si>
    <t>Oxford Health NHS Foundation Trust</t>
  </si>
  <si>
    <t>01865 903703</t>
  </si>
  <si>
    <t>RWK46</t>
  </si>
  <si>
    <t>Newham Centre for Mental Health</t>
  </si>
  <si>
    <t>Cherry Tree Way</t>
  </si>
  <si>
    <t>E13 8SP</t>
  </si>
  <si>
    <t>020 7540 4380</t>
  </si>
  <si>
    <t>RWK60</t>
  </si>
  <si>
    <t>The John Howard Centre</t>
  </si>
  <si>
    <t>12 Kenworthy Road</t>
  </si>
  <si>
    <t>Homerton</t>
  </si>
  <si>
    <t>E9 5TD</t>
  </si>
  <si>
    <t>020 8510 2003</t>
  </si>
  <si>
    <t>RWK89</t>
  </si>
  <si>
    <t>East Ham Care Centre</t>
  </si>
  <si>
    <t>Shrewsbury Road</t>
  </si>
  <si>
    <t>East Ham</t>
  </si>
  <si>
    <t>E7 8QP</t>
  </si>
  <si>
    <t>020 8475 2001</t>
  </si>
  <si>
    <t>RWXX1</t>
  </si>
  <si>
    <t>Wokingham Hospital</t>
  </si>
  <si>
    <t>41 Barkham Road</t>
  </si>
  <si>
    <t>Wokingham</t>
  </si>
  <si>
    <t>RG41 2XR</t>
  </si>
  <si>
    <t>0118 949 5000</t>
  </si>
  <si>
    <t>http://www.berkshirehealthcare.nhs.uk/</t>
  </si>
  <si>
    <t>RQYCC</t>
  </si>
  <si>
    <t>Richmond Royal Hospital</t>
  </si>
  <si>
    <t>Kew Foot Road</t>
  </si>
  <si>
    <t>TW9 2TE</t>
  </si>
  <si>
    <t>020 3513 3200</t>
  </si>
  <si>
    <t>NT4BB</t>
  </si>
  <si>
    <t>BMI Fitzroy Square Hospital</t>
  </si>
  <si>
    <t>14 Fitzroy Square</t>
  </si>
  <si>
    <t>W1T 6AH</t>
  </si>
  <si>
    <t>020 7388 4954</t>
  </si>
  <si>
    <t>http://www.bmihealthcare.co.uk/fitzroysquare</t>
  </si>
  <si>
    <t>RAEPP</t>
  </si>
  <si>
    <t>Westwood Park Diagnostic Treatment Centre</t>
  </si>
  <si>
    <t>Swift Drive</t>
  </si>
  <si>
    <t>Off Cooper Lane</t>
  </si>
  <si>
    <t>BD6 3NL</t>
  </si>
  <si>
    <t>01274 425990</t>
  </si>
  <si>
    <t>NMJ01</t>
  </si>
  <si>
    <t>Cygnet Hospital Godden Green</t>
  </si>
  <si>
    <t>Godden Green</t>
  </si>
  <si>
    <t>TN15 0JR</t>
  </si>
  <si>
    <t>NMJ</t>
  </si>
  <si>
    <t>Cygnet Health Care Limited</t>
  </si>
  <si>
    <t>01732 763 491</t>
  </si>
  <si>
    <t>121help@cygnethealth.co.uk</t>
  </si>
  <si>
    <t>http://www.cygnethealth.co.uk/locations/godden-green/index.html</t>
  </si>
  <si>
    <t>01732 763 460</t>
  </si>
  <si>
    <t>NMJ02</t>
  </si>
  <si>
    <t>Cygnet Hospital Bierley</t>
  </si>
  <si>
    <t>Bierley Lane</t>
  </si>
  <si>
    <t>BD4 6AD</t>
  </si>
  <si>
    <t>01274 686 767</t>
  </si>
  <si>
    <t>jennymcvinnie@cygnethealth.co.uk</t>
  </si>
  <si>
    <t>http://www.cygnethealth.co.uk/locations/bierley/</t>
  </si>
  <si>
    <t>01274 686 660</t>
  </si>
  <si>
    <t>NMJ03</t>
  </si>
  <si>
    <t>Cygnet Hospital Kewstoke</t>
  </si>
  <si>
    <t>Beach Road</t>
  </si>
  <si>
    <t>Kewstoke</t>
  </si>
  <si>
    <t>BS22 9UZ</t>
  </si>
  <si>
    <t>01934 428989</t>
  </si>
  <si>
    <t>lornamatthews@cygnethealth.co.uk</t>
  </si>
  <si>
    <t>www.cygnethealth.co.uk/locations/kewstoke/</t>
  </si>
  <si>
    <t>01934 428980</t>
  </si>
  <si>
    <t>NNH02</t>
  </si>
  <si>
    <t>Optegra Eye Hospital Yorkshire</t>
  </si>
  <si>
    <t>937 Harrogate Road</t>
  </si>
  <si>
    <t>Apperley Bridge</t>
  </si>
  <si>
    <t>BD10 0RD</t>
  </si>
  <si>
    <t>0845 456 2021</t>
  </si>
  <si>
    <t>icare.yorkshire@optegra.com</t>
  </si>
  <si>
    <t>01274 619 471</t>
  </si>
  <si>
    <t>NNH03</t>
  </si>
  <si>
    <t>Optegra Eye Hospital Guildford</t>
  </si>
  <si>
    <t>10 Alan Turing Road</t>
  </si>
  <si>
    <t>Surrey Research Park</t>
  </si>
  <si>
    <t>GU2 7YF</t>
  </si>
  <si>
    <t>01483 903 001</t>
  </si>
  <si>
    <t>icare.surrey@optegra.com</t>
  </si>
  <si>
    <t>01483 903 099</t>
  </si>
  <si>
    <t>NNH04</t>
  </si>
  <si>
    <t>Optegra Eye Hospital Manchester</t>
  </si>
  <si>
    <t>One Didsbury Point</t>
  </si>
  <si>
    <t>2 The Avenue</t>
  </si>
  <si>
    <t>M20 2EY</t>
  </si>
  <si>
    <t>0161 240 0700</t>
  </si>
  <si>
    <t>icare.manchester@optegra.com</t>
  </si>
  <si>
    <t>0161 240 0799</t>
  </si>
  <si>
    <t>NNH06</t>
  </si>
  <si>
    <t xml:space="preserve">Optegra Eye Hospital Hampshire </t>
  </si>
  <si>
    <t>3 Fusion</t>
  </si>
  <si>
    <t>1200 Parkway</t>
  </si>
  <si>
    <t>Whiteley</t>
  </si>
  <si>
    <t>PO15 7AD</t>
  </si>
  <si>
    <t>01329 316 700</t>
  </si>
  <si>
    <t>icare.hampshire@optegra.com</t>
  </si>
  <si>
    <t>01329 316 799</t>
  </si>
  <si>
    <t>NT822</t>
  </si>
  <si>
    <t>Nightingale Hospital</t>
  </si>
  <si>
    <t>11-19 Lisson Grove</t>
  </si>
  <si>
    <t>Marylebone</t>
  </si>
  <si>
    <t>NW1 6SH</t>
  </si>
  <si>
    <t>NT8</t>
  </si>
  <si>
    <t>Capio UK</t>
  </si>
  <si>
    <t>020 7535 7700</t>
  </si>
  <si>
    <t>info@nightingalehospital.co.uk</t>
  </si>
  <si>
    <t>http://www.nightingalehospital.co.uk</t>
  </si>
  <si>
    <t>020 7724 5976</t>
  </si>
  <si>
    <t>NTP60</t>
  </si>
  <si>
    <t>Brent Urgent Care Centre - Central Middlesex Hospital</t>
  </si>
  <si>
    <t>Acton Lane</t>
  </si>
  <si>
    <t>NW10 7NS</t>
  </si>
  <si>
    <t>02089655733</t>
  </si>
  <si>
    <t>NTT09</t>
  </si>
  <si>
    <t>UNKNOWN</t>
  </si>
  <si>
    <t>St Augustine's Independent Hospital</t>
  </si>
  <si>
    <t>Cambian Group</t>
  </si>
  <si>
    <t>Cobridge Road</t>
  </si>
  <si>
    <t>Stoke-On-Trent</t>
  </si>
  <si>
    <t>ST1 5JY</t>
  </si>
  <si>
    <t>NTT</t>
  </si>
  <si>
    <t>Cambian Healthcare Limited</t>
  </si>
  <si>
    <t>NAX03</t>
  </si>
  <si>
    <t>Ecch Beccles Hospital</t>
  </si>
  <si>
    <t>St. Marys Road</t>
  </si>
  <si>
    <t>Beccles</t>
  </si>
  <si>
    <t>NR34 9NQ</t>
  </si>
  <si>
    <t>NAX</t>
  </si>
  <si>
    <t>East Coast Community Healthcare C.I.C</t>
  </si>
  <si>
    <t>01502 719820</t>
  </si>
  <si>
    <t>NBI02</t>
  </si>
  <si>
    <t>Lakeside Medical Diagnostics - Billericay Community Hospital</t>
  </si>
  <si>
    <t>Billericay Community Hospital</t>
  </si>
  <si>
    <t>Blunts Wall Road</t>
  </si>
  <si>
    <t>Billericay</t>
  </si>
  <si>
    <t>CM12 9SA</t>
  </si>
  <si>
    <t>NBI</t>
  </si>
  <si>
    <t>Lakeside Medical Diagnostics</t>
  </si>
  <si>
    <t>NCK02</t>
  </si>
  <si>
    <t>St Catherine's Hospital</t>
  </si>
  <si>
    <t>Birkenhead</t>
  </si>
  <si>
    <t>CH42 0LQ</t>
  </si>
  <si>
    <t>NCK</t>
  </si>
  <si>
    <t>E-Logica Ltd</t>
  </si>
  <si>
    <t>0151 514 2888</t>
  </si>
  <si>
    <t>NLR02</t>
  </si>
  <si>
    <t>Berkeley Hospital</t>
  </si>
  <si>
    <t>Marybrook Street</t>
  </si>
  <si>
    <t>Berkeley</t>
  </si>
  <si>
    <t>GL13 9AD</t>
  </si>
  <si>
    <t>NLR</t>
  </si>
  <si>
    <t>Gloucestershire Care Services Cic</t>
  </si>
  <si>
    <t>NLR03</t>
  </si>
  <si>
    <t>NLR07</t>
  </si>
  <si>
    <t>Cirencester Hospital</t>
  </si>
  <si>
    <t>Tetbury Road</t>
  </si>
  <si>
    <t>Cirencester</t>
  </si>
  <si>
    <t>GL7 1UY</t>
  </si>
  <si>
    <t>NLR09</t>
  </si>
  <si>
    <t>Dilke Memorial Hospital</t>
  </si>
  <si>
    <t>Speech House Road</t>
  </si>
  <si>
    <t>Cinderford</t>
  </si>
  <si>
    <t>GL14 3HX</t>
  </si>
  <si>
    <t>NLR12</t>
  </si>
  <si>
    <t>Fairford Hospital</t>
  </si>
  <si>
    <t>The Croft</t>
  </si>
  <si>
    <t>Fairford</t>
  </si>
  <si>
    <t>GL7 4BB</t>
  </si>
  <si>
    <t>NLR14</t>
  </si>
  <si>
    <t>NLR34</t>
  </si>
  <si>
    <t>Stroud General Hospital</t>
  </si>
  <si>
    <t>Trinity Road</t>
  </si>
  <si>
    <t>Stroud</t>
  </si>
  <si>
    <t>GL5 2HY</t>
  </si>
  <si>
    <t>NLR36</t>
  </si>
  <si>
    <t>Tetbury Hospital</t>
  </si>
  <si>
    <t>Malmesbury Road</t>
  </si>
  <si>
    <t>Tetbury</t>
  </si>
  <si>
    <t>GL8 8XB</t>
  </si>
  <si>
    <t>NLR37</t>
  </si>
  <si>
    <t>Tewkesbury Hospital</t>
  </si>
  <si>
    <t>Barton Road</t>
  </si>
  <si>
    <t>Tewkesbury</t>
  </si>
  <si>
    <t>GL20 5QN</t>
  </si>
  <si>
    <t>NMQ01</t>
  </si>
  <si>
    <t>Ashwood Court Independent Hospital</t>
  </si>
  <si>
    <t>Woodford Avenue</t>
  </si>
  <si>
    <t>Lowton</t>
  </si>
  <si>
    <t>WA3 2RB</t>
  </si>
  <si>
    <t>NMQ</t>
  </si>
  <si>
    <t>Making Space</t>
  </si>
  <si>
    <t>NMW01</t>
  </si>
  <si>
    <t>Abbey Sefton Hospital</t>
  </si>
  <si>
    <t>University Hospital Aintree</t>
  </si>
  <si>
    <t>Fazakerley Hospital</t>
  </si>
  <si>
    <t>NMW</t>
  </si>
  <si>
    <t>Abbey Sefton Hospital (University Hospital Aintree)</t>
  </si>
  <si>
    <t>0151 330 6551</t>
  </si>
  <si>
    <t>NN101</t>
  </si>
  <si>
    <t>Royal Hospital For Neuro-Disability (West Hill)</t>
  </si>
  <si>
    <t>West Hill</t>
  </si>
  <si>
    <t>SW15 3SW</t>
  </si>
  <si>
    <t>NN1</t>
  </si>
  <si>
    <t>The Royal Hospital For Neuro-Disability</t>
  </si>
  <si>
    <t>NQT95</t>
  </si>
  <si>
    <t>Haslemere Hospital - Virgin Care Community Services</t>
  </si>
  <si>
    <t>Virgin Care</t>
  </si>
  <si>
    <t>Church Lane</t>
  </si>
  <si>
    <t>Haslemere</t>
  </si>
  <si>
    <t>GU27 2BJ</t>
  </si>
  <si>
    <t>NQT</t>
  </si>
  <si>
    <t>Virgin Care Ltd</t>
  </si>
  <si>
    <t>01483 782300</t>
  </si>
  <si>
    <t>R1C03</t>
  </si>
  <si>
    <t>Western Community Hospital</t>
  </si>
  <si>
    <t>William Macleod Way</t>
  </si>
  <si>
    <t>SO16 4XE</t>
  </si>
  <si>
    <t>R1C</t>
  </si>
  <si>
    <t>Solent NHS Trust</t>
  </si>
  <si>
    <t>R1CA7</t>
  </si>
  <si>
    <t>Leigh House Hospital</t>
  </si>
  <si>
    <t>Alresford Road</t>
  </si>
  <si>
    <t>SO21 1HD</t>
  </si>
  <si>
    <t>R1CF2</t>
  </si>
  <si>
    <t>St James</t>
  </si>
  <si>
    <t>Locksway Road</t>
  </si>
  <si>
    <t>Southsea</t>
  </si>
  <si>
    <t>PO4 8LD</t>
  </si>
  <si>
    <t>R1CG1</t>
  </si>
  <si>
    <t>Chase Community Hospital</t>
  </si>
  <si>
    <t>Conde Way</t>
  </si>
  <si>
    <t>Bordon</t>
  </si>
  <si>
    <t>GU35 0YZ</t>
  </si>
  <si>
    <t>R1CM8</t>
  </si>
  <si>
    <t>Elmleigh Hospital</t>
  </si>
  <si>
    <t>61A New Lane</t>
  </si>
  <si>
    <t>PO9 2JJ</t>
  </si>
  <si>
    <t>R1DAM</t>
  </si>
  <si>
    <t>Beeches Hospital</t>
  </si>
  <si>
    <t>Beeches Site</t>
  </si>
  <si>
    <t>Lincoln Hill</t>
  </si>
  <si>
    <t>Ironbridge</t>
  </si>
  <si>
    <t>TF8 7NZ</t>
  </si>
  <si>
    <t>R1E75</t>
  </si>
  <si>
    <t>Longton Hospital</t>
  </si>
  <si>
    <t>Upper Belgrave Road</t>
  </si>
  <si>
    <t>ST3 4QX</t>
  </si>
  <si>
    <t>R1E</t>
  </si>
  <si>
    <t>Staffordshire and Stoke On Trent Partnership NHS Trust</t>
  </si>
  <si>
    <t>03001230975</t>
  </si>
  <si>
    <t>NQG01</t>
  </si>
  <si>
    <t>Burrswood Health and Wellbeing</t>
  </si>
  <si>
    <t>Burrswood</t>
  </si>
  <si>
    <t>Groombridge</t>
  </si>
  <si>
    <t>TN3 9PY</t>
  </si>
  <si>
    <t>NQG</t>
  </si>
  <si>
    <t>01892 863637</t>
  </si>
  <si>
    <t>enquiries@burrswood.org.uk</t>
  </si>
  <si>
    <t>http://www.burrswood.org.uk</t>
  </si>
  <si>
    <t>R1F01</t>
  </si>
  <si>
    <t>St. Mary's Hospital</t>
  </si>
  <si>
    <t>Parkhurst Road</t>
  </si>
  <si>
    <t>Newport</t>
  </si>
  <si>
    <t>Isle of Wight</t>
  </si>
  <si>
    <t>PO30 5TG</t>
  </si>
  <si>
    <t>R1F</t>
  </si>
  <si>
    <t>Isle Of Wight NHS Trust</t>
  </si>
  <si>
    <t>01983 822099</t>
  </si>
  <si>
    <t>http://www.iow.nhs.uk</t>
  </si>
  <si>
    <t>RA212</t>
  </si>
  <si>
    <t>Cranleigh Village Hospital</t>
  </si>
  <si>
    <t>6 High Street</t>
  </si>
  <si>
    <t>Cranleigh</t>
  </si>
  <si>
    <t>GU6 8AE</t>
  </si>
  <si>
    <t>01483782400</t>
  </si>
  <si>
    <t>RAX60</t>
  </si>
  <si>
    <t>Ravenscourt Park Hospital</t>
  </si>
  <si>
    <t>Stamford Clinic</t>
  </si>
  <si>
    <t>Ravenscourt Park</t>
  </si>
  <si>
    <t>W6 0TN</t>
  </si>
  <si>
    <t>02088467777</t>
  </si>
  <si>
    <t>RAE5H</t>
  </si>
  <si>
    <t>Westbourne Green Community Hospital</t>
  </si>
  <si>
    <t>26 Heaton Road</t>
  </si>
  <si>
    <t>BD8 8RA</t>
  </si>
  <si>
    <t>01274 202485</t>
  </si>
  <si>
    <t>RCB62</t>
  </si>
  <si>
    <t>Private Hospital (Nhs Provided Beds)</t>
  </si>
  <si>
    <t>Scarborough Hospital</t>
  </si>
  <si>
    <t>Woodlands Drive</t>
  </si>
  <si>
    <t>YO12 6QL</t>
  </si>
  <si>
    <t>RDEHQ</t>
  </si>
  <si>
    <t>Colchester Hospital University Nhs Foundation Trust Hq</t>
  </si>
  <si>
    <t>RDR2F</t>
  </si>
  <si>
    <t>Midhurst Community Hospital</t>
  </si>
  <si>
    <t>Dodsley Lane</t>
  </si>
  <si>
    <t>Easebourne</t>
  </si>
  <si>
    <t>Midhurst</t>
  </si>
  <si>
    <t>GU29 9AW</t>
  </si>
  <si>
    <t>RDYFT</t>
  </si>
  <si>
    <t>Maiden Castle House</t>
  </si>
  <si>
    <t>30 Maiden Castle Road</t>
  </si>
  <si>
    <t>DT1 2ER</t>
  </si>
  <si>
    <t>REM26</t>
  </si>
  <si>
    <t>Waterloo Day Hospital</t>
  </si>
  <si>
    <t>Waterloo</t>
  </si>
  <si>
    <t>L22 3XR</t>
  </si>
  <si>
    <t>RDZ11</t>
  </si>
  <si>
    <t>Boscombe Community Hospital</t>
  </si>
  <si>
    <t>11 Shelley Road</t>
  </si>
  <si>
    <t>BH1 4JQ</t>
  </si>
  <si>
    <t>RF4PH</t>
  </si>
  <si>
    <t>Private Hospitals</t>
  </si>
  <si>
    <t>Gubbins Lane</t>
  </si>
  <si>
    <t>RM3 0PU</t>
  </si>
  <si>
    <t>RF4VH</t>
  </si>
  <si>
    <t>Victoria Hospital (Romford)</t>
  </si>
  <si>
    <t>Pettits Lane</t>
  </si>
  <si>
    <t>RM1 4HL</t>
  </si>
  <si>
    <t>RH5F4</t>
  </si>
  <si>
    <t>Burnham On Sea War Memorial Hospital</t>
  </si>
  <si>
    <t>6 Love Lane</t>
  </si>
  <si>
    <t>Burnham-On-Sea</t>
  </si>
  <si>
    <t>TA8 1ED</t>
  </si>
  <si>
    <t>01278 773100</t>
  </si>
  <si>
    <t>http://www.sompar.nhs.uk/our_services/adult_services/hospitals/burnham_hospital</t>
  </si>
  <si>
    <t>RH836</t>
  </si>
  <si>
    <t>Crediton Hospital</t>
  </si>
  <si>
    <t>Western Road</t>
  </si>
  <si>
    <t>Crediton</t>
  </si>
  <si>
    <t>EX17 3NH</t>
  </si>
  <si>
    <t>01363 775588</t>
  </si>
  <si>
    <t>RJ842</t>
  </si>
  <si>
    <t>Falmouth Hospital</t>
  </si>
  <si>
    <t>Trescobeas Road</t>
  </si>
  <si>
    <t>Falmouth</t>
  </si>
  <si>
    <t>TR11 2JA</t>
  </si>
  <si>
    <t>01326 430000</t>
  </si>
  <si>
    <t>RJC55</t>
  </si>
  <si>
    <t>St Cross Hospital</t>
  </si>
  <si>
    <t>Barby Road</t>
  </si>
  <si>
    <t>RJC56</t>
  </si>
  <si>
    <t>Bramcote Hospital</t>
  </si>
  <si>
    <t>Lutterworth Road</t>
  </si>
  <si>
    <t>Bramcote</t>
  </si>
  <si>
    <t>CV11 6QL</t>
  </si>
  <si>
    <t>RJ129</t>
  </si>
  <si>
    <t>Dulwich Community Hospital</t>
  </si>
  <si>
    <t>East Dulwich Grove</t>
  </si>
  <si>
    <t>SE22 8PT</t>
  </si>
  <si>
    <t>RHQPH</t>
  </si>
  <si>
    <t>Sheffield Teaching Hospitals</t>
  </si>
  <si>
    <t>Pegasus House, 4Th Floor</t>
  </si>
  <si>
    <t>463A Glossop Road</t>
  </si>
  <si>
    <t>S10 2QD</t>
  </si>
  <si>
    <t>RL4CD</t>
  </si>
  <si>
    <t>Park Road West</t>
  </si>
  <si>
    <t>WV1 4PW</t>
  </si>
  <si>
    <t>01902 444000</t>
  </si>
  <si>
    <t>RMP03</t>
  </si>
  <si>
    <t>Shirehill Hospital</t>
  </si>
  <si>
    <t>Bute Street</t>
  </si>
  <si>
    <t>Glossop</t>
  </si>
  <si>
    <t>SK13 7QP</t>
  </si>
  <si>
    <t>RK935</t>
  </si>
  <si>
    <t>South Hams Hospital</t>
  </si>
  <si>
    <t>Plymouth Road</t>
  </si>
  <si>
    <t>Kingsbridge</t>
  </si>
  <si>
    <t>TQ7 1AT</t>
  </si>
  <si>
    <t>01548 852349</t>
  </si>
  <si>
    <t>RNNBD</t>
  </si>
  <si>
    <t>Keswick Mary Hewetson Hospital</t>
  </si>
  <si>
    <t>Mary Hewetson Cottage Hospital</t>
  </si>
  <si>
    <t>Crosthwaite Road</t>
  </si>
  <si>
    <t>Keswick</t>
  </si>
  <si>
    <t>CA12 5PH</t>
  </si>
  <si>
    <t>RNNCA</t>
  </si>
  <si>
    <t>Maryport Victoria Cottage Hospital</t>
  </si>
  <si>
    <t>Victoria Cottage Hospital</t>
  </si>
  <si>
    <t>Ewanrigg Road</t>
  </si>
  <si>
    <t>Maryport</t>
  </si>
  <si>
    <t>CA15 8EJ</t>
  </si>
  <si>
    <t>RNNWG</t>
  </si>
  <si>
    <t>Burton Road</t>
  </si>
  <si>
    <t>RN502</t>
  </si>
  <si>
    <t>Lord Mayor Treloar Hospital</t>
  </si>
  <si>
    <t>Chawton Park Road</t>
  </si>
  <si>
    <t>Alton</t>
  </si>
  <si>
    <t>GU34 1RJ</t>
  </si>
  <si>
    <t>RNU44</t>
  </si>
  <si>
    <t>Wykeham Park Day Hospital</t>
  </si>
  <si>
    <t>Community Hospital Site</t>
  </si>
  <si>
    <t>RNU75</t>
  </si>
  <si>
    <t>The Fulbrook Centre</t>
  </si>
  <si>
    <t>OX3 7JU</t>
  </si>
  <si>
    <t>01865 902400</t>
  </si>
  <si>
    <t>RNUCK</t>
  </si>
  <si>
    <t>Didcot Community Hospital</t>
  </si>
  <si>
    <t>Wantage Road</t>
  </si>
  <si>
    <t>Didcot</t>
  </si>
  <si>
    <t>OX11 0AG</t>
  </si>
  <si>
    <t>01865 904423</t>
  </si>
  <si>
    <t>enquiries@oxfordhealth.nhs.uk</t>
  </si>
  <si>
    <t>http://www.oxfordhealth.nhs.uk</t>
  </si>
  <si>
    <t>RNUDK</t>
  </si>
  <si>
    <t>Wantage Community Hospital</t>
  </si>
  <si>
    <t>Garston Lane</t>
  </si>
  <si>
    <t>Wantage</t>
  </si>
  <si>
    <t>OX12 7AS</t>
  </si>
  <si>
    <t>RP1F9</t>
  </si>
  <si>
    <t>Redcliffe Day Hospital</t>
  </si>
  <si>
    <t>49-51 Hatton Park Road</t>
  </si>
  <si>
    <t>NN8 5AH</t>
  </si>
  <si>
    <t>RP701</t>
  </si>
  <si>
    <t>Rochford Unit</t>
  </si>
  <si>
    <t>01205 446552</t>
  </si>
  <si>
    <t>RP7CG</t>
  </si>
  <si>
    <t>Witham Court - Brant Ward &amp; Langworth Ward</t>
  </si>
  <si>
    <t>Witham Court</t>
  </si>
  <si>
    <t>Fen Lane</t>
  </si>
  <si>
    <t>North Hykeham</t>
  </si>
  <si>
    <t>LN6 8UZ</t>
  </si>
  <si>
    <t>01522 500690</t>
  </si>
  <si>
    <t>RP7DC</t>
  </si>
  <si>
    <t>Maple Lodge</t>
  </si>
  <si>
    <t>Toot Lane</t>
  </si>
  <si>
    <t>PE21 0AX</t>
  </si>
  <si>
    <t>01205 354900</t>
  </si>
  <si>
    <t>RP7MA</t>
  </si>
  <si>
    <t>Ash Villa</t>
  </si>
  <si>
    <t>Willoughby Road</t>
  </si>
  <si>
    <t>South Rauceby</t>
  </si>
  <si>
    <t>Sleaford</t>
  </si>
  <si>
    <t>NG34 8QA</t>
  </si>
  <si>
    <t>01529 488060</t>
  </si>
  <si>
    <t>RP1M2</t>
  </si>
  <si>
    <t>Brackley Cottage Hospital</t>
  </si>
  <si>
    <t>Pebble Lane</t>
  </si>
  <si>
    <t>Brackley</t>
  </si>
  <si>
    <t>NN13 7DA</t>
  </si>
  <si>
    <t>NVM02</t>
  </si>
  <si>
    <t>Epsom Day Surgery Limited</t>
  </si>
  <si>
    <t>Alexandra Road</t>
  </si>
  <si>
    <t>KT17 4BL</t>
  </si>
  <si>
    <t>NVM</t>
  </si>
  <si>
    <t>Epsomedical Group</t>
  </si>
  <si>
    <t>01932 588400</t>
  </si>
  <si>
    <t>enquires@epsomedical.co.uk</t>
  </si>
  <si>
    <t>http://www.epsomedical.co.uk/</t>
  </si>
  <si>
    <t>01932 865870</t>
  </si>
  <si>
    <t>NYW01</t>
  </si>
  <si>
    <t>Aspen - The Holly Private Hospital</t>
  </si>
  <si>
    <t>High Road</t>
  </si>
  <si>
    <t>Buckhurst Hill</t>
  </si>
  <si>
    <t>IG9 5HX</t>
  </si>
  <si>
    <t>NYW</t>
  </si>
  <si>
    <t>Aspen Healthcare Limited</t>
  </si>
  <si>
    <t>020 8505 3311</t>
  </si>
  <si>
    <t>http://www.theholly.com</t>
  </si>
  <si>
    <t>NYW03</t>
  </si>
  <si>
    <t>Highgate Private Hospital</t>
  </si>
  <si>
    <t>17 - 19 View Road</t>
  </si>
  <si>
    <t>N6 4DJ</t>
  </si>
  <si>
    <t>020 8341 4182</t>
  </si>
  <si>
    <t>enquiries@highgatehospital.co.uk</t>
  </si>
  <si>
    <t>http://www.highgatehospital.co.uk</t>
  </si>
  <si>
    <t>RPGCR</t>
  </si>
  <si>
    <t>Bridgeways Day Hospital</t>
  </si>
  <si>
    <t>Turpington Lane</t>
  </si>
  <si>
    <t>BR2 8JA</t>
  </si>
  <si>
    <t>RQ603</t>
  </si>
  <si>
    <t>Abbey Hospitals</t>
  </si>
  <si>
    <t>L22 3XE</t>
  </si>
  <si>
    <t>RQ8MM</t>
  </si>
  <si>
    <t>Medtel Hospital</t>
  </si>
  <si>
    <t>Fenton House</t>
  </si>
  <si>
    <t>85-89 New London Road</t>
  </si>
  <si>
    <t>CM2 0PP</t>
  </si>
  <si>
    <t>RQ8NF</t>
  </si>
  <si>
    <t>Nuffield Ipswich Hospital</t>
  </si>
  <si>
    <t>Foxhall Road</t>
  </si>
  <si>
    <t>IP4 5SW</t>
  </si>
  <si>
    <t>RRERS</t>
  </si>
  <si>
    <t>The Redwoods Centre</t>
  </si>
  <si>
    <t>Somerby Drive</t>
  </si>
  <si>
    <t>Bicton Heath</t>
  </si>
  <si>
    <t>SY3 8DS</t>
  </si>
  <si>
    <t>RRV20</t>
  </si>
  <si>
    <t>Middlesex Hospital</t>
  </si>
  <si>
    <t>Mortimer Street</t>
  </si>
  <si>
    <t>W1A 3AA</t>
  </si>
  <si>
    <t>RT182</t>
  </si>
  <si>
    <t>RT2C2</t>
  </si>
  <si>
    <t>Watergrove Day Hospital</t>
  </si>
  <si>
    <t>Birch Road</t>
  </si>
  <si>
    <t>RT2</t>
  </si>
  <si>
    <t>Pennine Care NHS Foundation Trust</t>
  </si>
  <si>
    <t>RTH45</t>
  </si>
  <si>
    <t>Faringdon Day Hospital</t>
  </si>
  <si>
    <t>Oakwood House</t>
  </si>
  <si>
    <t>Cedar Road</t>
  </si>
  <si>
    <t>Faringdon</t>
  </si>
  <si>
    <t>SN7 8DS</t>
  </si>
  <si>
    <t>RTVA8</t>
  </si>
  <si>
    <t>Avenue Day Hospital</t>
  </si>
  <si>
    <t>RTQ73</t>
  </si>
  <si>
    <t>18 Denmark Road</t>
  </si>
  <si>
    <t>GL1 3HZ</t>
  </si>
  <si>
    <t>RV3FG</t>
  </si>
  <si>
    <t>Northwood &amp; Pinner Community Hospital</t>
  </si>
  <si>
    <t>RV929</t>
  </si>
  <si>
    <t>Granville Court</t>
  </si>
  <si>
    <t>4 Granville Court</t>
  </si>
  <si>
    <t>Hornsea</t>
  </si>
  <si>
    <t>HU18 1NQ</t>
  </si>
  <si>
    <t>01964 561322</t>
  </si>
  <si>
    <t>RW194</t>
  </si>
  <si>
    <t>Alton Community Hospital</t>
  </si>
  <si>
    <t>030 0003 2196</t>
  </si>
  <si>
    <t>RVRA1</t>
  </si>
  <si>
    <t>Surbiton Hospital</t>
  </si>
  <si>
    <t>Ewell Road</t>
  </si>
  <si>
    <t>KT6 6EZ</t>
  </si>
  <si>
    <t>RW5CG</t>
  </si>
  <si>
    <t>Devonshire Road Hospital</t>
  </si>
  <si>
    <t>Devonshire Road</t>
  </si>
  <si>
    <t>FY3 8AZ</t>
  </si>
  <si>
    <t>RWK62</t>
  </si>
  <si>
    <t>City And Hackney Centre For Mental Health</t>
  </si>
  <si>
    <t>RWW06</t>
  </si>
  <si>
    <t>Stretford Memorial Hospital</t>
  </si>
  <si>
    <t>226 Seymour Grove</t>
  </si>
  <si>
    <t>M16 0DU</t>
  </si>
  <si>
    <t>RWY11</t>
  </si>
  <si>
    <t>Holmevalley Memorial Hospital</t>
  </si>
  <si>
    <t>Huddersfield Road</t>
  </si>
  <si>
    <t>Holmfirth</t>
  </si>
  <si>
    <t>HD9 3TS</t>
  </si>
  <si>
    <t>RWYC6</t>
  </si>
  <si>
    <t>Ilkley Coronation Hospital</t>
  </si>
  <si>
    <t>Springs Lane</t>
  </si>
  <si>
    <t>Ilkley</t>
  </si>
  <si>
    <t>LS29 8TH</t>
  </si>
  <si>
    <t>RWX84</t>
  </si>
  <si>
    <t>St Mark's Hospital</t>
  </si>
  <si>
    <t>St Mark's Road</t>
  </si>
  <si>
    <t>SL6 6DU</t>
  </si>
  <si>
    <t>01628 632012</t>
  </si>
  <si>
    <t>RWX85</t>
  </si>
  <si>
    <t>Upton Hospital</t>
  </si>
  <si>
    <t>Albert Street</t>
  </si>
  <si>
    <t>SL1 2BJ</t>
  </si>
  <si>
    <t>01753 821441</t>
  </si>
  <si>
    <t>RX450</t>
  </si>
  <si>
    <t xml:space="preserve">Monkton Hall </t>
  </si>
  <si>
    <t>Monkton Lane</t>
  </si>
  <si>
    <t>RXM56</t>
  </si>
  <si>
    <t>Midway Day Hospital</t>
  </si>
  <si>
    <t>Ilkeston</t>
  </si>
  <si>
    <t>RXM</t>
  </si>
  <si>
    <t>Derbyshire Healthcare NHS Foundation Trust</t>
  </si>
  <si>
    <t>RXN10</t>
  </si>
  <si>
    <t>Lytham Hospital</t>
  </si>
  <si>
    <t>Warton Street</t>
  </si>
  <si>
    <t>FY8 5EE</t>
  </si>
  <si>
    <t>01253 657053</t>
  </si>
  <si>
    <t>RXPCG</t>
  </si>
  <si>
    <t>Horn Hall Hospital</t>
  </si>
  <si>
    <t>Stanhope</t>
  </si>
  <si>
    <t>DL13 2JR</t>
  </si>
  <si>
    <t>RXPCL</t>
  </si>
  <si>
    <t>Sedgefield Community Hospital</t>
  </si>
  <si>
    <t>Salters Lane</t>
  </si>
  <si>
    <t>Sedgefield</t>
  </si>
  <si>
    <t>Stockton-On-Tees</t>
  </si>
  <si>
    <t>TS21 3EE</t>
  </si>
  <si>
    <t>RY20N</t>
  </si>
  <si>
    <t>Newton Community Hospital</t>
  </si>
  <si>
    <t>Bradlegh Road</t>
  </si>
  <si>
    <t>Newton-Le-Willows</t>
  </si>
  <si>
    <t>WA12 8RB</t>
  </si>
  <si>
    <t>RY2</t>
  </si>
  <si>
    <t>Bridgewater Community Healthcare NHS Foundation Trust</t>
  </si>
  <si>
    <t>RY328</t>
  </si>
  <si>
    <t>Little Plumstead Hospital</t>
  </si>
  <si>
    <t>Little Plumstead</t>
  </si>
  <si>
    <t>NR13 5EW</t>
  </si>
  <si>
    <t>RY8DJ</t>
  </si>
  <si>
    <t>Hinckley &amp; Bosworth Community Hospital</t>
  </si>
  <si>
    <t>Ashby Road</t>
  </si>
  <si>
    <t>Hinckley</t>
  </si>
  <si>
    <t>LE10 3DA</t>
  </si>
  <si>
    <t>RT5</t>
  </si>
  <si>
    <t>Leicestershire Partnership NHS Trust</t>
  </si>
  <si>
    <t>TAF21</t>
  </si>
  <si>
    <t>Camden Mews Day Hospital</t>
  </si>
  <si>
    <t>1-5 Camden Mews</t>
  </si>
  <si>
    <t>NW1 9DB</t>
  </si>
  <si>
    <t>TAF</t>
  </si>
  <si>
    <t>Camden and Islington NHS Foundation Trust</t>
  </si>
  <si>
    <t>TAF36</t>
  </si>
  <si>
    <t>Fordwych Road Day Hospital</t>
  </si>
  <si>
    <t>85-87 Fordwych Road</t>
  </si>
  <si>
    <t>NW2 3TL</t>
  </si>
  <si>
    <t>RXV62</t>
  </si>
  <si>
    <t>Fall Birch Hospital</t>
  </si>
  <si>
    <t>Fall Birch Road</t>
  </si>
  <si>
    <t>BL6 4LF</t>
  </si>
  <si>
    <t>RXV64</t>
  </si>
  <si>
    <t>Hulton Hospital</t>
  </si>
  <si>
    <t>Hulton Lane</t>
  </si>
  <si>
    <t>BL3 4JD</t>
  </si>
  <si>
    <t>RXTD0</t>
  </si>
  <si>
    <t>Selly Oak Hospital</t>
  </si>
  <si>
    <t>Raddlebarn Road</t>
  </si>
  <si>
    <t>B29 6JD</t>
  </si>
  <si>
    <t>RXT</t>
  </si>
  <si>
    <t>Birmingham and Solihull Mental Health NHS Foundation Trust</t>
  </si>
  <si>
    <t>RXT62</t>
  </si>
  <si>
    <t>Queen Elizabeth Psychiatric Hospital</t>
  </si>
  <si>
    <t>B15 2QZ</t>
  </si>
  <si>
    <t>TAJ52</t>
  </si>
  <si>
    <t>Penn Hospital</t>
  </si>
  <si>
    <t>Penn Road</t>
  </si>
  <si>
    <t>WV4 5HN</t>
  </si>
  <si>
    <t>RXT21</t>
  </si>
  <si>
    <t>Former Womens Hospital</t>
  </si>
  <si>
    <t>Showell Green Lane</t>
  </si>
  <si>
    <t>B11 4JP</t>
  </si>
  <si>
    <t>RW5AQ</t>
  </si>
  <si>
    <t>Longridge Community Hospital</t>
  </si>
  <si>
    <t>St. Wilfrids Terrace</t>
  </si>
  <si>
    <t>Longridge</t>
  </si>
  <si>
    <t>PR3 3WQ</t>
  </si>
  <si>
    <t>01772 777400</t>
  </si>
  <si>
    <t>TAD23</t>
  </si>
  <si>
    <t>Stoney Ridge Hospital</t>
  </si>
  <si>
    <t>Stoney Ridge Road</t>
  </si>
  <si>
    <t>Bingley</t>
  </si>
  <si>
    <t>BD16 1UL</t>
  </si>
  <si>
    <t>RXH60</t>
  </si>
  <si>
    <t>Sussex Orthopaedic Treatment Centre</t>
  </si>
  <si>
    <t>Brighton &amp; Sussex Uni Hosp Trust</t>
  </si>
  <si>
    <t>RH16 4EY</t>
  </si>
  <si>
    <t>RET34</t>
  </si>
  <si>
    <t>Ysbyty Gwynedd Hospital (Yg Nhs Trust)</t>
  </si>
  <si>
    <t>Ysbyty Gwynedd</t>
  </si>
  <si>
    <t>Penrhosgarnedd</t>
  </si>
  <si>
    <t>Bangor</t>
  </si>
  <si>
    <t>Gwynedd</t>
  </si>
  <si>
    <t>LL57 2PW</t>
  </si>
  <si>
    <t>NFY01</t>
  </si>
  <si>
    <t>Doctors Hospital</t>
  </si>
  <si>
    <t>64 Dalston Road</t>
  </si>
  <si>
    <t>CA2 5NW</t>
  </si>
  <si>
    <t>NFY</t>
  </si>
  <si>
    <t>Jma Healthcare Ltd</t>
  </si>
  <si>
    <t>RQ8MG</t>
  </si>
  <si>
    <t>Old Church Hospital</t>
  </si>
  <si>
    <t>Waterloo Road</t>
  </si>
  <si>
    <t>RM7 9BH</t>
  </si>
  <si>
    <t>RJ231</t>
  </si>
  <si>
    <t>020 8836 6000</t>
  </si>
  <si>
    <t>http://www.lewishamandgreenwich.nhs.uk/</t>
  </si>
  <si>
    <t>020 8836 4590</t>
  </si>
  <si>
    <t>NTN22</t>
  </si>
  <si>
    <t>The Priory Hospital Nottingham</t>
  </si>
  <si>
    <t>Ransom Road</t>
  </si>
  <si>
    <t>NG3 5GS</t>
  </si>
  <si>
    <t>0115 969 3388</t>
  </si>
  <si>
    <t>nottingham@priorygroup.com</t>
  </si>
  <si>
    <t>http://www.priorygroup.com/nottingham</t>
  </si>
  <si>
    <t>0115 969 3381</t>
  </si>
  <si>
    <t>RYGFQ</t>
  </si>
  <si>
    <t>Coventry &amp; Warwickshire Hospital</t>
  </si>
  <si>
    <t>Stoney Stanton Road</t>
  </si>
  <si>
    <t>CV1 4FH</t>
  </si>
  <si>
    <t>RJE09</t>
  </si>
  <si>
    <t>County Hospital</t>
  </si>
  <si>
    <t>ST16 3SA</t>
  </si>
  <si>
    <t>01785 257731</t>
  </si>
  <si>
    <t>RY8AH</t>
  </si>
  <si>
    <t>Buxton Hospital</t>
  </si>
  <si>
    <t>Buxton</t>
  </si>
  <si>
    <t>SK17 9NJ</t>
  </si>
  <si>
    <t>01298 214 000</t>
  </si>
  <si>
    <t>http://www.dchs.nhs.uk/home_redesign/our-services/find_services_by_location/buxtonhospital/</t>
  </si>
  <si>
    <t>RY8AK</t>
  </si>
  <si>
    <t>Ash Green</t>
  </si>
  <si>
    <t>Ashgate Road</t>
  </si>
  <si>
    <t>Ashgate</t>
  </si>
  <si>
    <t>S42 7JE</t>
  </si>
  <si>
    <t>01246 565 000</t>
  </si>
  <si>
    <t>http://www.dchs.nhs.uk/home_redesign/our-services/find_services_by_location/ashgreen_learning_disabi</t>
  </si>
  <si>
    <t>NEN03</t>
  </si>
  <si>
    <t>Ida Darwin Hospital</t>
  </si>
  <si>
    <t>Cambridge Road</t>
  </si>
  <si>
    <t>CB21 5EE</t>
  </si>
  <si>
    <t>NEN</t>
  </si>
  <si>
    <t>Serco Ltd</t>
  </si>
  <si>
    <t>RXP63</t>
  </si>
  <si>
    <t>Hundens Lane Day Hospital - Darlington</t>
  </si>
  <si>
    <t>Hundens Lane</t>
  </si>
  <si>
    <t>DL1 1JE</t>
  </si>
  <si>
    <t>RXP69</t>
  </si>
  <si>
    <t>Weardale Hospital</t>
  </si>
  <si>
    <t>RVWRH</t>
  </si>
  <si>
    <t>Redcar Primary Care Hospital</t>
  </si>
  <si>
    <t>West Dyke Road</t>
  </si>
  <si>
    <t>Redcar</t>
  </si>
  <si>
    <t>TS10 4NW</t>
  </si>
  <si>
    <t>RFRDG</t>
  </si>
  <si>
    <t>Doncaster Gate Hospital</t>
  </si>
  <si>
    <t>Doncaster Gate</t>
  </si>
  <si>
    <t>S65 1DA</t>
  </si>
  <si>
    <t>RA228</t>
  </si>
  <si>
    <t>Hrh Princess Christian's Hospital</t>
  </si>
  <si>
    <t>12 Clarence Road</t>
  </si>
  <si>
    <t>SL4 5AD</t>
  </si>
  <si>
    <t>R1HKJ</t>
  </si>
  <si>
    <t>Wanstead Hospital</t>
  </si>
  <si>
    <t>Makepeace Road</t>
  </si>
  <si>
    <t>E11 1UU</t>
  </si>
  <si>
    <t>RXE15</t>
  </si>
  <si>
    <t>Rotherham Adult Mental Health Service - Access Team  including Crisis Resolution Service</t>
  </si>
  <si>
    <t>142a Aughton Road</t>
  </si>
  <si>
    <t>Swallownest</t>
  </si>
  <si>
    <t>S26 4TH</t>
  </si>
  <si>
    <t>01709 302670</t>
  </si>
  <si>
    <t>RXPDC</t>
  </si>
  <si>
    <t>Durham Community Hospital</t>
  </si>
  <si>
    <t>Dryburn Road</t>
  </si>
  <si>
    <t>DH1 5AJ</t>
  </si>
  <si>
    <t>NLR19</t>
  </si>
  <si>
    <t>Lydney &amp; District Hospital</t>
  </si>
  <si>
    <t>Grove Road</t>
  </si>
  <si>
    <t>Lydney</t>
  </si>
  <si>
    <t>GL15 5JE</t>
  </si>
  <si>
    <t>NLR21</t>
  </si>
  <si>
    <t>Bourton-On-The-Water</t>
  </si>
  <si>
    <t>NLR23</t>
  </si>
  <si>
    <t>Vale Community Hospital</t>
  </si>
  <si>
    <t>Kingshill Lane</t>
  </si>
  <si>
    <t>Dursley</t>
  </si>
  <si>
    <t>GL11 4BZ</t>
  </si>
  <si>
    <t>NLR24</t>
  </si>
  <si>
    <t>New Moreton Community Hospital</t>
  </si>
  <si>
    <t>Stow Road</t>
  </si>
  <si>
    <t>Moreton-In-Marsh</t>
  </si>
  <si>
    <t>GL56 0DS</t>
  </si>
  <si>
    <t>RXX1R</t>
  </si>
  <si>
    <t>Fleet Hospital</t>
  </si>
  <si>
    <t>Fleet</t>
  </si>
  <si>
    <t>GU51 4LY</t>
  </si>
  <si>
    <t>RV378</t>
  </si>
  <si>
    <t>Elderly Day Hospital</t>
  </si>
  <si>
    <t>2 Exmoor Street</t>
  </si>
  <si>
    <t>W10 6BD</t>
  </si>
  <si>
    <t>RV381</t>
  </si>
  <si>
    <t>New Princess Louise Hospital</t>
  </si>
  <si>
    <t>St. Quintin Avenue</t>
  </si>
  <si>
    <t>W10 6DL</t>
  </si>
  <si>
    <t>RNU30</t>
  </si>
  <si>
    <t>Littlemore Mental Health Centre</t>
  </si>
  <si>
    <t>Littlemore</t>
  </si>
  <si>
    <t>OX4 4XN</t>
  </si>
  <si>
    <t>01865 901000</t>
  </si>
  <si>
    <t>RNU33</t>
  </si>
  <si>
    <t>Warneford Hospital</t>
  </si>
  <si>
    <t>Warneford Lane</t>
  </si>
  <si>
    <t>OX3 7JX</t>
  </si>
  <si>
    <t>RWR96</t>
  </si>
  <si>
    <t>Kingsley Green</t>
  </si>
  <si>
    <t>Harper Lane</t>
  </si>
  <si>
    <t>Shenley</t>
  </si>
  <si>
    <t>Radlett</t>
  </si>
  <si>
    <t>WD7 9HQ</t>
  </si>
  <si>
    <t>RWR</t>
  </si>
  <si>
    <t>Hertfordshire Partnership University NHS Foundation Trust</t>
  </si>
  <si>
    <t>01923 633000</t>
  </si>
  <si>
    <t>RNUCE</t>
  </si>
  <si>
    <t>Bicester Community Hospital</t>
  </si>
  <si>
    <t>Piggy Lane</t>
  </si>
  <si>
    <t>Bicester</t>
  </si>
  <si>
    <t>OX26 6HT</t>
  </si>
  <si>
    <t>01865 903880</t>
  </si>
  <si>
    <t>RTR07</t>
  </si>
  <si>
    <t>Friary Hospital</t>
  </si>
  <si>
    <t>DL10 4UJ</t>
  </si>
  <si>
    <t>RXQ92</t>
  </si>
  <si>
    <t>Paddocks Hospital</t>
  </si>
  <si>
    <t>Aylesbury Road</t>
  </si>
  <si>
    <t>Monks Risborough</t>
  </si>
  <si>
    <t>Princes Risborough</t>
  </si>
  <si>
    <t>HP27 0JS</t>
  </si>
  <si>
    <t>RV942</t>
  </si>
  <si>
    <t>Mill View Court - Inpatient Unit</t>
  </si>
  <si>
    <t>Castle Hill</t>
  </si>
  <si>
    <t>01482 344530</t>
  </si>
  <si>
    <t>RV989</t>
  </si>
  <si>
    <t>Coltman Street Day Hospital</t>
  </si>
  <si>
    <t>39-42 Coltman Street</t>
  </si>
  <si>
    <t>HU3 2SG</t>
  </si>
  <si>
    <t>00000 0000000</t>
  </si>
  <si>
    <t>NNF34</t>
  </si>
  <si>
    <t>Hull Nuffield Hospital</t>
  </si>
  <si>
    <t>Entrance 3</t>
  </si>
  <si>
    <t>NNF</t>
  </si>
  <si>
    <t>City Health Care Partnership Cic</t>
  </si>
  <si>
    <t>00000 000000</t>
  </si>
  <si>
    <t>RATPH</t>
  </si>
  <si>
    <t>Orsett Hospital Minor Injuries Unit - North East London NHS Foundation Trust</t>
  </si>
  <si>
    <t>RGQ05</t>
  </si>
  <si>
    <t>Felixstowe Hospital</t>
  </si>
  <si>
    <t>Constable Road</t>
  </si>
  <si>
    <t>Felixstowe</t>
  </si>
  <si>
    <t>IP11 7HJ</t>
  </si>
  <si>
    <t>RVRA7</t>
  </si>
  <si>
    <t>The Old Cottage Hospital</t>
  </si>
  <si>
    <t>RVRC7</t>
  </si>
  <si>
    <t>Wilson Hospital</t>
  </si>
  <si>
    <t>Cranmer Road</t>
  </si>
  <si>
    <t>Mitcham</t>
  </si>
  <si>
    <t>CR4 4TP</t>
  </si>
  <si>
    <t>RVRC9</t>
  </si>
  <si>
    <t>St. Ebbas Hospital</t>
  </si>
  <si>
    <t>Hook Road</t>
  </si>
  <si>
    <t>KT19 8QJ</t>
  </si>
  <si>
    <t>RGDPL</t>
  </si>
  <si>
    <t>Parkside Lodge</t>
  </si>
  <si>
    <t>16 Stanningley Road</t>
  </si>
  <si>
    <t>LS12 2HE</t>
  </si>
  <si>
    <t>RGDPV</t>
  </si>
  <si>
    <t>Nurses Home Meanwood Park Hospital</t>
  </si>
  <si>
    <t>Tongue Lane</t>
  </si>
  <si>
    <t>LS6 4QD</t>
  </si>
  <si>
    <t>RP7LA</t>
  </si>
  <si>
    <t>Department Of Psychiatry</t>
  </si>
  <si>
    <t>01205 446530</t>
  </si>
  <si>
    <t>RXV15</t>
  </si>
  <si>
    <t>Woodlands Hospital</t>
  </si>
  <si>
    <t>Peel Lane</t>
  </si>
  <si>
    <t>Meadowstreet Lane, off Peel Lane</t>
  </si>
  <si>
    <t>M28 0FE</t>
  </si>
  <si>
    <t>TAF02</t>
  </si>
  <si>
    <t>St Lukes Woodside Hospital</t>
  </si>
  <si>
    <t>Woodside Avenue</t>
  </si>
  <si>
    <t>N10 3HU</t>
  </si>
  <si>
    <t>RXV85</t>
  </si>
  <si>
    <t>St Annes Hospital</t>
  </si>
  <si>
    <t>Woodville Road</t>
  </si>
  <si>
    <t>WA14 2AN</t>
  </si>
  <si>
    <t>RQX43</t>
  </si>
  <si>
    <t>St Clements Hospital</t>
  </si>
  <si>
    <t>22 Commercial Street</t>
  </si>
  <si>
    <t>E1 6LP</t>
  </si>
  <si>
    <t>RAL25</t>
  </si>
  <si>
    <t>Hospital Of St John &amp; St Elizabeth</t>
  </si>
  <si>
    <t>60 Grove End Road</t>
  </si>
  <si>
    <t>NW8 9NH</t>
  </si>
  <si>
    <t>RAL26</t>
  </si>
  <si>
    <t>Barnet Hospital</t>
  </si>
  <si>
    <t>Wellhouse Lane</t>
  </si>
  <si>
    <t>Barnet</t>
  </si>
  <si>
    <t>EN5 3DJ</t>
  </si>
  <si>
    <t>020 8216 4600</t>
  </si>
  <si>
    <t>RTFCW</t>
  </si>
  <si>
    <t>Cw Private Hospital</t>
  </si>
  <si>
    <t>RHARY</t>
  </si>
  <si>
    <t>Wathwood Hospital</t>
  </si>
  <si>
    <t>Gipsy Green Lane</t>
  </si>
  <si>
    <t>Wath-Upon-Dearne</t>
  </si>
  <si>
    <t>S63 7TQ</t>
  </si>
  <si>
    <t>RHAFJ</t>
  </si>
  <si>
    <t>Ashfield Community Hospital</t>
  </si>
  <si>
    <t>Portland Street</t>
  </si>
  <si>
    <t>Kirkby-In-Ashfield</t>
  </si>
  <si>
    <t>NG17 7AE</t>
  </si>
  <si>
    <t>RK924</t>
  </si>
  <si>
    <t>Tavistock Maternity Hospital</t>
  </si>
  <si>
    <t>Spring Hill</t>
  </si>
  <si>
    <t>Tavistock</t>
  </si>
  <si>
    <t>PL19 8LD</t>
  </si>
  <si>
    <t>RHANM</t>
  </si>
  <si>
    <t>Highbury Hospital</t>
  </si>
  <si>
    <t>Highbury Road</t>
  </si>
  <si>
    <t>NG6 9DR</t>
  </si>
  <si>
    <t>0115 969 1300</t>
  </si>
  <si>
    <t>RY584</t>
  </si>
  <si>
    <t>Horncastle War Memorial Hospital</t>
  </si>
  <si>
    <t>North Street</t>
  </si>
  <si>
    <t>Horncastle</t>
  </si>
  <si>
    <t>LN9 5DX</t>
  </si>
  <si>
    <t>01507 543 300</t>
  </si>
  <si>
    <t>RP1J6</t>
  </si>
  <si>
    <t>Danetre Hospital</t>
  </si>
  <si>
    <t>Daventry</t>
  </si>
  <si>
    <t>NN11 4DY</t>
  </si>
  <si>
    <t>01327 708800</t>
  </si>
  <si>
    <t>RP1V4</t>
  </si>
  <si>
    <t>Berrywood Hospital</t>
  </si>
  <si>
    <t>Berrywood Drive</t>
  </si>
  <si>
    <t>NN5 6UD</t>
  </si>
  <si>
    <t>RV3DY</t>
  </si>
  <si>
    <t>St Pancras Hospital</t>
  </si>
  <si>
    <t>Inpatient Unit</t>
  </si>
  <si>
    <t>4 St. Pancras Way</t>
  </si>
  <si>
    <t>NW1 0PE</t>
  </si>
  <si>
    <t>020 3317 3500</t>
  </si>
  <si>
    <t>RT2C3</t>
  </si>
  <si>
    <t>Bealey Community Hospital</t>
  </si>
  <si>
    <t>Dumers Lane</t>
  </si>
  <si>
    <t>Radcliffe</t>
  </si>
  <si>
    <t>M26 2QD</t>
  </si>
  <si>
    <t>RNUDM</t>
  </si>
  <si>
    <t>Witney Community Hospital</t>
  </si>
  <si>
    <t>Welch Way</t>
  </si>
  <si>
    <t>Witney</t>
  </si>
  <si>
    <t>OX28 6JJ</t>
  </si>
  <si>
    <t>01865 904222</t>
  </si>
  <si>
    <t>RNUDQ</t>
  </si>
  <si>
    <t>Abingdon Community Hospital</t>
  </si>
  <si>
    <t>Marcham Road</t>
  </si>
  <si>
    <t>Abingdon</t>
  </si>
  <si>
    <t>OX14 1AG</t>
  </si>
  <si>
    <t>01865 904346</t>
  </si>
  <si>
    <t>RTHG4</t>
  </si>
  <si>
    <t>Moreton District Hospital</t>
  </si>
  <si>
    <t>GL56 0BS</t>
  </si>
  <si>
    <t>RNZ28</t>
  </si>
  <si>
    <t>St Mary's General Hospital</t>
  </si>
  <si>
    <t>Milton Road</t>
  </si>
  <si>
    <t>PO3 6DR</t>
  </si>
  <si>
    <t>RY333</t>
  </si>
  <si>
    <t>Wells Cottage Hospital</t>
  </si>
  <si>
    <t>Wells-Next-The-Sea</t>
  </si>
  <si>
    <t>NR23 1RF</t>
  </si>
  <si>
    <t>NR525</t>
  </si>
  <si>
    <t>Tavistock Hospital</t>
  </si>
  <si>
    <t>01822 612233</t>
  </si>
  <si>
    <t>pchcic.tavistockhospital@nhs.net</t>
  </si>
  <si>
    <t>http://www.livewellsouthwest.co.uk</t>
  </si>
  <si>
    <t>R1D07</t>
  </si>
  <si>
    <t>Market Drayton Cottage Hospital</t>
  </si>
  <si>
    <t>Shropshire Street</t>
  </si>
  <si>
    <t>Market Drayton</t>
  </si>
  <si>
    <t>TF9 3DQ</t>
  </si>
  <si>
    <t>RW1Q6</t>
  </si>
  <si>
    <t>Hythe Hospital</t>
  </si>
  <si>
    <t>Beaulieu Road</t>
  </si>
  <si>
    <t>Hythe</t>
  </si>
  <si>
    <t>SO45 4ZB</t>
  </si>
  <si>
    <t>023 8042 3203</t>
  </si>
  <si>
    <t>RW1YH</t>
  </si>
  <si>
    <t>Ashurst Hospital</t>
  </si>
  <si>
    <t>Ashurst</t>
  </si>
  <si>
    <t>SO40 7AR</t>
  </si>
  <si>
    <t>RW1YM</t>
  </si>
  <si>
    <t>Lymington New Forest Hospital</t>
  </si>
  <si>
    <t>Wellworthy Road</t>
  </si>
  <si>
    <t>Lymington</t>
  </si>
  <si>
    <t>SO41 8QD</t>
  </si>
  <si>
    <t>01590 663000</t>
  </si>
  <si>
    <t>R1CG5</t>
  </si>
  <si>
    <t>Milford War Memorial Hospital</t>
  </si>
  <si>
    <t>Sea Road</t>
  </si>
  <si>
    <t>SO41 0PG</t>
  </si>
  <si>
    <t>RATAP</t>
  </si>
  <si>
    <t>Barking Community Hospital</t>
  </si>
  <si>
    <t>Upney Lane</t>
  </si>
  <si>
    <t>Barking</t>
  </si>
  <si>
    <t>IG11 9LX</t>
  </si>
  <si>
    <t>RHU16</t>
  </si>
  <si>
    <t>Emsworth Hospital</t>
  </si>
  <si>
    <t>Emsworth</t>
  </si>
  <si>
    <t>PO10 7DD</t>
  </si>
  <si>
    <t>RPGDJ</t>
  </si>
  <si>
    <t>Upton Day Hospital</t>
  </si>
  <si>
    <t>14 Upton Road</t>
  </si>
  <si>
    <t>Bexleyheath</t>
  </si>
  <si>
    <t>DA6 8LQ</t>
  </si>
  <si>
    <t>RY409</t>
  </si>
  <si>
    <t>Herts &amp; Essex Hospital</t>
  </si>
  <si>
    <t>Haymeads Lane</t>
  </si>
  <si>
    <t>Oxford and Cambridge Wards</t>
  </si>
  <si>
    <t>Bishop's Stortford</t>
  </si>
  <si>
    <t>CM23 5JH</t>
  </si>
  <si>
    <t>RY4</t>
  </si>
  <si>
    <t>Hertfordshire Community NHS Trust</t>
  </si>
  <si>
    <t>RY412</t>
  </si>
  <si>
    <t>School Lane</t>
  </si>
  <si>
    <t>Welwyn</t>
  </si>
  <si>
    <t>AL6 9PW</t>
  </si>
  <si>
    <t>01438 841800</t>
  </si>
  <si>
    <t>NM601</t>
  </si>
  <si>
    <t>De La Warr Road</t>
  </si>
  <si>
    <t>Milford On Sea</t>
  </si>
  <si>
    <t>SO41 0PS</t>
  </si>
  <si>
    <t>NM6</t>
  </si>
  <si>
    <t>St Georges Hospital Ltd</t>
  </si>
  <si>
    <t>RW170</t>
  </si>
  <si>
    <t>Petersfield Hospital - Southern Health NHS Foundation Trust</t>
  </si>
  <si>
    <t>02382 319000</t>
  </si>
  <si>
    <t>http://www.southernhealth.nhs.uk/services/community-health-services/hospitals/petersfield/</t>
  </si>
  <si>
    <t>NL001</t>
  </si>
  <si>
    <t>John Munroe Hospital Site</t>
  </si>
  <si>
    <t>Horton Road</t>
  </si>
  <si>
    <t>Rudyard</t>
  </si>
  <si>
    <t>Leek</t>
  </si>
  <si>
    <t>ST13 8RU</t>
  </si>
  <si>
    <t>NL0</t>
  </si>
  <si>
    <t>John Munroe Hospital</t>
  </si>
  <si>
    <t>RW1FY</t>
  </si>
  <si>
    <t>Romsey Hospital</t>
  </si>
  <si>
    <t>Winchester Hill</t>
  </si>
  <si>
    <t>Romsey</t>
  </si>
  <si>
    <t>SO51 7ZA</t>
  </si>
  <si>
    <t>023 8231 0350</t>
  </si>
  <si>
    <t>RXP35</t>
  </si>
  <si>
    <t>New Richardson Hospital</t>
  </si>
  <si>
    <t>Barnard Castle</t>
  </si>
  <si>
    <t>DL12 8HT</t>
  </si>
  <si>
    <t>R1EE3</t>
  </si>
  <si>
    <t>Leek Moorlands Hospital</t>
  </si>
  <si>
    <t>Ashbourne Road</t>
  </si>
  <si>
    <t>ST13 5BQ</t>
  </si>
  <si>
    <t>0300 123 1894</t>
  </si>
  <si>
    <t>R1EE4</t>
  </si>
  <si>
    <t>Cheadle Hospital</t>
  </si>
  <si>
    <t>Royal Walk</t>
  </si>
  <si>
    <t>ST10 1NS</t>
  </si>
  <si>
    <t>0300 7900 232</t>
  </si>
  <si>
    <t>R1EE5</t>
  </si>
  <si>
    <t>Bradwell Hospital</t>
  </si>
  <si>
    <t>Talke Road</t>
  </si>
  <si>
    <t>Chesterton</t>
  </si>
  <si>
    <t>Newcastle</t>
  </si>
  <si>
    <t>ST5 7NJ</t>
  </si>
  <si>
    <t>0300 123 0905</t>
  </si>
  <si>
    <t>customerservice@ssotp.nhs.uk</t>
  </si>
  <si>
    <t>http://www.staffordshireandstokeontrent.nhs.uk</t>
  </si>
  <si>
    <t>NYY01</t>
  </si>
  <si>
    <t>Chartwell Hospital</t>
  </si>
  <si>
    <t>1629 London Road</t>
  </si>
  <si>
    <t>Leigh-On-Sea</t>
  </si>
  <si>
    <t>SS9 2SQ</t>
  </si>
  <si>
    <t>NYY</t>
  </si>
  <si>
    <t>Chartwell Private Hospitals Ltd</t>
  </si>
  <si>
    <t>01702 478885</t>
  </si>
  <si>
    <t>info@chartwellprivatehospital.co.uk</t>
  </si>
  <si>
    <t>http://www.chartwelldiagnostics.co.uk/</t>
  </si>
  <si>
    <t>01702 509050</t>
  </si>
  <si>
    <t>R1DAF</t>
  </si>
  <si>
    <t>Newport Hospital</t>
  </si>
  <si>
    <t>Upper Bar</t>
  </si>
  <si>
    <t>TF10 7EH</t>
  </si>
  <si>
    <t>RH5H3</t>
  </si>
  <si>
    <t>Glastonbury Dental Access Centre</t>
  </si>
  <si>
    <t>1 Wells Road</t>
  </si>
  <si>
    <t>Glastonbury</t>
  </si>
  <si>
    <t>BA6 9DD</t>
  </si>
  <si>
    <t>NR608</t>
  </si>
  <si>
    <t>St Luke's Hospital</t>
  </si>
  <si>
    <t>Ellingham Road</t>
  </si>
  <si>
    <t>NR17 1AE</t>
  </si>
  <si>
    <t>NR6</t>
  </si>
  <si>
    <t>St. Luke's Health Care</t>
  </si>
  <si>
    <t>NRC01</t>
  </si>
  <si>
    <t>Riverdale Hospital</t>
  </si>
  <si>
    <t>93 Riverdale Road</t>
  </si>
  <si>
    <t>Ranmoor</t>
  </si>
  <si>
    <t>S10 3FE</t>
  </si>
  <si>
    <t>NRC</t>
  </si>
  <si>
    <t>Riverdale Grange Limited</t>
  </si>
  <si>
    <t>RJ803</t>
  </si>
  <si>
    <t>Edward Hain Hospital</t>
  </si>
  <si>
    <t>Albany Terrace</t>
  </si>
  <si>
    <t>St. Ives</t>
  </si>
  <si>
    <t>TR26 2BS</t>
  </si>
  <si>
    <t>01736 571300</t>
  </si>
  <si>
    <t>RJ805</t>
  </si>
  <si>
    <t>Helston Hospital - Cornwall Partnership NHS Foundation Trust</t>
  </si>
  <si>
    <t>Meneage Road</t>
  </si>
  <si>
    <t>Helston</t>
  </si>
  <si>
    <t>TR13 8DR</t>
  </si>
  <si>
    <t>01326 430200</t>
  </si>
  <si>
    <t>RJ809</t>
  </si>
  <si>
    <t>St Mary - Cornwall Partnership NHS Foundation Trust</t>
  </si>
  <si>
    <t>Belmont</t>
  </si>
  <si>
    <t>St. Marys</t>
  </si>
  <si>
    <t>TR21 0LE</t>
  </si>
  <si>
    <t>01720 422392</t>
  </si>
  <si>
    <t>http://www.cornwallft.nhs.uk/hospitals/st-marys/</t>
  </si>
  <si>
    <t>RYG12</t>
  </si>
  <si>
    <t>Pembleton Unit</t>
  </si>
  <si>
    <t>The Manor Site</t>
  </si>
  <si>
    <t>Manor Court Avenue</t>
  </si>
  <si>
    <t>CV11 5HX</t>
  </si>
  <si>
    <t>02476321507</t>
  </si>
  <si>
    <t>RR114</t>
  </si>
  <si>
    <t>Hereford County Hospital</t>
  </si>
  <si>
    <t>Union Walk</t>
  </si>
  <si>
    <t>HR1 2EP</t>
  </si>
  <si>
    <t>RKEAN</t>
  </si>
  <si>
    <t>St. Ann's Hospital</t>
  </si>
  <si>
    <t>St. Ann's Road</t>
  </si>
  <si>
    <t>N15 3TH</t>
  </si>
  <si>
    <t>NNH07</t>
  </si>
  <si>
    <t>Optegra Eye Hospital North London</t>
  </si>
  <si>
    <t>Unit 6, Technology Park</t>
  </si>
  <si>
    <t>Colindeep Lane</t>
  </si>
  <si>
    <t>NW9 6BX</t>
  </si>
  <si>
    <t>0208 205 8003</t>
  </si>
  <si>
    <t>icare.northlondon@optegra.com</t>
  </si>
  <si>
    <t>0208 205 5076</t>
  </si>
  <si>
    <t>RKL79</t>
  </si>
  <si>
    <t>Hammersmith &amp; Fulham Mental Health Unit</t>
  </si>
  <si>
    <t>Claybrook Road</t>
  </si>
  <si>
    <t>W6 8NF</t>
  </si>
  <si>
    <t>020 7386 1177</t>
  </si>
  <si>
    <t>RWX80</t>
  </si>
  <si>
    <t>King Edward Vii</t>
  </si>
  <si>
    <t>St. Leonards Road</t>
  </si>
  <si>
    <t>01753 860441</t>
  </si>
  <si>
    <t>RWW10</t>
  </si>
  <si>
    <t>St. Marys Hospital</t>
  </si>
  <si>
    <t>Floyd Drive</t>
  </si>
  <si>
    <t>WA2 8DB</t>
  </si>
  <si>
    <t>NMG25</t>
  </si>
  <si>
    <t>Newcastle General Hospital  (Connect Health)</t>
  </si>
  <si>
    <t>Building 15</t>
  </si>
  <si>
    <t>Newcastle General Hospital</t>
  </si>
  <si>
    <t>Westgate Road</t>
  </si>
  <si>
    <t>Tyne And Wear</t>
  </si>
  <si>
    <t>NE4 6BE</t>
  </si>
  <si>
    <t>NMG</t>
  </si>
  <si>
    <t>Connect Health</t>
  </si>
  <si>
    <t>RR861</t>
  </si>
  <si>
    <t>Saltshouse Road</t>
  </si>
  <si>
    <t>HU8 9HD</t>
  </si>
  <si>
    <t>R1E56</t>
  </si>
  <si>
    <t>Haywood Hospital</t>
  </si>
  <si>
    <t>High Lane</t>
  </si>
  <si>
    <t>Burslem</t>
  </si>
  <si>
    <t>ST6 7AG</t>
  </si>
  <si>
    <t>RCBWD</t>
  </si>
  <si>
    <t>Woodlands Private Hospital (Sney)</t>
  </si>
  <si>
    <t>YO12 6QN</t>
  </si>
  <si>
    <t>RW11F</t>
  </si>
  <si>
    <t>Odiham Cottage Hospital</t>
  </si>
  <si>
    <t>Buryfields</t>
  </si>
  <si>
    <t>Odiham</t>
  </si>
  <si>
    <t>Hook</t>
  </si>
  <si>
    <t>RG29 1NE</t>
  </si>
  <si>
    <t>01256 393600</t>
  </si>
  <si>
    <t>RW11J</t>
  </si>
  <si>
    <t>Fleet Community Hospital</t>
  </si>
  <si>
    <t>GU51 4LZ</t>
  </si>
  <si>
    <t>01252 813800</t>
  </si>
  <si>
    <t>RTDDD</t>
  </si>
  <si>
    <t>Dryburn Hospital</t>
  </si>
  <si>
    <t>RT1FC</t>
  </si>
  <si>
    <t>New Cottages Day Hospital</t>
  </si>
  <si>
    <t>RMYMR</t>
  </si>
  <si>
    <t>Hartismere Hospital</t>
  </si>
  <si>
    <t>Castleton Way</t>
  </si>
  <si>
    <t>Eye</t>
  </si>
  <si>
    <t>IP23 7BH</t>
  </si>
  <si>
    <t>RMYMV</t>
  </si>
  <si>
    <t>St Clements Hospital, Ipswich</t>
  </si>
  <si>
    <t>IP3 8LS</t>
  </si>
  <si>
    <t>01473 329467</t>
  </si>
  <si>
    <t>RBN56</t>
  </si>
  <si>
    <t>Walton Hospital Rice Lane</t>
  </si>
  <si>
    <t>Rice Lane</t>
  </si>
  <si>
    <t>L9 1NL</t>
  </si>
  <si>
    <t>NR101</t>
  </si>
  <si>
    <t>Woodside Hospital Site</t>
  </si>
  <si>
    <t>279 Beacon Road</t>
  </si>
  <si>
    <t>Wibsey</t>
  </si>
  <si>
    <t>BD6 3DQ</t>
  </si>
  <si>
    <t>NR1</t>
  </si>
  <si>
    <t>Woodside Hospital</t>
  </si>
  <si>
    <t>NN601</t>
  </si>
  <si>
    <t>All Hallows Hospital (Station Road)</t>
  </si>
  <si>
    <t>Station Road</t>
  </si>
  <si>
    <t>Ditchingham</t>
  </si>
  <si>
    <t>Bungay</t>
  </si>
  <si>
    <t>NR35 2QL</t>
  </si>
  <si>
    <t>NN6</t>
  </si>
  <si>
    <t>All Hallows Hospital</t>
  </si>
  <si>
    <t>NN801</t>
  </si>
  <si>
    <t>Spencer Private Hospitals, Margate</t>
  </si>
  <si>
    <t>Spencer Private Hospitals</t>
  </si>
  <si>
    <t>Ramsgate Road</t>
  </si>
  <si>
    <t>CT9 4BG</t>
  </si>
  <si>
    <t>NN8</t>
  </si>
  <si>
    <t>East Kent Medical Services Ltd</t>
  </si>
  <si>
    <t>01843 234555</t>
  </si>
  <si>
    <t>enquiries@spencerhospitals.com</t>
  </si>
  <si>
    <t>http://www.spencerprivatehospitals.com</t>
  </si>
  <si>
    <t>RP1N8</t>
  </si>
  <si>
    <t>Corby Community Hospital</t>
  </si>
  <si>
    <t>Cottingham Road</t>
  </si>
  <si>
    <t>Corby</t>
  </si>
  <si>
    <t>NN17 2UN</t>
  </si>
  <si>
    <t>RV581</t>
  </si>
  <si>
    <t>Lewisham Heather Close</t>
  </si>
  <si>
    <t>1-5 Heather Close</t>
  </si>
  <si>
    <t>Hither Green</t>
  </si>
  <si>
    <t>SE13 6UG</t>
  </si>
  <si>
    <t>020 3228 0720</t>
  </si>
  <si>
    <t>TAHEC</t>
  </si>
  <si>
    <t xml:space="preserve">Intensive Support Service </t>
  </si>
  <si>
    <t>32 Firshill Rise</t>
  </si>
  <si>
    <t>S4 7BU</t>
  </si>
  <si>
    <t>0114 2261937</t>
  </si>
  <si>
    <t>0114 2261559</t>
  </si>
  <si>
    <t>RL121</t>
  </si>
  <si>
    <t>Glan Clwyd Hospital</t>
  </si>
  <si>
    <t>Rhuddlan Road</t>
  </si>
  <si>
    <t>Bodelwyddan</t>
  </si>
  <si>
    <t>Rhyl</t>
  </si>
  <si>
    <t>Clwyd</t>
  </si>
  <si>
    <t>LL18 5UJ</t>
  </si>
  <si>
    <t>NV615</t>
  </si>
  <si>
    <t>Ulverston Community Hospital</t>
  </si>
  <si>
    <t>Stanley Street</t>
  </si>
  <si>
    <t>Ulverston</t>
  </si>
  <si>
    <t>LA12 7BT</t>
  </si>
  <si>
    <t>NV6</t>
  </si>
  <si>
    <t>Pds Medical Ltd</t>
  </si>
  <si>
    <t>R1J21</t>
  </si>
  <si>
    <t>North Cotswold Hospital</t>
  </si>
  <si>
    <t>R1J</t>
  </si>
  <si>
    <t>Gloucestershire Care Services NHS Trust</t>
  </si>
  <si>
    <t>0300 421 8770</t>
  </si>
  <si>
    <t>http://www.glos-care.nhs.uk/our-services/community-hospitals/north-cotswolds-hospital</t>
  </si>
  <si>
    <t>RT5PA</t>
  </si>
  <si>
    <t>Melton Mowbray Hospital</t>
  </si>
  <si>
    <t>RT5PC</t>
  </si>
  <si>
    <t>Rutland Hospital</t>
  </si>
  <si>
    <t>Cold Overton Road</t>
  </si>
  <si>
    <t>Oakham</t>
  </si>
  <si>
    <t>Rutland</t>
  </si>
  <si>
    <t>LE15 6NT</t>
  </si>
  <si>
    <t>RT5PD</t>
  </si>
  <si>
    <t>Loughborough Hospital</t>
  </si>
  <si>
    <t>Loughborough</t>
  </si>
  <si>
    <t>LE11 5JY</t>
  </si>
  <si>
    <t>RT5PE</t>
  </si>
  <si>
    <t>Coalville Hospital</t>
  </si>
  <si>
    <t>Broom Leys Road</t>
  </si>
  <si>
    <t>Coalville</t>
  </si>
  <si>
    <t>LE67 4DE</t>
  </si>
  <si>
    <t>RT5PH</t>
  </si>
  <si>
    <t>Feilding Palmer Hospital</t>
  </si>
  <si>
    <t>Gilmorton Road</t>
  </si>
  <si>
    <t>Lutterworth</t>
  </si>
  <si>
    <t>LE17 4DZ</t>
  </si>
  <si>
    <t>NMJ05</t>
  </si>
  <si>
    <t>Cygnet Hospital Blackheath</t>
  </si>
  <si>
    <t>80-82 Blackheath Hill</t>
  </si>
  <si>
    <t>SE10 8AD</t>
  </si>
  <si>
    <t>020 8694 2111</t>
  </si>
  <si>
    <t>tomware@cygnethealth.co.uk</t>
  </si>
  <si>
    <t>https://www.cygnethealth.co.uk/locations/cygnet-hospital-blackheath/</t>
  </si>
  <si>
    <t>020 8694 8256</t>
  </si>
  <si>
    <t>NMJ06</t>
  </si>
  <si>
    <t>Cygnet Lodge Brighouse</t>
  </si>
  <si>
    <t>60 Rastrick Common</t>
  </si>
  <si>
    <t>Brighouse</t>
  </si>
  <si>
    <t>HD6 3EL</t>
  </si>
  <si>
    <t>01484 405 900</t>
  </si>
  <si>
    <t>clareheaton@cygnethealth.co.uk</t>
  </si>
  <si>
    <t>https://www.cygnethealth.co.uk/locations/cygnet-lodge-brighouse/</t>
  </si>
  <si>
    <t>01484 405 905</t>
  </si>
  <si>
    <t>NMJ13</t>
  </si>
  <si>
    <t>Cygnet Lodge Lewisham</t>
  </si>
  <si>
    <t>44 Lewisham Park</t>
  </si>
  <si>
    <t>Lewisham</t>
  </si>
  <si>
    <t>SE13 6QZ</t>
  </si>
  <si>
    <t>020 8314 5123</t>
  </si>
  <si>
    <t>https://www.cygnethealth.co.uk/locations/cygnet-lodge-lewisham/</t>
  </si>
  <si>
    <t>020 8314 5271</t>
  </si>
  <si>
    <t>NMJ14</t>
  </si>
  <si>
    <t>Cygnet Lodge Kenton</t>
  </si>
  <si>
    <t>74 Kenton Road</t>
  </si>
  <si>
    <t>Kenton</t>
  </si>
  <si>
    <t>HA3 8AE</t>
  </si>
  <si>
    <t>020 8907 0770</t>
  </si>
  <si>
    <t>emmanuelonukwube@cygnethealth.co.uk</t>
  </si>
  <si>
    <t>https://www.cygnethealth.co.uk/locations/cygnet-lodge-kenton/</t>
  </si>
  <si>
    <t>020 8907 0772</t>
  </si>
  <si>
    <t>NMJ04</t>
  </si>
  <si>
    <t>Cygnet Hospital Beckton</t>
  </si>
  <si>
    <t>23 Tunnan Leys</t>
  </si>
  <si>
    <t>Beckton</t>
  </si>
  <si>
    <t>E6 6ZB</t>
  </si>
  <si>
    <t>020 7511 2299</t>
  </si>
  <si>
    <t>jackiewolf@cygnethealth.co.uk</t>
  </si>
  <si>
    <t>http://www.cygnethealth.co.uk/locations/beckton/</t>
  </si>
  <si>
    <t>020 7511 3399</t>
  </si>
  <si>
    <t>NMJ07</t>
  </si>
  <si>
    <t>Cygnet Hospital Derby</t>
  </si>
  <si>
    <t>City Gate</t>
  </si>
  <si>
    <t>DE24 8WZ</t>
  </si>
  <si>
    <t>01332 365434</t>
  </si>
  <si>
    <t>markvarney@cygnethealth.co.uk</t>
  </si>
  <si>
    <t>www.cygnethealth.co.uk/locations/derby</t>
  </si>
  <si>
    <t>01332 292974</t>
  </si>
  <si>
    <t>NMJ08</t>
  </si>
  <si>
    <t>Cygnet Hospital Ealing</t>
  </si>
  <si>
    <t>22 Corfton Road</t>
  </si>
  <si>
    <t>Ealing</t>
  </si>
  <si>
    <t>W5 2HT</t>
  </si>
  <si>
    <t>020 8991 6699</t>
  </si>
  <si>
    <t>https://www.cygnethealth.co.uk/locations/cygnet-hospital-ealing/</t>
  </si>
  <si>
    <t>020 8991 0440</t>
  </si>
  <si>
    <t>NMJ09</t>
  </si>
  <si>
    <t>Cygnet Hospital Harrogate</t>
  </si>
  <si>
    <t>23 Ripon Road</t>
  </si>
  <si>
    <t>HG1 2JL</t>
  </si>
  <si>
    <t>01423 500599</t>
  </si>
  <si>
    <t>kellynettleton@cygnethealth.co.uk</t>
  </si>
  <si>
    <t>http://www.cygnethealth.co.uk/locations/harrogate/index.html</t>
  </si>
  <si>
    <t>NMJ10</t>
  </si>
  <si>
    <t>Cygnet Hospital Harrow</t>
  </si>
  <si>
    <t>Harrow on the Hill</t>
  </si>
  <si>
    <t>HA1 3JL</t>
  </si>
  <si>
    <t>020 8966 7000</t>
  </si>
  <si>
    <t>seamusquigley@cygnethealth.co.uk</t>
  </si>
  <si>
    <t>http://www.cygnethealth.co.uk/locations/harrow/index.html</t>
  </si>
  <si>
    <t>020 8864 6092</t>
  </si>
  <si>
    <t>NMJ11</t>
  </si>
  <si>
    <t>Cygnet Hospital Stevenage</t>
  </si>
  <si>
    <t>Graveley Road</t>
  </si>
  <si>
    <t>SG1 4YS</t>
  </si>
  <si>
    <t>01438 342942</t>
  </si>
  <si>
    <t>jemmalacey@cygnethealth.co.uk</t>
  </si>
  <si>
    <t>www.cygnethealth.co.uk/locations/stevenage/</t>
  </si>
  <si>
    <t>01438 721147</t>
  </si>
  <si>
    <t>NMJ12</t>
  </si>
  <si>
    <t>Cygnet Hospital Wyke</t>
  </si>
  <si>
    <t>Blankney Grange</t>
  </si>
  <si>
    <t>Huddersfield Road, Wyke</t>
  </si>
  <si>
    <t>BD12 8LR</t>
  </si>
  <si>
    <t>01274 605500</t>
  </si>
  <si>
    <t>richardwilliams@cygnethealth.co.uk</t>
  </si>
  <si>
    <t>www.cygnethealth.co.uk/locations/wyke/</t>
  </si>
  <si>
    <t>01274 604400</t>
  </si>
  <si>
    <t>NMV17</t>
  </si>
  <si>
    <t>Partnerships in Care Llanarth Court Hospital</t>
  </si>
  <si>
    <t>Llanarth Raglan</t>
  </si>
  <si>
    <t>Abergavenny</t>
  </si>
  <si>
    <t>Monmouthshire</t>
  </si>
  <si>
    <t>NP15 2YD</t>
  </si>
  <si>
    <t>01873 840 555</t>
  </si>
  <si>
    <t>karin.wathen@partnershipsincare.co.uk</t>
  </si>
  <si>
    <t>RXWAN</t>
  </si>
  <si>
    <t>Bridgnorth Hospital (Maternity)</t>
  </si>
  <si>
    <t>NV217</t>
  </si>
  <si>
    <t>Cedar House Hospital</t>
  </si>
  <si>
    <t>Cedar House</t>
  </si>
  <si>
    <t>Dover Road</t>
  </si>
  <si>
    <t>Barham</t>
  </si>
  <si>
    <t>CT4 6PW</t>
  </si>
  <si>
    <t>01227 833700</t>
  </si>
  <si>
    <t>cedar.house@huntercombe.com</t>
  </si>
  <si>
    <t>NV248</t>
  </si>
  <si>
    <t>The Huntercombe Hospital - Norwich</t>
  </si>
  <si>
    <t>NR10 5RH</t>
  </si>
  <si>
    <t>01603 277100</t>
  </si>
  <si>
    <t>norwich@huntercombe.com</t>
  </si>
  <si>
    <t>NKS01</t>
  </si>
  <si>
    <t>Hertfordshire Eye Hospital HQ</t>
  </si>
  <si>
    <t>Potters Bar Hospital</t>
  </si>
  <si>
    <t>Barnet Road</t>
  </si>
  <si>
    <t>Potters Bar</t>
  </si>
  <si>
    <t>EN6 2RY</t>
  </si>
  <si>
    <t>NKS</t>
  </si>
  <si>
    <t>Hertfordshire Eye Hospital</t>
  </si>
  <si>
    <t>RXM02</t>
  </si>
  <si>
    <t>Hartington Unit</t>
  </si>
  <si>
    <t>01246 512563</t>
  </si>
  <si>
    <t>patientexperience@derbyshcft.nhs.uk</t>
  </si>
  <si>
    <t>http://www.derbyshirehealthcareft.nhs.uk/</t>
  </si>
  <si>
    <t>NQA64</t>
  </si>
  <si>
    <t>Halstead Hospital</t>
  </si>
  <si>
    <t>78 Hedingham Road</t>
  </si>
  <si>
    <t>Halstead</t>
  </si>
  <si>
    <t>CO9 2DL</t>
  </si>
  <si>
    <t>NQA</t>
  </si>
  <si>
    <t>Provide</t>
  </si>
  <si>
    <t>TAD16</t>
  </si>
  <si>
    <t>Airedale Centre for Mental Health</t>
  </si>
  <si>
    <t>BD20 6TA</t>
  </si>
  <si>
    <t>01535678100</t>
  </si>
  <si>
    <t>RCBCA</t>
  </si>
  <si>
    <t>01723 368111</t>
  </si>
  <si>
    <t>01723 342 581</t>
  </si>
  <si>
    <t>RCBNH</t>
  </si>
  <si>
    <t>Bridlington &amp; District Hospital</t>
  </si>
  <si>
    <t>Bessingby Road</t>
  </si>
  <si>
    <t>Bridlington</t>
  </si>
  <si>
    <t>YO16 4QP</t>
  </si>
  <si>
    <t>01262 606666</t>
  </si>
  <si>
    <t>http://www.york.nhs.uk/</t>
  </si>
  <si>
    <t>RYX24</t>
  </si>
  <si>
    <t>Edgware Community Hospital</t>
  </si>
  <si>
    <t>Burnt Oak Broadway</t>
  </si>
  <si>
    <t>Edgware</t>
  </si>
  <si>
    <t>HA8 0AD</t>
  </si>
  <si>
    <t>RYX</t>
  </si>
  <si>
    <t>Central London Community Healthcare NHS Trust</t>
  </si>
  <si>
    <t>NW611</t>
  </si>
  <si>
    <t>Wellington Hospital</t>
  </si>
  <si>
    <t>Wellington South</t>
  </si>
  <si>
    <t>Wellington Place</t>
  </si>
  <si>
    <t>NW8 9LE</t>
  </si>
  <si>
    <t>020 3603 3844</t>
  </si>
  <si>
    <t>RW505</t>
  </si>
  <si>
    <t>Broadoak Unit</t>
  </si>
  <si>
    <t>L14 3PJ</t>
  </si>
  <si>
    <t>0151 473 0303</t>
  </si>
  <si>
    <t>RW506</t>
  </si>
  <si>
    <t>Windsor House</t>
  </si>
  <si>
    <t>Upper Parliament Street</t>
  </si>
  <si>
    <t>L8 7LF</t>
  </si>
  <si>
    <t>RW507</t>
  </si>
  <si>
    <t>Mossley Hill Hospital</t>
  </si>
  <si>
    <t>Park Avenue</t>
  </si>
  <si>
    <t>L18 8BU</t>
  </si>
  <si>
    <t>RW513</t>
  </si>
  <si>
    <t>Boothroyd Unit</t>
  </si>
  <si>
    <t>Scarisbrick New Road</t>
  </si>
  <si>
    <t>PR8 6PH</t>
  </si>
  <si>
    <t>RY922</t>
  </si>
  <si>
    <t>Teddington Memorial Hospital</t>
  </si>
  <si>
    <t>Hampton Road</t>
  </si>
  <si>
    <t>Teddington</t>
  </si>
  <si>
    <t>TW11 0JL</t>
  </si>
  <si>
    <t>RY9</t>
  </si>
  <si>
    <t>Hounslow and Richmond Community Healthcare NHS Trust</t>
  </si>
  <si>
    <t>020 8714 4000</t>
  </si>
  <si>
    <t>http://www.hrch.nhs.uk/our-services/clinics-health-centres/teddington-memorial-hospital/</t>
  </si>
  <si>
    <t>AAH01</t>
  </si>
  <si>
    <t>Tetbury Hospital Trust</t>
  </si>
  <si>
    <t>AAH</t>
  </si>
  <si>
    <t>Tetbury Hospital Trust Ltd</t>
  </si>
  <si>
    <t>RGD02</t>
  </si>
  <si>
    <t xml:space="preserve">Aire Court </t>
  </si>
  <si>
    <t xml:space="preserve">Lingwell Grove </t>
  </si>
  <si>
    <t>LS10 4BS</t>
  </si>
  <si>
    <t>0113 8550600</t>
  </si>
  <si>
    <t>NTN42</t>
  </si>
  <si>
    <t>Priory Hospital Market Weighton</t>
  </si>
  <si>
    <t>27 Holme Road</t>
  </si>
  <si>
    <t>Market Weighton</t>
  </si>
  <si>
    <t>East Riding of Yorkshire</t>
  </si>
  <si>
    <t>YO43 3EQ</t>
  </si>
  <si>
    <t>01430 879 656</t>
  </si>
  <si>
    <t>marketweighton@priorygroup.com</t>
  </si>
  <si>
    <t>http://www.priorygroup.com/marketweighton</t>
  </si>
  <si>
    <t>01430 871 630</t>
  </si>
  <si>
    <t>NTN39</t>
  </si>
  <si>
    <t>Priory Hospital Dewsbury</t>
  </si>
  <si>
    <t>Earlsheaton</t>
  </si>
  <si>
    <t>WF12 7LB</t>
  </si>
  <si>
    <t>01924 436 140</t>
  </si>
  <si>
    <t>dewsbury@priorygroup.com</t>
  </si>
  <si>
    <t>http://www.priorygroup.com/dewsbury</t>
  </si>
  <si>
    <t>RJZ30</t>
  </si>
  <si>
    <t>BR6 8ND</t>
  </si>
  <si>
    <t>01689 863000</t>
  </si>
  <si>
    <t>http://pruh.kch.nhs.uk/</t>
  </si>
  <si>
    <t>RJZ70</t>
  </si>
  <si>
    <t>Orpington Hospital</t>
  </si>
  <si>
    <t>Sevenoaks Road</t>
  </si>
  <si>
    <t>BR6 9JU</t>
  </si>
  <si>
    <t>NV213</t>
  </si>
  <si>
    <t xml:space="preserve">Ashley House Hospital </t>
  </si>
  <si>
    <t>Ashley</t>
  </si>
  <si>
    <t>TF9 4LX</t>
  </si>
  <si>
    <t>01630 673800</t>
  </si>
  <si>
    <t>ashley.house@huntercombe.com</t>
  </si>
  <si>
    <t>http://huntercombe.com</t>
  </si>
  <si>
    <t>NTN49</t>
  </si>
  <si>
    <t>Priory Hospital Church Village</t>
  </si>
  <si>
    <t>Tonteg</t>
  </si>
  <si>
    <t>Nr Ponytypridd</t>
  </si>
  <si>
    <t>CF38 1HE</t>
  </si>
  <si>
    <t>01443 219 930</t>
  </si>
  <si>
    <t>churchvillage@priorygroup.com</t>
  </si>
  <si>
    <t>http://www.priorygroup.com/churchvillage</t>
  </si>
  <si>
    <t>01443 219 935</t>
  </si>
  <si>
    <t>NTN52</t>
  </si>
  <si>
    <t>Priory Hospital Aberdare</t>
  </si>
  <si>
    <t>Farm Road</t>
  </si>
  <si>
    <t>Aberaman</t>
  </si>
  <si>
    <t>Aberdare</t>
  </si>
  <si>
    <t>CF44 6LJ</t>
  </si>
  <si>
    <t>01685 888 480</t>
  </si>
  <si>
    <t>aberdare@priorygroup.com</t>
  </si>
  <si>
    <t>http://www.priorygroup.com/aberdare</t>
  </si>
  <si>
    <t>01685 888 485</t>
  </si>
  <si>
    <t>RW1AC</t>
  </si>
  <si>
    <t>Parklands Hospital</t>
  </si>
  <si>
    <t>RG24 9RH</t>
  </si>
  <si>
    <t>01256 817718</t>
  </si>
  <si>
    <t>RW178</t>
  </si>
  <si>
    <t>Fordingbridge Hospital</t>
  </si>
  <si>
    <t>Fordingbridge</t>
  </si>
  <si>
    <t>SP6 1JD</t>
  </si>
  <si>
    <t>01425 652255</t>
  </si>
  <si>
    <t>http://www.southernhealth.nhs.uk/services/community-health-services/hospitals/fordingbridge/</t>
  </si>
  <si>
    <t>RV320</t>
  </si>
  <si>
    <t>St Charles Hospital, Mental Health Unit</t>
  </si>
  <si>
    <t>Exmoor Street</t>
  </si>
  <si>
    <t>W10 6DZ</t>
  </si>
  <si>
    <t>RY402</t>
  </si>
  <si>
    <t>Potters Bar Community Hospital</t>
  </si>
  <si>
    <t>Oakmere Ward</t>
  </si>
  <si>
    <t>01707 653286</t>
  </si>
  <si>
    <t>R1J06</t>
  </si>
  <si>
    <t>0300 421 6200</t>
  </si>
  <si>
    <t>R1J07</t>
  </si>
  <si>
    <t>GL11 4BA</t>
  </si>
  <si>
    <t>0300 421 8494</t>
  </si>
  <si>
    <t>R1J08</t>
  </si>
  <si>
    <t>Tewkesbury Community Hospital</t>
  </si>
  <si>
    <t>0300 421 6100</t>
  </si>
  <si>
    <t>http://www.glos-care.nhs.uk</t>
  </si>
  <si>
    <t>R1J10</t>
  </si>
  <si>
    <t>0300 421 8640</t>
  </si>
  <si>
    <t>R1J11</t>
  </si>
  <si>
    <t>0300 421 8722</t>
  </si>
  <si>
    <t>R1J12</t>
  </si>
  <si>
    <t>0300 421 6470</t>
  </si>
  <si>
    <t>R1J13</t>
  </si>
  <si>
    <t>0300 421 8080</t>
  </si>
  <si>
    <t>RWX8X</t>
  </si>
  <si>
    <t>West Berkshire Community Hospital</t>
  </si>
  <si>
    <t>Benham Hill</t>
  </si>
  <si>
    <t>Thatcham</t>
  </si>
  <si>
    <t>RG18 3AS</t>
  </si>
  <si>
    <t>01635 273300</t>
  </si>
  <si>
    <t>NYW04</t>
  </si>
  <si>
    <t>Claremont Private Hospital</t>
  </si>
  <si>
    <t>401 Sandygate Road, Sheffield</t>
  </si>
  <si>
    <t>S10 5UB</t>
  </si>
  <si>
    <t>0114 263 0330</t>
  </si>
  <si>
    <t>info@claremont-hospital.co.uk</t>
  </si>
  <si>
    <t>http://www.claremont-hospital.co.uk/</t>
  </si>
  <si>
    <t>0114 263 2122</t>
  </si>
  <si>
    <t>NTT10</t>
  </si>
  <si>
    <t>The Manor Hospital</t>
  </si>
  <si>
    <t>Central Drive</t>
  </si>
  <si>
    <t>Shirebrook</t>
  </si>
  <si>
    <t>NG20 8BA</t>
  </si>
  <si>
    <t>RDU25</t>
  </si>
  <si>
    <t>Heatherwood Hospital</t>
  </si>
  <si>
    <t>Ascot</t>
  </si>
  <si>
    <t>SL5 8AA</t>
  </si>
  <si>
    <t>01344 623333</t>
  </si>
  <si>
    <t>NTPH2</t>
  </si>
  <si>
    <t>Emersons Green NHS Treatment Centre</t>
  </si>
  <si>
    <t>The Brooms</t>
  </si>
  <si>
    <t>Emersons Green</t>
  </si>
  <si>
    <t>BS16 7FH</t>
  </si>
  <si>
    <t>0117 906 1801</t>
  </si>
  <si>
    <t>0117 906 1950</t>
  </si>
  <si>
    <t>NTPH5</t>
  </si>
  <si>
    <t>Peninsula NHS Treatment Centre</t>
  </si>
  <si>
    <t>20 Brest Road</t>
  </si>
  <si>
    <t>Derriford</t>
  </si>
  <si>
    <t>PL6 5XP</t>
  </si>
  <si>
    <t>01752 506070</t>
  </si>
  <si>
    <t>patricia.warwick@careuk.com</t>
  </si>
  <si>
    <t>http://www.peninsulatreatmentcentre.nhs.uk/</t>
  </si>
  <si>
    <t>RH5K6</t>
  </si>
  <si>
    <t>Bridgwater Community Hospital</t>
  </si>
  <si>
    <t>Bower Lane</t>
  </si>
  <si>
    <t>Bridgwater</t>
  </si>
  <si>
    <t>TA6 4GU</t>
  </si>
  <si>
    <t>01278 436 555</t>
  </si>
  <si>
    <t>ADP02</t>
  </si>
  <si>
    <t>KIMS Hospital</t>
  </si>
  <si>
    <t>Newnham Court Way</t>
  </si>
  <si>
    <t>Weavering</t>
  </si>
  <si>
    <t>ME14 5FT</t>
  </si>
  <si>
    <t>ADP</t>
  </si>
  <si>
    <t>Kent Institute Of Medicine And Surgery</t>
  </si>
  <si>
    <t>01622 237 500</t>
  </si>
  <si>
    <t>enquiries@kims.org.uk</t>
  </si>
  <si>
    <t>http://www.kims.org.uk</t>
  </si>
  <si>
    <t>RX277</t>
  </si>
  <si>
    <t>Meadowfield</t>
  </si>
  <si>
    <t>Swandean</t>
  </si>
  <si>
    <t>Arundel Road</t>
  </si>
  <si>
    <t>BN13 3EF</t>
  </si>
  <si>
    <t>01903 843200</t>
  </si>
  <si>
    <t>http://www.sussexpartnership.nhs.uk/location-meadowfield-hospital</t>
  </si>
  <si>
    <t>01903 843266</t>
  </si>
  <si>
    <t>RX2X4</t>
  </si>
  <si>
    <t>Chalkhill</t>
  </si>
  <si>
    <t>RH16 4NQ</t>
  </si>
  <si>
    <t>01444 472670</t>
  </si>
  <si>
    <t>http://www.sussexpartnership.nhs.uk/location-chalkhill</t>
  </si>
  <si>
    <t>NHM02</t>
  </si>
  <si>
    <t>Aldeburgh Community Hospital</t>
  </si>
  <si>
    <t>Aldeburgh</t>
  </si>
  <si>
    <t>IP15 5ES</t>
  </si>
  <si>
    <t>NHM</t>
  </si>
  <si>
    <t>Suffolk Community Healthcare</t>
  </si>
  <si>
    <t>01728 451600</t>
  </si>
  <si>
    <t>NHM03</t>
  </si>
  <si>
    <t>Bluebird Lodge</t>
  </si>
  <si>
    <t>100 Mansbrook Boulevard</t>
  </si>
  <si>
    <t>IP3 9GJ</t>
  </si>
  <si>
    <t>01473 322100</t>
  </si>
  <si>
    <t>NHM04</t>
  </si>
  <si>
    <t>Newmarket Community Hospital</t>
  </si>
  <si>
    <t>56 Exning Road</t>
  </si>
  <si>
    <t>Newmarket</t>
  </si>
  <si>
    <t>CB8 7JG</t>
  </si>
  <si>
    <t>01638 558400</t>
  </si>
  <si>
    <t>NL002</t>
  </si>
  <si>
    <t>Edith Shaw Hospital</t>
  </si>
  <si>
    <t>5 Hugo Street</t>
  </si>
  <si>
    <t>ST13 5PE</t>
  </si>
  <si>
    <t>RH8A4</t>
  </si>
  <si>
    <t>Seaton Hospital</t>
  </si>
  <si>
    <t>Valley View Road</t>
  </si>
  <si>
    <t>Seaton</t>
  </si>
  <si>
    <t>EX12 2UU</t>
  </si>
  <si>
    <t>RNUGP</t>
  </si>
  <si>
    <t>Whiteleaf Centre</t>
  </si>
  <si>
    <t>Bierton Road</t>
  </si>
  <si>
    <t>HP20 1EG</t>
  </si>
  <si>
    <t>01865 902000</t>
  </si>
  <si>
    <t>NV1T7</t>
  </si>
  <si>
    <t>NV1</t>
  </si>
  <si>
    <t>Inhealth Group Limited</t>
  </si>
  <si>
    <t>01376 555900</t>
  </si>
  <si>
    <t>http://www.inhealthgroup.com/location/braintree-community-hospital</t>
  </si>
  <si>
    <t>RRPG7</t>
  </si>
  <si>
    <t>St Andrews Court</t>
  </si>
  <si>
    <t>1-4 River Front</t>
  </si>
  <si>
    <t>Enfield Town</t>
  </si>
  <si>
    <t>EN1 3SY</t>
  </si>
  <si>
    <t>RRP</t>
  </si>
  <si>
    <t>Barnet, Enfield and Haringey Mental Health NHS Trust</t>
  </si>
  <si>
    <t>RN7ED</t>
  </si>
  <si>
    <t>Erith and District Hospital</t>
  </si>
  <si>
    <t>Outpatients/Urgent Care Centre</t>
  </si>
  <si>
    <t>Park Crescent</t>
  </si>
  <si>
    <t>Erith</t>
  </si>
  <si>
    <t>DA8 3EE</t>
  </si>
  <si>
    <t>020 8308 3131</t>
  </si>
  <si>
    <t>http://www.dvh.nhs.uk/about-us/eh/</t>
  </si>
  <si>
    <t>http://www.leicspart.nhs.uk/_OurServices-CommunityHospitals-MeltonMowbrayHospital.aspx</t>
  </si>
  <si>
    <t>RWELH</t>
  </si>
  <si>
    <t>Hinckley &amp; District Hosp</t>
  </si>
  <si>
    <t>Mount Road</t>
  </si>
  <si>
    <t>LE10 1AG</t>
  </si>
  <si>
    <t>RWELR</t>
  </si>
  <si>
    <t>Rutland Memorial Hospital - University Hospitals Of Leicester NHS Trust</t>
  </si>
  <si>
    <t>RWELS</t>
  </si>
  <si>
    <t>33 Leicester Road</t>
  </si>
  <si>
    <t>Market Harborough</t>
  </si>
  <si>
    <t>LE16 7BN</t>
  </si>
  <si>
    <t>RW15R</t>
  </si>
  <si>
    <t>01243 376041</t>
  </si>
  <si>
    <t>RALC7</t>
  </si>
  <si>
    <t>Chase Farm Hospital</t>
  </si>
  <si>
    <t>127 The Ridgeway</t>
  </si>
  <si>
    <t>EN2 8JL</t>
  </si>
  <si>
    <t>020 8375 2999</t>
  </si>
  <si>
    <t>bcfpals@nhs.net</t>
  </si>
  <si>
    <t>https://www.royalfree.nhs.uk/</t>
  </si>
  <si>
    <t>RALCC</t>
  </si>
  <si>
    <t>Cheshunt Community Hospital</t>
  </si>
  <si>
    <t>King Arthur Court</t>
  </si>
  <si>
    <t>Cheshunt</t>
  </si>
  <si>
    <t>Waltham Cross</t>
  </si>
  <si>
    <t>EN8 8XN</t>
  </si>
  <si>
    <t>RV9FH</t>
  </si>
  <si>
    <t>Humber Centre for Forensic Psychiatry</t>
  </si>
  <si>
    <t>Willerby Hill</t>
  </si>
  <si>
    <t>HU10 6ED</t>
  </si>
  <si>
    <t>01482 336200</t>
  </si>
  <si>
    <t>RTF86</t>
  </si>
  <si>
    <t>Northumbria Specialist Emergency Care Hospital</t>
  </si>
  <si>
    <t>Northumbria Way</t>
  </si>
  <si>
    <t>Cramlington</t>
  </si>
  <si>
    <t>NE23 6NZ</t>
  </si>
  <si>
    <t>https://www.northumbria.nhs.uk/emergency/</t>
  </si>
  <si>
    <t>RTP02</t>
  </si>
  <si>
    <t>Crawley Hospital</t>
  </si>
  <si>
    <t>West Green Drive</t>
  </si>
  <si>
    <t>RH11 7DH</t>
  </si>
  <si>
    <t>01293 600300</t>
  </si>
  <si>
    <t>Penn</t>
  </si>
  <si>
    <t>01902 444141</t>
  </si>
  <si>
    <t>TAHFC</t>
  </si>
  <si>
    <t>Michael Carlisle Centre</t>
  </si>
  <si>
    <t>75 Osborne Road</t>
  </si>
  <si>
    <t>S11 9BF</t>
  </si>
  <si>
    <t>RL4TC</t>
  </si>
  <si>
    <t>Cannock Chase Hospital</t>
  </si>
  <si>
    <t>Brunswick Road</t>
  </si>
  <si>
    <t>Cannock</t>
  </si>
  <si>
    <t>WS11 5XY</t>
  </si>
  <si>
    <t>01543 572757</t>
  </si>
  <si>
    <t>RTVA7</t>
  </si>
  <si>
    <t>Peasley Cross Hospital</t>
  </si>
  <si>
    <t>Marshalls Cross Road, Peasley Cross</t>
  </si>
  <si>
    <t>RT248</t>
  </si>
  <si>
    <t>Irwell Unit</t>
  </si>
  <si>
    <t>RWK85</t>
  </si>
  <si>
    <t>Wolfson House</t>
  </si>
  <si>
    <t>311-315 Green Lane</t>
  </si>
  <si>
    <t>N4 2ES</t>
  </si>
  <si>
    <t>020 3222 7100</t>
  </si>
  <si>
    <t>020 3222 7231</t>
  </si>
  <si>
    <t>RWK06</t>
  </si>
  <si>
    <t>The Lodge</t>
  </si>
  <si>
    <t>1 Crozier Terrace</t>
  </si>
  <si>
    <t>E9 6AT</t>
  </si>
  <si>
    <t>020 8510 2340</t>
  </si>
  <si>
    <t>RT265</t>
  </si>
  <si>
    <t>Child &amp; Family Service</t>
  </si>
  <si>
    <t>0161 918 8515</t>
  </si>
  <si>
    <t>AHH01</t>
  </si>
  <si>
    <t>Foscote Court (Banbury) Trust</t>
  </si>
  <si>
    <t>Foscote Hospital</t>
  </si>
  <si>
    <t>2 Foscote Rise</t>
  </si>
  <si>
    <t>OX16 9XP</t>
  </si>
  <si>
    <t>AHH</t>
  </si>
  <si>
    <t>Foscote Court (Banbury) Trust Ltd</t>
  </si>
  <si>
    <t>01295 252281</t>
  </si>
  <si>
    <t>reception@thefoscotehospital.co.uk</t>
  </si>
  <si>
    <t>http://www.thefoscotehospital.co.uk/</t>
  </si>
  <si>
    <t>01295 272877</t>
  </si>
  <si>
    <t>RRE58</t>
  </si>
  <si>
    <t xml:space="preserve">The George Bryan Centre </t>
  </si>
  <si>
    <t>01827 285598</t>
  </si>
  <si>
    <t>AHN01</t>
  </si>
  <si>
    <t>Bigfoot Independent Hospital</t>
  </si>
  <si>
    <t>4 Birch Hall Lane</t>
  </si>
  <si>
    <t>Longsight</t>
  </si>
  <si>
    <t>M13 0XE</t>
  </si>
  <si>
    <t>AHN</t>
  </si>
  <si>
    <t>Equilibrium Healthcare</t>
  </si>
  <si>
    <t>AHN02</t>
  </si>
  <si>
    <t>Jigsaw Independent Hospital</t>
  </si>
  <si>
    <t>134 Palatine Road</t>
  </si>
  <si>
    <t>M20 3ZA</t>
  </si>
  <si>
    <t>RDYYQ</t>
  </si>
  <si>
    <t>Greenfields Day Hospital</t>
  </si>
  <si>
    <t>RWR78</t>
  </si>
  <si>
    <t>Hampden House</t>
  </si>
  <si>
    <t>Elmside Walk</t>
  </si>
  <si>
    <t>SG5 1HB</t>
  </si>
  <si>
    <t>01462 633666</t>
  </si>
  <si>
    <t>AHQ02</t>
  </si>
  <si>
    <t>Olive Eden Hospital</t>
  </si>
  <si>
    <t>71 St. Pauls Road</t>
  </si>
  <si>
    <t>N17 0ND</t>
  </si>
  <si>
    <t>AHQ</t>
  </si>
  <si>
    <t>Curocare Ltd Head Office</t>
  </si>
  <si>
    <t>AHQ03</t>
  </si>
  <si>
    <t>Bloomfield Court Hospital</t>
  </si>
  <si>
    <t>69 Bloomfield Road</t>
  </si>
  <si>
    <t>Greenwich</t>
  </si>
  <si>
    <t>SE18 7JN</t>
  </si>
  <si>
    <t>NCR06</t>
  </si>
  <si>
    <t>iSIGHT (Southport)</t>
  </si>
  <si>
    <t>Drayton House</t>
  </si>
  <si>
    <t>2 Lulworth Road</t>
  </si>
  <si>
    <t>PR8 2AT</t>
  </si>
  <si>
    <t>NCR</t>
  </si>
  <si>
    <t>Isight</t>
  </si>
  <si>
    <t>01704 563279</t>
  </si>
  <si>
    <t>enquiries@isightclinics.com</t>
  </si>
  <si>
    <t>http://www.isightclinics.com/</t>
  </si>
  <si>
    <t>01704 550057</t>
  </si>
  <si>
    <t>R1K01</t>
  </si>
  <si>
    <t>Northwick Park Hospital</t>
  </si>
  <si>
    <t>Watford Road</t>
  </si>
  <si>
    <t>HA1 3UJ</t>
  </si>
  <si>
    <t>R1K</t>
  </si>
  <si>
    <t>London North West Healthcare NHS Trust</t>
  </si>
  <si>
    <t>020 8864 3232</t>
  </si>
  <si>
    <t>lnwh-tr.trust@nhs.net</t>
  </si>
  <si>
    <t>http://www.lnwh.nhs.uk/</t>
  </si>
  <si>
    <t>R1K02</t>
  </si>
  <si>
    <t>Central Middlesex Hospital</t>
  </si>
  <si>
    <t>Park Royal</t>
  </si>
  <si>
    <t>020 8965 5733</t>
  </si>
  <si>
    <t>http://www.lnwh.nhs.uk</t>
  </si>
  <si>
    <t>R1K03</t>
  </si>
  <si>
    <t>http://www.stmarkshospital.nhs.uk/</t>
  </si>
  <si>
    <t>R1K04</t>
  </si>
  <si>
    <t>Ealing Hospital</t>
  </si>
  <si>
    <t>Uxbridge Road</t>
  </si>
  <si>
    <t>Southall</t>
  </si>
  <si>
    <t>UB1 3HW</t>
  </si>
  <si>
    <t>020 8967 5000</t>
  </si>
  <si>
    <t>RNS01</t>
  </si>
  <si>
    <t>Northampton General Hospital (Acute)</t>
  </si>
  <si>
    <t>NN1 5BD</t>
  </si>
  <si>
    <t>RNS</t>
  </si>
  <si>
    <t>Northampton General Hospital NHS Trust</t>
  </si>
  <si>
    <t>01604 634700</t>
  </si>
  <si>
    <t>RYK53</t>
  </si>
  <si>
    <t>Caludon Centre</t>
  </si>
  <si>
    <t>CV2 2TE</t>
  </si>
  <si>
    <t>RDU50</t>
  </si>
  <si>
    <t>Wexham Park Hospital</t>
  </si>
  <si>
    <t>SL2 4HL</t>
  </si>
  <si>
    <t>01753 633000</t>
  </si>
  <si>
    <t>RD115</t>
  </si>
  <si>
    <t>Royal National Mineral Hospital For Rheumatic Diseases NHS Foundation Trust</t>
  </si>
  <si>
    <t>Upper Borough Walls</t>
  </si>
  <si>
    <t>BA1 1RL</t>
  </si>
  <si>
    <t>NT3X3</t>
  </si>
  <si>
    <t>Spire St Anthony's Hospital</t>
  </si>
  <si>
    <t>801 London Road</t>
  </si>
  <si>
    <t>Cheam</t>
  </si>
  <si>
    <t>SM3 9DW</t>
  </si>
  <si>
    <t>020 8337 6691</t>
  </si>
  <si>
    <t>info@spirestanthonys.com</t>
  </si>
  <si>
    <t>https://www.spirehealthcare.com/spire-st-anthonys-hospital/</t>
  </si>
  <si>
    <t>RT178</t>
  </si>
  <si>
    <t>Newtown Centre</t>
  </si>
  <si>
    <t>Nursery Road</t>
  </si>
  <si>
    <t>Huntingdon</t>
  </si>
  <si>
    <t>PE29 3RJ</t>
  </si>
  <si>
    <t>01480 415340</t>
  </si>
  <si>
    <t>Princess of Wales Hospital - Cambridgeshire and Peterborough NHS Foundation Trust</t>
  </si>
  <si>
    <t>Princess of Wales Hospital</t>
  </si>
  <si>
    <t>http://www.cpft.nhs.uk/services/new-cottages-day-therapy.htm</t>
  </si>
  <si>
    <t>RT1JP</t>
  </si>
  <si>
    <t>Union House</t>
  </si>
  <si>
    <t>37 Union Lane</t>
  </si>
  <si>
    <t>CB4 1PX</t>
  </si>
  <si>
    <t>01223 533300</t>
  </si>
  <si>
    <t>RQWG1</t>
  </si>
  <si>
    <t>St Margaret's Hospital</t>
  </si>
  <si>
    <t>The Plain</t>
  </si>
  <si>
    <t>CM16 6TN</t>
  </si>
  <si>
    <t>01992 561666</t>
  </si>
  <si>
    <t>RP7FK</t>
  </si>
  <si>
    <t>Francis Willis Unit</t>
  </si>
  <si>
    <t>LN2 5UA</t>
  </si>
  <si>
    <t>01522 573625</t>
  </si>
  <si>
    <t>RP706</t>
  </si>
  <si>
    <t>Ashley House</t>
  </si>
  <si>
    <t>Beacon Lane</t>
  </si>
  <si>
    <t>NG31 9DF</t>
  </si>
  <si>
    <t>01476 573985</t>
  </si>
  <si>
    <t>NIB09</t>
  </si>
  <si>
    <t>Stafford General Infirmary</t>
  </si>
  <si>
    <t>Ground Floor South Wing</t>
  </si>
  <si>
    <t>Madford Retail Park</t>
  </si>
  <si>
    <t>Foregate Street</t>
  </si>
  <si>
    <t>ST16 2PA</t>
  </si>
  <si>
    <t>NIB</t>
  </si>
  <si>
    <t>Brewood Medical Services Ltd</t>
  </si>
  <si>
    <t>http://www.rdash.nhs.uk/services/our-services/adult-mental-health-services/rotherham-mental-health-h</t>
  </si>
  <si>
    <t>RXECH</t>
  </si>
  <si>
    <t>North Lincs Adult Mental Health Service - Access Team  including Crisis Resolution Service</t>
  </si>
  <si>
    <t>Great Oaks</t>
  </si>
  <si>
    <t>Ashby High Street</t>
  </si>
  <si>
    <t>DN16 2JX</t>
  </si>
  <si>
    <t>01724 382015</t>
  </si>
  <si>
    <t>RXE87</t>
  </si>
  <si>
    <t>Doncaster Adult Mental Health Service - Access Team including Crisis Resolution Service</t>
  </si>
  <si>
    <t>Opal Centre</t>
  </si>
  <si>
    <t>Tickhill Road Site</t>
  </si>
  <si>
    <t>Balby, Doncaster</t>
  </si>
  <si>
    <t>01302 798400</t>
  </si>
  <si>
    <t>RTQ02</t>
  </si>
  <si>
    <t>Wotton Lawn Hospital</t>
  </si>
  <si>
    <t>GL1 3PX</t>
  </si>
  <si>
    <t>RTQ54</t>
  </si>
  <si>
    <t>Hollybrook</t>
  </si>
  <si>
    <t>Berkeley Close</t>
  </si>
  <si>
    <t>GL5 4UL</t>
  </si>
  <si>
    <t>RTQ01</t>
  </si>
  <si>
    <t>Charlton Lane Hospital</t>
  </si>
  <si>
    <t>Charlton Lane</t>
  </si>
  <si>
    <t>GL53 9DZ</t>
  </si>
  <si>
    <t>RTQ13</t>
  </si>
  <si>
    <t>Honeybourne</t>
  </si>
  <si>
    <t>Swindon Road</t>
  </si>
  <si>
    <t>GL51 9EZ</t>
  </si>
  <si>
    <t>RTQHM</t>
  </si>
  <si>
    <t>Oak House</t>
  </si>
  <si>
    <t>Barton Street</t>
  </si>
  <si>
    <t>HR4 0AY</t>
  </si>
  <si>
    <t>RTQ05</t>
  </si>
  <si>
    <t>Westridge</t>
  </si>
  <si>
    <t>Horsemarling Lane</t>
  </si>
  <si>
    <t>GL10 3HA</t>
  </si>
  <si>
    <t>RTQHJ</t>
  </si>
  <si>
    <t>Stonebow Unit</t>
  </si>
  <si>
    <t>HR1 2ER</t>
  </si>
  <si>
    <t>REM95</t>
  </si>
  <si>
    <t>Noble's Hospital</t>
  </si>
  <si>
    <t>Strang</t>
  </si>
  <si>
    <t>Braddan</t>
  </si>
  <si>
    <t>Isle Of Man</t>
  </si>
  <si>
    <t>IM4 4RJ</t>
  </si>
  <si>
    <t>RMYNR</t>
  </si>
  <si>
    <t>Wedgwood House, Bury St Edmunds</t>
  </si>
  <si>
    <t>Hardwicke Lane</t>
  </si>
  <si>
    <t>Bury St Edmunds</t>
  </si>
  <si>
    <t>01284 719700</t>
  </si>
  <si>
    <t>RJC46</t>
  </si>
  <si>
    <t>Leamington Spa Hospital</t>
  </si>
  <si>
    <t>Heathcote Lane</t>
  </si>
  <si>
    <t>Heathcote</t>
  </si>
  <si>
    <t>CV34 6SR</t>
  </si>
  <si>
    <t>01926 317 700</t>
  </si>
  <si>
    <t>AND01</t>
  </si>
  <si>
    <t>Baddow Hospital</t>
  </si>
  <si>
    <t>West Hanningfield Road</t>
  </si>
  <si>
    <t>Great Baddow</t>
  </si>
  <si>
    <t>CM2 8HN</t>
  </si>
  <si>
    <t>AND</t>
  </si>
  <si>
    <t>Baddow Hospital Ltd</t>
  </si>
  <si>
    <t>ANH02</t>
  </si>
  <si>
    <t>Dudley Urgent Care Centre</t>
  </si>
  <si>
    <t>ANH</t>
  </si>
  <si>
    <t>Malling Health UK Limited</t>
  </si>
  <si>
    <t>RMYNP</t>
  </si>
  <si>
    <t>Airey Close, Lowestoft</t>
  </si>
  <si>
    <t>Lothingland</t>
  </si>
  <si>
    <t>Oulton</t>
  </si>
  <si>
    <t>NR32 3JQ</t>
  </si>
  <si>
    <t>01502 535000</t>
  </si>
  <si>
    <t>RMYMW</t>
  </si>
  <si>
    <t>Walker Close, Ipswich</t>
  </si>
  <si>
    <t>3 and 4 Walker Close</t>
  </si>
  <si>
    <t>IP3 8LY</t>
  </si>
  <si>
    <t>01473237003</t>
  </si>
  <si>
    <t>RMY55</t>
  </si>
  <si>
    <t>1b St Catherines Way, Gorleston</t>
  </si>
  <si>
    <t>Stepping Out</t>
  </si>
  <si>
    <t>1B St Catherines Way</t>
  </si>
  <si>
    <t>Gorleston on Sea</t>
  </si>
  <si>
    <t>NR31 7QB</t>
  </si>
  <si>
    <t>01493 444465</t>
  </si>
  <si>
    <t>RL105</t>
  </si>
  <si>
    <t>Mold Community Hospital</t>
  </si>
  <si>
    <t>Ashgrove</t>
  </si>
  <si>
    <t>Mold</t>
  </si>
  <si>
    <t>CH7 1XG</t>
  </si>
  <si>
    <t>RL107</t>
  </si>
  <si>
    <t>Newtown Hospital</t>
  </si>
  <si>
    <t>Montgomery County Infirmary</t>
  </si>
  <si>
    <t>Llanfair Road</t>
  </si>
  <si>
    <t>Newtown</t>
  </si>
  <si>
    <t>Powys</t>
  </si>
  <si>
    <t>SY16 2DW</t>
  </si>
  <si>
    <t>RL109</t>
  </si>
  <si>
    <t>Welshpool Hospital</t>
  </si>
  <si>
    <t>Victoria Memorial Hospital</t>
  </si>
  <si>
    <t>Salop Road</t>
  </si>
  <si>
    <t>Welshpool</t>
  </si>
  <si>
    <t>SY21 7DU</t>
  </si>
  <si>
    <t>RL111</t>
  </si>
  <si>
    <t>Wrexham Maelor Hospital</t>
  </si>
  <si>
    <t>Croesnewydd Road</t>
  </si>
  <si>
    <t>Wrexham Technology Park</t>
  </si>
  <si>
    <t>Wrexham</t>
  </si>
  <si>
    <t>LL13 7TD</t>
  </si>
  <si>
    <t>RLQ96</t>
  </si>
  <si>
    <t>St Joseph's Hospital</t>
  </si>
  <si>
    <t>Harding Avenue</t>
  </si>
  <si>
    <t>Gwent</t>
  </si>
  <si>
    <t>NP20 6ZE</t>
  </si>
  <si>
    <t>RLQW2</t>
  </si>
  <si>
    <t>Builth Wells Hospital</t>
  </si>
  <si>
    <t>Builth Wells</t>
  </si>
  <si>
    <t>LD2 3HE</t>
  </si>
  <si>
    <t>RPGHP</t>
  </si>
  <si>
    <t>Eltham Community Hospital</t>
  </si>
  <si>
    <t>30 Passey Place</t>
  </si>
  <si>
    <t>SE9 5DQ</t>
  </si>
  <si>
    <t>020 3049 0400</t>
  </si>
  <si>
    <t>RTE81</t>
  </si>
  <si>
    <t>Bronllys Hospital</t>
  </si>
  <si>
    <t>Mansion House</t>
  </si>
  <si>
    <t>Bronllys</t>
  </si>
  <si>
    <t>Brecon</t>
  </si>
  <si>
    <t>LD3 0LS</t>
  </si>
  <si>
    <t>RLQ07</t>
  </si>
  <si>
    <t>Monmouth General Hospital</t>
  </si>
  <si>
    <t>15 Hereford Road</t>
  </si>
  <si>
    <t>Monmouth</t>
  </si>
  <si>
    <t>NP25 3HG</t>
  </si>
  <si>
    <t>RLQ11</t>
  </si>
  <si>
    <t>Llandrindod Wells Hospital</t>
  </si>
  <si>
    <t>Temple Street</t>
  </si>
  <si>
    <t>Llandrindod Wells</t>
  </si>
  <si>
    <t>LD1 5HF</t>
  </si>
  <si>
    <t>RH8A6</t>
  </si>
  <si>
    <t>Budleigh Salterton Hospital</t>
  </si>
  <si>
    <t>East Budleigh Road</t>
  </si>
  <si>
    <t>Budleigh Salterton</t>
  </si>
  <si>
    <t>EX9 6HF</t>
  </si>
  <si>
    <t>ANG19</t>
  </si>
  <si>
    <t>ANG</t>
  </si>
  <si>
    <t>Ip&amp;E Limited</t>
  </si>
  <si>
    <t>NMJ20</t>
  </si>
  <si>
    <t>Cygnet Hospital Taunton</t>
  </si>
  <si>
    <t>Orchard Portman</t>
  </si>
  <si>
    <t>TA3 7BQ</t>
  </si>
  <si>
    <t>01823 336457</t>
  </si>
  <si>
    <t>R1K68</t>
  </si>
  <si>
    <t>Clayponds Rehabilitation Hospital</t>
  </si>
  <si>
    <t>Sterling Place</t>
  </si>
  <si>
    <t>South Ealing</t>
  </si>
  <si>
    <t>W5 4RN</t>
  </si>
  <si>
    <t>020 8560 4011</t>
  </si>
  <si>
    <t>http://www.lnwh.nhs.uk/services/community-hospitals/clayponds-rehabilitation-hospital/</t>
  </si>
  <si>
    <t>RJE02</t>
  </si>
  <si>
    <t>City General Hospital - University Hospitals of North Midlands</t>
  </si>
  <si>
    <t>Coalville Community Hospital</t>
  </si>
  <si>
    <t>NNJ06</t>
  </si>
  <si>
    <t>St Oswalds Hospital - Derbyshire Health United Ltd</t>
  </si>
  <si>
    <t>Clifton Road</t>
  </si>
  <si>
    <t>Ashbourne</t>
  </si>
  <si>
    <t>DE6 1DR</t>
  </si>
  <si>
    <t>NNJ</t>
  </si>
  <si>
    <t>Derbyshire Health United Ltd</t>
  </si>
  <si>
    <t>NPE02</t>
  </si>
  <si>
    <t>The Retreat, Strensall</t>
  </si>
  <si>
    <t>Charles Court</t>
  </si>
  <si>
    <t>Northfields</t>
  </si>
  <si>
    <t>Strensall</t>
  </si>
  <si>
    <t>YO32 5XP</t>
  </si>
  <si>
    <t>NPE</t>
  </si>
  <si>
    <t>The Retreat Hospital</t>
  </si>
  <si>
    <t>RWVGA</t>
  </si>
  <si>
    <t>Langdon Hospital</t>
  </si>
  <si>
    <t>Exeter Road</t>
  </si>
  <si>
    <t>EX7 0NR</t>
  </si>
  <si>
    <t>01626 888372</t>
  </si>
  <si>
    <t>NV647</t>
  </si>
  <si>
    <t>Pds Medical - Pall Mall Hospital</t>
  </si>
  <si>
    <t>St. Pauls Square</t>
  </si>
  <si>
    <t>L3 9SJ</t>
  </si>
  <si>
    <t>NV656</t>
  </si>
  <si>
    <t>1 Belvedere Road</t>
  </si>
  <si>
    <t>WA12 0JJ</t>
  </si>
  <si>
    <t>NV246</t>
  </si>
  <si>
    <t>The Huntercombe Hospital Cotswold Spa</t>
  </si>
  <si>
    <t>Broadway</t>
  </si>
  <si>
    <t>WR12 7DE</t>
  </si>
  <si>
    <t>01386 853523</t>
  </si>
  <si>
    <t>cotswold.spa@huntercombe.com</t>
  </si>
  <si>
    <t>RTD13</t>
  </si>
  <si>
    <t>Newcastle Hospitals @ Cramlington</t>
  </si>
  <si>
    <t>South Mall</t>
  </si>
  <si>
    <t>Manor Walks Shopping Centre</t>
  </si>
  <si>
    <t>NE23 6UT</t>
  </si>
  <si>
    <t>AQT01</t>
  </si>
  <si>
    <t>Mount Edgcumbe Hospice</t>
  </si>
  <si>
    <t>PL26 6AB</t>
  </si>
  <si>
    <t>AQT</t>
  </si>
  <si>
    <t>Cornwall Hospice Care Limited</t>
  </si>
  <si>
    <t>AQT02</t>
  </si>
  <si>
    <t>St Julia's Hospice</t>
  </si>
  <si>
    <t>Foundry Hill</t>
  </si>
  <si>
    <t>TR27 4HW</t>
  </si>
  <si>
    <t>NMV51</t>
  </si>
  <si>
    <t>Park Lodge</t>
  </si>
  <si>
    <t>34 Sandy Lane</t>
  </si>
  <si>
    <t>Romiley</t>
  </si>
  <si>
    <t>SK6 4NH</t>
  </si>
  <si>
    <t>NMV52</t>
  </si>
  <si>
    <t>Park Villa</t>
  </si>
  <si>
    <t>268 Park Lane</t>
  </si>
  <si>
    <t>SK11 8AE</t>
  </si>
  <si>
    <t>NMV54</t>
  </si>
  <si>
    <t>Rhodes Farm</t>
  </si>
  <si>
    <t>NW7 1RH</t>
  </si>
  <si>
    <t>RQM91</t>
  </si>
  <si>
    <t>West Middlesex University Hospital</t>
  </si>
  <si>
    <t>Twickenham Road</t>
  </si>
  <si>
    <t>Isleworth</t>
  </si>
  <si>
    <t>TW7 6AF</t>
  </si>
  <si>
    <t>020 8560 2121</t>
  </si>
  <si>
    <t>RW5KM</t>
  </si>
  <si>
    <t>The Harbour</t>
  </si>
  <si>
    <t>Windmill Rise</t>
  </si>
  <si>
    <t>FY4 4FE</t>
  </si>
  <si>
    <t>01253 447700</t>
  </si>
  <si>
    <t>NN508</t>
  </si>
  <si>
    <t>The Wilmslow Hospital</t>
  </si>
  <si>
    <t>52-54 Alderley Road</t>
  </si>
  <si>
    <t>Wilmslow</t>
  </si>
  <si>
    <t>SK9 1NY</t>
  </si>
  <si>
    <t>NN5</t>
  </si>
  <si>
    <t>Manchester Surgical Services Ltd</t>
  </si>
  <si>
    <t>NMV58</t>
  </si>
  <si>
    <t>Beverley House</t>
  </si>
  <si>
    <t>527 - 529 City Road</t>
  </si>
  <si>
    <t>B17 8LL</t>
  </si>
  <si>
    <t>RAL80</t>
  </si>
  <si>
    <t>Hadley Wood Hospital</t>
  </si>
  <si>
    <t>52 Moxon Street</t>
  </si>
  <si>
    <t>EN5 5TS</t>
  </si>
  <si>
    <t>RDRCR</t>
  </si>
  <si>
    <t>Crowborough War Memorial Hospital - Sussex Community NHS Foundation Trust</t>
  </si>
  <si>
    <t>Southview Road</t>
  </si>
  <si>
    <t>TN6 1HB</t>
  </si>
  <si>
    <t>01892 652284</t>
  </si>
  <si>
    <t>RDRLV</t>
  </si>
  <si>
    <t>Lewes Victoria Hospital</t>
  </si>
  <si>
    <t>Nevill Road</t>
  </si>
  <si>
    <t>Lewes</t>
  </si>
  <si>
    <t>BN7 1PE</t>
  </si>
  <si>
    <t>01273 474153</t>
  </si>
  <si>
    <t>RDRCK</t>
  </si>
  <si>
    <t>Uckfield Community Hospital</t>
  </si>
  <si>
    <t>Framfield Road</t>
  </si>
  <si>
    <t>Uckfield</t>
  </si>
  <si>
    <t>TN22 5AW</t>
  </si>
  <si>
    <t>01825 769999</t>
  </si>
  <si>
    <t>AAV16</t>
  </si>
  <si>
    <t>Community Health And Eyecare Limited (First Trust Hospital)</t>
  </si>
  <si>
    <t>D'urton Lane</t>
  </si>
  <si>
    <t>PR3 5LD</t>
  </si>
  <si>
    <t>AAV</t>
  </si>
  <si>
    <t>Community Health And Eyecare Limited</t>
  </si>
  <si>
    <t>NVM01</t>
  </si>
  <si>
    <t>Cobham Day Surgery Hospital</t>
  </si>
  <si>
    <t>Cobham Day Surgery</t>
  </si>
  <si>
    <t>168 Portsmouth Road</t>
  </si>
  <si>
    <t>Cobham</t>
  </si>
  <si>
    <t>KT11 1HS</t>
  </si>
  <si>
    <t>enquiries@epsomedical.co.uk</t>
  </si>
  <si>
    <t>RXAF4</t>
  </si>
  <si>
    <t>Mental Health Hospital</t>
  </si>
  <si>
    <t xml:space="preserve">Springview </t>
  </si>
  <si>
    <t>Springview</t>
  </si>
  <si>
    <t>Clatterbridge Health Park</t>
  </si>
  <si>
    <t>0151 4827636</t>
  </si>
  <si>
    <t>http://www.cwp.nhs.uk/locations/1112-springview-hospital-clatterbridge-health-park-wirral</t>
  </si>
  <si>
    <t>RQX20</t>
  </si>
  <si>
    <t>St Leonard's</t>
  </si>
  <si>
    <t>St Leonard's Hospital</t>
  </si>
  <si>
    <t>Nuttall Street</t>
  </si>
  <si>
    <t>N1 5LZ</t>
  </si>
  <si>
    <t>02076834527</t>
  </si>
  <si>
    <t>http://www.homerton.nhs.uk/our-services/services-a-z/s/st-leonards-hospital/?from=1093</t>
  </si>
  <si>
    <t>RTP04</t>
  </si>
  <si>
    <t>East Surrey Hospital</t>
  </si>
  <si>
    <t>Canada Avenue</t>
  </si>
  <si>
    <t>Redhill</t>
  </si>
  <si>
    <t>RH1 5RH</t>
  </si>
  <si>
    <t>01737 768 511</t>
  </si>
  <si>
    <t>RV91W</t>
  </si>
  <si>
    <t>Whitby Hospital</t>
  </si>
  <si>
    <t>Springhill</t>
  </si>
  <si>
    <t>YO21 1EE</t>
  </si>
  <si>
    <t>01947 899200</t>
  </si>
  <si>
    <t>NMJ22</t>
  </si>
  <si>
    <t>Cygnet Hospital Bury</t>
  </si>
  <si>
    <t>Buller Street</t>
  </si>
  <si>
    <t>BL8 2BS</t>
  </si>
  <si>
    <t>0161 762 7200</t>
  </si>
  <si>
    <t>https://www.cygnethealth.co.uk/locations/cygnet-hospital-bury/</t>
  </si>
  <si>
    <t>NMJ23</t>
  </si>
  <si>
    <t>Cygnet Hospital Sheffield</t>
  </si>
  <si>
    <t>83 East Bank Road</t>
  </si>
  <si>
    <t>S2 3PX</t>
  </si>
  <si>
    <t>0114 279 3350</t>
  </si>
  <si>
    <t>NMJ24</t>
  </si>
  <si>
    <t>Cygnet Hospital Woking</t>
  </si>
  <si>
    <t>Redding Way</t>
  </si>
  <si>
    <t>GU21 2QS</t>
  </si>
  <si>
    <t>01483 795 100</t>
  </si>
  <si>
    <t>https://www.cygnethealth.co.uk/locations/cygnet-hospital-woking/</t>
  </si>
  <si>
    <t>RJE89</t>
  </si>
  <si>
    <t>St Jude's Hospital</t>
  </si>
  <si>
    <t>Sandy Lane</t>
  </si>
  <si>
    <t>ST5 0LZ</t>
  </si>
  <si>
    <t>RY857</t>
  </si>
  <si>
    <t>London Road Community Hospital</t>
  </si>
  <si>
    <t>DE1 2QY</t>
  </si>
  <si>
    <t>RX34F</t>
  </si>
  <si>
    <t>Bootham Park Hospital</t>
  </si>
  <si>
    <t>Bootham</t>
  </si>
  <si>
    <t>YO30 7BY</t>
  </si>
  <si>
    <t>01904 556900</t>
  </si>
  <si>
    <t>RJ8A3</t>
  </si>
  <si>
    <t>Liskeard Community Hospital - Cornwall Partnership NHS Foundation Trust</t>
  </si>
  <si>
    <t>Clemo Road</t>
  </si>
  <si>
    <t>Liskeard</t>
  </si>
  <si>
    <t>PL14 3XD</t>
  </si>
  <si>
    <t>01579 373500</t>
  </si>
  <si>
    <t>RJ8A4</t>
  </si>
  <si>
    <t>St Barnabas Hospital - Cornwall Partnership NHS Foundation Trust</t>
  </si>
  <si>
    <t>Higher Port View</t>
  </si>
  <si>
    <t>Saltash</t>
  </si>
  <si>
    <t>PL12 4BU</t>
  </si>
  <si>
    <t>RJ8A5</t>
  </si>
  <si>
    <t>Fowey Hospital - Cornwall Partnership NHS Foundation Trust</t>
  </si>
  <si>
    <t>Fowey</t>
  </si>
  <si>
    <t>PL23 1EE</t>
  </si>
  <si>
    <t>NPG07</t>
  </si>
  <si>
    <t>Spamedica Eye Hospital (Wakefield)</t>
  </si>
  <si>
    <t>Unit 10 Silkwood Park</t>
  </si>
  <si>
    <t>Fryers Way</t>
  </si>
  <si>
    <t>Ossett</t>
  </si>
  <si>
    <t>WF5 9TJ</t>
  </si>
  <si>
    <t>NPG</t>
  </si>
  <si>
    <t>Spamedica</t>
  </si>
  <si>
    <t>AWT01</t>
  </si>
  <si>
    <t>Mya St Lukes Hospital</t>
  </si>
  <si>
    <t>W1T 5HP</t>
  </si>
  <si>
    <t>AWT</t>
  </si>
  <si>
    <t>Mya Cosmetic Surgery Limited</t>
  </si>
  <si>
    <t>AX001</t>
  </si>
  <si>
    <t>The New Victoria Hospital</t>
  </si>
  <si>
    <t>184 Coombe Lane West</t>
  </si>
  <si>
    <t>KT2 7EG</t>
  </si>
  <si>
    <t>AX0</t>
  </si>
  <si>
    <t>The New Victoria Hospital Limited</t>
  </si>
  <si>
    <t>020 8949 9000</t>
  </si>
  <si>
    <t>AXC01</t>
  </si>
  <si>
    <t>London Welbeck Hospital</t>
  </si>
  <si>
    <t>27 Welbeck Street</t>
  </si>
  <si>
    <t>W1G 8EN</t>
  </si>
  <si>
    <t>AXC</t>
  </si>
  <si>
    <t>Welbeck Healthcare Limited</t>
  </si>
  <si>
    <t>AXL01</t>
  </si>
  <si>
    <t>Mundesley Hospital - Gimingham</t>
  </si>
  <si>
    <t>Cook's Hill</t>
  </si>
  <si>
    <t>Gimingham</t>
  </si>
  <si>
    <t>Mundesley</t>
  </si>
  <si>
    <t>NR11 8ET</t>
  </si>
  <si>
    <t>AXL</t>
  </si>
  <si>
    <t>Mundesley Hospital</t>
  </si>
  <si>
    <t>NL50N</t>
  </si>
  <si>
    <t>Benjamin Court Hospital</t>
  </si>
  <si>
    <t>Benjamin Court</t>
  </si>
  <si>
    <t>Roughton Road</t>
  </si>
  <si>
    <t>NR27 0EU</t>
  </si>
  <si>
    <t>NL5</t>
  </si>
  <si>
    <t>The Integrated Care Clinics Ltd</t>
  </si>
  <si>
    <t>RF4CM</t>
  </si>
  <si>
    <t>The Chelmsford Private Day Surgery Hospital</t>
  </si>
  <si>
    <t>RH8D4</t>
  </si>
  <si>
    <t>Moretonhampstead Hospital</t>
  </si>
  <si>
    <t>Ford Street</t>
  </si>
  <si>
    <t>Moretonhampstead</t>
  </si>
  <si>
    <t>TQ13 8LN</t>
  </si>
  <si>
    <t>RH8D6</t>
  </si>
  <si>
    <t>Exeter Community Hospital</t>
  </si>
  <si>
    <t>EX1 3RB</t>
  </si>
  <si>
    <t>DAM02</t>
  </si>
  <si>
    <t>Arbour Lodge Independent Hospital</t>
  </si>
  <si>
    <t>Buxton Lane</t>
  </si>
  <si>
    <t>Marple</t>
  </si>
  <si>
    <t>SK6 7QL</t>
  </si>
  <si>
    <t>DAM</t>
  </si>
  <si>
    <t>Barchester Healthcare Ltd</t>
  </si>
  <si>
    <t>DAM03</t>
  </si>
  <si>
    <t>Billingham Grange Independent Hospital</t>
  </si>
  <si>
    <t>High Grange Avenue</t>
  </si>
  <si>
    <t>Billingham</t>
  </si>
  <si>
    <t>TS23 3TY</t>
  </si>
  <si>
    <t>DAM04</t>
  </si>
  <si>
    <t>Forest Independent Hospital</t>
  </si>
  <si>
    <t>Southwell Road West</t>
  </si>
  <si>
    <t>NG18 4XX</t>
  </si>
  <si>
    <t>DAM05</t>
  </si>
  <si>
    <t>South View - Hazeldene Independent Hospital</t>
  </si>
  <si>
    <t>West Avenue</t>
  </si>
  <si>
    <t>TS23 1DA</t>
  </si>
  <si>
    <t>DAM06</t>
  </si>
  <si>
    <t>Windermere House Independent Hospital</t>
  </si>
  <si>
    <t>DAM07</t>
  </si>
  <si>
    <t>Jasmine Court Independent Hospital</t>
  </si>
  <si>
    <t>Paternoster Hill</t>
  </si>
  <si>
    <t>Waltham Abbey</t>
  </si>
  <si>
    <t>EN9 3JY</t>
  </si>
  <si>
    <t>DAM08</t>
  </si>
  <si>
    <t>Castle Lodge Independent Hospital</t>
  </si>
  <si>
    <t>Noddle Hill Way</t>
  </si>
  <si>
    <t>Bransholme</t>
  </si>
  <si>
    <t>HU7 4FG</t>
  </si>
  <si>
    <t>DAR02</t>
  </si>
  <si>
    <t>Highfield Hospital</t>
  </si>
  <si>
    <t>Highfield Road</t>
  </si>
  <si>
    <t>Widnes</t>
  </si>
  <si>
    <t>WA8 7DJ</t>
  </si>
  <si>
    <t>DAR</t>
  </si>
  <si>
    <t>Platform 7 Limited</t>
  </si>
  <si>
    <t>RT2CM</t>
  </si>
  <si>
    <t>Altrincham Hospital</t>
  </si>
  <si>
    <t>Railway Street</t>
  </si>
  <si>
    <t>WA14 2RE</t>
  </si>
  <si>
    <t>DC808</t>
  </si>
  <si>
    <t>Rye, Winchelsea &amp; District Memorial Hospital</t>
  </si>
  <si>
    <t>Peasmarsh Road</t>
  </si>
  <si>
    <t>Rye Foreign</t>
  </si>
  <si>
    <t>Rye</t>
  </si>
  <si>
    <t>TN31 7UD</t>
  </si>
  <si>
    <t>DC8</t>
  </si>
  <si>
    <t>Medical Imaging Partnership Ltd</t>
  </si>
  <si>
    <t>RPA90</t>
  </si>
  <si>
    <t>One Ashford Hospital</t>
  </si>
  <si>
    <t>TN24 0YS</t>
  </si>
  <si>
    <t>01233 423000</t>
  </si>
  <si>
    <t>NDAH9</t>
  </si>
  <si>
    <t>Gravesham Community Hospital - Virgin Care Adult Community Services</t>
  </si>
  <si>
    <t>Bath Street</t>
  </si>
  <si>
    <t>Gravesend</t>
  </si>
  <si>
    <t>DA11 0DG</t>
  </si>
  <si>
    <t>0300 123 4449</t>
  </si>
  <si>
    <t>NDAJ0</t>
  </si>
  <si>
    <t>Livingstone Community Hospital - Virgin Care Adult Community Services</t>
  </si>
  <si>
    <t>East Hill</t>
  </si>
  <si>
    <t>DA1 1SA</t>
  </si>
  <si>
    <t>RMY90</t>
  </si>
  <si>
    <t>Peddars Centre, Hellesdon Hospital</t>
  </si>
  <si>
    <t>RMYNX</t>
  </si>
  <si>
    <t>Foxhall House, Ipswich</t>
  </si>
  <si>
    <t>NHT3A</t>
  </si>
  <si>
    <t>Finchley Memorial Hospital</t>
  </si>
  <si>
    <t>Granville Road</t>
  </si>
  <si>
    <t>N12 0JE</t>
  </si>
  <si>
    <t>NHT</t>
  </si>
  <si>
    <t>Concordia Community Outpatients Ltd</t>
  </si>
  <si>
    <t>020 8349 7500</t>
  </si>
  <si>
    <t>NT30A</t>
  </si>
  <si>
    <t>Spire Nottingham Hospital</t>
  </si>
  <si>
    <t>Tollerton Lane</t>
  </si>
  <si>
    <t>Tollerton</t>
  </si>
  <si>
    <t>NG12 4GA</t>
  </si>
  <si>
    <t>0115 937 7800</t>
  </si>
  <si>
    <t>ntgbookings@spirehealthcare.com</t>
  </si>
  <si>
    <t>https://www.spirehealthcare.com/spire-nottingham-hospital/</t>
  </si>
  <si>
    <t>0115 937 7826</t>
  </si>
  <si>
    <t>RY8AA</t>
  </si>
  <si>
    <t>Scarsdale Hospital</t>
  </si>
  <si>
    <t>Nightingale Close, Off Newbold Road</t>
  </si>
  <si>
    <t>S41 7PF</t>
  </si>
  <si>
    <t>01246 514000</t>
  </si>
  <si>
    <t>AY002</t>
  </si>
  <si>
    <t>Riverside Hospital</t>
  </si>
  <si>
    <t>Unit 3</t>
  </si>
  <si>
    <t>Brentside Executive Centre</t>
  </si>
  <si>
    <t>Great West Road</t>
  </si>
  <si>
    <t>Brentford</t>
  </si>
  <si>
    <t>TW8 9DR</t>
  </si>
  <si>
    <t>AY0</t>
  </si>
  <si>
    <t>Tfhc Limited</t>
  </si>
  <si>
    <t>RXAG5</t>
  </si>
  <si>
    <t>Ancora House</t>
  </si>
  <si>
    <t>Countess of Chester Healthpark</t>
  </si>
  <si>
    <t>01244 397258</t>
  </si>
  <si>
    <t>http://www.mymind.org.uk/</t>
  </si>
  <si>
    <t>NTN0A</t>
  </si>
  <si>
    <t>Kneesworth House Hospital</t>
  </si>
  <si>
    <t>Old North Road</t>
  </si>
  <si>
    <t>Bassingbourn</t>
  </si>
  <si>
    <t>SG8 5JP</t>
  </si>
  <si>
    <t>NTN0C</t>
  </si>
  <si>
    <t>Stockton Hall Hospital</t>
  </si>
  <si>
    <t>RGN90</t>
  </si>
  <si>
    <t>Hinchingbrooke Hospital</t>
  </si>
  <si>
    <t>Hinchingbrooke Park</t>
  </si>
  <si>
    <t>PE29 6NT</t>
  </si>
  <si>
    <t>01480 416416</t>
  </si>
  <si>
    <t>RGT2H</t>
  </si>
  <si>
    <t>Cuh At Brookfields Hospital</t>
  </si>
  <si>
    <t>CB1 3NL</t>
  </si>
  <si>
    <t>NVC0M</t>
  </si>
  <si>
    <t>Croydon Day Hospital</t>
  </si>
  <si>
    <t>Level 9, Interchange</t>
  </si>
  <si>
    <t>81-85 Wellesley Road</t>
  </si>
  <si>
    <t>CR0 2RD</t>
  </si>
  <si>
    <t>020 3126 4620</t>
  </si>
  <si>
    <t>croydon.enquiries@ramsayhealth.co.uk</t>
  </si>
  <si>
    <t>http://www.croydondayhospital.co.uk</t>
  </si>
  <si>
    <t>NMJ25</t>
  </si>
  <si>
    <t>Cygnet Hospital Coventry</t>
  </si>
  <si>
    <t>Lansdowne Street</t>
  </si>
  <si>
    <t>CV2 4FN</t>
  </si>
  <si>
    <t>R1L10</t>
  </si>
  <si>
    <t>Rochford Community Hospital</t>
  </si>
  <si>
    <t>Union Lane</t>
  </si>
  <si>
    <t>Rochford</t>
  </si>
  <si>
    <t>SS4 1RB</t>
  </si>
  <si>
    <t>R1L</t>
  </si>
  <si>
    <t>Essex Partnership University NHS Foundation Trust</t>
  </si>
  <si>
    <t>01702 538000</t>
  </si>
  <si>
    <t>REF45</t>
  </si>
  <si>
    <t>St Barnabas Hospital</t>
  </si>
  <si>
    <t>R1L50</t>
  </si>
  <si>
    <t>Thurrock Community Hospital</t>
  </si>
  <si>
    <t>Long Lane</t>
  </si>
  <si>
    <t>RM16 2PX</t>
  </si>
  <si>
    <t>0300 123 0808</t>
  </si>
  <si>
    <t>R1L91</t>
  </si>
  <si>
    <t>Biggleswade Hospital</t>
  </si>
  <si>
    <t>Potton Road</t>
  </si>
  <si>
    <t>SG18 0EL</t>
  </si>
  <si>
    <t>01767 224913</t>
  </si>
  <si>
    <t>ODS19</t>
  </si>
  <si>
    <t xml:space="preserve">Long Eaton </t>
  </si>
  <si>
    <t>Long Eaton</t>
  </si>
  <si>
    <t>49 Derby Road</t>
  </si>
  <si>
    <t>NG10 1NB</t>
  </si>
  <si>
    <t>NLS</t>
  </si>
  <si>
    <t>Trent Pts</t>
  </si>
  <si>
    <t>0115 896 3160</t>
  </si>
  <si>
    <t>enquiries@trentpts.co.uk</t>
  </si>
  <si>
    <t>http://www.trentpts.co.uk</t>
  </si>
  <si>
    <t>RQ645</t>
  </si>
  <si>
    <t>Longmoor Lane</t>
  </si>
  <si>
    <t>NO00X</t>
  </si>
  <si>
    <t>Cannock Hospital</t>
  </si>
  <si>
    <t>NO0</t>
  </si>
  <si>
    <t>Healthharmonie Limited</t>
  </si>
  <si>
    <t>NO01H</t>
  </si>
  <si>
    <t>DJ001</t>
  </si>
  <si>
    <t>St Lukes Hospice (Harrow)</t>
  </si>
  <si>
    <t>Kenton Grange</t>
  </si>
  <si>
    <t>Kenton Road</t>
  </si>
  <si>
    <t>HA3 0YG</t>
  </si>
  <si>
    <t>DJ0</t>
  </si>
  <si>
    <t>NVC0R</t>
  </si>
  <si>
    <t>Tees Valley Hospital</t>
  </si>
  <si>
    <t>Acklam</t>
  </si>
  <si>
    <t>TS5 7DX</t>
  </si>
  <si>
    <t>RTH13</t>
  </si>
  <si>
    <t>Oxford City Community Hospital</t>
  </si>
  <si>
    <t>Churchill Hospital, Headley Way</t>
  </si>
  <si>
    <t>DJQ20</t>
  </si>
  <si>
    <t>Cobham Community Hospital</t>
  </si>
  <si>
    <t>170 Portsmouth Road</t>
  </si>
  <si>
    <t>DJQ</t>
  </si>
  <si>
    <t>Surrey Healthy Children And Families LLP</t>
  </si>
  <si>
    <t>DJQ2E</t>
  </si>
  <si>
    <t>Ashford &amp; St Peters Hospital</t>
  </si>
  <si>
    <t>NTV0O</t>
  </si>
  <si>
    <t>Woking Community Hospital</t>
  </si>
  <si>
    <t>Heathside Road</t>
  </si>
  <si>
    <t>GU22 7HS</t>
  </si>
  <si>
    <t>NTV0S</t>
  </si>
  <si>
    <t>Walton Community Hospital</t>
  </si>
  <si>
    <t>Rodney Road</t>
  </si>
  <si>
    <t>Walton-On-Thames</t>
  </si>
  <si>
    <t>KT12 3LD</t>
  </si>
  <si>
    <t>01932 414205</t>
  </si>
  <si>
    <t>DKF01</t>
  </si>
  <si>
    <t>Manchester Private Hospital</t>
  </si>
  <si>
    <t>New Court</t>
  </si>
  <si>
    <t>Regents Place</t>
  </si>
  <si>
    <t>Windsor Street</t>
  </si>
  <si>
    <t>M5 4HB</t>
  </si>
  <si>
    <t>DKF</t>
  </si>
  <si>
    <t>Manchester Private Clinic Ltd</t>
  </si>
  <si>
    <t>AXT03</t>
  </si>
  <si>
    <t>Onemedicalgroup (St James's Hospital)</t>
  </si>
  <si>
    <t>St. James's University Hospital</t>
  </si>
  <si>
    <t>AXT</t>
  </si>
  <si>
    <t>One Medical Group Limited</t>
  </si>
  <si>
    <t>R0A02</t>
  </si>
  <si>
    <t>Manchester Royal Infirmary</t>
  </si>
  <si>
    <t>M13 9WL</t>
  </si>
  <si>
    <t>R0A</t>
  </si>
  <si>
    <t>Manchester University NHS Foundation Trust</t>
  </si>
  <si>
    <t>R0A03</t>
  </si>
  <si>
    <t>Royal Manchester Children's Hospital</t>
  </si>
  <si>
    <t>R0A04</t>
  </si>
  <si>
    <t>Manchester Royal Eye Hospital</t>
  </si>
  <si>
    <t>R0A05</t>
  </si>
  <si>
    <t>R0A07</t>
  </si>
  <si>
    <t>Wythenshawe Hospital</t>
  </si>
  <si>
    <t>Southmoor Road</t>
  </si>
  <si>
    <t>Wythenshawe</t>
  </si>
  <si>
    <t>M23 9LT</t>
  </si>
  <si>
    <t>R0A08</t>
  </si>
  <si>
    <t>Withington Community Hospital</t>
  </si>
  <si>
    <t>Nell Lane</t>
  </si>
  <si>
    <t>West Didsbury</t>
  </si>
  <si>
    <t>M20 2LR</t>
  </si>
  <si>
    <t>R0A09</t>
  </si>
  <si>
    <t>Trafford General Hospital</t>
  </si>
  <si>
    <t>Moorside Road</t>
  </si>
  <si>
    <t>Urmston</t>
  </si>
  <si>
    <t>M41 5SL</t>
  </si>
  <si>
    <t>R0A33</t>
  </si>
  <si>
    <t>University Dental Hospital</t>
  </si>
  <si>
    <t>Higher Cambridge Street</t>
  </si>
  <si>
    <t>M15 6FH</t>
  </si>
  <si>
    <t>NQT0B</t>
  </si>
  <si>
    <t>Devizes Community Hospital</t>
  </si>
  <si>
    <t>New Park Road</t>
  </si>
  <si>
    <t>SN10 1EF</t>
  </si>
  <si>
    <t>NQT0I</t>
  </si>
  <si>
    <t>NQT1I</t>
  </si>
  <si>
    <t>Chippenham Community Hospital</t>
  </si>
  <si>
    <t>Rowden Hill</t>
  </si>
  <si>
    <t>Chippenham</t>
  </si>
  <si>
    <t>SN15 2AJ</t>
  </si>
  <si>
    <t>NQT1O</t>
  </si>
  <si>
    <t>Melksham Community Hospital</t>
  </si>
  <si>
    <t>Spa Road</t>
  </si>
  <si>
    <t>Melksham</t>
  </si>
  <si>
    <t>SN12 7NZ</t>
  </si>
  <si>
    <t>NQT0O</t>
  </si>
  <si>
    <t>Warminster Community Hospital</t>
  </si>
  <si>
    <t>Warminster</t>
  </si>
  <si>
    <t>BA12 8QS</t>
  </si>
  <si>
    <t>R0A65</t>
  </si>
  <si>
    <t>Hope Hospital</t>
  </si>
  <si>
    <t>NBGJ9</t>
  </si>
  <si>
    <t>52 Alderley Road</t>
  </si>
  <si>
    <t>NBG</t>
  </si>
  <si>
    <t>Mediscan Diagnostics Services Limited</t>
  </si>
  <si>
    <t>RWG14</t>
  </si>
  <si>
    <t>West Hertfordshire Hospitals Therapy Unit</t>
  </si>
  <si>
    <t>Jacketts Field</t>
  </si>
  <si>
    <t>Abbots Langley</t>
  </si>
  <si>
    <t>WD5 0PA</t>
  </si>
  <si>
    <t>NV11R</t>
  </si>
  <si>
    <t>InHealth - BMI Sandringham Hospital</t>
  </si>
  <si>
    <t>Gaywood</t>
  </si>
  <si>
    <t>RLQWT</t>
  </si>
  <si>
    <t>Knighton Community Hospital</t>
  </si>
  <si>
    <t>Knighton Hospital</t>
  </si>
  <si>
    <t>Ffrydd Road</t>
  </si>
  <si>
    <t>Knighton</t>
  </si>
  <si>
    <t>LD7 1DF</t>
  </si>
  <si>
    <t>RVVP1</t>
  </si>
  <si>
    <t>RVVP2</t>
  </si>
  <si>
    <t>The BMI Chaucer Hospital</t>
  </si>
  <si>
    <t>RVVP4</t>
  </si>
  <si>
    <t>The Lister Hospital</t>
  </si>
  <si>
    <t>Chelsea Bridge Road</t>
  </si>
  <si>
    <t>SW1W 8RH</t>
  </si>
  <si>
    <t>AVQ03</t>
  </si>
  <si>
    <t>One Hatfield Hospital</t>
  </si>
  <si>
    <t>3 Hatfield Avenue</t>
  </si>
  <si>
    <t>Hatfield</t>
  </si>
  <si>
    <t>AL10 9UA</t>
  </si>
  <si>
    <t>AVQ</t>
  </si>
  <si>
    <t>One Healthcare</t>
  </si>
  <si>
    <t>NV11X</t>
  </si>
  <si>
    <t>InHealth - Spire Bushey Hospital</t>
  </si>
  <si>
    <t>AXA02</t>
  </si>
  <si>
    <t>Royal London Hospital</t>
  </si>
  <si>
    <t>E1 1BB</t>
  </si>
  <si>
    <t>AXA</t>
  </si>
  <si>
    <t>Tower Hamlets Gp Care Group CIC</t>
  </si>
  <si>
    <t>Row Labels</t>
  </si>
  <si>
    <t>Grand Total</t>
  </si>
  <si>
    <t>https://www.2gether.nhs.uk/who-we-are/charitable-funds/#</t>
  </si>
  <si>
    <t>https://www.aintreehospital.nhs.uk/about-us/making-a-charitable-donation/</t>
  </si>
  <si>
    <t>https://www.justgiving.com/aintreenhs</t>
  </si>
  <si>
    <t>http://www.airedale-trust.nhs.uk/charity/</t>
  </si>
  <si>
    <t>https://www.justgiving.com/airedaleNHS/donate</t>
  </si>
  <si>
    <t>http://www.alderhey.nhs.uk/about-us/</t>
  </si>
  <si>
    <t>https://donate.alderheycharity.org/public/</t>
  </si>
  <si>
    <t>https://all-hallows.org.uk/</t>
  </si>
  <si>
    <t>https://www.cafonline.org/system/donate</t>
  </si>
  <si>
    <t>http://www.ashfordstpeters.nhs.uk/about-us/fundraising</t>
  </si>
  <si>
    <t>http://www.awp.nhs.uk/about-us/the-trust/charitable-fundraising/</t>
  </si>
  <si>
    <t>https://www.justgiving.com/sdetyvkegw/donate</t>
  </si>
  <si>
    <t>https://www.bhrhospitals.nhs.uk/our-charity</t>
  </si>
  <si>
    <t>https://bhrhospitals.nhs.uk/donate</t>
  </si>
  <si>
    <t>https://www.justgiving.com/barnsleyhospitalcharity</t>
  </si>
  <si>
    <t>https://www.barnsleyhospital.nhs.uk</t>
  </si>
  <si>
    <t>https://bartscharity.org.uk/</t>
  </si>
  <si>
    <t>https://bartscharity.org.uk/get-involved/donate/</t>
  </si>
  <si>
    <t>http://www.basildonandthurrock.nhs.uk/fundraising</t>
  </si>
  <si>
    <t>https://www.justgiving.com/btuh</t>
  </si>
  <si>
    <t>https://www.bedfordhospitalcharity.org.uk/</t>
  </si>
  <si>
    <t>https://www.nowdonate.com/checkout/7r0m5849tubko5978csb</t>
  </si>
  <si>
    <t>https://www.berkshirehealthcare.nhs.uk/about-us/about-us/our-charity/</t>
  </si>
  <si>
    <t>https://www.justgiving.com/berkshirenhsfoundation</t>
  </si>
  <si>
    <t>http://www.bhamcommunity.nhs.uk/about-us/our-charity/donate/</t>
  </si>
  <si>
    <t>https://www.justgiving.com/bchc-charity</t>
  </si>
  <si>
    <t>https://bwc.nhs.uk/fundraising</t>
  </si>
  <si>
    <t>https://www.bch.org.uk/donate/donate/5/credit-card</t>
  </si>
  <si>
    <t>https://bwc.nhs.uk/birmingham-womens-charity</t>
  </si>
  <si>
    <t>https://www.justgiving.com/bwhct</t>
  </si>
  <si>
    <t>http://www.bcpft.nhs.uk/join-us/our-charity</t>
  </si>
  <si>
    <t>https://mydonate.bt.com/donation/v4/chooseAmount.html?charity=73958&amp;sourcePage=charityPage</t>
  </si>
  <si>
    <t>http://www.bfwh.nhs.uk/support-us/</t>
  </si>
  <si>
    <t>https://www.justgiving.com/blueskieshospitals</t>
  </si>
  <si>
    <t>http://www.boltonft.nhs.uk/get-involved/charitable-giving/</t>
  </si>
  <si>
    <t>https://uk.virginmoneygiving.com/donation-web/charity?charityId=1002321</t>
  </si>
  <si>
    <t>https://www.bradfordhospitals.nhs.uk/about/charity</t>
  </si>
  <si>
    <t>https://www.justgiving.com/bradfordteachinghospital</t>
  </si>
  <si>
    <t>https://www.bsuh.nhs.uk/charity/</t>
  </si>
  <si>
    <t>https://www.justgiving.com/bsuhnhs/donate</t>
  </si>
  <si>
    <t>http://www.buckshealthcare.nhs.uk/charitable-fund/</t>
  </si>
  <si>
    <t>https://www.justgiving.com/bucksnhs/donate</t>
  </si>
  <si>
    <t>http://www.burtie.org.uk/</t>
  </si>
  <si>
    <t>https://www.justgiving.com/burtonhospital/Donate</t>
  </si>
  <si>
    <t>http://www.cht.nhs.uk/about-us/make-a-donation-to-chft/</t>
  </si>
  <si>
    <t>https://www.justgiving.com/calderdalehuddersfieldNHS</t>
  </si>
  <si>
    <t>https://www.cuh.nhs.uk/corporate-information/about-us/our-profile/what-we-do/charity/act-%E2%80%93-making-difference-for-patients</t>
  </si>
  <si>
    <t>https://www.act4addenbrookes.org.uk/Waystosupportus/Makeadonation/Makeadonationonline</t>
  </si>
  <si>
    <t>http://www.cpft.nhs.uk/Latest-news/CPFT-launches-new-charity-Head-To-Toe.htm</t>
  </si>
  <si>
    <t>http://www.cpft.nhs.uk/HeadtoToe/one-off-donations.htm</t>
  </si>
  <si>
    <t>https://uk.virginmoneygiving.com/charity-web/charity/finalCharityHomepage.action?charityId=1001865</t>
  </si>
  <si>
    <t>https://uk.virginmoneygiving.com/donation-web/charity?charityId=1001865</t>
  </si>
  <si>
    <t>http://www.cwplus.org.uk/</t>
  </si>
  <si>
    <t>http://www.cwplus.org.uk/support-us/</t>
  </si>
  <si>
    <t>http://www.cwp.nhs.uk/about-us/our-vision-and-values/charity/</t>
  </si>
  <si>
    <t>https://mydonate.bt.com/donation/v4/chooseAmount.html?charity=104067</t>
  </si>
  <si>
    <t>https://www.chesterfieldroyal.nhs.uk/donate/index</t>
  </si>
  <si>
    <t>https://www.justgiving.com/chesterfield-royalhospital</t>
  </si>
  <si>
    <t>https://chsft.nhs.uk/about-us/chscharity</t>
  </si>
  <si>
    <t>https://chsft.nhs.uk/about-us/chscharity/donate-now</t>
  </si>
  <si>
    <t>http://www.colchesterhospital.nhs.uk/fundraising.shtml</t>
  </si>
  <si>
    <t>https://cohoc.charitycheckout.co.uk/#!/</t>
  </si>
  <si>
    <t>https://www.justgiving.com/cornwall-partnership</t>
  </si>
  <si>
    <t>http://www.cornwallft.nhs.uk/about/trust/fundraising/</t>
  </si>
  <si>
    <t>http://www.coch.nhs.uk/fundraising.aspx</t>
  </si>
  <si>
    <t>https://www.justgiving.com/countesscharity</t>
  </si>
  <si>
    <t>https://www.cddft.nhs.uk/about-the-trust/county-durham-darlington-nhs-foundation-trust-charity.aspx#</t>
  </si>
  <si>
    <t>https://www.justgiving.com/cddft</t>
  </si>
  <si>
    <t>https://www.uhcwcharity.org/what-we-do/</t>
  </si>
  <si>
    <t>https://uk.virginmoneygiving.com/charity-web/charity/finalCharityHomepage.action?uniqueVmgCharityUrl=uhcwcharity</t>
  </si>
  <si>
    <t>https://www.croydonhealthservices.nhs.uk/getting-involved/croydon-health-services-charitable-fund.htm</t>
  </si>
  <si>
    <t>https://www.croydonhealthservices.nhs.uk/SSL/donate2.htm</t>
  </si>
  <si>
    <t>https://www.cumbriapartnership.nhs.uk/the-trust/charitable-funds</t>
  </si>
  <si>
    <t>http://www.dvh.nhs.uk/about-us/fundraising/</t>
  </si>
  <si>
    <t>https://www.justgiving.com/dvh</t>
  </si>
  <si>
    <t>https://derbyhospitalscharity.org.uk/</t>
  </si>
  <si>
    <t>https://derbyhospitalscharity.org.uk/product/recurring-donation/</t>
  </si>
  <si>
    <t>http://www.dchs.nhs.uk/charitable-funds</t>
  </si>
  <si>
    <t>https://mydonate.bt.com/donation/v4/chooseAmount.html?charity=167747</t>
  </si>
  <si>
    <t>http://www.dchs.nhs.uk/home/charitable-funds</t>
  </si>
  <si>
    <t>https://www.dpt.nhs.uk/about/who-we-are/our-charity</t>
  </si>
  <si>
    <t>https://www.justgiving.com/devonpartnership</t>
  </si>
  <si>
    <t>https://www.justgiving.com/doncasterandbassetlawhospitalsnhstrust</t>
  </si>
  <si>
    <t>https://www.dbth.nhs.uk/</t>
  </si>
  <si>
    <t>http://www.dchft.nhs.uk/charity/Pages/home.aspx</t>
  </si>
  <si>
    <t>https://www.justgiving.com/dorsetcountyhospital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</si>
</sst>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Mole" refreshedDate="43133.380550000002" createdVersion="6" refreshedVersion="6" minRefreshableVersion="3" recordCount="1234" xr:uid="{5C438455-06F1-482D-8031-13D1D26650E1}">
  <cacheSource type="worksheet">
    <worksheetSource name="Hospital"/>
  </cacheSource>
  <cacheFields count="22">
    <cacheField name="OrganisationID" numFmtId="0">
      <sharedItems containsSemiMixedTypes="0" containsString="0" containsNumber="1" containsInteger="1" minValue="17989" maxValue="8532393"/>
    </cacheField>
    <cacheField name="OrganisationCode" numFmtId="0">
      <sharedItems/>
    </cacheField>
    <cacheField name="OrganisationType" numFmtId="0">
      <sharedItems/>
    </cacheField>
    <cacheField name="SubType" numFmtId="0">
      <sharedItems/>
    </cacheField>
    <cacheField name="Sector" numFmtId="0">
      <sharedItems count="2">
        <s v="Independent Sector"/>
        <s v="NHS Sector"/>
      </sharedItems>
    </cacheField>
    <cacheField name="OrganisationStatus" numFmtId="0">
      <sharedItems/>
    </cacheField>
    <cacheField name="IsPimsManaged" numFmtId="0">
      <sharedItems/>
    </cacheField>
    <cacheField name="OrganisationName" numFmtId="0">
      <sharedItems/>
    </cacheField>
    <cacheField name="Address1" numFmtId="0">
      <sharedItems/>
    </cacheField>
    <cacheField name="Address2" numFmtId="0">
      <sharedItems/>
    </cacheField>
    <cacheField name="Address3" numFmtId="0">
      <sharedItems/>
    </cacheField>
    <cacheField name="City" numFmtId="0">
      <sharedItems/>
    </cacheField>
    <cacheField name="County" numFmtId="0">
      <sharedItems/>
    </cacheField>
    <cacheField name="Postcode" numFmtId="0">
      <sharedItems/>
    </cacheField>
    <cacheField name="Latitude" numFmtId="0">
      <sharedItems containsString="0" containsBlank="1" containsNumber="1" minValue="49.913063049316406" maxValue="55.825595855712891"/>
    </cacheField>
    <cacheField name="Longitude" numFmtId="0">
      <sharedItems containsString="0" containsBlank="1" containsNumber="1" minValue="-6.3092770576477051" maxValue="1.7186286449432373"/>
    </cacheField>
    <cacheField name="ParentODSCode" numFmtId="0">
      <sharedItems/>
    </cacheField>
    <cacheField name="ParentName" numFmtId="0">
      <sharedItems count="310">
        <s v="Virgin Care Services Ltd"/>
        <s v="North Somerset Community Partnership Community Interest Company"/>
        <s v="Bridgewater Hospital (Manchester) Ltd"/>
        <s v="Partnerships In Care Ltd"/>
        <s v="Anglian Community Enterprise Community Interest Company (ACE CIC)"/>
        <s v="Brookdale Healthcare Ltd (T/A Brookdale Care)"/>
        <s v="Orthopaedics and Spine Specialist Hospital"/>
        <s v="Livewell Southwest"/>
        <s v="Nuffield Health"/>
        <s v="Spire Healthcare"/>
        <s v="BMI Healthcare"/>
        <s v="Netcare Healthcare UK"/>
        <s v="Priory Group Limited"/>
        <s v="Care UK"/>
        <s v="Central Surrey Health"/>
        <s v="Optegra UK"/>
        <s v="The Huntercombe Group"/>
        <s v="Circle Health"/>
        <s v="Bupa Group"/>
        <s v="Ramsay Healthcare UK Operations Limited"/>
        <s v="Fairfield Hospital"/>
        <s v="Hca International"/>
        <s v="Benenden Hospital"/>
        <s v="The Horder Centre"/>
        <s v="Ak Medical Management Limited"/>
        <s v="Shropshire Community Health NHS Trust"/>
        <s v="Barts Health NHS Trust"/>
        <s v="Royal Surrey County NHS Foundation Trust"/>
        <s v="Weston Area Health NHS Trust"/>
        <s v="Yeovil District Hospital NHS Foundation Trust"/>
        <s v="University Hospitals Bristol NHS Foundation Trust"/>
        <s v="Torbay and South Devon NHS Foundation Trust"/>
        <s v="Bradford Teaching Hospitals NHS Foundation Trust"/>
        <s v="Southend University Hospital NHS Foundation Trust"/>
        <s v="Royal Free London NHS Foundation Trust"/>
        <s v="Royal National Orthopaedic Hospital NHS Trust"/>
        <s v="North Middlesex University Hospital NHS Trust"/>
        <s v="The Hillingdon Hospitals NHS Foundation Trust"/>
        <s v="Kingston Hospital NHS Foundation Trust"/>
        <s v="Taunton and Somerset NHS Foundation Trust"/>
        <s v="Dorset County Hospital NHS Foundation Trust"/>
        <s v="Walsall Healthcare NHS Trust"/>
        <s v="Wirral University Teaching Hospital NHS Foundation Trust"/>
        <s v="St Helens and Knowsley Hospitals NHS Trust"/>
        <s v="Liverpool Heart and Chest NHS Foundation Trust"/>
        <s v="Alder Hey Children's NHS Foundation Trust"/>
        <s v="Mid Cheshire Hospitals NHS Foundation Trust"/>
        <s v="The Christie NHS Foundation Trust"/>
        <s v="Northern Devon Healthcare NHS Trust"/>
        <s v="Bedford Hospital NHS Trust"/>
        <s v="Luton and Dunstable University Hospital NHS Foundation Trust"/>
        <s v="York Teaching Hospital NHS Foundation Trust"/>
        <s v="Harrogate and District NHS Foundation Trust"/>
        <s v="Airedale NHS Foundation Trust"/>
        <s v="Sheffield Children's NHS Foundation Trust"/>
        <s v="The Queen Elizabeth Hospital, King's Lynn. NHS Foundation Trust"/>
        <s v="Royal United Hospitals Bath NHS Foundation Trust"/>
        <s v="Poole Hospital NHS Foundation Trust"/>
        <s v="Milton Keynes University Hospital NHS Foundation Trust"/>
        <s v="Basildon and Thurrock University Hospitals NHS Foundation Trust"/>
        <s v="Colchester Hospital University NHS Foundation Trust"/>
        <s v="Sussex Community NHS Foundation Trust"/>
        <s v="Frimley Health NHS Foundation Trust"/>
        <s v="Dorset Healthcare University NHS Foundation Trust"/>
        <s v="The Royal Bournemouth and Christchurch Hospitals NHS Foundation Trust"/>
        <s v="South Tyneside NHS Foundation Trust"/>
        <s v="Royal Cornwall Hospitals NHS Trust"/>
        <s v="Aintree University Hospital NHS Foundation Trust"/>
        <s v="Liverpool Women's NHS Foundation Trust"/>
        <s v="The Walton Centre NHS Foundation Trust"/>
        <s v="Barking, Havering and Redbridge University Hospitals NHS Trust"/>
        <s v="Barnsley Hospital NHS Foundation Trust"/>
        <s v="The Rotherham NHS Foundation Trust"/>
        <s v="Chesterfield Royal Hospital NHS Foundation Trust"/>
        <s v="Leeds and York Partnership NHS Foundation Trust"/>
        <s v="Papworth Hospital NHS Foundation Trust"/>
        <s v="North West Anglia NHS Foundation Trust"/>
        <s v="James Paget University Hospitals NHS Foundation Trust"/>
        <s v="Ipswich Hospital NHS Trust"/>
        <s v="West Suffolk NHS Foundation Trust"/>
        <s v="Cambridge University Hospitals NHS Foundation Trust"/>
        <s v="Somerset Partnership NHS Foundation Trust"/>
        <s v="Royal Devon and Exeter NHS Foundation Trust"/>
        <s v="Nottinghamshire Healthcare NHS Foundation Trust"/>
        <s v="University Hospital Southampton NHS Foundation Trust"/>
        <s v="Sheffield Teaching Hospitals NHS Foundation Trust"/>
        <s v="Portsmouth Hospitals NHS Trust"/>
        <s v="Royal Berkshire NHS Foundation Trust"/>
        <s v="Guy's and St Thomas' NHS Foundation Trust"/>
        <s v="Lewisham and Greenwich NHS Trust"/>
        <s v="Croydon Health Services NHS Trust"/>
        <s v="St George's University Hospitals NHS Foundation Trust"/>
        <s v="Cornwall Partnership NHS Foundation Trust"/>
        <s v="South Warwickshire NHS Foundation Trust"/>
        <s v="University Hospitals of North Midlands"/>
        <s v="Burton Hospitals NHS Foundation Trust"/>
        <s v="Northern Lincolnshire and Goole NHS Foundation Trust"/>
        <s v="East Cheshire NHS Trust"/>
        <s v="Countess Of Chester Hospital NHS Foundation Trust"/>
        <s v="King's College Hospital NHS Foundation Trust"/>
        <s v="Sherwood Forest Hospitals NHS Foundation Trust"/>
        <s v="Plymouth Hospitals NHS Trust"/>
        <s v="University Hospitals Coventry and Warwickshire NHS Trust"/>
        <s v="The Whittington Health NHS Trust"/>
        <s v="West London Mental Health NHS Trust"/>
        <s v="Robert Jones and Agnes Hunt Orthopaedic and District Hospital NHS Trust"/>
        <s v="The Royal Wolverhampton NHS Trust"/>
        <s v="City Hospitals Sunderland NHS Foundation Trust"/>
        <s v="Wye Valley NHS Trust"/>
        <s v="George Eliot Hospital NHS Trust"/>
        <s v="Birmingham Women's NHS Foundation Trust"/>
        <s v="North Staffordshire Combined Healthcare NHS Trust"/>
        <s v="Norfolk and Norwich University Hospitals NHS Foundation Trust"/>
        <s v="Salford Royal NHS Foundation Trust"/>
        <s v="Bolton NHS Foundation Trust"/>
        <s v="Tameside Hospital NHS Foundation Trust"/>
        <s v="Norfolk and Suffolk NHS Foundation Trust"/>
        <s v="Great Western Hospitals NHS Foundation Trust"/>
        <s v="Hampshire Hospitals NHS Foundation Trust"/>
        <s v="Dartford and Gravesham NHS Trust"/>
        <s v="The Dudley Group NHS Foundation Trust"/>
        <s v="North Cumbria University Hospitals NHS Trust"/>
        <s v="Cumbria Partnership NHS Foundation Trust"/>
        <s v="Kettering General Hospital NHS Foundation Trust"/>
        <s v="Salisbury NHS Foundation Trust"/>
        <s v="Northamptonshire Healthcare NHS Foundation Trust"/>
        <s v="Great Ormond Street Hospital for Children NHS Foundation Trust"/>
        <s v="Doncaster and Bassetlaw Hospitals NHS Foundation Trust"/>
        <s v="Moorfields Eye Hospital NHS Foundation Trust"/>
        <s v="Lincolnshire Partnership NHS Foundation Trust"/>
        <s v="Medway NHS Foundation Trust"/>
        <s v="Queen Victoria Hospital NHS Foundation Trust"/>
        <s v="Oxleas NHS Foundation Trust"/>
        <s v="The Royal Marsden NHS Foundation Trust"/>
        <s v="Birmingham Women's and Children's NHS Foundation Trust"/>
        <s v="Royal Liverpool and Broadgreen University Hospitals NHS Trust"/>
        <s v="Mid Essex Hospital Services NHS Trust"/>
        <s v="Chelsea and Westminster Hospital NHS Foundation Trust"/>
        <s v="The Princess Alexandra Hospital NHS Trust"/>
        <s v="Homerton University Hospital NHS Foundation Trust"/>
        <s v="South West London and St George's Mental Health NHS Trust"/>
        <s v="Heart Of England NHS Foundation Trust"/>
        <s v="Gateshead Health NHS Foundation Trust"/>
        <s v="Leeds Teaching Hospitals NHS Trust"/>
        <s v="South Staffordshire and Shropshire Healthcare NHS Foundation Trust"/>
        <s v="Wrightington, Wigan and Leigh NHS Foundation Trust"/>
        <s v="The Royal Orthopaedic Hospital NHS Foundation Trust"/>
        <s v="University Hospital Birmingham NHS Foundation Trust"/>
        <s v="University College London Hospitals NHS Foundation Trust"/>
        <s v="Cambridgeshire and Peterborough NHS Foundation Trust"/>
        <s v="Royal Brompton and Harefield NHS Foundation Trust"/>
        <s v="The Newcastle Upon Tyne Hospitals NHS Foundation Trust"/>
        <s v="Gloucestershire Hospitals NHS Foundation Trust"/>
        <s v="Northumbria Healthcare NHS Foundation Trust"/>
        <s v="Derby Teaching Hospitals NHS Foundation Trust"/>
        <s v="Oxford University Hospitals NHS Foundation Trust"/>
        <s v="Ashford and St Peter's Hospitals NHS Foundation Trust"/>
        <s v="Surrey and Sussex Healthcare NHS Trust"/>
        <s v="South Tees Hospitals NHS Foundation Trust"/>
        <s v="North West Boroughs Healthcare NHS Foundation Trust"/>
        <s v="University Hospitals Of Morecambe Bay NHS Foundation Trust"/>
        <s v="Central and North West London NHS Foundation Trust"/>
        <s v="South London and Maudsley NHS Foundation Trust"/>
        <s v="Humber NHS Foundation Trust"/>
        <s v="North Bristol NHS Trust"/>
        <s v="Avon and Wiltshire Mental Health Partnership NHS Trust"/>
        <s v="Epsom and St Helier University Hospitals NHS Trust"/>
        <s v="East Kent Hospitals University NHS Foundation Trust"/>
        <s v="North Tees and Hartlepool NHS Foundation Trust"/>
        <s v="Southport and Ormskirk Hospital NHS Trust"/>
        <s v="Southern Health NHS Foundation Trust"/>
        <s v="Mersey Care NHS Foundation Trust"/>
        <s v="Lancashire Care NHS Foundation Trust"/>
        <s v="Pennine Acute Hospitals NHS Trust"/>
        <s v="Hull and East Yorkshire Hospitals NHS Trust"/>
        <s v="United Lincolnshire Hospitals NHS Trust"/>
        <s v="University Hospitals Of Leicester NHS Trust"/>
        <s v="Maidstone and Tunbridge Wells NHS Trust"/>
        <s v="West Hertfordshire Hospitals NHS Trust"/>
        <s v="East and North Hertfordshire NHS Trust"/>
        <s v="Stockport NHS Foundation Trust"/>
        <s v="East London NHS Foundation Trust"/>
        <s v="Worcestershire Acute Hospitals NHS Trust"/>
        <s v="Devon Partnership NHS Trust"/>
        <s v="Warrington and Halton Hospitals NHS Foundation Trust"/>
        <s v="Berkshire Healthcare NHS Foundation Trust"/>
        <s v="Calderdale and Huddersfield NHS Foundation Trust"/>
        <s v="Nottingham University Hospitals NHS Trust"/>
        <s v="Sussex Partnership NHS Foundation Trust"/>
        <s v="Tees, Esk and Wear Valleys NHS Foundation Trust"/>
        <s v="Northumberland, Tyne and Wear NHS Foundation Trust"/>
        <s v="Cheshire and Wirral Partnership NHS Foundation Trust"/>
        <s v="East Sussex Healthcare NHS Trust"/>
        <s v="Rotherham Doncaster and South Humber NHS Foundation Trust"/>
        <s v="Mid Yorkshire Hospitals NHS Trust"/>
        <s v="South West Yorkshire Partnership NHS Foundation Trust"/>
        <s v="Brighton and Sussex University Hospitals NHS Trust"/>
        <s v="Sandwell and West Birmingham Hospitals NHS Trust"/>
        <s v="Blackpool Teaching Hospitals NHS Foundation Trust"/>
        <s v="Lancashire Teaching Hospitals NHS Foundation Trust"/>
        <s v="County Durham and Darlington NHS Foundation Trust"/>
        <s v="Buckinghamshire Healthcare NHS Trust"/>
        <s v="East Lancashire Hospitals NHS Trust"/>
        <s v="Greater Manchester Mental Health NHS Foundation Trust"/>
        <s v="Shrewsbury and Telford Hospital NHS Trust"/>
        <s v="Surrey and Borders Partnership NHS Foundation Trust"/>
        <s v="Kent and Medway NHS and Social Care Partnership Trust"/>
        <s v="Norfolk Community Health and Care NHS Trust"/>
        <s v="Lincolnshire Community Health Services NHS Trust"/>
        <s v="Derbyshire Community Health Services NHS Foundation Trust"/>
        <s v="Coventry and Warwickshire Partnership NHS Trust"/>
        <s v="Imperial College Healthcare NHS Trust"/>
        <s v="Dudley and Walsall Mental Health Partnership NHS Trust"/>
        <s v="Western Sussex Hospitals NHS Foundation Trust"/>
        <s v="Cambridgeshire Community Services NHS Trust"/>
        <s v="Birmingham Community Healthcare NHS Foundation Trust"/>
        <s v="Kent Community Health NHS Foundation Trust"/>
        <s v="Bradford District NHS Foundation Trust"/>
        <s v="Black Country Partnership NHS Foundation Trust"/>
        <s v="Bpas (Head Office)"/>
        <s v="2gether NHS Foundation Trust"/>
        <s v="North East London NHS Foundation Trust"/>
        <s v="Sheffield Health and Social Care NHS Foundation Trust"/>
        <s v="First Community Health and Care Cic"/>
        <s v="Oxford Health NHS Foundation Trust"/>
        <s v="Cygnet Health Care Limited"/>
        <s v="Capio UK"/>
        <s v="Cambian Healthcare Limited"/>
        <s v="East Coast Community Healthcare C.I.C"/>
        <s v="Lakeside Medical Diagnostics"/>
        <s v="E-Logica Ltd"/>
        <s v="Gloucestershire Care Services Cic"/>
        <s v="Making Space"/>
        <s v="Abbey Sefton Hospital (University Hospital Aintree)"/>
        <s v="The Royal Hospital For Neuro-Disability"/>
        <s v="Virgin Care Ltd"/>
        <s v="Solent NHS Trust"/>
        <s v="Staffordshire and Stoke On Trent Partnership NHS Trust"/>
        <s v="Burrswood Health and Wellbeing"/>
        <s v="Isle Of Wight NHS Trust"/>
        <s v="Epsomedical Group"/>
        <s v="Aspen Healthcare Limited"/>
        <s v="Pennine Care NHS Foundation Trust"/>
        <s v="Derbyshire Healthcare NHS Foundation Trust"/>
        <s v="Bridgewater Community Healthcare NHS Foundation Trust"/>
        <s v="Leicestershire Partnership NHS Trust"/>
        <s v="Camden and Islington NHS Foundation Trust"/>
        <s v="Birmingham and Solihull Mental Health NHS Foundation Trust"/>
        <s v="Jma Healthcare Ltd"/>
        <s v="Serco Ltd"/>
        <s v="Hertfordshire Partnership University NHS Foundation Trust"/>
        <s v="City Health Care Partnership Cic"/>
        <s v="Hertfordshire Community NHS Trust"/>
        <s v="St Georges Hospital Ltd"/>
        <s v="John Munroe Hospital"/>
        <s v="Chartwell Private Hospitals Ltd"/>
        <s v="St. Luke's Health Care"/>
        <s v="Riverdale Grange Limited"/>
        <s v="Connect Health"/>
        <s v="Woodside Hospital"/>
        <s v="All Hallows Hospital"/>
        <s v="East Kent Medical Services Ltd"/>
        <s v="Pds Medical Ltd"/>
        <s v="Gloucestershire Care Services NHS Trust"/>
        <s v="Hertfordshire Eye Hospital"/>
        <s v="Provide"/>
        <s v="Central London Community Healthcare NHS Trust"/>
        <s v="Hounslow and Richmond Community Healthcare NHS Trust"/>
        <s v="Tetbury Hospital Trust Ltd"/>
        <s v="Kent Institute Of Medicine And Surgery"/>
        <s v="Suffolk Community Healthcare"/>
        <s v="Inhealth Group Limited"/>
        <s v="Barnet, Enfield and Haringey Mental Health NHS Trust"/>
        <s v="Foscote Court (Banbury) Trust Ltd"/>
        <s v="Equilibrium Healthcare"/>
        <s v="Curocare Ltd Head Office"/>
        <s v="Isight"/>
        <s v="London North West Healthcare NHS Trust"/>
        <s v="Northampton General Hospital NHS Trust"/>
        <s v="Brewood Medical Services Ltd"/>
        <s v="Baddow Hospital Ltd"/>
        <s v="Malling Health UK Limited"/>
        <s v="Ip&amp;E Limited"/>
        <s v="Derbyshire Health United Ltd"/>
        <s v="The Retreat Hospital"/>
        <s v="Cornwall Hospice Care Limited"/>
        <s v="Manchester Surgical Services Ltd"/>
        <s v="Community Health And Eyecare Limited"/>
        <s v="Spamedica"/>
        <s v="Mya Cosmetic Surgery Limited"/>
        <s v="The New Victoria Hospital Limited"/>
        <s v="Welbeck Healthcare Limited"/>
        <s v="Mundesley Hospital"/>
        <s v="The Integrated Care Clinics Ltd"/>
        <s v="Barchester Healthcare Ltd"/>
        <s v="Platform 7 Limited"/>
        <s v="Medical Imaging Partnership Ltd"/>
        <s v="Concordia Community Outpatients Ltd"/>
        <s v="Tfhc Limited"/>
        <s v="Essex Partnership University NHS Foundation Trust"/>
        <s v="Trent Pts"/>
        <s v="Healthharmonie Limited"/>
        <s v="St Lukes Hospice (Harrow)"/>
        <s v="Surrey Healthy Children And Families LLP"/>
        <s v="Manchester Private Clinic Ltd"/>
        <s v="One Medical Group Limited"/>
        <s v="Manchester University NHS Foundation Trust"/>
        <s v="Mediscan Diagnostics Services Limited"/>
        <s v="One Healthcare"/>
        <s v="Tower Hamlets Gp Care Group CIC"/>
      </sharedItems>
    </cacheField>
    <cacheField name="Phone" numFmtId="0">
      <sharedItems/>
    </cacheField>
    <cacheField name="Email" numFmtId="0">
      <sharedItems/>
    </cacheField>
    <cacheField name="Website" numFmtId="0">
      <sharedItems/>
    </cacheField>
    <cacheField name="Fax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4">
  <r>
    <n v="17989"/>
    <s v="NDA26"/>
    <s v="Hospital"/>
    <s v="Hospital"/>
    <x v="0"/>
    <s v="Visible"/>
    <b v="1"/>
    <s v="Milford Specialist Rehabilitation Hospital"/>
    <s v=""/>
    <s v="Tuesley Lane"/>
    <s v=""/>
    <s v="Godalming"/>
    <s v="Surrey"/>
    <s v="GU7 1UF"/>
    <n v="51.167896270751953"/>
    <n v="-0.6253851056098938"/>
    <s v="NDA"/>
    <x v="0"/>
    <s v="01483 782500"/>
    <s v=""/>
    <s v=""/>
    <s v=""/>
  </r>
  <r>
    <n v="18102"/>
    <s v="NLT02"/>
    <s v="Hospital"/>
    <s v="Hospital"/>
    <x v="1"/>
    <s v="Visible"/>
    <b v="1"/>
    <s v="North Somerset Community Hospital"/>
    <s v="North Somerset Community Hospital"/>
    <s v="Old Street"/>
    <s v=""/>
    <s v="Clevedon"/>
    <s v="Avon"/>
    <s v="BS21 6BS"/>
    <n v="51.43719482421875"/>
    <n v="-2.8471927642822266"/>
    <s v="NLT"/>
    <x v="1"/>
    <s v="01275 872212"/>
    <s v=""/>
    <s v="http://www.nscphealth.co.uk"/>
    <s v=""/>
  </r>
  <r>
    <n v="18138"/>
    <s v="NMP01"/>
    <s v="Hospital"/>
    <s v="Hospital"/>
    <x v="0"/>
    <s v="Visible"/>
    <b v="0"/>
    <s v="Bridgewater Hospital"/>
    <s v="120 Princess Road"/>
    <s v=""/>
    <s v=""/>
    <s v="Manchester"/>
    <s v="Greater Manchester"/>
    <s v="M15 5AT"/>
    <n v="53.459743499755859"/>
    <n v="-2.2454688549041748"/>
    <s v="NMP"/>
    <x v="2"/>
    <s v="0161 2270000"/>
    <s v=""/>
    <s v="www.bridgewaterhospital.com"/>
    <s v=""/>
  </r>
  <r>
    <n v="18143"/>
    <s v="NMV02"/>
    <s v="Hospital"/>
    <s v="Hospital"/>
    <x v="0"/>
    <s v="Visible"/>
    <b v="1"/>
    <s v="Partnerships in Care Stockton Hall Hospital"/>
    <s v="Stockton Hall"/>
    <s v="The Village"/>
    <s v="Stockton On The Forest"/>
    <s v="York"/>
    <s v="North Yorkshire"/>
    <s v="YO32 9UN"/>
    <n v="53.995418548583984"/>
    <n v="-1.0025064945220947"/>
    <s v="NMV"/>
    <x v="3"/>
    <s v="01904 400 500"/>
    <s v="info@partnershipsincare.co.uk"/>
    <s v="www.partnershipsincare.co.uk"/>
    <s v=""/>
  </r>
  <r>
    <n v="18271"/>
    <s v="NQ106"/>
    <s v="Hospital"/>
    <s v="Hospital"/>
    <x v="0"/>
    <s v="Visible"/>
    <b v="1"/>
    <s v="Fryatt Hospital, Harwich"/>
    <s v="419 Main Road"/>
    <s v=""/>
    <s v=""/>
    <s v="Harwich"/>
    <s v="Essex"/>
    <s v="CO12 4EX"/>
    <n v="51.934696197509766"/>
    <n v="1.261444091796875"/>
    <s v="NQ1"/>
    <x v="4"/>
    <s v="01255 201201"/>
    <s v=""/>
    <s v=""/>
    <s v=""/>
  </r>
  <r>
    <n v="18272"/>
    <s v="NQ108"/>
    <s v="Hospital"/>
    <s v="Hospital"/>
    <x v="0"/>
    <s v="Visible"/>
    <b v="1"/>
    <s v="Clacton Hospital"/>
    <s v=""/>
    <s v="Tower Road"/>
    <s v=""/>
    <s v="Clacton"/>
    <s v="Essex"/>
    <s v="CO15 1LH"/>
    <n v="51.786079406738281"/>
    <n v="1.148187518119812"/>
    <s v="NQ1"/>
    <x v="4"/>
    <s v="01255 201717"/>
    <s v=""/>
    <s v="https://communitydentalservices.co.uk/"/>
    <s v="01206 286710"/>
  </r>
  <r>
    <n v="18289"/>
    <s v="NQ901"/>
    <s v="Hospital"/>
    <s v="Hospital"/>
    <x v="0"/>
    <s v="Visible"/>
    <b v="0"/>
    <s v="Milton Park Hospital"/>
    <s v="The Lane"/>
    <s v="Wyboston"/>
    <s v=""/>
    <s v="Bedford"/>
    <s v="Bedfordshire"/>
    <s v="MK44 3AS"/>
    <n v="52.198326110839844"/>
    <n v="-0.31028071045875549"/>
    <s v="NQ9"/>
    <x v="5"/>
    <s v=""/>
    <s v=""/>
    <s v=""/>
    <s v=""/>
  </r>
  <r>
    <n v="18305"/>
    <s v="NQM01"/>
    <s v="Hospital"/>
    <s v="Hospital"/>
    <x v="0"/>
    <s v="Visible"/>
    <b v="1"/>
    <s v="Orthopaedics and Spine Specialist Hospital"/>
    <s v="1 Stirling Way"/>
    <s v="Bretton"/>
    <s v=""/>
    <s v="Peterborough"/>
    <s v="Cambridgeshire"/>
    <s v="PE3 8YA"/>
    <n v="52.604942321777344"/>
    <n v="-0.28302180767059326"/>
    <s v="NQM"/>
    <x v="6"/>
    <s v="01733 333156"/>
    <s v="info@orthospine.co.uk"/>
    <s v=""/>
    <s v="01733 373050"/>
  </r>
  <r>
    <n v="18314"/>
    <s v="NR510"/>
    <s v="Hospital"/>
    <s v="Hospital"/>
    <x v="0"/>
    <s v="Visible"/>
    <b v="1"/>
    <s v="Lee Mill Hospital"/>
    <s v=""/>
    <s v="Beech Road"/>
    <s v=""/>
    <s v=""/>
    <s v=""/>
    <s v="PL21 9HL"/>
    <n v="50.390365600585938"/>
    <n v="-3.9617364406585693"/>
    <s v="NR5"/>
    <x v="7"/>
    <s v="01752 314800"/>
    <s v=""/>
    <s v=""/>
    <s v="01752 314804"/>
  </r>
  <r>
    <n v="18317"/>
    <s v="NR527"/>
    <s v="Hospital"/>
    <s v="Hospital"/>
    <x v="0"/>
    <s v="Visible"/>
    <b v="1"/>
    <s v="Mount Gould Hospital"/>
    <s v=""/>
    <s v="Mount Gould Road"/>
    <s v=""/>
    <s v="Plymouth"/>
    <s v=""/>
    <s v="PL4 7QD"/>
    <n v="50.378520965576172"/>
    <n v="-4.1150946617126465"/>
    <s v="NR5"/>
    <x v="7"/>
    <s v="01752 268011"/>
    <s v=""/>
    <s v="http://www.plymouthcommunityhealthcare.co.uk"/>
    <s v=""/>
  </r>
  <r>
    <n v="18351"/>
    <s v="NT202"/>
    <s v="Hospital"/>
    <s v="Hospital"/>
    <x v="0"/>
    <s v="Visible"/>
    <b v="1"/>
    <s v="Nuffield Health, Bournemouth Hospital"/>
    <s v=""/>
    <s v="67 Landsdowne Road"/>
    <s v=""/>
    <s v="Bournemouth"/>
    <s v="Dorset"/>
    <s v="BH1 1RW"/>
    <n v="50.730419158935547"/>
    <n v="-1.8709267377853394"/>
    <s v="NT2"/>
    <x v="8"/>
    <s v="0800 015 5020"/>
    <s v="chooseandbook@nuffieldhealth.com"/>
    <s v="http://www.nuffieldhealth.com/individuals/centres/b/bournemouth/"/>
    <s v="0845 280 3251"/>
  </r>
  <r>
    <n v="18352"/>
    <s v="NT204"/>
    <s v="Hospital"/>
    <s v="Hospital"/>
    <x v="0"/>
    <s v="Visible"/>
    <b v="1"/>
    <s v="Nuffield Health, Brentwood Hospital"/>
    <s v=""/>
    <s v="Shenfield Road"/>
    <s v=""/>
    <s v="Brentwood"/>
    <s v="Essex"/>
    <s v="CM15 8EH"/>
    <n v="51.623569488525391"/>
    <n v="0.31270283460617065"/>
    <s v="NT2"/>
    <x v="8"/>
    <s v="0800 015 5020"/>
    <s v="chooseandbook@nuffieldhealth.com"/>
    <s v="http://www.nuffieldhealth.com/brentwoodhospital"/>
    <s v="0845 280 3251"/>
  </r>
  <r>
    <n v="18353"/>
    <s v="NT205"/>
    <s v="Hospital"/>
    <s v="Hospital"/>
    <x v="0"/>
    <s v="Visible"/>
    <b v="1"/>
    <s v="Nuffield Health, Brighton Hospital"/>
    <s v=""/>
    <s v="Warren Road"/>
    <s v="Woodingdean"/>
    <s v="Brighton"/>
    <s v=""/>
    <s v="BN2 6DX"/>
    <n v="50.834518432617188"/>
    <n v="-8.1910513341426849E-2"/>
    <s v="NT2"/>
    <x v="8"/>
    <s v="0800 015 5020"/>
    <s v="chooseandbook@nuffieldhealth.com"/>
    <s v="http://www.nuffieldhealth.com/brightonhospital"/>
    <s v="0845 280 3251"/>
  </r>
  <r>
    <n v="18354"/>
    <s v="NT206"/>
    <s v="Hospital"/>
    <s v="Hospital"/>
    <x v="0"/>
    <s v="Visible"/>
    <b v="1"/>
    <s v="Nuffield Health, Bristol Hospital (Chesterfield)"/>
    <s v="3 Clifton Hill"/>
    <s v="Clifton"/>
    <s v=""/>
    <s v="Bristol"/>
    <s v="Avon"/>
    <s v="BS8 1BN"/>
    <n v="51.453609466552734"/>
    <n v="-2.6159844398498535"/>
    <s v="NT2"/>
    <x v="8"/>
    <s v="0800 015 5020"/>
    <s v="chooseandbook@nuffieldhealth.com"/>
    <s v="http://www.nuffieldhealth.com/hospitals/bristol"/>
    <s v="0845 280 3251"/>
  </r>
  <r>
    <n v="18356"/>
    <s v="NT209"/>
    <s v="Hospital"/>
    <s v="Hospital"/>
    <x v="0"/>
    <s v="Visible"/>
    <b v="1"/>
    <s v="Nuffield Health, Cambridge Hospital"/>
    <s v="Nuffield Health Cambridge Hospital"/>
    <s v="4 Trumpington Road"/>
    <s v=""/>
    <s v="Cambridge"/>
    <s v="Cambridgeshire"/>
    <s v="CB2 8AF"/>
    <n v="52.190353393554688"/>
    <n v="0.12355859577655792"/>
    <s v="NT2"/>
    <x v="8"/>
    <s v="0800 015 5020"/>
    <s v="cambridge.enquiries@nuffieldhealth.com"/>
    <s v="http://www.nuffieldhealth.com/cambridgehospital"/>
    <s v=""/>
  </r>
  <r>
    <n v="18357"/>
    <s v="NT210"/>
    <s v="Hospital"/>
    <s v="Hospital"/>
    <x v="0"/>
    <s v="Visible"/>
    <b v="1"/>
    <s v="Nuffield Health, The Grosvenor Hospital, Chester"/>
    <s v="Nuffield Health, The Grosvenor Hospital"/>
    <s v="Wrexham Road"/>
    <s v=""/>
    <s v="Chester"/>
    <s v="Cheshire"/>
    <s v="CH4 7QP"/>
    <n v="53.176345825195313"/>
    <n v="-2.8952467441558838"/>
    <s v="NT2"/>
    <x v="8"/>
    <s v="0800 015 5020"/>
    <s v="chooseandbook@nuffieldhealth.com"/>
    <s v="http://www.nuffieldhealth.com/thegrosvenorhospitalchester"/>
    <s v="0845 280 3251"/>
  </r>
  <r>
    <n v="18358"/>
    <s v="NT211"/>
    <s v="Hospital"/>
    <s v="Hospital"/>
    <x v="0"/>
    <s v="Visible"/>
    <b v="1"/>
    <s v="Nuffield Health, Cheltenham Hospital"/>
    <s v=""/>
    <s v="Hatherley Lane"/>
    <s v=""/>
    <s v="Cheltenham"/>
    <s v="Gloucestershire"/>
    <s v="GL51 6SY"/>
    <n v="51.891929626464844"/>
    <n v="-2.1299054622650146"/>
    <s v="NT2"/>
    <x v="8"/>
    <s v="0800 015 5020"/>
    <s v="chooseandbook@nuffieldealth.com"/>
    <s v="http://www.nuffieldhealth.com/cheltenhamhospital"/>
    <s v="0845 280 3251"/>
  </r>
  <r>
    <n v="18359"/>
    <s v="NT212"/>
    <s v="Hospital"/>
    <s v="Hospital"/>
    <x v="0"/>
    <s v="Visible"/>
    <b v="1"/>
    <s v="Nuffield Health, Chichester Hospital"/>
    <s v=""/>
    <s v="78 Broyle Road"/>
    <s v=""/>
    <s v="Chichester"/>
    <s v=""/>
    <s v="PO19 6WB"/>
    <n v="50.847980499267578"/>
    <n v="-0.78001314401626587"/>
    <s v="NT2"/>
    <x v="8"/>
    <s v="0800 015 5020"/>
    <s v="chooseandbook@nuffieldhealth.com"/>
    <s v="http://www.nuffieldhealth.com/chichesterhospital"/>
    <s v="0845 280 3251"/>
  </r>
  <r>
    <n v="18360"/>
    <s v="NT213"/>
    <s v="Hospital"/>
    <s v="Hospital"/>
    <x v="0"/>
    <s v="Visible"/>
    <b v="1"/>
    <s v="Nuffield Health, Derby Hospital"/>
    <s v=""/>
    <s v="Rykneld Road"/>
    <s v="Littleover"/>
    <s v="Derby"/>
    <s v="Derbyshire"/>
    <s v="DE23 4SN"/>
    <n v="52.893550872802734"/>
    <n v="-1.5301551818847656"/>
    <s v="NT2"/>
    <x v="8"/>
    <s v="0800 015 5020"/>
    <s v="chooseandbook@nuffieldhealth.com"/>
    <s v="http://www.nuffieldhealth.com/derbyhospital"/>
    <s v="0845 280 3251"/>
  </r>
  <r>
    <n v="18361"/>
    <s v="NT214"/>
    <s v="Hospital"/>
    <s v="Hospital"/>
    <x v="0"/>
    <s v="Visible"/>
    <b v="1"/>
    <s v="Nuffield Health, Wessex Hospital"/>
    <s v="Nuffield Health Wessex Hospital"/>
    <s v="Winchester Road"/>
    <s v="Chandlers Ford"/>
    <s v="Eastleigh"/>
    <s v="Hampshire"/>
    <s v="SO53 2DW"/>
    <n v="50.996974945068359"/>
    <n v="-1.3593509197235107"/>
    <s v="NT2"/>
    <x v="8"/>
    <s v="0800 015 5020"/>
    <s v="wessex.enquiries@nuffieldhealth.com"/>
    <s v="http://www.nuffieldhealth.com/hospitals/wessex"/>
    <s v="0845 280 3251"/>
  </r>
  <r>
    <n v="18362"/>
    <s v="NT215"/>
    <s v="Hospital"/>
    <s v="Hospital"/>
    <x v="0"/>
    <s v="Visible"/>
    <b v="1"/>
    <s v="Nuffield Health, Exeter Hospital"/>
    <s v="Nuffield Health Exeter Hospital"/>
    <s v="Wonford Road"/>
    <s v=""/>
    <s v="Exeter"/>
    <s v="Devon"/>
    <s v="EX2 4UG"/>
    <n v="50.716316223144531"/>
    <n v="-3.5112717151641846"/>
    <s v="NT2"/>
    <x v="8"/>
    <s v="0800 015 5020"/>
    <s v="exeter.enquiries@nuffieldhealth.com"/>
    <s v="http://www.nuffieldhealth.com/exeterhospital"/>
    <s v=""/>
  </r>
  <r>
    <n v="18363"/>
    <s v="NT216"/>
    <s v="Hospital"/>
    <s v="Hospital"/>
    <x v="0"/>
    <s v="Visible"/>
    <b v="1"/>
    <s v="Nuffield Health, Guildford Hospital"/>
    <s v=""/>
    <s v="Stirling Road"/>
    <s v=""/>
    <s v="Guildford"/>
    <s v="Surrey"/>
    <s v="GU2 7RF"/>
    <n v="51.241653442382813"/>
    <n v="-0.61254358291625977"/>
    <s v="NT2"/>
    <x v="8"/>
    <s v="01483 555800"/>
    <s v=""/>
    <s v="http://www.nuffieldhealth.com/guildfordhospital"/>
    <s v=""/>
  </r>
  <r>
    <n v="18365"/>
    <s v="NT218"/>
    <s v="Hospital"/>
    <s v="Hospital"/>
    <x v="0"/>
    <s v="Visible"/>
    <b v="1"/>
    <s v="Nuffield Health, Haywards Heath Hospital"/>
    <s v=""/>
    <s v="Burrell Road"/>
    <s v=""/>
    <s v="Haywards Heath"/>
    <s v=""/>
    <s v="RH16 1UD"/>
    <n v="51.008403778076172"/>
    <n v="-0.10612142086029053"/>
    <s v="NT2"/>
    <x v="8"/>
    <s v="0800 015 5020"/>
    <s v="chooseandbook@nuffieldhealth.com"/>
    <s v="http://www.nuffieldhealth.com/haywards-heathhospital"/>
    <s v="0845 280 3251"/>
  </r>
  <r>
    <n v="18366"/>
    <s v="NT219"/>
    <s v="Hospital"/>
    <s v="Hospital"/>
    <x v="0"/>
    <s v="Visible"/>
    <b v="1"/>
    <s v="Nuffield Health, Hereford Hospital"/>
    <s v=""/>
    <s v="Venns Lane"/>
    <s v=""/>
    <s v="Hereford"/>
    <s v="Herefordshire"/>
    <s v="HR1 1DF"/>
    <n v="52.063938140869141"/>
    <n v="-2.6999545097351074"/>
    <s v="NT2"/>
    <x v="8"/>
    <s v="01432 355131"/>
    <s v="hereford.enquiries@nuffieldhealth.com"/>
    <s v="http://www.nuffieldhealth.com/herefordhospital"/>
    <s v="01432 344061"/>
  </r>
  <r>
    <n v="18368"/>
    <s v="NT224"/>
    <s v="Hospital"/>
    <s v="Hospital"/>
    <x v="0"/>
    <s v="Visible"/>
    <b v="1"/>
    <s v="Nuffield Health, Warwickshire Hospital"/>
    <s v=""/>
    <s v="The Chase"/>
    <s v="Old Milverton Lane"/>
    <s v="Leamington Spa"/>
    <s v="Warwickshire"/>
    <s v="CV32 6RW"/>
    <n v="52.308944702148438"/>
    <n v="-1.5433617830276489"/>
    <s v="NT2"/>
    <x v="8"/>
    <s v="0800 015 5020"/>
    <s v="chooseandbook@nuffieldhealth.com"/>
    <s v="http://www.nuffieldhealth.com/warwickshirehospital"/>
    <s v="0845 280 3251"/>
  </r>
  <r>
    <n v="18369"/>
    <s v="NT225"/>
    <s v="Hospital"/>
    <s v="Hospital"/>
    <x v="0"/>
    <s v="Visible"/>
    <b v="1"/>
    <s v="Nuffield Health, Leeds Hospital"/>
    <s v="Nuffield Health Leeds Hospital"/>
    <s v="2 Leighton Street"/>
    <s v=""/>
    <s v="Leeds"/>
    <s v="West Yorkshire"/>
    <s v="LS1 3EB"/>
    <n v="53.8006591796875"/>
    <n v="-1.5542573928833008"/>
    <s v="NT2"/>
    <x v="8"/>
    <s v="0113 350 3158"/>
    <s v=""/>
    <s v="https://www.nuffieldhealth.com/hospitals/leeds"/>
    <s v="0113 3882187"/>
  </r>
  <r>
    <n v="18370"/>
    <s v="NT226"/>
    <s v="Hospital"/>
    <s v="Hospital"/>
    <x v="0"/>
    <s v="Visible"/>
    <b v="1"/>
    <s v="Nuffield Health, Leicester Hospital"/>
    <s v=""/>
    <s v="Scraptoft Lane"/>
    <s v=""/>
    <s v="Leicester"/>
    <s v="Leicestershire"/>
    <s v="LE5 1HY"/>
    <n v="52.644256591796875"/>
    <n v="-1.0712954998016357"/>
    <s v="NT2"/>
    <x v="8"/>
    <s v="0800 015 5020"/>
    <s v="chooseandbook@nuffieldhealth.com"/>
    <s v="http://www.nuffieldhealth.com/leicesterhospital"/>
    <s v="0845 280 3251"/>
  </r>
  <r>
    <n v="18371"/>
    <s v="NT229"/>
    <s v="Hospital"/>
    <s v="Hospital"/>
    <x v="0"/>
    <s v="Visible"/>
    <b v="1"/>
    <s v="Nuffield Health, Newcastle-upon-Tyne Hospital"/>
    <s v=""/>
    <s v="Clayton Road"/>
    <s v=""/>
    <s v="Newcastle Upon Tyne"/>
    <s v=""/>
    <s v="NE2 1JP"/>
    <n v="54.986614227294922"/>
    <n v="-1.6052770614624023"/>
    <s v="NT2"/>
    <x v="8"/>
    <s v="0800 015 5020"/>
    <s v="chooseandbook@nuffieldhealth.com"/>
    <s v="http://www.nuffieldhealth.com/newcastle-upon-tynehospital"/>
    <s v="0845 280 3251"/>
  </r>
  <r>
    <n v="18372"/>
    <s v="NT230"/>
    <s v="Hospital"/>
    <s v="Hospital"/>
    <x v="0"/>
    <s v="Visible"/>
    <b v="1"/>
    <s v="Nuffield Health, North Staffordshire Hospital"/>
    <s v=""/>
    <s v="Clayton Road"/>
    <s v=""/>
    <s v="Newcastle Under Lyme"/>
    <s v="Staffordshire"/>
    <s v="ST5 4DB"/>
    <n v="52.987407684326172"/>
    <n v="-2.2230277061462402"/>
    <s v="NT2"/>
    <x v="8"/>
    <s v="0800 015 5020"/>
    <s v="chooseandbook@nuffieldhealth.com"/>
    <s v="http://www.nuffieldhealth.com/northstaffordshirehospital"/>
    <s v="0845 280 3251"/>
  </r>
  <r>
    <n v="18373"/>
    <s v="NT233"/>
    <s v="Hospital"/>
    <s v="Hospital"/>
    <x v="0"/>
    <s v="Visible"/>
    <b v="1"/>
    <s v="Nuffield Health, Plymouth Hospital"/>
    <s v=""/>
    <s v="Derriford Road"/>
    <s v=""/>
    <s v="Plymouth"/>
    <s v="Devon"/>
    <s v="PL6 8BG"/>
    <n v="50.418674468994141"/>
    <n v="-4.114448070526123"/>
    <s v="NT2"/>
    <x v="8"/>
    <s v="0800 015 5020"/>
    <s v="chooseandbook@nuffieldhealth.com"/>
    <s v="http://www.nuffieldhealth.com/plymouthhospital"/>
    <s v="0845 280 3251"/>
  </r>
  <r>
    <n v="18374"/>
    <s v="NT235"/>
    <s v="Hospital"/>
    <s v="Hospital"/>
    <x v="0"/>
    <s v="Visible"/>
    <b v="1"/>
    <s v="Nuffield Health, Shrewsbury Hospital"/>
    <s v=""/>
    <s v="Longden Road"/>
    <s v=""/>
    <s v="Shrewsbury"/>
    <s v="Shropshire"/>
    <s v="SY3 9DP"/>
    <n v="52.692256927490234"/>
    <n v="-2.7714405059814453"/>
    <s v="NT2"/>
    <x v="8"/>
    <s v="0800 015 5020"/>
    <s v="chooseandbook@nuffieldhealth.com"/>
    <s v="http://www.nuffieldhealth.com/shrewsburyhospital"/>
    <s v="0845 280 3251"/>
  </r>
  <r>
    <n v="18375"/>
    <s v="NT237"/>
    <s v="Hospital"/>
    <s v="Hospital"/>
    <x v="0"/>
    <s v="Visible"/>
    <b v="1"/>
    <s v="Nuffield Health, Tees Hospital"/>
    <s v="Nuffield Health Tees Hospital"/>
    <s v="Junction Road"/>
    <s v="Norton"/>
    <s v="Stockton-on-Tees"/>
    <s v="Cleveland"/>
    <s v="TS20 1PX"/>
    <n v="54.593425750732422"/>
    <n v="-1.3352185487747192"/>
    <s v="NT2"/>
    <x v="8"/>
    <s v="0800 015 5020"/>
    <s v="chooseandbook@nuffieldhealth.com"/>
    <s v="http://www.nuffieldhealth.com/teeshospital"/>
    <s v="0845 280 3251"/>
  </r>
  <r>
    <n v="18376"/>
    <s v="NT238"/>
    <s v="Hospital"/>
    <s v="Hospital"/>
    <x v="0"/>
    <s v="Visible"/>
    <b v="1"/>
    <s v="Nuffield Health, Taunton Hospital"/>
    <s v=""/>
    <s v="Staplegrove Elm"/>
    <s v=""/>
    <s v="Taunton"/>
    <s v="Somerset"/>
    <s v="TA2 6AN"/>
    <n v="51.02984619140625"/>
    <n v="-3.1268978118896484"/>
    <s v="NT2"/>
    <x v="8"/>
    <s v="0800 015 5020"/>
    <s v="chooseandbook@nuffieldhealth.com"/>
    <s v="http://www.nuffieldhealth.com/tauntonhospital"/>
    <s v="0845 280 3251"/>
  </r>
  <r>
    <n v="18377"/>
    <s v="NT239"/>
    <s v="Hospital"/>
    <s v="Hospital"/>
    <x v="0"/>
    <s v="Visible"/>
    <b v="1"/>
    <s v="Nuffield Health, Tunbridge Wells Hospital"/>
    <s v=""/>
    <s v="Kingswood Road"/>
    <s v=""/>
    <s v="Tunbridge Wells"/>
    <s v="Kent"/>
    <s v="TN2 4UL"/>
    <n v="51.131519317626953"/>
    <n v="0.27805301547050476"/>
    <s v="NT2"/>
    <x v="8"/>
    <s v="0800 015 5020"/>
    <s v="chooseandbook@nuffieldhealth.com"/>
    <s v="http://www.nuffieldhealth.com/tunbridgewellshospital"/>
    <s v="0845 280 3251"/>
  </r>
  <r>
    <n v="18378"/>
    <s v="NT241"/>
    <s v="Hospital"/>
    <s v="Hospital"/>
    <x v="0"/>
    <s v="Visible"/>
    <b v="1"/>
    <s v="Nuffield Health, Woking Hospital"/>
    <s v=""/>
    <s v="Shores Road"/>
    <s v=""/>
    <s v="Woking"/>
    <s v="Surrey"/>
    <s v="GU21 4BY"/>
    <n v="51.332210540771484"/>
    <n v="-0.56136590242385864"/>
    <s v="NT2"/>
    <x v="8"/>
    <s v="0800 015 5020"/>
    <s v="chooseandbook@nuffieldhealth.com"/>
    <s v="http://www.nuffieldhealth.com/wokinghospital"/>
    <s v="0845 280 3251"/>
  </r>
  <r>
    <n v="18379"/>
    <s v="NT242"/>
    <s v="Hospital"/>
    <s v="Hospital"/>
    <x v="0"/>
    <s v="Visible"/>
    <b v="1"/>
    <s v="Nuffield Health, Wolverhampton Hospital"/>
    <s v=""/>
    <s v="Wood Road"/>
    <s v="Tettenhall"/>
    <s v="Wolverhampton"/>
    <s v=""/>
    <s v="WV6 8LE"/>
    <n v="52.593463897705078"/>
    <n v="-2.1715223789215088"/>
    <s v="NT2"/>
    <x v="8"/>
    <s v="0800 015 5020"/>
    <s v="chooseandbook@nuffieldhealth.com"/>
    <s v="http://www.nuffieldhealth.com/hospitals/wolverhampton"/>
    <s v="0845 280 3251"/>
  </r>
  <r>
    <n v="18380"/>
    <s v="NT244"/>
    <s v="Hospital"/>
    <s v="Hospital"/>
    <x v="0"/>
    <s v="Visible"/>
    <b v="1"/>
    <s v="Nuffield Health, The Manor Hospital, Oxford"/>
    <s v=""/>
    <s v="Beech Road"/>
    <s v="Headington"/>
    <s v="Oxford"/>
    <s v="Oxfordshire"/>
    <s v="OX3 7RP"/>
    <n v="51.760444641113281"/>
    <n v="-1.2155187129974365"/>
    <s v="NT2"/>
    <x v="8"/>
    <s v="0800 015 5020"/>
    <s v="chooseandbook@nuffieldhealth.com"/>
    <s v="http://www.nuffieldhealth.com/themanorhospitaloxford"/>
    <s v="0845 280 3251"/>
  </r>
  <r>
    <n v="18381"/>
    <s v="NT245"/>
    <s v="Hospital"/>
    <s v="Hospital"/>
    <x v="0"/>
    <s v="Visible"/>
    <b v="1"/>
    <s v="Nuffield Health, York Hospital"/>
    <s v=""/>
    <s v="Haxby Road"/>
    <s v=""/>
    <s v="York"/>
    <s v="North Yorkshire"/>
    <s v="YO31 8TA"/>
    <n v="53.974700927734375"/>
    <n v="-1.0755598545074463"/>
    <s v="NT2"/>
    <x v="8"/>
    <s v="0800 015 5020"/>
    <s v="chooseandbook@nuffieldhealth.com"/>
    <s v="http://www.nuffieldhealth.com/yorkhospital"/>
    <s v="0845 280 3251"/>
  </r>
  <r>
    <n v="18385"/>
    <s v="NT301"/>
    <s v="Hospital"/>
    <s v="Hospital"/>
    <x v="0"/>
    <s v="Visible"/>
    <b v="1"/>
    <s v="Spire South Bank Hospital"/>
    <s v=""/>
    <s v="139 Bath Road"/>
    <s v=""/>
    <s v="Worcester"/>
    <s v="Worcestershire"/>
    <s v="WR5 3YB"/>
    <n v="52.181087493896484"/>
    <n v="-2.2162322998046875"/>
    <s v="NT3"/>
    <x v="9"/>
    <s v="01905 350 003"/>
    <s v="spire.southbank@nhs.net"/>
    <s v="https://www.spirehealthcare.com/spire-south-bank-hospital/"/>
    <s v="01905 362 031"/>
  </r>
  <r>
    <n v="18386"/>
    <s v="NT302"/>
    <s v="Hospital"/>
    <s v="Hospital"/>
    <x v="0"/>
    <s v="Visible"/>
    <b v="1"/>
    <s v="Spire Bristol Hospital"/>
    <s v=""/>
    <s v="Redland Hill"/>
    <s v=""/>
    <s v="Bristol"/>
    <s v=""/>
    <s v="BS6 6UT"/>
    <n v="51.472049713134766"/>
    <n v="-2.6148507595062256"/>
    <s v="NT3"/>
    <x v="9"/>
    <s v="0117 980 4000"/>
    <s v="info@spirebristol.com"/>
    <s v="https://www.spirehealthcare.com/spire-bristol-hospital/"/>
    <s v="0117 974 3203"/>
  </r>
  <r>
    <n v="18388"/>
    <s v="NT304"/>
    <s v="Hospital"/>
    <s v="Hospital"/>
    <x v="0"/>
    <s v="Visible"/>
    <b v="1"/>
    <s v="Spire Southampton Hospital"/>
    <s v="Chalybeate Hospital"/>
    <s v="Chalybeate Close"/>
    <s v=""/>
    <s v="Southampton"/>
    <s v="Hampshire"/>
    <s v="SO16 6UY"/>
    <n v="50.930610656738281"/>
    <n v="-1.4327143430709839"/>
    <s v="NT3"/>
    <x v="9"/>
    <s v="023 8077 5544"/>
    <s v="spire.southampton@nhs.net"/>
    <s v="https://www.spirehealthcare.com/spire-southampton-hospital/"/>
    <s v=""/>
  </r>
  <r>
    <n v="18389"/>
    <s v="NT305"/>
    <s v="Hospital"/>
    <s v="Hospital"/>
    <x v="0"/>
    <s v="Visible"/>
    <b v="1"/>
    <s v="Spire Portsmouth Hospital"/>
    <s v="Bartons Road"/>
    <s v=""/>
    <s v=""/>
    <s v="Havant"/>
    <s v="Hampshire"/>
    <s v="PO9 5NP"/>
    <n v="50.86859130859375"/>
    <n v="-0.95512610673904419"/>
    <s v="NT3"/>
    <x v="9"/>
    <s v="02392 456 172"/>
    <s v="info@spireportsmouth.com"/>
    <s v="https://www.spirehealthcare.com/spire-portsmouth-hospital/"/>
    <s v="02392 456 012"/>
  </r>
  <r>
    <n v="18390"/>
    <s v="NT308"/>
    <s v="Hospital"/>
    <s v="Hospital"/>
    <x v="0"/>
    <s v="Visible"/>
    <b v="1"/>
    <s v="Spire Gatwick Park Hospital"/>
    <s v="Povey Cross Road"/>
    <s v=""/>
    <s v=""/>
    <s v="Horley"/>
    <s v="Surrey"/>
    <s v="RH6 0BB"/>
    <n v="51.167682647705078"/>
    <n v="-0.18338245153427124"/>
    <s v="NT3"/>
    <x v="9"/>
    <s v="01293 778919 "/>
    <s v="spire.gatwickpark@nhs.net"/>
    <s v="https://www.spirehealthcare.com/spire-gatwick-park-hospital/"/>
    <s v="01293 786223"/>
  </r>
  <r>
    <n v="18391"/>
    <s v="NT309"/>
    <s v="Hospital"/>
    <s v="Hospital"/>
    <x v="0"/>
    <s v="Visible"/>
    <b v="1"/>
    <s v="Spire Sussex Hospital"/>
    <s v=""/>
    <s v="The Ridge"/>
    <s v=""/>
    <s v="St. Leonards-on-Sea"/>
    <s v=""/>
    <s v="TN37 7PT"/>
    <n v="50.887619018554688"/>
    <n v="0.56203001737594604"/>
    <s v="NT3"/>
    <x v="9"/>
    <s v="01424 757400"/>
    <s v="cservice-sx@spirehealthcare.com"/>
    <s v="https://www.spirehealthcare.com/spire-sussex-hospital/"/>
    <s v="01424 757 424"/>
  </r>
  <r>
    <n v="18392"/>
    <s v="NT310"/>
    <s v="Hospital"/>
    <s v="Hospital"/>
    <x v="0"/>
    <s v="Visible"/>
    <b v="1"/>
    <s v="Spire Tunbridge Wells Hospital"/>
    <s v="Fordcombe Road"/>
    <s v="Fordcombe"/>
    <s v=""/>
    <s v="Tunbridge Wells"/>
    <s v="Kent"/>
    <s v="TN3 0RD"/>
    <n v="51.134513854980469"/>
    <n v="0.1881597638130188"/>
    <s v="NT3"/>
    <x v="9"/>
    <s v="01892 740 047"/>
    <s v="info@spiretunbridgewells.com"/>
    <s v="http://www.spirehealthcare.com/tunbridgewells"/>
    <s v="01892 740046"/>
  </r>
  <r>
    <n v="18393"/>
    <s v="NT312"/>
    <s v="Hospital"/>
    <s v="Hospital"/>
    <x v="0"/>
    <s v="Visible"/>
    <b v="1"/>
    <s v="Spire Alexandra Hospital"/>
    <s v="Impton Lane"/>
    <s v=""/>
    <s v=""/>
    <s v="Chatham"/>
    <s v="Kent"/>
    <s v="ME5 9PG"/>
    <n v="51.327934265136719"/>
    <n v="0.52654117345809937"/>
    <s v="NT3"/>
    <x v="9"/>
    <s v="01634 687166"/>
    <s v="cservice-al@spirehealthcare.com"/>
    <s v="https://www.spirehealthcare.com/spire-alexandra-hospital/"/>
    <s v="01634 686 162"/>
  </r>
  <r>
    <n v="18394"/>
    <s v="NT313"/>
    <s v="Hospital"/>
    <s v="Hospital"/>
    <x v="0"/>
    <s v="Visible"/>
    <b v="1"/>
    <s v="Spire Wellesley Hospital"/>
    <s v="Eastern Avenue"/>
    <s v=""/>
    <s v=""/>
    <s v="Southend-on-Sea"/>
    <s v="Essex"/>
    <s v="SS2 4XH"/>
    <n v="51.554393768310547"/>
    <n v="0.72760307788848877"/>
    <s v="NT3"/>
    <x v="9"/>
    <s v="01702 462944"/>
    <s v="spire.wellesley@nhs.net"/>
    <s v="https://www.spirehealthcare.com/spire-wellesley-hospital/"/>
    <s v="01702 447937"/>
  </r>
  <r>
    <n v="18395"/>
    <s v="NT314"/>
    <s v="Hospital"/>
    <s v="Hospital"/>
    <x v="0"/>
    <s v="Visible"/>
    <b v="1"/>
    <s v="Spire Roding Hospital"/>
    <s v="Roding Lane South"/>
    <s v=""/>
    <s v=""/>
    <s v="Ilford"/>
    <s v="Essex"/>
    <s v="IG4 5PZ"/>
    <n v="51.587154388427734"/>
    <n v="4.3077960610389709E-2"/>
    <s v="NT3"/>
    <x v="9"/>
    <s v="020 8709 7878"/>
    <s v="spire.roding@nhs.net"/>
    <s v="https://www.spirehealthcare.com/spire-roding-hospital/"/>
    <s v="020 8709 7877"/>
  </r>
  <r>
    <n v="18396"/>
    <s v="NT315"/>
    <s v="Hospital"/>
    <s v="Hospital"/>
    <x v="0"/>
    <s v="Visible"/>
    <b v="1"/>
    <s v="Spire Bushey Hospital"/>
    <s v="Heathbourne Road"/>
    <s v="Bushey Heath"/>
    <s v=""/>
    <s v="Bushey"/>
    <s v="Hertfordshire"/>
    <s v="WD23 1RD"/>
    <n v="51.637340545654297"/>
    <n v="-0.33171781897544861"/>
    <s v="NT3"/>
    <x v="9"/>
    <s v="020 8901 5572"/>
    <s v="spire.bushey@nhs.net"/>
    <s v="https://www.spirehealthcare.com/spire-bushey-hospital/"/>
    <s v="020 8950 7556"/>
  </r>
  <r>
    <n v="18397"/>
    <s v="NT316"/>
    <s v="Hospital"/>
    <s v="Hospital"/>
    <x v="0"/>
    <s v="Visible"/>
    <b v="1"/>
    <s v="Spire Harpenden Hospital"/>
    <s v="Spire Harpenden Hospital"/>
    <s v="Ambrose Lane"/>
    <s v=""/>
    <s v="Harpenden"/>
    <s v=""/>
    <s v="AL5 4BP"/>
    <n v="51.828128814697266"/>
    <n v="-0.36037746071815491"/>
    <s v="NT3"/>
    <x v="9"/>
    <s v="01582 763191"/>
    <s v="spire.harpenden@nhs.net"/>
    <s v="https://www.spirehealthcare.com/spire-harpenden-hospital/"/>
    <s v="0800 585 112"/>
  </r>
  <r>
    <n v="18398"/>
    <s v="NT317"/>
    <s v="Hospital"/>
    <s v="Hospital"/>
    <x v="0"/>
    <s v="Visible"/>
    <b v="1"/>
    <s v="Spire Cambridge Lea Hospital"/>
    <s v="30 New Road"/>
    <s v="Impington"/>
    <s v=""/>
    <s v="Cambridge"/>
    <s v="Cambridgeshire"/>
    <s v="CB24 9EL"/>
    <n v="52.244762420654297"/>
    <n v="0.11337850242853165"/>
    <s v="NT3"/>
    <x v="9"/>
    <s v="01223 266 900"/>
    <s v="info@spirecambridge.com"/>
    <s v="https://www.spirehealthcare.com/spire-cambridge-lea-hospital/"/>
    <s v="01223 233 421"/>
  </r>
  <r>
    <n v="18399"/>
    <s v="NT318"/>
    <s v="Hospital"/>
    <s v="Hospital"/>
    <x v="0"/>
    <s v="Visible"/>
    <b v="1"/>
    <s v="Spire Norwich Hospital"/>
    <s v="Watton Road"/>
    <s v=""/>
    <s v=""/>
    <s v="Norwich"/>
    <s v="Norfolk"/>
    <s v="NR4 7TD"/>
    <n v="52.627120971679688"/>
    <n v="1.2257657051086426"/>
    <s v="NT3"/>
    <x v="9"/>
    <s v="01603 456 181"/>
    <s v="spire.norwich@nhs.net"/>
    <s v="https://www.spirehealthcare.com/spire-norwich-hospital/"/>
    <s v=""/>
  </r>
  <r>
    <n v="18400"/>
    <s v="NT319"/>
    <s v="Hospital"/>
    <s v="Hospital"/>
    <x v="0"/>
    <s v="Visible"/>
    <b v="1"/>
    <s v="Spire Hartswood Hospital"/>
    <s v="Eagle Way"/>
    <s v=""/>
    <s v=""/>
    <s v="Brentwood"/>
    <s v="Essex"/>
    <s v="CM13 3LE"/>
    <n v="51.600437164306641"/>
    <n v="0.29312983155250549"/>
    <s v="NT3"/>
    <x v="9"/>
    <s v="01277 232 525"/>
    <s v="spire.hartswood@nhs.net"/>
    <s v="https://www.spirehealthcare.com/spire-hartswood-hospital/"/>
    <s v=""/>
  </r>
  <r>
    <n v="18401"/>
    <s v="NT320"/>
    <s v="Hospital"/>
    <s v="Hospital"/>
    <x v="0"/>
    <s v="Visible"/>
    <b v="1"/>
    <s v="Spire Parkway Hospital"/>
    <s v="1 Damson Parkway"/>
    <s v=""/>
    <s v=""/>
    <s v="Solihull"/>
    <s v="West Midlands"/>
    <s v="B91 2PP"/>
    <n v="52.421886444091797"/>
    <n v="-1.7631216049194336"/>
    <s v="NT3"/>
    <x v="9"/>
    <s v="0121 7041451"/>
    <s v="spire.parkway@nhs.net"/>
    <s v="https://www.spirehealthcare.com/spire-parkway-hospital/"/>
    <s v="0121 711 3436"/>
  </r>
  <r>
    <n v="18402"/>
    <s v="NT321"/>
    <s v="Hospital"/>
    <s v="Hospital"/>
    <x v="0"/>
    <s v="Visible"/>
    <b v="1"/>
    <s v="Spire Little Aston Hospital"/>
    <s v="Little Aston Hall Drive"/>
    <s v="Little Aston"/>
    <s v=""/>
    <s v="Sutton Coldfield"/>
    <s v=""/>
    <s v="B74 3UP"/>
    <n v="52.599609375"/>
    <n v="-1.8755688667297363"/>
    <s v="NT3"/>
    <x v="9"/>
    <s v="0121 353 2444"/>
    <s v="cservice-la@spirehealthcare.com"/>
    <s v="https://www.spirehealthcare.com/spire-little-aston-hospital/"/>
    <s v="0121 353 6897"/>
  </r>
  <r>
    <n v="18403"/>
    <s v="NT322"/>
    <s v="Hospital"/>
    <s v="Hospital"/>
    <x v="0"/>
    <s v="Visible"/>
    <b v="1"/>
    <s v="Spire Leicester Hospital"/>
    <s v=""/>
    <s v="Gartree Road"/>
    <s v=""/>
    <s v="Leicester"/>
    <s v="Leicestershire"/>
    <s v="LE2 2FF"/>
    <n v="52.614665985107422"/>
    <n v="-1.0834567546844482"/>
    <s v="NT3"/>
    <x v="9"/>
    <s v="0116 265 3685"/>
    <s v="info@spireleicester.com"/>
    <s v="https://www.spirehealthcare.com/spire-leicester-hospital/"/>
    <s v="0800 096 0196"/>
  </r>
  <r>
    <n v="18404"/>
    <s v="NT324"/>
    <s v="Hospital"/>
    <s v="Hospital"/>
    <x v="0"/>
    <s v="Visible"/>
    <b v="1"/>
    <s v="Spire Cheshire Hospital"/>
    <s v=""/>
    <s v="Fir Tree Close"/>
    <s v="Stretton"/>
    <s v="Warrington"/>
    <s v="Cheshire"/>
    <s v="WA4 4LU"/>
    <n v="53.337474822998047"/>
    <n v="-2.5763297080993652"/>
    <s v="NT3"/>
    <x v="9"/>
    <s v="01925 265000"/>
    <s v="spire.cheshire@nhs.net"/>
    <s v="https://www.spirehealthcare.com/spire-cheshire-hospital/"/>
    <s v="0800 1953572"/>
  </r>
  <r>
    <n v="18405"/>
    <s v="NT325"/>
    <s v="Hospital"/>
    <s v="Hospital"/>
    <x v="0"/>
    <s v="Visible"/>
    <b v="1"/>
    <s v="Spire Murrayfield Hospital"/>
    <s v="Holmwood Drive"/>
    <s v="Heswall"/>
    <s v=""/>
    <s v="Wirral"/>
    <s v="Merseyside"/>
    <s v="CH61 1AU"/>
    <n v="53.349277496337891"/>
    <n v="-3.0800986289978027"/>
    <s v="NT3"/>
    <x v="9"/>
    <s v="0151 9295408"/>
    <s v="spire.murrayfield@nhs.net"/>
    <s v="https://www.spirehealthcare.com/spire-murrayfield-hospital-wirral/"/>
    <s v="0151 6480481"/>
  </r>
  <r>
    <n v="18406"/>
    <s v="NT327"/>
    <s v="Hospital"/>
    <s v="Hospital"/>
    <x v="0"/>
    <s v="Visible"/>
    <b v="1"/>
    <s v="Spire Manchester Hospital"/>
    <s v="170 Barlow Moor Road"/>
    <s v="Didsbury"/>
    <s v=""/>
    <s v="Manchester"/>
    <s v="Greater Manchester"/>
    <s v="M20 2AF"/>
    <n v="53.42523193359375"/>
    <n v="-2.2536649703979492"/>
    <s v="NT3"/>
    <x v="9"/>
    <s v="0161 447 6677"/>
    <s v="info@spiremanchester.com"/>
    <s v="https://www.spirehealthcare.com/spire-manchester-hospital/"/>
    <s v="0161 447 6678"/>
  </r>
  <r>
    <n v="18407"/>
    <s v="NT332"/>
    <s v="Hospital"/>
    <s v="Hospital"/>
    <x v="0"/>
    <s v="Visible"/>
    <b v="1"/>
    <s v="Spire Leeds Hospital"/>
    <s v=""/>
    <s v="Jackson Avenue"/>
    <s v=""/>
    <s v="Leeds"/>
    <s v="West Yorkshire"/>
    <s v="LS8 1NT"/>
    <n v="53.832469940185547"/>
    <n v="-1.5139130353927612"/>
    <s v="NT3"/>
    <x v="9"/>
    <s v="0113 269 3939"/>
    <s v="spire.leeds@nhs.net"/>
    <s v="https://www.spirehealthcare.com/spire-leeds-hospital/"/>
    <s v="0113 218 5920"/>
  </r>
  <r>
    <n v="18408"/>
    <s v="NT333"/>
    <s v="Hospital"/>
    <s v="Hospital"/>
    <x v="0"/>
    <s v="Visible"/>
    <b v="1"/>
    <s v="Spire Washington Hospital"/>
    <s v="Picktree Lane"/>
    <s v=""/>
    <s v=""/>
    <s v="Washington"/>
    <s v="Tyne and Wear"/>
    <s v="NE38 9JZ"/>
    <n v="54.879367828369141"/>
    <n v="-1.5591007471084595"/>
    <s v="NT3"/>
    <x v="9"/>
    <s v="0191 418 8669"/>
    <s v="spire.washington@nhs.net"/>
    <s v="https://www.spirehealthcare.com/spire-washington-hospital/"/>
    <s v="0191 418 8606"/>
  </r>
  <r>
    <n v="18409"/>
    <s v="NT337"/>
    <s v="Hospital"/>
    <s v="Hospital"/>
    <x v="0"/>
    <s v="Visible"/>
    <b v="1"/>
    <s v="Spire Liverpool Hospital"/>
    <s v="Spire Liverpool Hospital"/>
    <s v="57 Greenbank Road"/>
    <s v=""/>
    <s v="Liverpool"/>
    <s v=""/>
    <s v="L18 1HQ"/>
    <n v="53.385276794433594"/>
    <n v="-2.9241023063659668"/>
    <s v="NT3"/>
    <x v="9"/>
    <s v="0151 733 7123"/>
    <s v="spire.liverpool@nhs.net"/>
    <s v="https://www.spirehealthcare.com/spire-liverpool-hospital/"/>
    <s v="0151 733 8043"/>
  </r>
  <r>
    <n v="18410"/>
    <s v="NT339"/>
    <s v="Hospital"/>
    <s v="Hospital"/>
    <x v="0"/>
    <s v="Visible"/>
    <b v="1"/>
    <s v="Spire Regency Hospital"/>
    <s v="West Street"/>
    <s v=""/>
    <s v=""/>
    <s v="Macclesfield"/>
    <s v="Cheshire"/>
    <s v="SK11 8DW"/>
    <n v="53.260128021240234"/>
    <n v="-2.1377995014190674"/>
    <s v="NT3"/>
    <x v="9"/>
    <s v="01625 501150"/>
    <s v="spire.regency@nhs.net"/>
    <s v="https://www.spirehealthcare.com/spire-regency-hospital-macclesfield/"/>
    <s v="01625 505433"/>
  </r>
  <r>
    <n v="18412"/>
    <s v="NT343"/>
    <s v="Hospital"/>
    <s v="Hospital"/>
    <x v="0"/>
    <s v="Visible"/>
    <b v="1"/>
    <s v="Spire Thames Valley Hospital"/>
    <s v="Wexham Street"/>
    <s v="Wexham"/>
    <s v=""/>
    <s v="Slough"/>
    <s v="Berkshire"/>
    <s v="SL3 6NH"/>
    <n v="51.542789459228516"/>
    <n v="-0.57240080833435059"/>
    <s v="NT3"/>
    <x v="9"/>
    <s v="01753 662 241"/>
    <s v="cservice-tv@spirehealthcare.com"/>
    <s v="https://www.spirehealthcare.com/spire-thames-valley-hospital/"/>
    <s v=""/>
  </r>
  <r>
    <n v="18413"/>
    <s v="NT344"/>
    <s v="Hospital"/>
    <s v="Hospital"/>
    <x v="0"/>
    <s v="Visible"/>
    <b v="1"/>
    <s v="Spire Dunedin Hospital"/>
    <s v="16 Bath Road"/>
    <s v=""/>
    <s v=""/>
    <s v="Reading"/>
    <s v="Berkshire"/>
    <s v="RG1 6NS"/>
    <n v="51.450222015380859"/>
    <n v="-0.98680639266967773"/>
    <s v="NT3"/>
    <x v="9"/>
    <s v="0118 9587676"/>
    <s v="spire.dunedin@nhs.net"/>
    <s v="https://www.spirehealthcare.com/spire-dunedin-hospital/"/>
    <s v="0118 9585531"/>
  </r>
  <r>
    <n v="18414"/>
    <s v="NT345"/>
    <s v="Hospital"/>
    <s v="Hospital"/>
    <x v="0"/>
    <s v="Visible"/>
    <b v="1"/>
    <s v="Spire Clare Park Hospital"/>
    <s v="Crondall Lane"/>
    <s v=""/>
    <s v=""/>
    <s v="Farnham"/>
    <s v="Surrey"/>
    <s v="GU10 5XX"/>
    <n v="51.225128173828125"/>
    <n v="-0.84747415781021118"/>
    <s v="NT3"/>
    <x v="9"/>
    <s v="01252 895421"/>
    <s v="cservice-cp@spirehealthcare.com"/>
    <s v="https://www.spirehealthcare.com/spire-clare-park-hospital/"/>
    <s v="01252 851705"/>
  </r>
  <r>
    <n v="18416"/>
    <s v="NT347"/>
    <s v="Hospital"/>
    <s v="Hospital"/>
    <x v="0"/>
    <s v="Visible"/>
    <b v="1"/>
    <s v="Spire Fylde Coast Hospital"/>
    <s v=""/>
    <s v="St. Walburgas Road"/>
    <s v=""/>
    <s v="Blackpool"/>
    <s v="Lancashire"/>
    <s v="FY3 8BP"/>
    <n v="53.826057434082031"/>
    <n v="-3.0195705890655518"/>
    <s v="NT3"/>
    <x v="9"/>
    <s v="01253 394 188"/>
    <s v="info@spirefyldecoast.com"/>
    <s v="https://www.spirehealthcare.com/spire-fylde-coast-hospital/"/>
    <s v="01253 397 946"/>
  </r>
  <r>
    <n v="18417"/>
    <s v="NT348"/>
    <s v="Hospital"/>
    <s v="Hospital"/>
    <x v="0"/>
    <s v="Visible"/>
    <b v="1"/>
    <s v="Spire Elland Hospital"/>
    <s v="Elland Lane"/>
    <s v=""/>
    <s v=""/>
    <s v="Elland"/>
    <s v="West Yorkshire"/>
    <s v="HX5 9EB"/>
    <n v="53.688777923583984"/>
    <n v="-1.8289133310317993"/>
    <s v="NT3"/>
    <x v="9"/>
    <s v="01422 324000"/>
    <s v="spire.elland@nhs.net"/>
    <s v="https://www.spirehealthcare.com/spire-elland-hospital/"/>
    <s v="0800 138 8804"/>
  </r>
  <r>
    <n v="18419"/>
    <s v="NT350"/>
    <s v="Hospital"/>
    <s v="Hospital"/>
    <x v="0"/>
    <s v="Visible"/>
    <b v="1"/>
    <s v="Spire Methley Park Hospital"/>
    <s v="Methley Lane"/>
    <s v="Methley"/>
    <s v=""/>
    <s v="Leeds"/>
    <s v="West Yorkshire"/>
    <s v="LS26 9HG"/>
    <n v="53.740444183349609"/>
    <n v="-1.4233101606369019"/>
    <s v="NT3"/>
    <x v="9"/>
    <s v="01977 518518"/>
    <s v="spire.methleypark@nhs.net"/>
    <s v="https://www.spirehealthcare.com/spire-methley-park-hospital/"/>
    <s v=""/>
  </r>
  <r>
    <n v="18420"/>
    <s v="NT351"/>
    <s v="Hospital"/>
    <s v="Hospital"/>
    <x v="0"/>
    <s v="Visible"/>
    <b v="1"/>
    <s v="Spire Hull and East Riding Hospital"/>
    <s v="Lowfield Road"/>
    <s v="Anlaby"/>
    <s v=""/>
    <s v="Hull"/>
    <s v=""/>
    <s v="HU10 7AZ"/>
    <n v="53.739253997802734"/>
    <n v="-0.43501201272010803"/>
    <s v="NT3"/>
    <x v="9"/>
    <s v="01482 659471 "/>
    <s v="spire.hull@nhs.net"/>
    <s v="https://www.spirehealthcare.com/spire-hull-and-east-riding-hospital/"/>
    <s v="01482 654033 "/>
  </r>
  <r>
    <n v="18421"/>
    <s v="NT364"/>
    <s v="Hospital"/>
    <s v="Hospital"/>
    <x v="0"/>
    <s v="Visible"/>
    <b v="1"/>
    <s v="The Montefiore Hospital"/>
    <s v=""/>
    <s v="2 Montefiore Road"/>
    <s v=""/>
    <s v="Hove"/>
    <s v="East Sussex"/>
    <s v="BN3 1RD"/>
    <n v="50.831855773925781"/>
    <n v="-0.15488527715206146"/>
    <s v="NT3"/>
    <x v="9"/>
    <s v="01273 828 120"/>
    <s v="montefioreinfo@spirehealthcare.com"/>
    <s v="http://themontefiorehospital.co.uk/"/>
    <s v="01273 828 130"/>
  </r>
  <r>
    <n v="18423"/>
    <s v="NT401"/>
    <s v="Hospital"/>
    <s v="Hospital"/>
    <x v="0"/>
    <s v="Visible"/>
    <b v="1"/>
    <s v="BMI The Alexandra Hospital"/>
    <s v="The Alexandra Hospital"/>
    <s v="Mill Lane"/>
    <s v=""/>
    <s v="Cheadle"/>
    <s v="Cheshire"/>
    <s v="SK8 2PX"/>
    <n v="53.397266387939453"/>
    <n v="-2.215813159942627"/>
    <s v="NT4"/>
    <x v="10"/>
    <s v="0161 428 3656"/>
    <s v="info@bmihealthcare.co.uk"/>
    <s v="https://www.bmihealthcare.co.uk/hospitals/bmi-the-alexandra-hospital"/>
    <s v="0161 491 3867"/>
  </r>
  <r>
    <n v="18424"/>
    <s v="NT402"/>
    <s v="Hospital"/>
    <s v="Hospital"/>
    <x v="0"/>
    <s v="Visible"/>
    <b v="1"/>
    <s v="BMI Bath Clinic"/>
    <s v="The Bath Clinic"/>
    <s v="Claverton Down Road"/>
    <s v="Combe Down"/>
    <s v="Bath"/>
    <s v="Avon"/>
    <s v="BA2 7BR"/>
    <n v="51.364284515380859"/>
    <n v="-2.332021951675415"/>
    <s v="NT4"/>
    <x v="10"/>
    <s v="01225 835555"/>
    <s v="bath@bmihealthcare.co.uk"/>
    <s v="https://www.bmihealthcare.co.uk/hospitals/bmi-bath-clinic"/>
    <s v="01225 835900"/>
  </r>
  <r>
    <n v="18425"/>
    <s v="NT403"/>
    <s v="Hospital"/>
    <s v="Hospital"/>
    <x v="0"/>
    <s v="Visible"/>
    <b v="1"/>
    <s v="BMI The Beardwood Hospital"/>
    <s v=""/>
    <s v="Preston New Road"/>
    <s v=""/>
    <s v="Blackburn"/>
    <s v="Lancashire"/>
    <s v="BB2 7AE"/>
    <n v="53.755043029785156"/>
    <n v="-2.5131618976593018"/>
    <s v="NT4"/>
    <x v="10"/>
    <s v="01254 507607"/>
    <s v="beardwood@bmihealthcare.co.uk"/>
    <s v="https://www.bmihealthcare.co.uk/hospitals/bmi-the-beardwood-hospital"/>
    <s v="01254 507608"/>
  </r>
  <r>
    <n v="18426"/>
    <s v="NT404"/>
    <s v="Hospital"/>
    <s v="Hospital"/>
    <x v="0"/>
    <s v="Visible"/>
    <b v="1"/>
    <s v="BMI The Beaumont Hospital"/>
    <s v="Chorley New Road"/>
    <s v="Lostock"/>
    <s v=""/>
    <s v="Bolton"/>
    <s v="Lancashire"/>
    <s v="BL6 4LA"/>
    <n v="53.579822540283203"/>
    <n v="-2.4991044998168945"/>
    <s v="NT4"/>
    <x v="10"/>
    <s v="01204 404404"/>
    <s v="beaumont@bmihealthcare.co.uk"/>
    <s v="https://www.bmihealthcare.co.uk/hospitals/bmi-the-beaumont-hospital"/>
    <s v="01204 404488"/>
  </r>
  <r>
    <n v="18427"/>
    <s v="NT405"/>
    <s v="Hospital"/>
    <s v="Hospital"/>
    <x v="0"/>
    <s v="Visible"/>
    <b v="1"/>
    <s v="BMI Bishops Wood Hospital"/>
    <s v=""/>
    <s v="Rickmansworth Road"/>
    <s v=""/>
    <s v="Northwood"/>
    <s v="Middlesex"/>
    <s v="HA6 2JW"/>
    <n v="51.616451263427734"/>
    <n v="-0.44650706648826599"/>
    <s v="NT4"/>
    <x v="10"/>
    <s v="01923 835814"/>
    <s v="info@bmihealthcare.co.uk"/>
    <s v="https://www.bmihealthcare.co.uk/hospitals/bmi-bishops-wood-hospital"/>
    <s v="01923 835181"/>
  </r>
  <r>
    <n v="18428"/>
    <s v="NT406"/>
    <s v="Hospital"/>
    <s v="Hospital"/>
    <x v="0"/>
    <s v="Visible"/>
    <b v="1"/>
    <s v="BMI The Blackheath Hospital"/>
    <s v=""/>
    <s v="40 - 42 Lee Terrace"/>
    <s v=""/>
    <s v="London"/>
    <s v=""/>
    <s v="SE3 9UD"/>
    <n v="51.463474273681641"/>
    <n v="6.2793414108455181E-3"/>
    <s v="NT4"/>
    <x v="10"/>
    <s v="020 8318 7722"/>
    <s v="blackheath@bmihealthcare.co.uk"/>
    <s v="https://www.bmihealthcare.co.uk/hospitals/bmi-the-blackheath-hospital"/>
    <s v="020 8318 2542"/>
  </r>
  <r>
    <n v="18430"/>
    <s v="NT408"/>
    <s v="Hospital"/>
    <s v="Hospital"/>
    <x v="0"/>
    <s v="Visible"/>
    <b v="1"/>
    <s v="BMI The Chaucer Hospital"/>
    <s v=""/>
    <s v="Nackington Road"/>
    <s v=""/>
    <s v="Canterbury"/>
    <s v="Kent"/>
    <s v="CT4 7AR"/>
    <n v="51.261699676513672"/>
    <n v="1.087486743927002"/>
    <s v="NT4"/>
    <x v="10"/>
    <s v="01227 825100"/>
    <s v="chaucer@bmihealthcare.co.uk"/>
    <s v="https://www.bmihealthcare.co.uk/hospitals/bmi-the-chaucer-hospital"/>
    <s v="01227 762733"/>
  </r>
  <r>
    <n v="18431"/>
    <s v="NT409"/>
    <s v="Hospital"/>
    <s v="Hospital"/>
    <x v="0"/>
    <s v="Visible"/>
    <b v="1"/>
    <s v="BMI Chelsfield Park Hospital"/>
    <s v=""/>
    <s v="Bucks Cross Road"/>
    <s v="Chelsfield"/>
    <s v="Orpington"/>
    <s v="Kent"/>
    <s v="BR6 7RG"/>
    <n v="51.358467102050781"/>
    <n v="0.13086095452308655"/>
    <s v="NT4"/>
    <x v="10"/>
    <s v="01689 877855"/>
    <s v="chelsfield@bmihealthcare.co.uk"/>
    <s v="https://www.bmihealthcare.co.uk/hospitals/bmi-chelsfield-park-hospital"/>
    <s v="01689 837439"/>
  </r>
  <r>
    <n v="18432"/>
    <s v="NT410"/>
    <s v="Hospital"/>
    <s v="Hospital"/>
    <x v="0"/>
    <s v="Visible"/>
    <b v="1"/>
    <s v="BMI The Chiltern Hospital"/>
    <s v=""/>
    <s v="London Road"/>
    <s v=""/>
    <s v="Great Missenden"/>
    <s v="Buckinghamshire"/>
    <s v="HP16 0EN"/>
    <n v="51.690532684326172"/>
    <n v="-0.69365417957305908"/>
    <s v="NT4"/>
    <x v="10"/>
    <s v="01494 890890"/>
    <s v="chiltern@bmihealthcare.co.uk"/>
    <s v="https://www.bmihealthcare.co.uk/hospitals/bmi-the-chiltern-hospital"/>
    <s v="01494 890250"/>
  </r>
  <r>
    <n v="18433"/>
    <s v="NT411"/>
    <s v="Hospital"/>
    <s v="Hospital"/>
    <x v="0"/>
    <s v="Visible"/>
    <b v="1"/>
    <s v="BMI The Clementine Churchill Hospital"/>
    <s v=""/>
    <s v="Sudbury Hill"/>
    <s v=""/>
    <s v="Harrow"/>
    <s v="Middlesex"/>
    <s v="HA1 3RX"/>
    <n v="51.564968109130859"/>
    <n v="-0.33269432187080383"/>
    <s v="NT4"/>
    <x v="10"/>
    <s v="020 8872 3872"/>
    <s v="cch@bmihealthcare.co.uk"/>
    <s v="https://www.bmihealthcare.co.uk/hospitals/bmi-the-clementine-churchill-hospital"/>
    <s v="020 8872 3871"/>
  </r>
  <r>
    <n v="18434"/>
    <s v="NT412"/>
    <s v="Hospital"/>
    <s v="Hospital"/>
    <x v="0"/>
    <s v="Visible"/>
    <b v="1"/>
    <s v="BMI The Droitwich Spa Hospital"/>
    <s v=""/>
    <s v="St Andrews Road"/>
    <s v=""/>
    <s v="Droitwich"/>
    <s v="Worcestershire"/>
    <s v="WR9 8DN"/>
    <n v="52.265537261962891"/>
    <n v="-2.1508662700653076"/>
    <s v="NT4"/>
    <x v="10"/>
    <s v="01905 793333"/>
    <s v="droitwich@bmihealthcare.co.uk"/>
    <s v="https://www.bmihealthcare.co.uk/hospitals/bmi-the-droitwich-spa-hospital"/>
    <s v="01905 793334"/>
  </r>
  <r>
    <n v="18435"/>
    <s v="NT413"/>
    <s v="Hospital"/>
    <s v="Hospital"/>
    <x v="0"/>
    <s v="Visible"/>
    <b v="1"/>
    <s v="BMI The Esperance Hospital"/>
    <s v=""/>
    <s v="1 Hartington Place"/>
    <s v=""/>
    <s v="Eastbourne"/>
    <s v=""/>
    <s v="BN21 3BG"/>
    <n v="50.76611328125"/>
    <n v="0.28703045845031738"/>
    <s v="NT4"/>
    <x v="10"/>
    <s v="01323 411188"/>
    <s v="esperance@bmihealthcare.co.uk"/>
    <s v="https://www.bmihealthcare.co.uk/hospitals/bmi-the-esperance-hospital"/>
    <s v="01323 410626"/>
  </r>
  <r>
    <n v="18436"/>
    <s v="NT414"/>
    <s v="Hospital"/>
    <s v="Hospital"/>
    <x v="0"/>
    <s v="Visible"/>
    <b v="1"/>
    <s v="BMI Fawkham Manor Hospital"/>
    <s v="Manor Lane"/>
    <s v="Fawkham"/>
    <s v=""/>
    <s v="Longfield"/>
    <s v="Kent"/>
    <s v="DA3 8ND"/>
    <n v="51.372905731201172"/>
    <n v="0.2860654890537262"/>
    <s v="NT4"/>
    <x v="10"/>
    <s v="01474 879900"/>
    <s v="fawkham@bmihealthcare.co.uk"/>
    <s v="https://www.bmihealthcare.co.uk/hospitals/bmi-fawkham-manor-hospital"/>
    <s v="01474 879827"/>
  </r>
  <r>
    <n v="18438"/>
    <s v="NT416"/>
    <s v="Hospital"/>
    <s v="Hospital"/>
    <x v="0"/>
    <s v="Visible"/>
    <b v="1"/>
    <s v="BMI Hendon Hospital"/>
    <s v="BMI Hendon Hospital"/>
    <s v="46-50 Sunny Gardens Road"/>
    <s v="Hendon"/>
    <s v="London"/>
    <s v=""/>
    <s v="NW4 1RP"/>
    <n v="51.593719482421875"/>
    <n v="-0.22450278699398041"/>
    <s v="NT4"/>
    <x v="10"/>
    <s v="020 8457 4500"/>
    <s v="garden@bmihealthcare.co.uk"/>
    <s v="https://www.bmihealthcare.co.uk/hospitals/bmi-hendon-hospital"/>
    <s v="020 8457 4567"/>
  </r>
  <r>
    <n v="18439"/>
    <s v="NT417"/>
    <s v="Hospital"/>
    <s v="Hospital"/>
    <x v="0"/>
    <s v="Visible"/>
    <b v="1"/>
    <s v="BMI Goring Hall Hospital"/>
    <s v="Bodiam Avenue"/>
    <s v="Goring-By-Sea"/>
    <s v=""/>
    <s v="Worthing"/>
    <s v="West Sussex"/>
    <s v="BN12 5AT"/>
    <n v="50.811389923095703"/>
    <n v="-0.43181869387626648"/>
    <s v="NT4"/>
    <x v="10"/>
    <s v="01903 506699"/>
    <s v="info@bmihealthcare.co.uk"/>
    <s v="https://www.bmihealthcare.co.uk/hospitals/bmi-goring-hall-hospital"/>
    <s v="01903 242348"/>
  </r>
  <r>
    <n v="18441"/>
    <s v="NT419"/>
    <s v="Hospital"/>
    <s v="Hospital"/>
    <x v="0"/>
    <s v="Visible"/>
    <b v="1"/>
    <s v="BMI The Harbour Hospital"/>
    <s v=""/>
    <s v="St Mary's Road"/>
    <s v=""/>
    <s v="Poole"/>
    <s v="Dorset"/>
    <s v="BH15 2BH"/>
    <n v="50.722007751464844"/>
    <n v="-1.9756811857223511"/>
    <s v="NT4"/>
    <x v="10"/>
    <s v="01202 244200"/>
    <s v="info@bmihealthcare.co.uk"/>
    <s v="https://www.bmihealthcare.co.uk/hospitals/bmi-the-harbour-hospital"/>
    <s v="01202 244201"/>
  </r>
  <r>
    <n v="18442"/>
    <s v="NT420"/>
    <s v="Hospital"/>
    <s v="Hospital"/>
    <x v="0"/>
    <s v="Visible"/>
    <b v="1"/>
    <s v="BMI The Highfield Hospital"/>
    <s v=""/>
    <s v="Manchester Road"/>
    <s v=""/>
    <s v="Rochdale"/>
    <s v="Lancashire"/>
    <s v="OL11 4LZ"/>
    <n v="53.60650634765625"/>
    <n v="-2.1674902439117432"/>
    <s v="NT4"/>
    <x v="10"/>
    <s v="01706 655121"/>
    <s v="highfield@bmihealthcare.co.uk"/>
    <s v="https://www.bmihealthcare.co.uk/hospitals/bmi-the-highfield-hospital"/>
    <s v="01706 356759"/>
  </r>
  <r>
    <n v="18443"/>
    <s v="NT421"/>
    <s v="Hospital"/>
    <s v="Hospital"/>
    <x v="0"/>
    <s v="Visible"/>
    <b v="1"/>
    <s v="BMI The Kings Oak Hospital"/>
    <s v=""/>
    <s v="The Ridgeway"/>
    <s v=""/>
    <s v="Enfield"/>
    <s v="Middlesex"/>
    <s v="EN2 8SD"/>
    <n v="51.667900085449219"/>
    <n v="-0.10555405169725418"/>
    <s v="NT4"/>
    <x v="10"/>
    <s v="020 8370 9500"/>
    <s v="kingsoak@bmihealthcare.co.uk"/>
    <s v="https://www.bmihealthcare.co.uk/hospitals/bmi-the-kings-oak-hospital"/>
    <s v="020 8370 9501"/>
  </r>
  <r>
    <n v="18444"/>
    <s v="NT422"/>
    <s v="Hospital"/>
    <s v="Hospital"/>
    <x v="0"/>
    <s v="Visible"/>
    <b v="1"/>
    <s v="BMI The London Independent Hospital"/>
    <s v=""/>
    <s v="1 Beaumont Square"/>
    <s v="Stepney Green"/>
    <s v="London"/>
    <s v=""/>
    <s v="E1 4NL"/>
    <n v="51.520401000976563"/>
    <n v="-4.6729955822229385E-2"/>
    <s v="NT4"/>
    <x v="10"/>
    <s v="020 7780 2400"/>
    <s v="lih@bmihealthcare.co.uk"/>
    <s v="https://www.bmihealthcare.co.uk/hospitals/bmi-the-london-independent-hospital"/>
    <s v="020 7780 2401"/>
  </r>
  <r>
    <n v="18445"/>
    <s v="NT423"/>
    <s v="Hospital"/>
    <s v="Hospital"/>
    <x v="0"/>
    <s v="Visible"/>
    <b v="1"/>
    <s v="BMI The Manor Hospital"/>
    <s v=""/>
    <s v="Church End"/>
    <s v=""/>
    <s v="Biddenham"/>
    <s v="Bedfordshire"/>
    <s v="MK40 4AW"/>
    <n v="52.138385772705078"/>
    <n v="-0.51313674449920654"/>
    <s v="NT4"/>
    <x v="10"/>
    <s v="01234 364252"/>
    <s v="manor@bmihealthcare.co.uk"/>
    <s v="https://www.bmihealthcare.co.uk/hospitals/bmi-the-manor-hospital"/>
    <s v="01234 325001"/>
  </r>
  <r>
    <n v="18446"/>
    <s v="NT424"/>
    <s v="Hospital"/>
    <s v="Hospital"/>
    <x v="0"/>
    <s v="Visible"/>
    <b v="1"/>
    <s v="BMI The Meriden Hospital"/>
    <s v="University Hospital Site"/>
    <s v="Clifford Bridge Road"/>
    <s v=""/>
    <s v="Coventry"/>
    <s v="Warwickshire"/>
    <s v="CV2 2LQ"/>
    <n v="52.421215057373047"/>
    <n v="-1.4383885860443115"/>
    <s v="NT4"/>
    <x v="10"/>
    <s v="024 7664 7000"/>
    <s v="meriden@bmihealthcare.co.uk"/>
    <s v="https://www.bmihealthcare.co.uk/hospitals/bmi-the-meriden-hospital"/>
    <s v="024 7664 7001"/>
  </r>
  <r>
    <n v="18449"/>
    <s v="NT427"/>
    <s v="Hospital"/>
    <s v="Hospital"/>
    <x v="0"/>
    <s v="Visible"/>
    <b v="1"/>
    <s v="BMI The Park Hospital"/>
    <s v="Sherwood Lodge Drive"/>
    <s v="Burntstump Country Park"/>
    <s v=""/>
    <s v="Arnold"/>
    <s v="Nottinghamshire"/>
    <s v="NG5 8RX"/>
    <n v="53.050094604492188"/>
    <n v="-1.1428712606430054"/>
    <s v="NT4"/>
    <x v="10"/>
    <s v="0115 9662000"/>
    <s v=""/>
    <s v="https://www.bmihealthcare.co.uk/hospitals/bmi-the-park-hospital"/>
    <s v="0115 9670381"/>
  </r>
  <r>
    <n v="18450"/>
    <s v="NT428"/>
    <s v="Hospital"/>
    <s v="Hospital"/>
    <x v="0"/>
    <s v="Visible"/>
    <b v="1"/>
    <s v="BMI The Princess Margaret Hospital"/>
    <s v=""/>
    <s v="Osborne Road"/>
    <s v=""/>
    <s v="Windsor"/>
    <s v="Berkshire"/>
    <s v="SL4 3SJ"/>
    <n v="51.474697113037109"/>
    <n v="-0.61026597023010254"/>
    <s v="NT4"/>
    <x v="10"/>
    <s v="01753 743434"/>
    <s v="info@bmihealthcare.co.uk"/>
    <s v="https://www.bmihealthcare.co.uk/hospitals/bmi-the-princess-margaret-hospital"/>
    <s v="01753 743435"/>
  </r>
  <r>
    <n v="18451"/>
    <s v="NT429"/>
    <s v="Hospital"/>
    <s v="Hospital"/>
    <x v="0"/>
    <s v="Visible"/>
    <b v="1"/>
    <s v="BMI The Priory Hospital"/>
    <s v="Priory Road"/>
    <s v="Edgbaston"/>
    <s v=""/>
    <s v="Birmingham"/>
    <s v="West Midlands"/>
    <s v="B5 7UG"/>
    <n v="52.456432342529297"/>
    <n v="-1.9114086627960205"/>
    <s v="NT4"/>
    <x v="10"/>
    <s v="0121 4402323"/>
    <s v="priory@bmihealthcare.co.uk"/>
    <s v="https://www.bmihealthcare.co.uk/hospitals/bmi-the-priory-hospital"/>
    <s v="0121 4400804"/>
  </r>
  <r>
    <n v="18452"/>
    <s v="NT430"/>
    <s v="Hospital"/>
    <s v="Hospital"/>
    <x v="0"/>
    <s v="Visible"/>
    <b v="1"/>
    <s v="BMI The Ridgeway Hospital"/>
    <s v="Moormead Road"/>
    <s v="Wroughton"/>
    <s v=""/>
    <s v="Swindon"/>
    <s v="Wiltshire"/>
    <s v="SN4 9DD"/>
    <n v="51.52532958984375"/>
    <n v="-1.7861466407775879"/>
    <s v="NT4"/>
    <x v="10"/>
    <s v="01793 814848"/>
    <s v="ridgeway@bmihealthcare.co.uk"/>
    <s v="https://www.bmihealthcare.co.uk/hospitals/bmi-the-ridgeway-hospital"/>
    <s v="01793 814852"/>
  </r>
  <r>
    <n v="18453"/>
    <s v="NT431"/>
    <s v="Hospital"/>
    <s v="Hospital"/>
    <x v="0"/>
    <s v="Visible"/>
    <b v="1"/>
    <s v="BMI The Runnymede Hospital"/>
    <s v="Guildford Road"/>
    <s v="Ottershaw"/>
    <s v=""/>
    <s v="Chertsey"/>
    <s v="Surrey"/>
    <s v="KT16 0RQ"/>
    <n v="51.377975463867188"/>
    <n v="-0.52411019802093506"/>
    <s v="NT4"/>
    <x v="10"/>
    <s v="01932 877800"/>
    <s v="runnymede@bmihealthcare.co.uk"/>
    <s v="https://www.bmihealthcare.co.uk/hospitals/bmi-the-runnymede-hospital"/>
    <s v="01932 875433"/>
  </r>
  <r>
    <n v="18454"/>
    <s v="NT432"/>
    <s v="Hospital"/>
    <s v="Hospital"/>
    <x v="0"/>
    <s v="Visible"/>
    <b v="1"/>
    <s v="BMI The Sandringham Hospital"/>
    <s v=""/>
    <s v="Gayton Road"/>
    <s v=""/>
    <s v="King's Lynn"/>
    <s v="Norfolk"/>
    <s v="PE30 4HJ"/>
    <n v="52.757808685302734"/>
    <n v="0.44773870706558228"/>
    <s v="NT4"/>
    <x v="10"/>
    <s v="01553 769770"/>
    <s v="sandringham@bmihealthcare.co.uk"/>
    <s v="https://www.bmihealthcare.co.uk/hospitals/bmi-the-sandringham-hospital"/>
    <s v="01553 767573"/>
  </r>
  <r>
    <n v="18455"/>
    <s v="NT433"/>
    <s v="Hospital"/>
    <s v="Hospital"/>
    <x v="0"/>
    <s v="Visible"/>
    <b v="1"/>
    <s v="BMI Sarum Road Hospital"/>
    <s v=""/>
    <s v="Sarum Road"/>
    <s v=""/>
    <s v="Winchester"/>
    <s v="Hampshire"/>
    <s v="SO22 5HA"/>
    <n v="51.061302185058594"/>
    <n v="-1.3384943008422852"/>
    <s v="NT4"/>
    <x v="10"/>
    <s v="01962 844555"/>
    <s v="sarum@bmihealthcare.co.uk"/>
    <s v="https://www.bmihealthcare.co.uk/hospitals/bmi-sarum-road-hospital"/>
    <s v="01962 842620"/>
  </r>
  <r>
    <n v="18457"/>
    <s v="NT435"/>
    <s v="Hospital"/>
    <s v="Hospital"/>
    <x v="0"/>
    <s v="Visible"/>
    <b v="1"/>
    <s v="BMI The Shelburne Hospital"/>
    <s v=""/>
    <s v="Queen Alexandra Road"/>
    <s v=""/>
    <s v="High Wycombe"/>
    <s v="Buckinghamshire"/>
    <s v="HP11 2TR"/>
    <n v="51.626377105712891"/>
    <n v="-0.7547299861907959"/>
    <s v="NT4"/>
    <x v="10"/>
    <s v="01494 888700"/>
    <s v="shelburne@bmihealthcare.co.uk"/>
    <s v="https://www.bmihealthcare.co.uk/hospitals/bmi-the-shelburne-hospital"/>
    <s v="01494 888701"/>
  </r>
  <r>
    <n v="18458"/>
    <s v="NT436"/>
    <s v="Hospital"/>
    <s v="Hospital"/>
    <x v="0"/>
    <s v="Visible"/>
    <b v="1"/>
    <s v="BMI Shirley Oaks Hospital"/>
    <s v=""/>
    <s v="Poppy Lane"/>
    <s v=""/>
    <s v="Croydon"/>
    <s v="Surrey"/>
    <s v="CR9 8AB"/>
    <n v="51.382301330566406"/>
    <n v="-5.6337729096412659E-2"/>
    <s v="NT4"/>
    <x v="10"/>
    <s v="0208 655 5500"/>
    <s v="info@bmihealthcare.co.uk"/>
    <s v="https://www.bmihealthcare.co.uk/hospitals/bmi-shirley-oaks-hospital"/>
    <s v="0208 655 5555"/>
  </r>
  <r>
    <n v="18459"/>
    <s v="NT437"/>
    <s v="Hospital"/>
    <s v="Hospital"/>
    <x v="0"/>
    <s v="Visible"/>
    <b v="1"/>
    <s v="BMI The Sloane Hospital"/>
    <s v=""/>
    <s v="Albemarle Road"/>
    <s v=""/>
    <s v="Beckenham"/>
    <s v="Kent"/>
    <s v="BR3 5HS"/>
    <n v="51.408332824707031"/>
    <n v="-4.345958586782217E-3"/>
    <s v="NT4"/>
    <x v="10"/>
    <s v="020 8466 4000"/>
    <s v="sloane@bmihealthcare.co.uk"/>
    <s v="https://www.bmihealthcare.co.uk/hospitals/bmi-the-sloane-hospital"/>
    <s v="020 8466 4001"/>
  </r>
  <r>
    <n v="18460"/>
    <s v="NT438"/>
    <s v="Hospital"/>
    <s v="Hospital"/>
    <x v="0"/>
    <s v="Visible"/>
    <b v="1"/>
    <s v="BMI The Somerfield Hospital"/>
    <s v=""/>
    <s v="63-77 London Road"/>
    <s v=""/>
    <s v="Maidstone"/>
    <s v="Kent"/>
    <s v="ME16 0DU"/>
    <n v="51.277450561523438"/>
    <n v="0.50750845670700073"/>
    <s v="NT4"/>
    <x v="10"/>
    <s v="01622 208000"/>
    <s v="somerfield@bmihealthcare.co.uk"/>
    <s v="https://www.bmihealthcare.co.uk/hospitals/bmi-the-somerfield-hospital"/>
    <s v="01622 674706"/>
  </r>
  <r>
    <n v="18461"/>
    <s v="NT439"/>
    <s v="Hospital"/>
    <s v="Hospital"/>
    <x v="0"/>
    <s v="Visible"/>
    <b v="1"/>
    <s v="BMI The South Cheshire Private Hospital"/>
    <s v=""/>
    <s v="Leighton"/>
    <s v=""/>
    <s v="Crewe"/>
    <s v="Cheshire"/>
    <s v="CW1 4QP"/>
    <n v="53.118576049804688"/>
    <n v="-2.4784731864929199"/>
    <s v="NT4"/>
    <x v="10"/>
    <s v="01270 500411"/>
    <s v="southcheshire@bmihealthcare.co.uk"/>
    <s v="https://www.bmihealthcare.co.uk/hospitals/bmi-the-south-cheshire-private-hospital"/>
    <s v="01270 583297"/>
  </r>
  <r>
    <n v="18462"/>
    <s v="NT440"/>
    <s v="Hospital"/>
    <s v="Hospital"/>
    <x v="0"/>
    <s v="Visible"/>
    <b v="1"/>
    <s v="BMI Thornbury Hospital"/>
    <s v=""/>
    <s v="312 Fulwood Road"/>
    <s v=""/>
    <s v="Sheffield"/>
    <s v=""/>
    <s v="S10 3BR"/>
    <n v="53.374420166015625"/>
    <n v="-1.5173072814941406"/>
    <s v="NT4"/>
    <x v="10"/>
    <s v="0114 2661133"/>
    <s v="info@bmihealthcare.co.uk"/>
    <s v="https://www.bmihealthcare.co.uk/hospitals/bmi-thornbury-hospital"/>
    <s v="0114 2686913"/>
  </r>
  <r>
    <n v="18463"/>
    <s v="NT441"/>
    <s v="Hospital"/>
    <s v="Hospital"/>
    <x v="0"/>
    <s v="Visible"/>
    <b v="1"/>
    <s v="BMI Three Shires Hospital"/>
    <s v="The Avenue"/>
    <s v="Cliftonville"/>
    <s v=""/>
    <s v="Northampton"/>
    <s v="Northamptonshire"/>
    <s v="NN1 5DR"/>
    <n v="52.23614501953125"/>
    <n v="-0.87430864572525024"/>
    <s v="NT4"/>
    <x v="10"/>
    <s v="01604 620311"/>
    <s v="threeshires@bmihealthcare.co.uk"/>
    <s v="https://www.bmihealthcare.co.uk/hospitals/bmi-three-shires-hospital"/>
    <s v="01604 629066"/>
  </r>
  <r>
    <n v="18464"/>
    <s v="NT443"/>
    <s v="Hospital"/>
    <s v="Hospital"/>
    <x v="0"/>
    <s v="Visible"/>
    <b v="1"/>
    <s v="BMI The Winterbourne Hospital"/>
    <s v=""/>
    <s v="Herringston Road"/>
    <s v=""/>
    <s v="Dorchester"/>
    <s v="Dorset"/>
    <s v="DT1 2DR"/>
    <n v="50.701023101806641"/>
    <n v="-2.4418530464172363"/>
    <s v="NT4"/>
    <x v="10"/>
    <s v="01305 263252"/>
    <s v="winterbourne@bmihealthcare.co.uk"/>
    <s v="https://www.bmihealthcare.co.uk/hospitals/bmi-the-winterbourne-hospital"/>
    <s v="01305 265424"/>
  </r>
  <r>
    <n v="18466"/>
    <s v="NT445"/>
    <s v="Hospital"/>
    <s v="Hospital"/>
    <x v="0"/>
    <s v="Visible"/>
    <b v="1"/>
    <s v="BMI The Edgbaston Hospital"/>
    <s v="22 Somerset Road"/>
    <s v="Edgbaston"/>
    <s v=""/>
    <s v="Birmingham"/>
    <s v="West Midlands"/>
    <s v="B15 2QQ"/>
    <n v="52.457588195800781"/>
    <n v="-1.9328780174255371"/>
    <s v="NT4"/>
    <x v="10"/>
    <s v="0121 456 2000"/>
    <s v="birminghamenquiries@bmihealthcare.co.uk"/>
    <s v="https://www.bmihealthcare.co.uk/hospitals/bmi-the-edgbaston-hospital"/>
    <s v="0121 454 5293"/>
  </r>
  <r>
    <n v="18467"/>
    <s v="NT446"/>
    <s v="Hospital"/>
    <s v="Hospital"/>
    <x v="0"/>
    <s v="Visible"/>
    <b v="1"/>
    <s v="BMI St Edmunds Hospital"/>
    <s v=""/>
    <s v="St. Marys Square"/>
    <s v=""/>
    <s v="Bury St. Edmunds"/>
    <s v="Suffolk"/>
    <s v="IP33 2AA"/>
    <n v="52.240077972412109"/>
    <n v="0.71940040588378906"/>
    <s v="NT4"/>
    <x v="10"/>
    <s v="01284 701 371"/>
    <s v="info@bmihealthcare.co.uk"/>
    <s v="https://www.bmihealthcare.co.uk/hospitals/bmi-st-edmunds-hospital"/>
    <s v="01284 716 703"/>
  </r>
  <r>
    <n v="18468"/>
    <s v="NT447"/>
    <s v="Hospital"/>
    <s v="Hospital"/>
    <x v="0"/>
    <s v="Visible"/>
    <b v="1"/>
    <s v="BMI The Duchy Hospital"/>
    <s v=""/>
    <s v="Queens Road"/>
    <s v=""/>
    <s v="Harrogate"/>
    <s v="North Yorkshire"/>
    <s v="HG2 0HF"/>
    <n v="53.987571716308594"/>
    <n v="-1.5477964878082275"/>
    <s v="NT4"/>
    <x v="10"/>
    <s v="01423 567 136"/>
    <s v="info@bmihealthcare.co.uk"/>
    <s v="https://www.bmihealthcare.co.uk/hospitals/bmi-the-duchy-hospital"/>
    <s v="01423 524 381"/>
  </r>
  <r>
    <n v="18469"/>
    <s v="NT448"/>
    <s v="Hospital"/>
    <s v="Hospital"/>
    <x v="0"/>
    <s v="Visible"/>
    <b v="1"/>
    <s v="BMI The Huddersfield Hospital"/>
    <s v=""/>
    <s v="Birkby Hall Road"/>
    <s v=""/>
    <s v="Huddersfield"/>
    <s v="West Yorkshire"/>
    <s v="HD2 2BL"/>
    <n v="53.658351898193359"/>
    <n v="-1.7987277507781982"/>
    <s v="NT4"/>
    <x v="10"/>
    <s v="01484 533 131"/>
    <s v="info@bmihealthcare.co.uk"/>
    <s v="https://www.bmihealthcare.co.uk/hospitals/bmi-the-huddersfield-hospital"/>
    <s v="01484 428 396"/>
  </r>
  <r>
    <n v="18470"/>
    <s v="NT449"/>
    <s v="Hospital"/>
    <s v="Hospital"/>
    <x v="0"/>
    <s v="Visible"/>
    <b v="1"/>
    <s v="BMI The Lancaster Hospital"/>
    <s v=""/>
    <s v="Meadowside"/>
    <s v=""/>
    <s v="Lancaster"/>
    <s v="Lancashire"/>
    <s v="LA1 3RH"/>
    <n v="54.043197631835938"/>
    <n v="-2.7953932285308838"/>
    <s v="NT4"/>
    <x v="10"/>
    <s v="01524 62345"/>
    <s v="info@bmihealthcare.co.uk"/>
    <s v="https://www.bmihealthcare.co.uk/hospitals/bmi-the-lancaster-hospital"/>
    <s v="01524 844 725"/>
  </r>
  <r>
    <n v="18471"/>
    <s v="NT450"/>
    <s v="Hospital"/>
    <s v="Hospital"/>
    <x v="0"/>
    <s v="Visible"/>
    <b v="1"/>
    <s v="BMI The Lincoln Hospital"/>
    <s v=""/>
    <s v="Nettleham Road"/>
    <s v=""/>
    <s v="Lincoln"/>
    <s v="Lincolnshire"/>
    <s v="LN2 1QU"/>
    <n v="53.238082885742188"/>
    <n v="-0.5330854058265686"/>
    <s v="NT4"/>
    <x v="10"/>
    <s v="01522 578 000"/>
    <s v=""/>
    <s v="https://www.bmihealthcare.co.uk/hospitals/bmi-the-lincoln-hospital"/>
    <s v="01522 514 021"/>
  </r>
  <r>
    <n v="18472"/>
    <s v="NT451"/>
    <s v="Hospital"/>
    <s v="Hospital"/>
    <x v="0"/>
    <s v="Visible"/>
    <b v="1"/>
    <s v="BMI The Cavell Hospital"/>
    <s v="Cavell Drive"/>
    <s v="Uplands Park Road"/>
    <s v=""/>
    <s v="Enfield"/>
    <s v="Middlesex"/>
    <s v="EN2 7PR"/>
    <n v="51.659225463867188"/>
    <n v="-0.10134696215391159"/>
    <s v="NT4"/>
    <x v="10"/>
    <s v="020 8366 2122"/>
    <s v="info@bmihealthcare.co.uk"/>
    <s v="https://www.bmihealthcare.co.uk/hospitals/bmi-the-cavell-hospital"/>
    <s v="020 8367 8032"/>
  </r>
  <r>
    <n v="18476"/>
    <s v="NT455"/>
    <s v="Hospital"/>
    <s v="Hospital"/>
    <x v="0"/>
    <s v="Visible"/>
    <b v="1"/>
    <s v="BMI Mount Alvernia Hospital"/>
    <s v="46 Harvey Road"/>
    <s v=""/>
    <s v=""/>
    <s v="Guildford"/>
    <s v="Surrey"/>
    <s v="GU1 3LX"/>
    <n v="51.235748291015625"/>
    <n v="-0.56420445442199707"/>
    <s v="NT4"/>
    <x v="10"/>
    <s v="01483 570122"/>
    <s v="info@bmihealthcare.co.uk"/>
    <s v="https://www.bmihealthcare.co.uk/hospitals/bmi-mount-alvernia-hospital"/>
    <s v="01483 532554"/>
  </r>
  <r>
    <n v="18535"/>
    <s v="NT719"/>
    <s v="Hospital"/>
    <s v="Hospital"/>
    <x v="0"/>
    <s v="Visible"/>
    <b v="1"/>
    <s v="Rossendale Hospital"/>
    <s v="Haslingden Road"/>
    <s v=""/>
    <s v=""/>
    <s v="Rossendale"/>
    <s v="Lancashire"/>
    <s v="BB4 7PL"/>
    <n v="53.700813293457031"/>
    <n v="-2.2806482315063477"/>
    <s v="NT7"/>
    <x v="11"/>
    <s v="01706 215151"/>
    <s v=""/>
    <s v=""/>
    <s v=""/>
  </r>
  <r>
    <n v="18620"/>
    <s v="NTN03"/>
    <s v="Hospital"/>
    <s v="Hospital"/>
    <x v="0"/>
    <s v="Visible"/>
    <b v="1"/>
    <s v="Priory Hospital Hemel Hempstead"/>
    <s v="Longcroft Lane"/>
    <s v="Felden"/>
    <s v=""/>
    <s v="Hemel Hempstead"/>
    <s v="Hertfordshire"/>
    <s v="HP3 0BN"/>
    <n v="51.732410430908203"/>
    <n v="-0.49806976318359375"/>
    <s v="NTN"/>
    <x v="12"/>
    <s v="01442 255 371"/>
    <s v="hemelhempstead@priorygroup.com"/>
    <s v="http://www.priorygroup.com/hemelhempstead"/>
    <s v="01442 265 630"/>
  </r>
  <r>
    <n v="18621"/>
    <s v="NTN04"/>
    <s v="Hospital"/>
    <s v="Hospital"/>
    <x v="0"/>
    <s v="Visible"/>
    <b v="1"/>
    <s v="Heathfield"/>
    <s v="Tottingworth Park"/>
    <s v="Broad Oak"/>
    <s v=""/>
    <s v="Heathfield"/>
    <s v="East Sussex"/>
    <s v="TN21 8UN"/>
    <n v="50.981925964355469"/>
    <n v="0.30659705400466919"/>
    <s v="NTN"/>
    <x v="12"/>
    <s v="01435 864 545"/>
    <s v="heathfield@priorygroup.com"/>
    <s v="http://www.priorygroup.com/heathfield"/>
    <s v="01435 869 609"/>
  </r>
  <r>
    <n v="18622"/>
    <s v="NTN05"/>
    <s v="Hospital"/>
    <s v="Hospital"/>
    <x v="0"/>
    <s v="Visible"/>
    <b v="1"/>
    <s v="Priory Hospital Ticehurst "/>
    <s v=""/>
    <s v="Ticehurst"/>
    <s v=""/>
    <s v="Wadhurst"/>
    <s v="East Sussex"/>
    <s v="TN5 7HU"/>
    <n v="51.049552917480469"/>
    <n v="0.39839199185371399"/>
    <s v="NTN"/>
    <x v="12"/>
    <s v="01580 200 391"/>
    <s v="ticehurst@priorygroup.com"/>
    <s v="http://www.priorygroup.com/ticehurst"/>
    <s v="01580 201 006"/>
  </r>
  <r>
    <n v="18624"/>
    <s v="NTN07"/>
    <s v="Hospital"/>
    <s v="Hospital"/>
    <x v="0"/>
    <s v="Visible"/>
    <b v="1"/>
    <s v="Priory Hospital Chelmsford"/>
    <s v="Stump Lane"/>
    <s v="Springfield Green"/>
    <s v=""/>
    <s v="Chelmsford"/>
    <s v="Essex"/>
    <s v="CM1 7SJ"/>
    <n v="51.743179321289063"/>
    <n v="0.48777571320533752"/>
    <s v="NTN"/>
    <x v="12"/>
    <s v="01245 345 345"/>
    <s v="chelmsford@priorygroup.com"/>
    <s v="http://www.priorygroup.com/chelmsford"/>
    <s v="01245 346 177"/>
  </r>
  <r>
    <n v="18625"/>
    <s v="NTN08"/>
    <s v="Hospital"/>
    <s v="Hospital"/>
    <x v="0"/>
    <s v="Visible"/>
    <b v="1"/>
    <s v="Woodbourne Priory Hospital"/>
    <s v="21 Woodbourne Road"/>
    <s v="Edgbaston"/>
    <s v=""/>
    <s v="Birmingham"/>
    <s v="West Midlands"/>
    <s v="B17 8BY"/>
    <n v="52.471694946289063"/>
    <n v="-1.955807089805603"/>
    <s v="NTN"/>
    <x v="12"/>
    <s v="0121 434 4343"/>
    <s v="woodbourne@priorygroup.com"/>
    <s v="http://www.priorygroup.com/woodbourne"/>
    <s v="0121 434 3270"/>
  </r>
  <r>
    <n v="18626"/>
    <s v="NTN09"/>
    <s v="Hospital"/>
    <s v="Hospital"/>
    <x v="0"/>
    <s v="Visible"/>
    <b v="1"/>
    <s v="Priory Hospital Hayes Grove"/>
    <s v="Prestons Road"/>
    <s v="Hayes"/>
    <s v=""/>
    <s v="Bromley"/>
    <s v="Kent"/>
    <s v="BR2 7AS"/>
    <n v="51.373081207275391"/>
    <n v="1.4595352113246918E-2"/>
    <s v="NTN"/>
    <x v="12"/>
    <s v="020 8462 7722"/>
    <s v="hayesgrove@priorygroup.com"/>
    <s v="http://www.priorygroup.com/hayesgrove"/>
    <s v="020 8462 5028"/>
  </r>
  <r>
    <n v="18627"/>
    <s v="NTN10"/>
    <s v="Hospital"/>
    <s v="Hospital"/>
    <x v="0"/>
    <s v="Visible"/>
    <b v="1"/>
    <s v="Priory Hospital Roehampton"/>
    <s v="Priory Lane"/>
    <s v="Roehampton"/>
    <s v=""/>
    <s v="London"/>
    <s v=""/>
    <s v="SW15 5JJ"/>
    <n v="51.462539672851563"/>
    <n v="-0.25149470567703247"/>
    <s v="NTN"/>
    <x v="12"/>
    <s v="020 8876 8261"/>
    <s v="roehampton@priorygroup.com"/>
    <s v="http://www.priorygroup.com/roehampton"/>
    <s v="020 8392 2632"/>
  </r>
  <r>
    <n v="18628"/>
    <s v="NTN11"/>
    <s v="Hospital"/>
    <s v="Hospital"/>
    <x v="0"/>
    <s v="Visible"/>
    <b v="1"/>
    <s v="Priory Hospital Woking"/>
    <s v=""/>
    <s v="Chobham Road"/>
    <s v="Knaphill"/>
    <s v="Woking"/>
    <s v="Surrey"/>
    <s v="GU21 2QF"/>
    <n v="51.31982421875"/>
    <n v="-0.62261414527893066"/>
    <s v="NTN"/>
    <x v="12"/>
    <s v="01483 489 211"/>
    <s v="woking@priorygroup.com"/>
    <s v="http://www.priorygroup.com/woking"/>
    <s v="01483 797 053"/>
  </r>
  <r>
    <n v="18629"/>
    <s v="NTN12"/>
    <s v="Hospital"/>
    <s v="Hospital"/>
    <x v="0"/>
    <s v="Visible"/>
    <b v="1"/>
    <s v="Priory Hospital Southampton"/>
    <s v="Hythe Road"/>
    <s v="Marchwood"/>
    <s v=""/>
    <s v="Southampton"/>
    <s v="Hampshire"/>
    <s v="SO40 4WU"/>
    <n v="50.884681701660156"/>
    <n v="-1.4507715702056885"/>
    <s v="NTN"/>
    <x v="12"/>
    <s v="023 8084 0044"/>
    <s v="southampton@priorygroup.com"/>
    <s v="http://www.priorygroup.com/southampton"/>
    <s v="023 8020 7554"/>
  </r>
  <r>
    <n v="18630"/>
    <s v="NTN13"/>
    <s v="Hospital"/>
    <s v="Hospital"/>
    <x v="0"/>
    <s v="Visible"/>
    <b v="1"/>
    <s v="Priory Hospital Altrincham"/>
    <s v=""/>
    <s v="Rappax Road"/>
    <s v="Hale"/>
    <s v="Altrincham"/>
    <s v="Cheshire"/>
    <s v="WA15 0NU"/>
    <n v="53.365577697753906"/>
    <n v="-2.3319518566131592"/>
    <s v="NTN"/>
    <x v="12"/>
    <s v="0161 904 0050"/>
    <s v="altrincham@priorygroup.com"/>
    <s v="http://www.priorygroup.com/altrincham"/>
    <s v="0161 980 4322"/>
  </r>
  <r>
    <n v="18631"/>
    <s v="NTN14"/>
    <s v="Hospital"/>
    <s v="Hospital"/>
    <x v="0"/>
    <s v="Visible"/>
    <b v="1"/>
    <s v="Priory Hospital Preston"/>
    <s v="Rosemary Lane"/>
    <s v="Bartle"/>
    <s v=""/>
    <s v="Preston"/>
    <s v="Lancashire"/>
    <s v="PR4 0HB"/>
    <n v="53.800765991210938"/>
    <n v="-2.7838425636291504"/>
    <s v="NTN"/>
    <x v="12"/>
    <s v="01772 691 122"/>
    <s v="preston@priorygroup.com"/>
    <s v="http://www.priorygroup.com/preston"/>
    <s v="01772 691 246"/>
  </r>
  <r>
    <n v="18632"/>
    <s v="NTN15"/>
    <s v="Hospital"/>
    <s v="Hospital"/>
    <x v="0"/>
    <s v="Visible"/>
    <b v="1"/>
    <s v="Priory Hospital North London"/>
    <s v="Grovelands House"/>
    <s v="The Bourne"/>
    <s v="Southgate"/>
    <s v="London"/>
    <s v=""/>
    <s v="N14 6RA"/>
    <n v="51.630271911621094"/>
    <n v="-0.12033462524414063"/>
    <s v="NTN"/>
    <x v="12"/>
    <s v="020 8882 8191"/>
    <s v="northlondon@priorygroup.com"/>
    <s v="http://www.priorygroup.com/northlondon"/>
    <s v="020 8447 8138"/>
  </r>
  <r>
    <n v="18634"/>
    <s v="NTN23"/>
    <s v="Hospital"/>
    <s v="Hospital"/>
    <x v="0"/>
    <s v="Visible"/>
    <b v="1"/>
    <s v="Priory Hospital Cheadle Royal"/>
    <s v=""/>
    <s v="100 Wilmslow Road"/>
    <s v=""/>
    <s v="Cheadle"/>
    <s v="Cheshire"/>
    <s v="SK8 3DG"/>
    <n v="53.37493896484375"/>
    <n v="-2.2214720249176025"/>
    <s v="NTN"/>
    <x v="12"/>
    <s v="0161 428 9511"/>
    <s v="cheadleroyal@priorygroup.com"/>
    <s v="http://www.priorygroup.com/cheadleroyal"/>
    <s v="0161 428 1870"/>
  </r>
  <r>
    <n v="18635"/>
    <s v="NTN24"/>
    <s v="Hospital"/>
    <s v="Hospital"/>
    <x v="0"/>
    <s v="Visible"/>
    <b v="1"/>
    <s v="Priory Hospital Middleton St George"/>
    <s v=""/>
    <s v="Middleton St George"/>
    <s v=""/>
    <s v="Darlington"/>
    <s v="Durham"/>
    <s v="DL2 1TS"/>
    <n v="54.517108917236328"/>
    <n v="-1.4331424236297607"/>
    <s v="NTN"/>
    <x v="12"/>
    <s v="01325 333192"/>
    <s v="middletonstgeorge@priorygroup.com"/>
    <s v="http://www.priorygroup.com/middletonstgeorge"/>
    <s v="01325 333 883"/>
  </r>
  <r>
    <n v="18653"/>
    <s v="NTN38"/>
    <s v="Hospital"/>
    <s v="Hospital"/>
    <x v="0"/>
    <s v="Visible"/>
    <b v="1"/>
    <s v="Priory Hospital Bristol"/>
    <s v=""/>
    <s v="Heath House Lane"/>
    <s v="Stapleton"/>
    <s v="Bristol"/>
    <s v="Avon"/>
    <s v="BS16 1EQ"/>
    <n v="51.479736328125"/>
    <n v="-2.5667574405670166"/>
    <s v="NTN"/>
    <x v="12"/>
    <s v="0117 952 5255"/>
    <s v="bristol@priorygroup.com"/>
    <s v="http://www.priorygroup.com/bristol"/>
    <s v="0117 952 5552"/>
  </r>
  <r>
    <n v="18656"/>
    <s v="NTP11"/>
    <s v="Hospital"/>
    <s v="Hospital"/>
    <x v="0"/>
    <s v="Visible"/>
    <b v="1"/>
    <s v="Royal South Hants Hospital - Care UK"/>
    <s v="c/o Care UK - Level C"/>
    <s v="Southampton NHS Treatment Centre"/>
    <s v="Brintons Terrace"/>
    <s v="Southampton"/>
    <s v="Hampshire"/>
    <s v="SO14 0YG"/>
    <n v="50.912391662597656"/>
    <n v="-1.3970624208450317"/>
    <s v="NTP"/>
    <x v="13"/>
    <s v="0333 200 1820"/>
    <s v=""/>
    <s v="http://www.southamptontreatmentcentre.nhs.uk"/>
    <s v="0333 200 1732"/>
  </r>
  <r>
    <n v="18660"/>
    <s v="NTP15"/>
    <s v="Hospital"/>
    <s v="Hospital"/>
    <x v="0"/>
    <s v="Visible"/>
    <b v="1"/>
    <s v="North East London NHS Treatment Centre"/>
    <s v="c/o Care UK"/>
    <s v="King George Hospital"/>
    <s v="Barley Lane"/>
    <s v="Ilford"/>
    <s v="Essex"/>
    <s v="IG3 8YB"/>
    <n v="51.580543518066406"/>
    <n v="0.11212128400802612"/>
    <s v="NTP"/>
    <x v="13"/>
    <s v="0333 200 4069"/>
    <s v="cuk.enquiriesneltc@nhs.net"/>
    <s v="http://www.nelondontreatmentcentre.nhs.uk"/>
    <s v="0208 598 4261"/>
  </r>
  <r>
    <n v="18729"/>
    <s v="NTV13"/>
    <s v="Hospital"/>
    <s v="Hospital"/>
    <x v="0"/>
    <s v="Visible"/>
    <b v="1"/>
    <s v="Leatherhead Community Hospital"/>
    <s v="Poplar Road"/>
    <s v="Surrey"/>
    <s v=""/>
    <s v="Leatherhead"/>
    <s v="Surrey"/>
    <s v="KT22 8SD"/>
    <n v="51.295051574707031"/>
    <n v="-0.32027289271354675"/>
    <s v="NTV"/>
    <x v="14"/>
    <s v="01372 384 384"/>
    <s v=""/>
    <s v="http://www.cshsurrey.co.uk"/>
    <s v=""/>
  </r>
  <r>
    <n v="18731"/>
    <s v="NTV15"/>
    <s v="Hospital"/>
    <s v="Hospital"/>
    <x v="0"/>
    <s v="Visible"/>
    <b v="1"/>
    <s v="Molesey Community Hospital"/>
    <s v=""/>
    <s v="High Street"/>
    <s v=""/>
    <s v="West Molesey"/>
    <s v="Surrey"/>
    <s v="KT8 2LU"/>
    <n v="51.397533416748047"/>
    <n v="-0.37252789735794067"/>
    <s v="NTV"/>
    <x v="14"/>
    <s v="020 8941 4481"/>
    <s v=""/>
    <s v="http://www.cshsurrey.co.uk"/>
    <s v=""/>
  </r>
  <r>
    <n v="18732"/>
    <s v="NTV16"/>
    <s v="Hospital"/>
    <s v="Hospital"/>
    <x v="0"/>
    <s v="Visible"/>
    <b v="1"/>
    <s v="New Epsom and Ewell Community Hospital"/>
    <s v=""/>
    <s v="West Park Road"/>
    <s v="Horton Lane"/>
    <s v="Epsom"/>
    <s v="Surrey"/>
    <s v="KT19 8PB"/>
    <n v="51.341709136962891"/>
    <n v="-0.30164006352424622"/>
    <s v="NTV"/>
    <x v="14"/>
    <s v="01372 734845"/>
    <s v=""/>
    <s v="http://www.cshsurrey.co.uk"/>
    <s v=""/>
  </r>
  <r>
    <n v="18761"/>
    <s v="NT457"/>
    <s v="Hospital"/>
    <s v="Hospital"/>
    <x v="0"/>
    <s v="Visible"/>
    <b v="1"/>
    <s v="BMI Woodlands Hospital"/>
    <s v=""/>
    <s v="Morton Park"/>
    <s v=""/>
    <s v="Darlington"/>
    <s v="Durham"/>
    <s v="DL1 4PL"/>
    <n v="54.520362854003906"/>
    <n v="-1.5046557188034058"/>
    <s v="NT4"/>
    <x v="10"/>
    <s v="01325 341700"/>
    <s v="info@bmihealthcare.co.uk"/>
    <s v="https://www.bmihealthcare.co.uk/hospitals/bmi-woodlands-hospital"/>
    <s v="01325 341701"/>
  </r>
  <r>
    <n v="18765"/>
    <s v="NTYF2"/>
    <s v="Hospital"/>
    <s v="Hospital"/>
    <x v="0"/>
    <s v="Visible"/>
    <b v="1"/>
    <s v="Optegra Eye Hospital Birmingham"/>
    <s v=""/>
    <s v="Coleshill Street"/>
    <s v=""/>
    <s v="Birmingham"/>
    <s v="West Midlands"/>
    <s v="B4 7ET"/>
    <n v="52.486640930175781"/>
    <n v="-1.8909375667572021"/>
    <s v="NNH"/>
    <x v="15"/>
    <s v="0121 204 3800"/>
    <s v="icare.birmingham@optegra.com"/>
    <s v="https://www.optegra.com"/>
    <s v="0121 204 3821"/>
  </r>
  <r>
    <n v="18789"/>
    <s v="NV201"/>
    <s v="Hospital"/>
    <s v="Hospital"/>
    <x v="0"/>
    <s v="Visible"/>
    <b v="1"/>
    <s v="The Huntercombe Hospital Maidenhead"/>
    <s v="Huntercombe Lane South"/>
    <s v="Taplow"/>
    <s v=""/>
    <s v="Maidenhead"/>
    <s v="Berkshire"/>
    <s v="SL6 0PQ"/>
    <n v="51.518795013427734"/>
    <n v="-0.65909594297409058"/>
    <s v="NV2"/>
    <x v="16"/>
    <s v="01628 667881"/>
    <s v="maidenhead@huntercombe.com"/>
    <s v="http://www.huntercombe.com"/>
    <s v=""/>
  </r>
  <r>
    <n v="18791"/>
    <s v="NV203"/>
    <s v="Hospital"/>
    <s v="Hospital"/>
    <x v="0"/>
    <s v="Visible"/>
    <b v="1"/>
    <s v="The Huntercombe Hospital Stafford"/>
    <s v="Ivetsey Bank"/>
    <s v="Wheaton Aston"/>
    <s v=""/>
    <s v="Stafford"/>
    <s v="Staffordshire"/>
    <s v="ST19 9QT"/>
    <n v="52.694412231445313"/>
    <n v="-2.2332630157470703"/>
    <s v="NV2"/>
    <x v="16"/>
    <s v="01785 840000"/>
    <s v="stafford@huntercombe.com"/>
    <s v="http://www.huntercombe.com"/>
    <s v=""/>
  </r>
  <r>
    <n v="18802"/>
    <s v="NV302"/>
    <s v="Hospital"/>
    <s v="Hospital"/>
    <x v="0"/>
    <s v="Visible"/>
    <b v="1"/>
    <s v="Circle Bath Hospital"/>
    <s v="Foxcote Avenue"/>
    <s v="Peasedown St John"/>
    <s v=""/>
    <s v="Bath"/>
    <s v=""/>
    <s v="BA2 8SF"/>
    <n v="51.311710357666016"/>
    <n v="-2.4173340797424316"/>
    <s v="NV3"/>
    <x v="17"/>
    <s v="01761 422 324"/>
    <s v="circle.bath-chooseandbook@nhs.net"/>
    <s v="http://www.circlebath.co.uk"/>
    <s v="01761 422 223"/>
  </r>
  <r>
    <n v="18806"/>
    <s v="NV313"/>
    <s v="Hospital"/>
    <s v="Hospital"/>
    <x v="0"/>
    <s v="Visible"/>
    <b v="1"/>
    <s v="Circle Nottingham NHS Treatment Centre"/>
    <s v="Nottingham NHS Treatment Centre"/>
    <s v="Lister Road"/>
    <s v=""/>
    <s v="Nottingham"/>
    <s v=""/>
    <s v="NG7 2FT"/>
    <n v="52.942329406738281"/>
    <n v="-1.1824277639389038"/>
    <s v="NV3"/>
    <x v="17"/>
    <s v="0115 9705800"/>
    <s v="nottingham@circlepartnership.co.uk"/>
    <s v="http://www.circlenottingham.co.uk"/>
    <s v=""/>
  </r>
  <r>
    <n v="18807"/>
    <s v="NV323"/>
    <s v="Hospital"/>
    <s v="Hospital"/>
    <x v="0"/>
    <s v="Visible"/>
    <b v="1"/>
    <s v="Circle Reading Hospital"/>
    <s v=""/>
    <s v="100 Drake Way"/>
    <s v=""/>
    <s v="Reading"/>
    <s v=""/>
    <s v="RG2 0NE"/>
    <n v="51.429332733154297"/>
    <n v="-0.97639375925064087"/>
    <s v="NV3"/>
    <x v="17"/>
    <s v="01189 226 888"/>
    <s v="enquiries@circlereading.co.uk"/>
    <s v="http://www.circlereading.co.uk"/>
    <s v=""/>
  </r>
  <r>
    <n v="18819"/>
    <s v="NV7R1"/>
    <s v="Hospital"/>
    <s v="Hospital"/>
    <x v="0"/>
    <s v="Visible"/>
    <b v="1"/>
    <s v="Bupa Cromwell Hospital"/>
    <s v="164-178 Cromwell Road"/>
    <s v=""/>
    <s v=""/>
    <s v="London"/>
    <s v=""/>
    <s v="SW5 0TU"/>
    <n v="51.495105743408203"/>
    <n v="-0.19137082993984222"/>
    <s v="NV7"/>
    <x v="18"/>
    <s v="020 7460 2000"/>
    <s v="info@cromwellhospital.com"/>
    <s v="http://www.bupacromwellhospital.com/"/>
    <s v=""/>
  </r>
  <r>
    <n v="18826"/>
    <s v="NVC01"/>
    <s v="Hospital"/>
    <s v="Hospital"/>
    <x v="0"/>
    <s v="Visible"/>
    <b v="1"/>
    <s v="Ashtead Hospital"/>
    <s v="The Warren"/>
    <s v=""/>
    <s v=""/>
    <s v="Ashtead"/>
    <s v="Surrey"/>
    <s v="KT21 2SB"/>
    <n v="51.304340362548828"/>
    <n v="-0.30327796936035156"/>
    <s v="NVC"/>
    <x v="19"/>
    <s v="01372 221400"/>
    <s v="ashtead.enquiries@ramsayhealth.co.uk"/>
    <s v="http://www.ashteadhospital.co.uk"/>
    <s v="01372 221445"/>
  </r>
  <r>
    <n v="18827"/>
    <s v="NVC02"/>
    <s v="Hospital"/>
    <s v="Hospital"/>
    <x v="0"/>
    <s v="Visible"/>
    <b v="1"/>
    <s v="The Berkshire Independent Hospital"/>
    <s v="Swallowscroft"/>
    <s v="Wensley Road"/>
    <s v=""/>
    <s v="Reading"/>
    <s v="Berkshire"/>
    <s v="RG1 6UZ"/>
    <n v="51.444549560546875"/>
    <n v="-0.98829883337020874"/>
    <s v="NVC"/>
    <x v="19"/>
    <s v="0118 902 8000"/>
    <s v="berkshire.enquiries@ramsayhealth.co.uk"/>
    <s v="http://www.berkshireindependenthospital.co.uk"/>
    <s v="0118 902 8050"/>
  </r>
  <r>
    <n v="18829"/>
    <s v="NVC04"/>
    <s v="Hospital"/>
    <s v="Hospital"/>
    <x v="0"/>
    <s v="Visible"/>
    <b v="1"/>
    <s v="Duchy Hospital"/>
    <s v="Penventinnie Lane"/>
    <s v=""/>
    <s v=""/>
    <s v="Truro"/>
    <s v="Cornwall"/>
    <s v="TR1 3UP"/>
    <n v="50.2679443359375"/>
    <n v="-5.0935535430908203"/>
    <s v="NVC"/>
    <x v="19"/>
    <s v="01872 226115"/>
    <s v="duchy.enquiries@ramsayhealth.co.uk"/>
    <s v="http://www.duchyhospital.co.uk"/>
    <s v="01872 226118 "/>
  </r>
  <r>
    <n v="18830"/>
    <s v="NVC05"/>
    <s v="Hospital"/>
    <s v="Hospital"/>
    <x v="0"/>
    <s v="Visible"/>
    <b v="1"/>
    <s v="Euxton Hall Hospital"/>
    <s v="Wigan Road"/>
    <s v="Euxton"/>
    <s v=""/>
    <s v="Chorley"/>
    <s v="Lancashire"/>
    <s v="PR7 6DY"/>
    <n v="53.660953521728516"/>
    <n v="-2.6762988567352295"/>
    <s v="NVC"/>
    <x v="19"/>
    <s v="01257 276261"/>
    <s v="euxton.enquiries@ramsayhealth.co.uk"/>
    <s v="http://www.euxtonhallhospital.co.uk"/>
    <s v="01257 261882 "/>
  </r>
  <r>
    <n v="18831"/>
    <s v="NVC06"/>
    <s v="Hospital"/>
    <s v="Hospital"/>
    <x v="0"/>
    <s v="Visible"/>
    <b v="1"/>
    <s v="Fitzwilliam Hospital"/>
    <s v="Milton Way"/>
    <s v="Bretton"/>
    <s v=""/>
    <s v="Peterborough"/>
    <s v="Cambridgeshire"/>
    <s v="PE3 9AQ"/>
    <n v="52.576469421386719"/>
    <n v="-0.2975347638130188"/>
    <s v="NVC"/>
    <x v="19"/>
    <s v="01733 842333 "/>
    <s v="fitzwilliam.enquiries@ramsayhealth.co.uk"/>
    <s v="http://www.fitzwilliamhospital.co.uk"/>
    <s v="01733 842331"/>
  </r>
  <r>
    <n v="18832"/>
    <s v="NVC07"/>
    <s v="Hospital"/>
    <s v="Hospital"/>
    <x v="0"/>
    <s v="Visible"/>
    <b v="1"/>
    <s v="Fulwood Hall Hospital"/>
    <s v="Midgery Lane"/>
    <s v="Fulwood"/>
    <s v=""/>
    <s v="Preston"/>
    <s v="Lancashire"/>
    <s v="PR2 9SZ"/>
    <n v="53.786323547363281"/>
    <n v="-2.68402099609375"/>
    <s v="NVC"/>
    <x v="19"/>
    <s v="01772 704111"/>
    <s v="fulwood.enquiries@ramsayhealth.co.uk"/>
    <s v="http://www.fulwoodhallhospital.co.uk/"/>
    <s v="01772 795131 "/>
  </r>
  <r>
    <n v="18833"/>
    <s v="NVC08"/>
    <s v="Hospital"/>
    <s v="Hospital"/>
    <x v="0"/>
    <s v="Visible"/>
    <b v="1"/>
    <s v="Mount Stuart Hospital"/>
    <s v="St. Vincents Road"/>
    <s v=""/>
    <s v=""/>
    <s v="Torquay"/>
    <s v="Devon"/>
    <s v="TQ1 4UP"/>
    <n v="50.47509765625"/>
    <n v="-3.5417435169219971"/>
    <s v="NVC"/>
    <x v="19"/>
    <s v="01803 313881 "/>
    <s v="mountstuart.enquiries@ramsayhealth.co.uk"/>
    <s v="http://www.mountstuarthospital.co.uk"/>
    <s v="01803 321698"/>
  </r>
  <r>
    <n v="18834"/>
    <s v="NVC09"/>
    <s v="Hospital"/>
    <s v="Hospital"/>
    <x v="0"/>
    <s v="Visible"/>
    <b v="1"/>
    <s v="New Hall Hospital"/>
    <s v="Bodenham"/>
    <s v=""/>
    <s v=""/>
    <s v="Salisbury"/>
    <s v="Wiltshire"/>
    <s v="SP5 4EY"/>
    <n v="51.030708312988281"/>
    <n v="-1.763829231262207"/>
    <s v="NVC"/>
    <x v="19"/>
    <s v="01722 422 333"/>
    <s v="newhall.enquiries@ramsayhealth.co.uk"/>
    <s v="http://www.new-hallhospital.co.uk"/>
    <s v="01722 435158"/>
  </r>
  <r>
    <n v="18836"/>
    <s v="NVC11"/>
    <s v="Hospital"/>
    <s v="Hospital"/>
    <x v="0"/>
    <s v="Visible"/>
    <b v="1"/>
    <s v="North Downs Hospital"/>
    <s v="46 Tupwood Lane"/>
    <s v=""/>
    <s v=""/>
    <s v="Caterham"/>
    <s v="Surrey"/>
    <s v="CR3 6DP"/>
    <n v="51.273555755615234"/>
    <n v="-7.9138405621051788E-2"/>
    <s v="NVC"/>
    <x v="19"/>
    <s v="01883 348981"/>
    <s v="northdowns.enquiries@ramsayhealth.co.uk"/>
    <s v="http://www.northdownshospital.co.uk"/>
    <s v="01883 341163"/>
  </r>
  <r>
    <n v="18837"/>
    <s v="NVC12"/>
    <s v="Hospital"/>
    <s v="Hospital"/>
    <x v="0"/>
    <s v="Visible"/>
    <b v="1"/>
    <s v="Oaklands Hospital"/>
    <s v="19 Lancaster Road"/>
    <s v=""/>
    <s v=""/>
    <s v="Salford"/>
    <s v="Greater Manchester"/>
    <s v="M6 8AQ"/>
    <n v="53.492301940917969"/>
    <n v="-2.3210492134094238"/>
    <s v="NVC"/>
    <x v="19"/>
    <s v="0161 7877700"/>
    <s v="oaklands.enquiries@ramsayhealth.co.uk"/>
    <s v="http://www.oaklands-hospital.co.uk"/>
    <s v="0161 7878097 "/>
  </r>
  <r>
    <n v="18838"/>
    <s v="NVC13"/>
    <s v="Hospital"/>
    <s v="Hospital"/>
    <x v="0"/>
    <s v="Visible"/>
    <b v="1"/>
    <s v="Oaks Hospital"/>
    <s v="Oaks Place"/>
    <s v="Mile End Road"/>
    <s v=""/>
    <s v="Colchester"/>
    <s v="Essex"/>
    <s v="CO4 5XR"/>
    <n v="51.906299591064453"/>
    <n v="0.89499294757843018"/>
    <s v="NVC"/>
    <x v="19"/>
    <s v="01206 752 121"/>
    <s v="oaks.enquiries@ramsayhealth.co.uk"/>
    <s v="http://www.oakshospital.co.uk"/>
    <s v="01206 852 701 "/>
  </r>
  <r>
    <n v="18839"/>
    <s v="NVC14"/>
    <s v="Hospital"/>
    <s v="Hospital"/>
    <x v="0"/>
    <s v="Visible"/>
    <b v="1"/>
    <s v="Park Hill Hospital"/>
    <s v="Thorne Road"/>
    <s v=""/>
    <s v=""/>
    <s v="Doncaster"/>
    <s v="South Yorkshire"/>
    <s v="DN2 5TH"/>
    <n v="53.530364990234375"/>
    <n v="-1.1116031408309937"/>
    <s v="NVC"/>
    <x v="19"/>
    <s v="01302 730300 "/>
    <s v="parkhill.enquiries@ramsayhealth.co.uk"/>
    <s v="http://www.parkhillhospital.co.uk"/>
    <s v="01302 322499"/>
  </r>
  <r>
    <n v="18840"/>
    <s v="NVC15"/>
    <s v="Hospital"/>
    <s v="Hospital"/>
    <x v="0"/>
    <s v="Visible"/>
    <b v="1"/>
    <s v="Pinehill Hospital"/>
    <s v=""/>
    <s v="Benslow Lane"/>
    <s v=""/>
    <s v="Hitchin"/>
    <s v="Hertfordshire"/>
    <s v="SG4 9QZ"/>
    <n v="51.950279235839844"/>
    <n v="-0.26297107338905334"/>
    <s v="NVC"/>
    <x v="19"/>
    <s v="01462 422822"/>
    <s v="pinehill.enquiries@ramsayhealth.co.uk"/>
    <s v="http://www.pinehillhospital.co.uk"/>
    <s v="01462 421968"/>
  </r>
  <r>
    <n v="18841"/>
    <s v="NVC16"/>
    <s v="Hospital"/>
    <s v="Hospital"/>
    <x v="0"/>
    <s v="Visible"/>
    <b v="1"/>
    <s v="Renacres Hospital"/>
    <s v="Renacres Lane"/>
    <s v="Halsall"/>
    <s v=""/>
    <s v="Ormskirk"/>
    <s v="Lancashire"/>
    <s v="L39 8SE"/>
    <n v="53.600131988525391"/>
    <n v="-2.9506828784942627"/>
    <s v="NVC"/>
    <x v="19"/>
    <s v="01704 841133"/>
    <s v="renacres.enquiries@ramsayhealth.co.uk"/>
    <s v="http://www.renacreshospital.co.uk"/>
    <s v="01704 842030 "/>
  </r>
  <r>
    <n v="18842"/>
    <s v="NVC17"/>
    <s v="Hospital"/>
    <s v="Hospital"/>
    <x v="0"/>
    <s v="Visible"/>
    <b v="1"/>
    <s v="Rowley Hall Hospital"/>
    <s v="Rowley Avenue"/>
    <s v=""/>
    <s v=""/>
    <s v="Stafford"/>
    <s v="Staffordshire"/>
    <s v="ST17 9AQ"/>
    <n v="52.794780731201172"/>
    <n v="-2.1262667179107666"/>
    <s v="NVC"/>
    <x v="19"/>
    <s v="01785 238600"/>
    <s v="rowley.enquiries@ramsayhealth.co.uk"/>
    <s v="http://www.rowleyhospital.co.uk"/>
    <s v="01785 249532 "/>
  </r>
  <r>
    <n v="18843"/>
    <s v="NVC18"/>
    <s v="Hospital"/>
    <s v="Hospital"/>
    <x v="0"/>
    <s v="Visible"/>
    <b v="1"/>
    <s v="Springfield Hospital"/>
    <s v="Lawn Lane"/>
    <s v=""/>
    <s v=""/>
    <s v="Chelmsford"/>
    <s v="Essex"/>
    <s v="CM1 7GU"/>
    <n v="51.753372192382813"/>
    <n v="0.48461213707923889"/>
    <s v="NVC"/>
    <x v="19"/>
    <s v="01245 234 000"/>
    <s v="springfield.enquiries@ramsayhealth.co.uk"/>
    <s v="http://www.springfieldhospital.co.uk"/>
    <s v="01245 234 001"/>
  </r>
  <r>
    <n v="18844"/>
    <s v="NVC19"/>
    <s v="Hospital"/>
    <s v="Hospital"/>
    <x v="0"/>
    <s v="Visible"/>
    <b v="1"/>
    <s v="Rivers Hospital"/>
    <s v="High Wych Road"/>
    <s v=""/>
    <s v=""/>
    <s v="Sawbridgeworth"/>
    <s v="Hertfordshire"/>
    <s v="CM21 0HH"/>
    <n v="51.807094573974609"/>
    <n v="0.13047158718109131"/>
    <s v="NVC"/>
    <x v="19"/>
    <s v="01279 600282"/>
    <s v="rivers.enquiries@ramsayhealth.co.uk"/>
    <s v="http://www.rivers-hospital.co.uk"/>
    <s v="01279 600212"/>
  </r>
  <r>
    <n v="18846"/>
    <s v="NVC21"/>
    <s v="Hospital"/>
    <s v="Hospital"/>
    <x v="0"/>
    <s v="Visible"/>
    <b v="1"/>
    <s v="West Midlands Hospital"/>
    <s v="Colman Hill"/>
    <s v=""/>
    <s v=""/>
    <s v="Halesowen"/>
    <s v="West Midlands"/>
    <s v="B63 2AH"/>
    <n v="52.457817077636719"/>
    <n v="-2.0766596794128418"/>
    <s v="NVC"/>
    <x v="19"/>
    <s v=" 01384 560123 "/>
    <s v="westmidlands.enquiries@ramsayhealth.co.uk"/>
    <s v="http://www.westmidlandshospital.co.uk"/>
    <s v="01384 411103  "/>
  </r>
  <r>
    <n v="18847"/>
    <s v="NVC22"/>
    <s v="Hospital"/>
    <s v="Hospital"/>
    <x v="0"/>
    <s v="Visible"/>
    <b v="1"/>
    <s v="Winfield Hospital"/>
    <s v="Tewkesbury Road"/>
    <s v="Longford"/>
    <s v=""/>
    <s v="Gloucester"/>
    <s v="Gloucestershire"/>
    <s v="GL2 9WH"/>
    <n v="51.880443572998047"/>
    <n v="-2.2424166202545166"/>
    <s v="NVC"/>
    <x v="19"/>
    <s v="01452 331111"/>
    <s v="winfield.enquiries@ramsayhealth.co.uk"/>
    <s v="http://www.winfieldhospital.co.uk"/>
    <s v=""/>
  </r>
  <r>
    <n v="18848"/>
    <s v="NVC23"/>
    <s v="Hospital"/>
    <s v="Hospital"/>
    <x v="0"/>
    <s v="Visible"/>
    <b v="1"/>
    <s v="Woodland Hospital"/>
    <s v="Woodland Hospital"/>
    <s v="Rothwell Road"/>
    <s v=""/>
    <s v="Kettering"/>
    <s v="Northamptonshire"/>
    <s v="NN16 8XF"/>
    <n v="52.411628723144531"/>
    <n v="-0.76849061250686646"/>
    <s v="NVC"/>
    <x v="19"/>
    <s v="01536 414515"/>
    <s v="woodland.enquiries@ramsayhealth.co.uk"/>
    <s v="http://www.woodlandhospital.co.uk"/>
    <s v="01536 412155"/>
  </r>
  <r>
    <n v="18850"/>
    <s v="NVC25"/>
    <s v="Hospital"/>
    <s v="Hospital"/>
    <x v="0"/>
    <s v="Visible"/>
    <b v="1"/>
    <s v="Horton NHS Treatment Centre"/>
    <s v=""/>
    <s v="Oxford Road"/>
    <s v=""/>
    <s v="Banbury"/>
    <s v="Oxfordshire"/>
    <s v="OX16 9FG"/>
    <n v="52.053524017333984"/>
    <n v="-1.3366494178771973"/>
    <s v="NVC"/>
    <x v="19"/>
    <s v="01295 755 000"/>
    <s v="horton.enquiries@ramsayhealth.co.uk"/>
    <s v="http://www.hortontreatmentcentre.co.uk"/>
    <s v="01295 7550001"/>
  </r>
  <r>
    <n v="18852"/>
    <s v="NVC27"/>
    <s v="Hospital"/>
    <s v="Hospital"/>
    <x v="0"/>
    <s v="Visible"/>
    <b v="1"/>
    <s v="Boston West Hospital"/>
    <s v=""/>
    <s v="Boston West Business Park"/>
    <s v="Sleaford Road"/>
    <s v="Boston"/>
    <s v="Lincolnshire"/>
    <s v="PE21 8EG"/>
    <n v="52.975917816162109"/>
    <n v="-3.3514805138111115E-2"/>
    <s v="NVC"/>
    <x v="19"/>
    <s v="01205 591860"/>
    <s v="boston.enquiries@ramsayhealth.co.uk"/>
    <s v="http://www.bostonwesthospital.co.uk"/>
    <s v="01205 591865"/>
  </r>
  <r>
    <n v="18853"/>
    <s v="NVC28"/>
    <s v="Hospital"/>
    <s v="Hospital"/>
    <x v="0"/>
    <s v="Visible"/>
    <b v="1"/>
    <s v="Clifton Park Hospital"/>
    <s v="Bluebeck Drive"/>
    <s v="Shipton Road"/>
    <s v=""/>
    <s v="York"/>
    <s v="North Yorkshire"/>
    <s v="YO30 5RA"/>
    <n v="53.977859497070313"/>
    <n v="-1.1139293909072876"/>
    <s v="NVC"/>
    <x v="19"/>
    <s v="01904 464550"/>
    <s v="clifton.enquiries@ramsayhealth.co.uk"/>
    <s v="http://www.cliftonparkhospital.co.uk"/>
    <s v="01904 464551"/>
  </r>
  <r>
    <n v="18854"/>
    <s v="NVC29"/>
    <s v="Hospital"/>
    <s v="Hospital"/>
    <x v="0"/>
    <s v="Visible"/>
    <b v="1"/>
    <s v="Cobalt Hospital"/>
    <s v=""/>
    <s v="The Silverlink North"/>
    <s v=""/>
    <s v="Newcastle Upon Tyne"/>
    <s v=""/>
    <s v="NE27 0BY"/>
    <n v="55.024059295654297"/>
    <n v="-1.5104490518569946"/>
    <s v="NVC"/>
    <x v="19"/>
    <s v="0191 2703 250"/>
    <s v="cobalt.enquiries@ramsayhealth.co.uk"/>
    <s v="http://www.cobalthospital.co.uk"/>
    <s v="0191 2703 251"/>
  </r>
  <r>
    <n v="18855"/>
    <s v="NVC31"/>
    <s v="Hospital"/>
    <s v="Hospital"/>
    <x v="0"/>
    <s v="Visible"/>
    <b v="1"/>
    <s v="Blakelands Hospital"/>
    <s v="Smeaton Close"/>
    <s v="Blakelands"/>
    <s v=""/>
    <s v="Milton Keynes"/>
    <s v="Buckinghamshire"/>
    <s v="MK14 5HR"/>
    <n v="52.074424743652344"/>
    <n v="-0.74268299341201782"/>
    <s v="NVC"/>
    <x v="19"/>
    <s v="01908 334200"/>
    <s v="blakelands.enquiries@ramsayhealth.co.uk"/>
    <s v="http://www.blakelandshospital.co.uk"/>
    <s v="01908 334201"/>
  </r>
  <r>
    <n v="18863"/>
    <s v="NVC40"/>
    <s v="Hospital"/>
    <s v="Hospital"/>
    <x v="0"/>
    <s v="Visible"/>
    <b v="1"/>
    <s v="Woodthorpe Hospital"/>
    <s v="Woodthorpe Hospital"/>
    <s v="748 Mansfield Road"/>
    <s v="Woodthorpe"/>
    <s v="Nottingham"/>
    <s v="Nottinghamshire"/>
    <s v="NG5 3FZ"/>
    <n v="52.990482330322266"/>
    <n v="-1.1386139392852783"/>
    <s v="NVC"/>
    <x v="19"/>
    <s v="0115 920 9209"/>
    <s v=""/>
    <s v="http://www.woodthorpehospital.co.uk/"/>
    <s v="0115 967 3005"/>
  </r>
  <r>
    <n v="18864"/>
    <s v="NVC44"/>
    <s v="Hospital"/>
    <s v="Hospital"/>
    <x v="0"/>
    <s v="Visible"/>
    <b v="1"/>
    <s v="The Westbourne Centre"/>
    <s v=""/>
    <s v="53 Church Road"/>
    <s v="Edgbaston"/>
    <s v="Birmingham"/>
    <s v=""/>
    <s v="B15 3SJ"/>
    <n v="52.467079162597656"/>
    <n v="-1.922581672668457"/>
    <s v="NVC"/>
    <x v="19"/>
    <s v="0121 456 0880"/>
    <s v="westbourne.admin@nhs.net"/>
    <s v="http://www.westbournecentre.com"/>
    <s v="0121 455 0313"/>
  </r>
  <r>
    <n v="18866"/>
    <s v="NVG01"/>
    <s v="Hospital"/>
    <s v="Hospital"/>
    <x v="0"/>
    <s v="Visible"/>
    <b v="1"/>
    <s v="Fairfield Independent Hospital"/>
    <s v="Crank Road"/>
    <s v="Crank"/>
    <s v=""/>
    <s v="St. Helens"/>
    <s v="Merseyside"/>
    <s v="WA11 7RS"/>
    <n v="53.484554290771484"/>
    <n v="-2.7500593662261963"/>
    <s v="NVG"/>
    <x v="20"/>
    <s v="01744 739311"/>
    <s v="enquiries@fairfield.org.uk"/>
    <s v="https://www.fairfield.org.uk/"/>
    <s v="01744 746444"/>
  </r>
  <r>
    <n v="18875"/>
    <s v="NW605"/>
    <s v="Hospital"/>
    <s v="Hospital"/>
    <x v="0"/>
    <s v="Visible"/>
    <b v="1"/>
    <s v="London Bridge Hospital"/>
    <s v="27 Tooley Street"/>
    <s v=""/>
    <s v=""/>
    <s v="London"/>
    <s v=""/>
    <s v="SE1 2PR"/>
    <n v="51.506328582763672"/>
    <n v="-8.5878700017929077E-2"/>
    <s v="NW6"/>
    <x v="21"/>
    <s v="0207 407 3100"/>
    <s v="info.lbh@hcahealthcare.co.uk"/>
    <s v="http://www.londonbridgehospital.com"/>
    <s v="0207 815 3604"/>
  </r>
  <r>
    <n v="18887"/>
    <s v="NWF01"/>
    <s v="Hospital"/>
    <s v="Hospital"/>
    <x v="0"/>
    <s v="Visible"/>
    <b v="1"/>
    <s v="Benenden Hospital"/>
    <s v="Goddards Green Road"/>
    <s v="Benenden"/>
    <s v=""/>
    <s v="Cranbrook"/>
    <s v="Kent"/>
    <s v="TN17 4AX"/>
    <n v="51.086647033691406"/>
    <n v="0.61611402034759521"/>
    <s v="NWF"/>
    <x v="22"/>
    <s v="01580 240333"/>
    <s v=""/>
    <s v="https://www.benendenhospital.org.uk"/>
    <s v=""/>
  </r>
  <r>
    <n v="18909"/>
    <s v="NXM01"/>
    <s v="Hospital"/>
    <s v="Hospital"/>
    <x v="0"/>
    <s v="Visible"/>
    <b v="1"/>
    <s v="The Horder Centre "/>
    <s v="The Horder Centre"/>
    <s v="St. Johns Road"/>
    <s v=""/>
    <s v="Crowborough"/>
    <s v="East Sussex"/>
    <s v="TN6 1XP"/>
    <n v="51.063674926757813"/>
    <n v="0.14279931783676147"/>
    <s v="NXM"/>
    <x v="23"/>
    <s v="01892 665577"/>
    <s v="info@horder.co.uk"/>
    <s v="http://www.horderhealthcare.co.uk"/>
    <s v="01892 662142"/>
  </r>
  <r>
    <n v="18910"/>
    <s v="NXN01"/>
    <s v="Hospital"/>
    <s v="Hospital"/>
    <x v="0"/>
    <s v="Visible"/>
    <b v="1"/>
    <s v="BMI Southend Private Hospital"/>
    <s v=""/>
    <s v="15-17 Fairfax Drive"/>
    <s v=""/>
    <s v="Westcliff on Sea"/>
    <s v="Essex"/>
    <s v="SS0 9AG"/>
    <n v="51.550029754638672"/>
    <n v="0.6997600793838501"/>
    <s v="NXN"/>
    <x v="24"/>
    <s v="01702 608908"/>
    <s v="info@bmihealthcare.co.uk"/>
    <s v="https://www.bmihealthcare.co.uk/hospitals/bmi-southend-hospital"/>
    <s v=""/>
  </r>
  <r>
    <n v="39930"/>
    <s v="R1D21"/>
    <s v="Hospital"/>
    <s v="Hospital"/>
    <x v="1"/>
    <s v="Visible"/>
    <b v="1"/>
    <s v="Ludlow Community Hospital"/>
    <s v=""/>
    <s v="Gravel Hill"/>
    <s v=""/>
    <s v="Ludlow"/>
    <s v="Shropshire"/>
    <s v="SY8 1QX"/>
    <n v="52.3736572265625"/>
    <n v="-2.7144341468811035"/>
    <s v="R1D"/>
    <x v="25"/>
    <s v="01584 872201"/>
    <s v="ludlow.admin@shropcom.nhs.uk"/>
    <s v="http://www.shropscommunityhealth.nhs.uk"/>
    <s v="01584 871100"/>
  </r>
  <r>
    <n v="39931"/>
    <s v="R1D22"/>
    <s v="Hospital"/>
    <s v="Hospital"/>
    <x v="1"/>
    <s v="Visible"/>
    <b v="1"/>
    <s v="Bridgnorth Hospital"/>
    <s v=""/>
    <s v="Northgate"/>
    <s v=""/>
    <s v="Bridgnorth"/>
    <s v="Shropshire"/>
    <s v="WV16 4EU"/>
    <n v="52.53790283203125"/>
    <n v="-2.4214880466461182"/>
    <s v="R1D"/>
    <x v="25"/>
    <s v="01746 762641"/>
    <s v="bridgnorth.reception@shropcom.nhs.uk"/>
    <s v="http://www.shropscommunityhealth.nhs.uk"/>
    <s v="01746 711031"/>
  </r>
  <r>
    <n v="39932"/>
    <s v="R1D25"/>
    <s v="Hospital"/>
    <s v="Hospital"/>
    <x v="1"/>
    <s v="Visible"/>
    <b v="1"/>
    <s v="Bishop's Castle Community Hospital"/>
    <s v="Union Street"/>
    <s v=""/>
    <s v=""/>
    <s v="Bishop's Castle"/>
    <s v="Shropshire"/>
    <s v="SY9 5AJ"/>
    <n v="52.493095397949219"/>
    <n v="-2.9995911121368408"/>
    <s v="R1D"/>
    <x v="25"/>
    <s v="01588 638220"/>
    <s v="bishopscastle.hospital@shropcom.nhs.uk"/>
    <s v="http://www.shropscommunityhealth.nhs.uk"/>
    <s v="01588 630900"/>
  </r>
  <r>
    <n v="39933"/>
    <s v="R1D34"/>
    <s v="Hospital"/>
    <s v="Hospital"/>
    <x v="1"/>
    <s v="Visible"/>
    <b v="1"/>
    <s v="Whitchurch Community Hospital"/>
    <s v=""/>
    <s v="Claypit Street"/>
    <s v=""/>
    <s v="Whitchurch"/>
    <s v="Shropshire"/>
    <s v="SY13 1NT"/>
    <n v="52.972740173339844"/>
    <n v="-2.6792018413543701"/>
    <s v="R1D"/>
    <x v="25"/>
    <s v="01948 666292"/>
    <s v="whitchurch.reception@shropcom.nhs.uk"/>
    <s v="http://www.shropscommunityhealth.nhs.uk"/>
    <s v="01948 660824"/>
  </r>
  <r>
    <n v="39955"/>
    <s v="R1H12"/>
    <s v="Hospital"/>
    <s v="Hospital"/>
    <x v="1"/>
    <s v="Visible"/>
    <b v="1"/>
    <s v="The Royal London Hospital"/>
    <s v=""/>
    <s v="Whitechapel Road"/>
    <s v="Whitechapel"/>
    <s v="London"/>
    <s v=""/>
    <s v="E1 1BZ"/>
    <n v="51.519035339355469"/>
    <n v="-5.9213317930698395E-2"/>
    <s v="R1H"/>
    <x v="26"/>
    <s v="020 7377 7000"/>
    <s v="pals@bartshealth.nhs.uk"/>
    <s v="http://www.bartshealth.nhs.uk/"/>
    <s v=""/>
  </r>
  <r>
    <n v="39957"/>
    <s v="R1H13"/>
    <s v="Hospital"/>
    <s v="Hospital"/>
    <x v="1"/>
    <s v="Visible"/>
    <b v="1"/>
    <s v="Mile End Hospital"/>
    <s v="Bancroft Road"/>
    <s v=""/>
    <s v=""/>
    <s v="London"/>
    <s v=""/>
    <s v="E1 4DG"/>
    <n v="51.525047302246094"/>
    <n v="-4.2191959917545319E-2"/>
    <s v="R1H"/>
    <x v="26"/>
    <s v="020 3416 5000"/>
    <s v="pals@bartshealth.nhs.uk"/>
    <s v="http://www.bartshealth.nhs.uk"/>
    <s v=""/>
  </r>
  <r>
    <n v="39958"/>
    <s v="R1H83"/>
    <s v="Hospital"/>
    <s v="Hospital"/>
    <x v="1"/>
    <s v="Visible"/>
    <b v="1"/>
    <s v="The London Chest Hospital"/>
    <s v="Bonner Road"/>
    <s v=""/>
    <s v=""/>
    <s v="London"/>
    <s v=""/>
    <s v="E2 9JX"/>
    <n v="51.532184600830078"/>
    <n v="-4.9484200775623322E-2"/>
    <s v="R1H"/>
    <x v="26"/>
    <s v="020 3416 5000"/>
    <s v="pals@bartshealth.nhs.uk"/>
    <s v="http://www.bartshealth.nhs.uk"/>
    <s v=""/>
  </r>
  <r>
    <n v="39964"/>
    <s v="R1HKH"/>
    <s v="Hospital"/>
    <s v="Hospital"/>
    <x v="1"/>
    <s v="Visible"/>
    <b v="1"/>
    <s v="Whipps Cross University Hospital"/>
    <s v="Whipps Cross Road"/>
    <s v=""/>
    <s v=""/>
    <s v="London"/>
    <s v=""/>
    <s v="E11 1NR"/>
    <n v="51.578830718994141"/>
    <n v="2.6527873706072569E-3"/>
    <s v="R1H"/>
    <x v="26"/>
    <s v="020 3416 5000"/>
    <s v="pals@bartshealth.nhs.uk"/>
    <s v="http://www.bartshealth.nhs.uk/"/>
    <s v=""/>
  </r>
  <r>
    <n v="39966"/>
    <s v="R1HM0"/>
    <s v="Hospital"/>
    <s v="Hospital"/>
    <x v="1"/>
    <s v="Visible"/>
    <b v="1"/>
    <s v="St Bartholomew's Hospital"/>
    <s v="West Smithfield"/>
    <s v=""/>
    <s v=""/>
    <s v="London"/>
    <s v=""/>
    <s v="EC1A 7BE"/>
    <n v="51.517749786376953"/>
    <n v="-0.10038992017507553"/>
    <s v="R1H"/>
    <x v="26"/>
    <s v="020 3416 5000"/>
    <s v="pals@bartshealth.nhs.uk"/>
    <s v="http://www.bartshealth.nhs.uk/"/>
    <s v=""/>
  </r>
  <r>
    <n v="39967"/>
    <s v="R1HNH"/>
    <s v="Hospital"/>
    <s v="Hospital"/>
    <x v="1"/>
    <s v="Visible"/>
    <b v="1"/>
    <s v="Newham General Hospital"/>
    <s v="Glen Road"/>
    <s v="Plaistow"/>
    <s v=""/>
    <s v="London"/>
    <s v=""/>
    <s v="E13 8SL"/>
    <n v="51.522777557373047"/>
    <n v="3.4731604158878326E-2"/>
    <s v="R1H"/>
    <x v="26"/>
    <s v="020 7476 4000"/>
    <s v="pals@bartshealth.nhs.uk"/>
    <s v="http://www.bartshealth.nhs.uk"/>
    <s v="020 7363 8181"/>
  </r>
  <r>
    <n v="39970"/>
    <s v="RA201"/>
    <s v="Hospital"/>
    <s v="Hospital"/>
    <x v="1"/>
    <s v="Visible"/>
    <b v="1"/>
    <s v="Royal Surrey County Hospital"/>
    <s v="Royal Surrey County Hospital"/>
    <s v="Egerton Road"/>
    <s v=""/>
    <s v="Guildford"/>
    <s v="Surrey"/>
    <s v="GU2 7XX"/>
    <n v="51.241016387939453"/>
    <n v="-0.6074482798576355"/>
    <s v="RA2"/>
    <x v="27"/>
    <s v="01483 571122"/>
    <s v="rsc-tr.communications@nhs.net"/>
    <s v="http://www.royalsurrey.nhs.uk"/>
    <s v="01483 537747"/>
  </r>
  <r>
    <n v="39977"/>
    <s v="RA301"/>
    <s v="Hospital"/>
    <s v="Hospital"/>
    <x v="1"/>
    <s v="Visible"/>
    <b v="1"/>
    <s v="Weston General Hospital"/>
    <s v=""/>
    <s v="Grange Road"/>
    <s v="Uphill"/>
    <s v="Weston-Super-Mare"/>
    <s v=""/>
    <s v="BS23 4TQ"/>
    <n v="51.322341918945313"/>
    <n v="-2.9713847637176514"/>
    <s v="RA3"/>
    <x v="28"/>
    <s v="01934 636363"/>
    <s v="wnt-tr.pressoffice@nhs.net"/>
    <s v="http://www.waht.nhs.uk"/>
    <s v="01934 647029"/>
  </r>
  <r>
    <n v="39985"/>
    <s v="RA430"/>
    <s v="Hospital"/>
    <s v="Hospital"/>
    <x v="1"/>
    <s v="Visible"/>
    <b v="1"/>
    <s v="Yeovil District Hospital"/>
    <s v="Higher Kingston"/>
    <s v=""/>
    <s v=""/>
    <s v="Yeovil"/>
    <s v="Somerset"/>
    <s v="BA21 4AT"/>
    <n v="50.944847106933594"/>
    <n v="-2.6346983909606934"/>
    <s v="RA4"/>
    <x v="29"/>
    <s v="01935 475122"/>
    <s v="communications@ydh.nhs.uk"/>
    <s v="http://www.yeovilhospital.nhs.uk/"/>
    <s v="01935 426850"/>
  </r>
  <r>
    <n v="39987"/>
    <s v="RA701"/>
    <s v="Hospital"/>
    <s v="Hospital"/>
    <x v="1"/>
    <s v="Visible"/>
    <b v="1"/>
    <s v="Bristol Royal Infirmary"/>
    <s v="Marlborough Street"/>
    <s v=""/>
    <s v=""/>
    <s v="Bristol"/>
    <s v="Avon"/>
    <s v="BS2 8HW"/>
    <n v="51.459159851074219"/>
    <n v="-2.594771146774292"/>
    <s v="RA7"/>
    <x v="30"/>
    <s v="0117 923 0000"/>
    <s v=""/>
    <s v="http://www.uhbristol.nhs.uk/your-hospitals/bristol-royal-infirmary.html"/>
    <s v=""/>
  </r>
  <r>
    <n v="39991"/>
    <s v="RA707"/>
    <s v="Hospital"/>
    <s v="Hospital"/>
    <x v="1"/>
    <s v="Visible"/>
    <b v="1"/>
    <s v="St Michael's Hospital"/>
    <s v="Southwell Street"/>
    <s v=""/>
    <s v=""/>
    <s v="Bristol"/>
    <s v="Avon"/>
    <s v="BS2 8EG"/>
    <n v="51.459136962890625"/>
    <n v="-2.599376916885376"/>
    <s v="RA7"/>
    <x v="30"/>
    <s v="0117 342 5325"/>
    <s v=""/>
    <s v="http://www.uhbristol.nhs.uk/your-hospitals/st-michaels-hospital.html"/>
    <s v=""/>
  </r>
  <r>
    <n v="39992"/>
    <s v="RA708"/>
    <s v="Hospital"/>
    <s v="Hospital"/>
    <x v="1"/>
    <s v="Visible"/>
    <b v="1"/>
    <s v="Bristol Eye Hospital"/>
    <s v="Lower Maudlin Street"/>
    <s v=""/>
    <s v=""/>
    <s v="Bristol"/>
    <s v="Avon"/>
    <s v="BS1 2LX"/>
    <n v="51.458438873291016"/>
    <n v="-2.5945315361022949"/>
    <s v="RA7"/>
    <x v="30"/>
    <s v="0117 342 4176"/>
    <s v=""/>
    <s v="http://www.uhbristol.nhs.uk/your-hospitals/bristol-eye-hospital.html"/>
    <s v="0117 342 4721"/>
  </r>
  <r>
    <n v="39993"/>
    <s v="RA709"/>
    <s v="Hospital"/>
    <s v="Hospital"/>
    <x v="1"/>
    <s v="Visible"/>
    <b v="1"/>
    <s v="University Of Bristol Dental Hospital"/>
    <s v="Lower Maudlin Street"/>
    <s v=""/>
    <s v=""/>
    <s v="Bristol"/>
    <s v="Avon"/>
    <s v="BS1 2LY"/>
    <n v="51.4586181640625"/>
    <n v="-2.5951817035675049"/>
    <s v="RA7"/>
    <x v="30"/>
    <s v="0117 342 4422"/>
    <s v=""/>
    <s v="http://www.uhbristol.nhs.uk/your-hospitals/university-of-bristol-dental-hospital.html"/>
    <s v=""/>
  </r>
  <r>
    <n v="39995"/>
    <s v="RA723"/>
    <s v="Hospital"/>
    <s v="Hospital"/>
    <x v="1"/>
    <s v="Visible"/>
    <b v="1"/>
    <s v="Bristol Royal Hospital For Children"/>
    <s v="Upper Maudlin Street"/>
    <s v=""/>
    <s v=""/>
    <s v="Bristol"/>
    <s v="Avon"/>
    <s v="BS2 8BJ"/>
    <n v="51.457752227783203"/>
    <n v="-2.5973148345947266"/>
    <s v="RA7"/>
    <x v="30"/>
    <s v=" 0117 342 8460"/>
    <s v=""/>
    <s v="http://www.uhbristol.nhs.uk/your-hospitals/bristol-royal-hospital-for-children.html"/>
    <s v=""/>
  </r>
  <r>
    <n v="40002"/>
    <s v="RA773"/>
    <s v="Hospital"/>
    <s v="Hospital"/>
    <x v="1"/>
    <s v="Visible"/>
    <b v="1"/>
    <s v="South Bristol Community Hospital"/>
    <s v="South Bristol NHS Community Hospital"/>
    <s v="Hengrove Promenade"/>
    <s v=""/>
    <s v="Bristol"/>
    <s v=""/>
    <s v="BS14 0DB"/>
    <n v="51.410995483398438"/>
    <n v="-2.5849292278289795"/>
    <s v="RA7"/>
    <x v="30"/>
    <s v="0117 923 0000"/>
    <s v=""/>
    <s v="http://www.uhbristol.nhs.uk/patients-and-visitors/your-hospitals/south-bristol-community-hospital/"/>
    <s v=""/>
  </r>
  <r>
    <n v="40006"/>
    <s v="RA901"/>
    <s v="Hospital"/>
    <s v="Hospital"/>
    <x v="1"/>
    <s v="Visible"/>
    <b v="1"/>
    <s v="Torbay Hospital"/>
    <s v="Lowes Bridge"/>
    <s v=""/>
    <s v=""/>
    <s v="Torquay"/>
    <s v="Devon"/>
    <s v="TQ2 7AA"/>
    <n v="50.482322692871094"/>
    <n v="-3.5537905693054199"/>
    <s v="RA9"/>
    <x v="31"/>
    <s v="01803 614567"/>
    <s v="chiefexecutive.sdhct@nhs.net"/>
    <s v="http://www.torbayandsouthdevon.nhs.uk/"/>
    <s v="01803 616334"/>
  </r>
  <r>
    <n v="40049"/>
    <s v="RA954"/>
    <s v="Hospital"/>
    <s v="Hospital"/>
    <x v="1"/>
    <s v="Visible"/>
    <b v="1"/>
    <s v="Brixham Hospital - Torbay and South Devon NHS Foundation Trust"/>
    <s v="Greenswood Road"/>
    <s v=""/>
    <s v=""/>
    <s v="Brixham"/>
    <s v="Devon"/>
    <s v="TQ5 9HW"/>
    <n v="50.389450073242188"/>
    <n v="-3.5138099193572998"/>
    <s v="RA9"/>
    <x v="31"/>
    <s v="01803 881399"/>
    <s v=""/>
    <s v=""/>
    <s v=""/>
  </r>
  <r>
    <n v="40051"/>
    <s v="RA956"/>
    <s v="Hospital"/>
    <s v="Hospital"/>
    <x v="1"/>
    <s v="Visible"/>
    <b v="1"/>
    <s v="Dawlish Hospital - Torbay and South Devon NHS Foundation Trust"/>
    <s v="Barton Terrace"/>
    <s v=""/>
    <s v=""/>
    <s v="Dawlish"/>
    <s v="Devon"/>
    <s v="EX7 9DH"/>
    <n v="50.580589294433594"/>
    <n v="-3.4747741222381592"/>
    <s v="RA9"/>
    <x v="31"/>
    <s v="01626 868 500"/>
    <s v=""/>
    <s v=""/>
    <s v=""/>
  </r>
  <r>
    <n v="40052"/>
    <s v="RA957"/>
    <s v="Hospital"/>
    <s v="Hospital"/>
    <x v="1"/>
    <s v="Visible"/>
    <b v="1"/>
    <s v="Newton Abbot Community Hospital - Torbay and South Devon NHS Foundation Trust"/>
    <s v="Jetty Marsh Road"/>
    <s v=""/>
    <s v=""/>
    <s v="Newton Abbot"/>
    <s v="Devon"/>
    <s v="TQ12 2TS"/>
    <n v="50.539363861083984"/>
    <n v="-3.6122417449951172"/>
    <s v="RA9"/>
    <x v="31"/>
    <s v="01626 324500"/>
    <s v=""/>
    <s v=""/>
    <s v=""/>
  </r>
  <r>
    <n v="40053"/>
    <s v="RA958"/>
    <s v="Hospital"/>
    <s v="Hospital"/>
    <x v="1"/>
    <s v="Visible"/>
    <b v="1"/>
    <s v="Paignton Health and Welllbeing Centre"/>
    <s v="Church Street"/>
    <s v=""/>
    <s v=""/>
    <s v="Paignton"/>
    <s v="Devon"/>
    <s v="TQ3 3AG"/>
    <n v="50.437145233154297"/>
    <n v="-3.56878662109375"/>
    <s v="RA9"/>
    <x v="31"/>
    <s v="01803 547171"/>
    <s v=""/>
    <s v="https://www.torbayandsouthdevon.nhs.uk/visiting-us/paignton-health-and-wellbeing-centre/"/>
    <s v=""/>
  </r>
  <r>
    <n v="40054"/>
    <s v="RA959"/>
    <s v="Hospital"/>
    <s v="Hospital"/>
    <x v="1"/>
    <s v="Visible"/>
    <b v="1"/>
    <s v="Teignmouth Hospital"/>
    <s v="Mill Lane"/>
    <s v=""/>
    <s v=""/>
    <s v="Teignmouth"/>
    <s v="Devon"/>
    <s v="TQ14 9BQ"/>
    <n v="50.548374176025391"/>
    <n v="-3.5111455917358398"/>
    <s v="RA9"/>
    <x v="31"/>
    <s v="01626 772 161"/>
    <s v=""/>
    <s v=""/>
    <s v=""/>
  </r>
  <r>
    <n v="40055"/>
    <s v="RA979"/>
    <s v="Hospital"/>
    <s v="Hospital"/>
    <x v="1"/>
    <s v="Visible"/>
    <b v="1"/>
    <s v="Totnes Hospital - Torbay and South Devon NHS Foundation Trust"/>
    <s v="Coronation Road"/>
    <s v=""/>
    <s v=""/>
    <s v="Totnes"/>
    <s v="Devon"/>
    <s v="TQ9 5GH"/>
    <n v="50.432777404785156"/>
    <n v="-3.6841757297515869"/>
    <s v="RA9"/>
    <x v="31"/>
    <s v="01803 862622"/>
    <s v=""/>
    <s v=""/>
    <s v=""/>
  </r>
  <r>
    <n v="40058"/>
    <s v="RAE01"/>
    <s v="Hospital"/>
    <s v="Hospital"/>
    <x v="1"/>
    <s v="Visible"/>
    <b v="1"/>
    <s v="Bradford Royal Infirmary"/>
    <s v=""/>
    <s v="Duckworth Lane"/>
    <s v=""/>
    <s v="Bradford"/>
    <s v="West Yorkshire"/>
    <s v="BD9 6RJ"/>
    <n v="53.805984497070313"/>
    <n v="-1.7946816682815552"/>
    <s v="RAE"/>
    <x v="32"/>
    <s v="01274 542200"/>
    <s v=""/>
    <s v="http://www.bradfordhospitals.nhs.uk"/>
    <s v="01274 364786"/>
  </r>
  <r>
    <n v="40059"/>
    <s v="RAE05"/>
    <s v="Hospital"/>
    <s v="Hospital"/>
    <x v="1"/>
    <s v="Visible"/>
    <b v="1"/>
    <s v="St Lukes Hospital"/>
    <s v=""/>
    <s v="Little Horton Lane"/>
    <s v=""/>
    <s v="Bradford"/>
    <s v="West Yorkshire"/>
    <s v="BD5 0NA"/>
    <n v="53.783485412597656"/>
    <n v="-1.7609779834747314"/>
    <s v="RAE"/>
    <x v="32"/>
    <s v="01274 734744"/>
    <s v=""/>
    <s v="http://www.bradfordhospitals.nhs.uk"/>
    <s v=""/>
  </r>
  <r>
    <n v="40060"/>
    <s v="RAE2H"/>
    <s v="Hospital"/>
    <s v="Hospital"/>
    <x v="1"/>
    <s v="Visible"/>
    <b v="1"/>
    <s v="Shipley Hospital"/>
    <s v=""/>
    <s v="98 Kirkgate"/>
    <s v=""/>
    <s v="Shipley"/>
    <s v="West Yorkshire"/>
    <s v="BD18 3LT"/>
    <n v="53.83343505859375"/>
    <n v="-1.786266565322876"/>
    <s v="RAE"/>
    <x v="32"/>
    <s v="01274 773390"/>
    <s v=""/>
    <s v=""/>
    <s v=""/>
  </r>
  <r>
    <n v="40061"/>
    <s v="RAE4H"/>
    <s v="Hospital"/>
    <s v="Hospital"/>
    <x v="1"/>
    <s v="Visible"/>
    <b v="1"/>
    <s v="Eccleshill Community Hospital"/>
    <s v=""/>
    <s v="450 Harrogate Road"/>
    <s v="Eccleshill"/>
    <s v="Bradford"/>
    <s v="West Yorkshire"/>
    <s v="BD10 0JE"/>
    <n v="53.823619842529297"/>
    <n v="-1.7123813629150391"/>
    <s v="RAE"/>
    <x v="32"/>
    <s v="01274 323200"/>
    <s v=""/>
    <s v=""/>
    <s v=""/>
  </r>
  <r>
    <n v="40067"/>
    <s v="RAJ01"/>
    <s v="Hospital"/>
    <s v="Hospital"/>
    <x v="1"/>
    <s v="Visible"/>
    <b v="1"/>
    <s v="Southend Hospital"/>
    <s v=""/>
    <s v="Prittlewell Chase"/>
    <s v=""/>
    <s v="Westcliff-on-Sea"/>
    <s v="Essex"/>
    <s v="SS0 0RY"/>
    <n v="51.553836822509766"/>
    <n v="0.68863177299499512"/>
    <s v="RAJ"/>
    <x v="33"/>
    <s v="01702 435555"/>
    <s v=""/>
    <s v="http://www.southend.nhs.uk"/>
    <s v="01702 385856"/>
  </r>
  <r>
    <n v="40069"/>
    <s v="RAJ25"/>
    <s v="Hospital"/>
    <s v="Hospital"/>
    <x v="1"/>
    <s v="Visible"/>
    <b v="1"/>
    <s v="Brentwood Community Hospital"/>
    <s v="Crescent Drive, Shenfield"/>
    <s v=""/>
    <s v=""/>
    <s v="Brentwood"/>
    <s v="Essex"/>
    <s v="CM15 8DR"/>
    <n v="51.623428344726563"/>
    <n v="0.31665441393852234"/>
    <s v="RAJ"/>
    <x v="33"/>
    <s v="01277 695000"/>
    <s v=""/>
    <s v=""/>
    <s v=""/>
  </r>
  <r>
    <n v="40073"/>
    <s v="RAL01"/>
    <s v="Hospital"/>
    <s v="Hospital"/>
    <x v="1"/>
    <s v="Visible"/>
    <b v="1"/>
    <s v="Royal Free Hospital"/>
    <s v=""/>
    <s v="Pond Street"/>
    <s v=""/>
    <s v="London"/>
    <s v=""/>
    <s v="NW3 2QG"/>
    <n v="51.55322265625"/>
    <n v="-0.16530923545360565"/>
    <s v="RAL"/>
    <x v="34"/>
    <s v="020 7794 0500"/>
    <s v="rf.pals@nhs.net"/>
    <s v="http://www.royalfree.nhs.uk/"/>
    <s v="020 7830 2468"/>
  </r>
  <r>
    <n v="40087"/>
    <s v="RAN01"/>
    <s v="Hospital"/>
    <s v="Hospital"/>
    <x v="1"/>
    <s v="Visible"/>
    <b v="0"/>
    <s v="The Royal National Orthopaedic Hospital (Stanmore)"/>
    <s v="Brockley Hill"/>
    <s v=""/>
    <s v=""/>
    <s v="Stanmore"/>
    <s v="Middlesex"/>
    <s v="HA7 4LP"/>
    <n v="51.632564544677734"/>
    <n v="-0.31042096018791199"/>
    <s v="RAN"/>
    <x v="35"/>
    <s v="020 8954 2300"/>
    <s v="enquiries@rnoh.nhs.uk"/>
    <s v="http://www.rnoh.nhs.uk/index.htm"/>
    <s v=""/>
  </r>
  <r>
    <n v="40088"/>
    <s v="RAN02"/>
    <s v="Hospital"/>
    <s v="Hospital"/>
    <x v="1"/>
    <s v="Visible"/>
    <b v="0"/>
    <s v="Royal National Orthopaedic Hospital (Bolsover Street)"/>
    <s v="45-51 Bolsover Street"/>
    <s v=""/>
    <s v=""/>
    <s v="London"/>
    <s v="Greater London"/>
    <s v="W1W 5AQ"/>
    <n v="51.523311614990234"/>
    <n v="-0.14327453076839447"/>
    <s v="RAN"/>
    <x v="35"/>
    <s v="020 8954 2300"/>
    <s v="enquiries@rnoh.nhs.uk"/>
    <s v="http://www.rnoh.nhs.uk/"/>
    <s v=""/>
  </r>
  <r>
    <n v="40091"/>
    <s v="RAPNM"/>
    <s v="Hospital"/>
    <s v="Hospital"/>
    <x v="1"/>
    <s v="Visible"/>
    <b v="1"/>
    <s v="North Middlesex University Hospital"/>
    <s v=""/>
    <s v="Sterling Way"/>
    <s v=""/>
    <s v="London"/>
    <s v=""/>
    <s v="N18 1QX"/>
    <n v="51.613094329833984"/>
    <n v="-7.3735140264034271E-2"/>
    <s v="RAP"/>
    <x v="36"/>
    <s v="020 8887 2000"/>
    <s v=""/>
    <s v="http://www.northmid.nhs.uk"/>
    <s v=""/>
  </r>
  <r>
    <n v="40095"/>
    <s v="RAS01"/>
    <s v="Hospital"/>
    <s v="Hospital"/>
    <x v="1"/>
    <s v="Visible"/>
    <b v="1"/>
    <s v="Hillingdon Hospital"/>
    <s v=""/>
    <s v="Pield Heath Road"/>
    <s v=""/>
    <s v="Uxbridge"/>
    <s v="Middlesex"/>
    <s v="UB8 3NN"/>
    <n v="51.526077270507813"/>
    <n v="-0.46116036176681519"/>
    <s v="RAS"/>
    <x v="37"/>
    <s v="01895 238282"/>
    <s v="info@thh.nhs.uk"/>
    <s v="https://www.thh.nhs.uk"/>
    <s v="01895 811687"/>
  </r>
  <r>
    <n v="40096"/>
    <s v="RAS02"/>
    <s v="Hospital"/>
    <s v="Hospital"/>
    <x v="1"/>
    <s v="Visible"/>
    <b v="1"/>
    <s v="Mount Vernon Hospital"/>
    <s v="Rickmansworth Road"/>
    <s v="Rickmansworth Road"/>
    <s v=""/>
    <s v="Northwood"/>
    <s v="Middlesex"/>
    <s v="HA6 2RN"/>
    <n v="51.614925384521484"/>
    <n v="-0.44580820202827454"/>
    <s v="RAS"/>
    <x v="37"/>
    <s v="01923 826111"/>
    <s v="info@thh.nhs.uk"/>
    <s v="http://www.thh.nhs.uk"/>
    <s v="01923 844460"/>
  </r>
  <r>
    <n v="40109"/>
    <s v="RAX01"/>
    <s v="Hospital"/>
    <s v="Hospital"/>
    <x v="1"/>
    <s v="Visible"/>
    <b v="1"/>
    <s v="Kingston Hospital"/>
    <s v="Galsworthy Road"/>
    <s v=""/>
    <s v=""/>
    <s v="Kingston Upon Thames"/>
    <s v="Surrey"/>
    <s v="KT2 7QB"/>
    <n v="51.414283752441406"/>
    <n v="-0.28307560086250305"/>
    <s v="RAX"/>
    <x v="38"/>
    <s v="020 8546 7711"/>
    <s v="enquiries@kingstonhospital.nhs.uk"/>
    <s v="http://www.kingstonhospital.nhs.uk/"/>
    <s v="020 8547 2182 "/>
  </r>
  <r>
    <n v="40115"/>
    <s v="RBA11"/>
    <s v="Hospital"/>
    <s v="Hospital"/>
    <x v="1"/>
    <s v="Visible"/>
    <b v="1"/>
    <s v="Musgrove Park Hospital"/>
    <s v="Musgrove Park Hospital"/>
    <s v=""/>
    <s v=""/>
    <s v="Taunton"/>
    <s v="Somerset"/>
    <s v="TA1 5DA"/>
    <n v="51.011966705322266"/>
    <n v="-3.119636058807373"/>
    <s v="RBA"/>
    <x v="39"/>
    <s v="01823 333444"/>
    <s v=""/>
    <s v="http://www.musgroveparkhospital.nhs.uk"/>
    <s v=""/>
  </r>
  <r>
    <n v="40130"/>
    <s v="RBD01"/>
    <s v="Hospital"/>
    <s v="Hospital"/>
    <x v="1"/>
    <s v="Visible"/>
    <b v="1"/>
    <s v="Dorset County Hospital"/>
    <s v="Williams Avenue"/>
    <s v=""/>
    <s v=""/>
    <s v="Dorchester"/>
    <s v="Dorset"/>
    <s v="DT1 2JY"/>
    <n v="50.712944030761719"/>
    <n v="-2.4469225406646729"/>
    <s v="RBD"/>
    <x v="40"/>
    <s v="01305 251150"/>
    <s v="headquarters@dchft.nhs.uk"/>
    <s v="http://www.dchft.nhs.uk"/>
    <s v="01305 254155"/>
  </r>
  <r>
    <n v="40154"/>
    <s v="RBK02"/>
    <s v="Hospital"/>
    <s v="Hospital"/>
    <x v="1"/>
    <s v="Visible"/>
    <b v="1"/>
    <s v="Manor Hospital"/>
    <s v=""/>
    <s v="Moat Road"/>
    <s v=""/>
    <s v="Walsall"/>
    <s v=""/>
    <s v="WS2 9PS"/>
    <n v="52.582332611083984"/>
    <n v="-1.9989091157913208"/>
    <s v="RBK"/>
    <x v="41"/>
    <s v="01922 721172"/>
    <s v="contactus@walsallhealthcare.nhs.uk"/>
    <s v="http://www.walsallhealthcare.nhs.uk"/>
    <s v=""/>
  </r>
  <r>
    <n v="40162"/>
    <s v="RBL02"/>
    <s v="Hospital"/>
    <s v="Hospital"/>
    <x v="1"/>
    <s v="Visible"/>
    <b v="1"/>
    <s v="Victoria Central Hospital"/>
    <s v="Mill Lane"/>
    <s v=""/>
    <s v=""/>
    <s v="Wallasey"/>
    <s v="Merseyside"/>
    <s v="CH44 5UF"/>
    <n v="53.415660858154297"/>
    <n v="-3.0458505153656006"/>
    <s v="RBL"/>
    <x v="42"/>
    <s v="0151 6787272"/>
    <s v="wirral.enq@whnt.nhs.uk"/>
    <s v="http://www.wuth.nhs.uk"/>
    <s v=""/>
  </r>
  <r>
    <n v="40163"/>
    <s v="RBL14"/>
    <s v="Hospital"/>
    <s v="Hospital"/>
    <x v="1"/>
    <s v="Visible"/>
    <b v="1"/>
    <s v="Arrowe Park Hospital"/>
    <s v="Arrowe Park Road"/>
    <s v=""/>
    <s v="Upton"/>
    <s v="Wirral"/>
    <s v="Merseyside"/>
    <s v="CH49 5PE"/>
    <n v="53.36962890625"/>
    <n v="-3.0968008041381836"/>
    <s v="RBL"/>
    <x v="42"/>
    <s v="0151 678 5111"/>
    <s v="wih-tr.patientrelations@nhs.net"/>
    <s v="http://www.wuth.nhs.uk"/>
    <s v="0151 604 7148"/>
  </r>
  <r>
    <n v="40164"/>
    <s v="RBL20"/>
    <s v="Hospital"/>
    <s v="Hospital"/>
    <x v="1"/>
    <s v="Visible"/>
    <b v="1"/>
    <s v="Clatterbridge Hospital"/>
    <s v="Clatterbridge Road"/>
    <s v=""/>
    <s v="Bebington"/>
    <s v="Wirral"/>
    <s v="Merseyside"/>
    <s v="CH63 4JY"/>
    <n v="53.332889556884766"/>
    <n v="-3.0241219997406006"/>
    <s v="RBL"/>
    <x v="42"/>
    <s v="0151 334 4000"/>
    <s v="wih-tr.patientrelations@nhs.net"/>
    <s v="http://www.wuth.nhs.uk"/>
    <s v=""/>
  </r>
  <r>
    <n v="40168"/>
    <s v="RBN01"/>
    <s v="Hospital"/>
    <s v="Hospital"/>
    <x v="1"/>
    <s v="Visible"/>
    <b v="1"/>
    <s v="Whiston Hospital"/>
    <s v="Warrington Road"/>
    <s v=""/>
    <s v=""/>
    <s v="Prescot"/>
    <s v="Merseyside"/>
    <s v="L35 5DR"/>
    <n v="53.420475006103516"/>
    <n v="-2.7849390506744385"/>
    <s v="RBN"/>
    <x v="43"/>
    <s v="0151 426 1600"/>
    <s v="kim.hughes@sthk.nhs.uk"/>
    <s v="http://www.sthk.nhs.uk"/>
    <s v=""/>
  </r>
  <r>
    <n v="40169"/>
    <s v="RBN02"/>
    <s v="Hospital"/>
    <s v="Hospital"/>
    <x v="1"/>
    <s v="Visible"/>
    <b v="1"/>
    <s v="St Helens Hospital"/>
    <s v="Marshalls Cross Road"/>
    <s v=""/>
    <s v=""/>
    <s v="St. Helens"/>
    <s v="Merseyside"/>
    <s v="WA9 3DA"/>
    <n v="53.439533233642578"/>
    <n v="-2.7188868522644043"/>
    <s v="RBN"/>
    <x v="43"/>
    <s v="0151 426 1600"/>
    <s v="kim.hughes@sthk.nhs.uk"/>
    <s v="http://www.sthk.nhs.uk"/>
    <s v="01744 646301"/>
  </r>
  <r>
    <n v="40188"/>
    <s v="RBQHQ"/>
    <s v="Hospital"/>
    <s v="Hospital"/>
    <x v="1"/>
    <s v="Visible"/>
    <b v="1"/>
    <s v="Liverpool Heart and Chest Hospital"/>
    <s v=""/>
    <s v="Thomas Drive"/>
    <s v=""/>
    <s v="Liverpool"/>
    <s v=""/>
    <s v="L14 3PE"/>
    <n v="53.411155700683594"/>
    <n v="-2.8979747295379639"/>
    <s v="RBQ"/>
    <x v="44"/>
    <s v="0151 600 1616"/>
    <s v=""/>
    <s v="http://www.lhch.nhs.uk"/>
    <s v="0151 600 1862"/>
  </r>
  <r>
    <n v="40195"/>
    <s v="RBS25"/>
    <s v="Hospital"/>
    <s v="Hospital"/>
    <x v="1"/>
    <s v="Visible"/>
    <b v="1"/>
    <s v="Alder Hey Children's NHS Foundation Trust"/>
    <s v="Alder Hey Children's Hospital"/>
    <s v="Eaton Road"/>
    <s v=""/>
    <s v="Liverpool"/>
    <s v=""/>
    <s v="L12 2AP"/>
    <n v="53.419303894042969"/>
    <n v="-2.8977315425872803"/>
    <s v="RBS"/>
    <x v="45"/>
    <s v="0151 228 4811"/>
    <s v=""/>
    <s v="http://www.alderhey.nhs.uk"/>
    <s v="0151 252 5846"/>
  </r>
  <r>
    <n v="40199"/>
    <s v="RBT20"/>
    <s v="Hospital"/>
    <s v="Hospital"/>
    <x v="1"/>
    <s v="Visible"/>
    <b v="1"/>
    <s v="Leighton Hospital"/>
    <s v="Leighton Hospital"/>
    <s v="Middlewich Road"/>
    <s v=""/>
    <s v="Crewe"/>
    <s v="Cheshire"/>
    <s v="CW1 4QJ"/>
    <n v="53.117691040039063"/>
    <n v="-2.4758484363555908"/>
    <s v="RBT"/>
    <x v="46"/>
    <s v="01270 255141"/>
    <s v=""/>
    <s v="http://www.mchft.nhs.uk"/>
    <s v="01270 587696"/>
  </r>
  <r>
    <n v="40200"/>
    <s v="RBT21"/>
    <s v="Hospital"/>
    <s v="Hospital"/>
    <x v="1"/>
    <s v="Visible"/>
    <b v="1"/>
    <s v="Victoria Infirmary (Northwich)"/>
    <s v="Winnington Hill"/>
    <s v="Winnington Hill"/>
    <s v=""/>
    <s v="Northwich"/>
    <s v="Cheshire"/>
    <s v="CW8 1AW"/>
    <n v="53.261894226074219"/>
    <n v="-2.5197844505310059"/>
    <s v="RBT"/>
    <x v="46"/>
    <s v="01606 564000"/>
    <s v=""/>
    <s v="http://www.mcht.nhs.uk"/>
    <s v="01606 564020"/>
  </r>
  <r>
    <n v="40204"/>
    <s v="RBV01"/>
    <s v="Hospital"/>
    <s v="Hospital"/>
    <x v="1"/>
    <s v="Visible"/>
    <b v="1"/>
    <s v="The Christie main site"/>
    <s v="550 Wilmslow Road"/>
    <s v="Withington"/>
    <s v=""/>
    <s v="Manchester"/>
    <s v="Greater Manchester"/>
    <s v="M20 4BX"/>
    <n v="53.429771423339844"/>
    <n v="-2.2301101684570313"/>
    <s v="RBV"/>
    <x v="47"/>
    <s v="0161 446 3000"/>
    <s v="enquiries@christie.nhs.uk"/>
    <s v="http://www.christie.nhs.uk/"/>
    <s v="0161 446 3977"/>
  </r>
  <r>
    <n v="40208"/>
    <s v="RBZ12"/>
    <s v="Hospital"/>
    <s v="Hospital"/>
    <x v="1"/>
    <s v="Visible"/>
    <b v="1"/>
    <s v="North Devon District Hospital"/>
    <s v="Raleigh Park"/>
    <s v=""/>
    <s v=""/>
    <s v="Barnstaple"/>
    <s v="Devon"/>
    <s v="EX31 4JB"/>
    <n v="51.092174530029297"/>
    <n v="-4.0504179000854492"/>
    <s v="RBZ"/>
    <x v="48"/>
    <s v="01271 322577"/>
    <s v="ndht.contactus@nhs.net"/>
    <s v="http://www.northdevonhealth.nhs.uk"/>
    <s v="01271 311541"/>
  </r>
  <r>
    <n v="40220"/>
    <s v="RBZ91"/>
    <s v="Hospital"/>
    <s v="Hospital"/>
    <x v="1"/>
    <s v="Visible"/>
    <b v="1"/>
    <s v="Ilfracombe Tyrrell Hospital"/>
    <s v=""/>
    <s v="St. Brannocks Park Road"/>
    <s v=""/>
    <s v="Ilfracombe"/>
    <s v="Devon"/>
    <s v="EX34 8JF"/>
    <n v="51.204521179199219"/>
    <n v="-4.1244072914123535"/>
    <s v="RBZ"/>
    <x v="48"/>
    <s v="01271 863 448"/>
    <s v=""/>
    <s v="http://www.northdevonhealth.nhs.uk/services/community/ilfracombe-tyrrell-hospital/"/>
    <s v="01271 867 813"/>
  </r>
  <r>
    <n v="40221"/>
    <s v="RBZ92"/>
    <s v="Hospital"/>
    <s v="Hospital"/>
    <x v="1"/>
    <s v="Visible"/>
    <b v="1"/>
    <s v="Holsworthy Hospital"/>
    <s v="Dobles Lane"/>
    <s v=""/>
    <s v=""/>
    <s v="Holsworthy"/>
    <s v="Devon"/>
    <s v="EX22 6JQ"/>
    <n v="50.818328857421875"/>
    <n v="-4.3496479988098145"/>
    <s v="RBZ"/>
    <x v="48"/>
    <s v="01409 253 424"/>
    <s v=""/>
    <s v="http://www.northdevonhealth.nhs.uk/services/community/holsworthy-hospital/"/>
    <s v=""/>
  </r>
  <r>
    <n v="40223"/>
    <s v="RBZ95"/>
    <s v="Hospital"/>
    <s v="Hospital"/>
    <x v="1"/>
    <s v="Visible"/>
    <b v="1"/>
    <s v="Bideford Hospital"/>
    <s v=""/>
    <s v="Abbotsham Road"/>
    <s v=""/>
    <s v="Bideford"/>
    <s v="Devon"/>
    <s v="EX39 3AG"/>
    <n v="51.017936706542969"/>
    <n v="-4.212493896484375"/>
    <s v="RBZ"/>
    <x v="48"/>
    <s v="01271 322 577"/>
    <s v=""/>
    <s v="http://www.northdevonhealth.nhs.uk/services/community/bideford-hospital/"/>
    <s v=""/>
  </r>
  <r>
    <n v="40224"/>
    <s v="RBZ98"/>
    <s v="Hospital"/>
    <s v="Hospital"/>
    <x v="1"/>
    <s v="Visible"/>
    <b v="1"/>
    <s v="Torrington Hospital"/>
    <s v="Calf Street"/>
    <s v=""/>
    <s v=""/>
    <s v="Torrington"/>
    <s v="Devon"/>
    <s v="EX38 7BJ"/>
    <n v="50.954734802246094"/>
    <n v="-4.1369562149047852"/>
    <s v="RBZ"/>
    <x v="48"/>
    <s v="01805 622208"/>
    <s v=""/>
    <s v="http://www.northdevonhealth.nhs.uk/services/community/torrington/"/>
    <s v=""/>
  </r>
  <r>
    <n v="40225"/>
    <s v="RBZ99"/>
    <s v="Hospital"/>
    <s v="Hospital"/>
    <x v="1"/>
    <s v="Visible"/>
    <b v="1"/>
    <s v="South Molton Hospital"/>
    <s v="Widgery Drive"/>
    <s v=""/>
    <s v=""/>
    <s v="South Molton"/>
    <s v="Devon"/>
    <s v="EX36 4DP"/>
    <n v="51.017070770263672"/>
    <n v="-3.8392248153686523"/>
    <s v="RBZ"/>
    <x v="48"/>
    <s v="01769 572 164"/>
    <s v=""/>
    <s v="http://www.northdevonhealth.nhs.uk/services/community/south-molton-hospital/"/>
    <s v=""/>
  </r>
  <r>
    <n v="40227"/>
    <s v="RC110"/>
    <s v="Hospital"/>
    <s v="Hospital"/>
    <x v="1"/>
    <s v="Visible"/>
    <b v="1"/>
    <s v="Bedford Hospital South Wing"/>
    <s v="South Wing"/>
    <s v="Kempston Road"/>
    <s v=""/>
    <s v="Bedford"/>
    <s v="Bedfordshire"/>
    <s v="MK42 9DJ"/>
    <n v="52.128265380859375"/>
    <n v="-0.47248050570487976"/>
    <s v="RC1"/>
    <x v="49"/>
    <s v="01234 355 122"/>
    <s v="communications@bedfordhospital.nhs.uk"/>
    <s v="http://www.bedfordhospital.nhs.uk/index.asp"/>
    <s v="01234 795 972"/>
  </r>
  <r>
    <n v="40228"/>
    <s v="RC111"/>
    <s v="Hospital"/>
    <s v="Hospital"/>
    <x v="1"/>
    <s v="Visible"/>
    <b v="0"/>
    <s v="Bedford Hospital North Wing"/>
    <s v="32-34 Kimbolton Road"/>
    <s v=""/>
    <s v=""/>
    <s v="Bedford"/>
    <s v="Bedfordshire"/>
    <s v="MK40 2NS"/>
    <n v="52.141189575195313"/>
    <n v="-0.46176514029502869"/>
    <s v="RC1"/>
    <x v="49"/>
    <s v="01234 355 122"/>
    <s v="communications@bedfordhospital.nhs.uk"/>
    <s v="http://www.bedfordhospital.nhs.uk/index.asp"/>
    <s v="01234 795 972"/>
  </r>
  <r>
    <n v="40233"/>
    <s v="RC971"/>
    <s v="Hospital"/>
    <s v="Hospital"/>
    <x v="1"/>
    <s v="Visible"/>
    <b v="1"/>
    <s v="Luton and Dunstable Hospital"/>
    <s v=""/>
    <s v="Lewsey Road"/>
    <s v=""/>
    <s v="Luton"/>
    <s v="Bedfordshire"/>
    <s v="LU4 0DZ"/>
    <n v="51.895404815673828"/>
    <n v="-0.47602951526641846"/>
    <s v="RC9"/>
    <x v="50"/>
    <s v="01582 491166"/>
    <s v="pals@ldh.nhs.uk"/>
    <s v="https://www.ldh.nhs.uk/"/>
    <s v=""/>
  </r>
  <r>
    <n v="40235"/>
    <s v="RCB05"/>
    <s v="Hospital"/>
    <s v="Hospital"/>
    <x v="1"/>
    <s v="Visible"/>
    <b v="1"/>
    <s v="St Monicas Hospital"/>
    <s v="Long Street"/>
    <s v="Easingwold"/>
    <s v=""/>
    <s v="York"/>
    <s v="North Yorkshire"/>
    <s v="YO61 3JD"/>
    <n v="54.118404388427734"/>
    <n v="-1.1893126964569092"/>
    <s v="RCB"/>
    <x v="51"/>
    <s v="01347821214"/>
    <s v=""/>
    <s v=""/>
    <s v="01347821046"/>
  </r>
  <r>
    <n v="40236"/>
    <s v="RCB07"/>
    <s v="Hospital"/>
    <s v="Hospital"/>
    <x v="1"/>
    <s v="Visible"/>
    <b v="1"/>
    <s v="The New Selby War Memorial Hospital"/>
    <s v="Doncaster Road"/>
    <s v=""/>
    <s v=""/>
    <s v="Selby"/>
    <s v="North Yorkshire"/>
    <s v="YO8 9BX"/>
    <n v="53.777488708496094"/>
    <n v="-1.0783201456069946"/>
    <s v="RCB"/>
    <x v="51"/>
    <s v="01904 724300"/>
    <s v=""/>
    <s v=""/>
    <s v=""/>
  </r>
  <r>
    <n v="40238"/>
    <s v="RCB55"/>
    <s v="Hospital"/>
    <s v="Hospital"/>
    <x v="1"/>
    <s v="Visible"/>
    <b v="1"/>
    <s v="The York Hospital"/>
    <s v="The York Hospital"/>
    <s v="Wigginton Road"/>
    <s v=""/>
    <s v="York"/>
    <s v="North Yorkshire"/>
    <s v="YO31 8HE"/>
    <n v="53.968952178955078"/>
    <n v="-1.084269642829895"/>
    <s v="RCB"/>
    <x v="51"/>
    <s v="01904 631 313"/>
    <s v=""/>
    <s v="http://www.york.nhs.uk"/>
    <s v=""/>
  </r>
  <r>
    <n v="40242"/>
    <s v="RCBL8"/>
    <s v="Hospital"/>
    <s v="Hospital"/>
    <x v="1"/>
    <s v="Visible"/>
    <b v="1"/>
    <s v="Malton, Norton &amp; District Hospital"/>
    <s v=""/>
    <s v="Middlecave Road"/>
    <s v=""/>
    <s v="Malton"/>
    <s v="North Yorkshire"/>
    <s v="YO17 7NG"/>
    <n v="54.137245178222656"/>
    <n v="-0.80653184652328491"/>
    <s v="RCB"/>
    <x v="51"/>
    <s v="01653 693041"/>
    <s v=""/>
    <s v="http://www.york.nhs.uk"/>
    <s v="01653 604521"/>
  </r>
  <r>
    <n v="40245"/>
    <s v="RCBP9"/>
    <s v="Hospital"/>
    <s v="Hospital"/>
    <x v="1"/>
    <s v="Visible"/>
    <b v="1"/>
    <s v="White Cross Rehabilitation Hospital"/>
    <s v="White Cross Road"/>
    <s v="Wilson Drive"/>
    <s v="Huntington Road"/>
    <s v="York"/>
    <s v="North Yorkshire"/>
    <s v="YO31 8JR"/>
    <n v="53.971633911132813"/>
    <n v="-1.0763747692108154"/>
    <s v="RCB"/>
    <x v="51"/>
    <s v="01904 724226"/>
    <s v=""/>
    <s v=""/>
    <s v=""/>
  </r>
  <r>
    <n v="40248"/>
    <s v="RCBTV"/>
    <s v="Hospital"/>
    <s v="Hospital"/>
    <x v="1"/>
    <s v="Visible"/>
    <b v="1"/>
    <s v="St Helens Rehabilitation Hospital"/>
    <s v="1a Nelsons Lane"/>
    <s v=""/>
    <s v=""/>
    <s v="York"/>
    <s v="North Yorkshire"/>
    <s v="YO24 1HD"/>
    <n v="53.943630218505859"/>
    <n v="-1.1064581871032715"/>
    <s v="RCB"/>
    <x v="51"/>
    <s v="01904 724626"/>
    <s v=""/>
    <s v=""/>
    <s v=""/>
  </r>
  <r>
    <n v="40261"/>
    <s v="RCD01"/>
    <s v="Hospital"/>
    <s v="Hospital"/>
    <x v="1"/>
    <s v="Visible"/>
    <b v="1"/>
    <s v="Harrogate District Hospital"/>
    <s v="Lancaster Park Road"/>
    <s v=""/>
    <s v=""/>
    <s v="Harrogate"/>
    <s v="North Yorkshire"/>
    <s v="HG2 7SX"/>
    <n v="53.993808746337891"/>
    <n v="-1.5175583362579346"/>
    <s v="RCD"/>
    <x v="52"/>
    <s v="01423 885959"/>
    <s v="ros.tolcher@hdft.nhs.uk"/>
    <s v="http://www.hdft.nhs.uk/"/>
    <s v=""/>
  </r>
  <r>
    <n v="40262"/>
    <s v="RCD02"/>
    <s v="Hospital"/>
    <s v="Hospital"/>
    <x v="1"/>
    <s v="Visible"/>
    <b v="1"/>
    <s v="Ripon and District Community Hospital"/>
    <s v="Firby Lane"/>
    <s v=""/>
    <s v=""/>
    <s v="Ripon"/>
    <s v="North Yorkshire"/>
    <s v="HG4 2PR"/>
    <n v="54.13543701171875"/>
    <n v="-1.527179479598999"/>
    <s v="RCD"/>
    <x v="52"/>
    <s v="01423 542900"/>
    <s v="bulletin@hdft.nhs.uk"/>
    <s v="http://www.hdft.nhs.uk"/>
    <s v="01765 606628"/>
  </r>
  <r>
    <n v="40270"/>
    <s v="RCF22"/>
    <s v="Hospital"/>
    <s v="Hospital"/>
    <x v="1"/>
    <s v="Visible"/>
    <b v="1"/>
    <s v="Airedale General Hospital"/>
    <s v="Skipton Road"/>
    <s v="Steeton"/>
    <s v=""/>
    <s v="Keighley"/>
    <s v="West Yorkshire"/>
    <s v="BD20 6TD"/>
    <n v="53.898017883300781"/>
    <n v="-1.9626796245574951"/>
    <s v="RCF"/>
    <x v="53"/>
    <s v="01535 652511"/>
    <s v=""/>
    <s v="http://www.airedale-trust.nhs.uk/"/>
    <s v="01535 655129"/>
  </r>
  <r>
    <n v="40274"/>
    <s v="RCF30"/>
    <s v="Hospital"/>
    <s v="Hospital"/>
    <x v="1"/>
    <s v="Visible"/>
    <b v="1"/>
    <s v="Castleberg Hospital"/>
    <s v="Raines Road"/>
    <s v="Giggleswick"/>
    <s v=""/>
    <s v="Settle"/>
    <s v="North Yorkshire"/>
    <s v="BD24 0BN"/>
    <n v="54.069549560546875"/>
    <n v="-2.2921926975250244"/>
    <s v="RCF"/>
    <x v="53"/>
    <s v="01729 823515"/>
    <s v="personnel.dept@anhst.nhs.uk"/>
    <s v="http://www.airedale-trust.nhs.uk/"/>
    <s v="01729 823082"/>
  </r>
  <r>
    <n v="40275"/>
    <s v="RCF31"/>
    <s v="Hospital"/>
    <s v="Hospital"/>
    <x v="1"/>
    <s v="Visible"/>
    <b v="1"/>
    <s v="Skipton General Hospital"/>
    <s v="Keighley Road"/>
    <s v=""/>
    <s v=""/>
    <s v="Skipton"/>
    <s v="North Yorkshire"/>
    <s v="BD23 2RJ"/>
    <n v="53.955696105957031"/>
    <n v="-2.0189976692199707"/>
    <s v="RCF"/>
    <x v="53"/>
    <s v="01756 792233"/>
    <s v="personnel.dept@anhst.nhs.uk"/>
    <s v="http://www.airedale-trust.nhs.uk/"/>
    <s v="01756 700485"/>
  </r>
  <r>
    <n v="40282"/>
    <s v="RCUEF"/>
    <s v="Hospital"/>
    <s v="Hospital"/>
    <x v="1"/>
    <s v="Visible"/>
    <b v="0"/>
    <s v="Sheffield Children's Hospital"/>
    <s v="Western Bank"/>
    <s v=""/>
    <s v=""/>
    <s v="Sheffield"/>
    <s v="South Yorkshire"/>
    <s v="S10 2TH"/>
    <n v="53.380603790283203"/>
    <n v="-1.4906138181686401"/>
    <s v="RCU"/>
    <x v="54"/>
    <s v="0114 2717000"/>
    <s v="sheffield.childrenshospital@sch.nhs.uk"/>
    <s v="http://www.sheffieldchildrens.nhs.uk/"/>
    <s v="0114 272 3418"/>
  </r>
  <r>
    <n v="40289"/>
    <s v="RCX70"/>
    <s v="Hospital"/>
    <s v="Hospital"/>
    <x v="1"/>
    <s v="Visible"/>
    <b v="1"/>
    <s v="The Queen Elizabeth Hospital"/>
    <s v="Gayton Road"/>
    <s v=""/>
    <s v=""/>
    <s v="King's Lynn"/>
    <s v="Norfolk"/>
    <s v="PE30 4ET"/>
    <n v="52.756771087646484"/>
    <n v="0.44699880480766296"/>
    <s v="RCX"/>
    <x v="55"/>
    <s v="01553 613 613"/>
    <s v=""/>
    <s v="http://www.qehkl.nhs.uk"/>
    <s v="01553 613 700"/>
  </r>
  <r>
    <n v="40303"/>
    <s v="RD129"/>
    <s v="Hospital"/>
    <s v="Hospital"/>
    <x v="1"/>
    <s v="Visible"/>
    <b v="1"/>
    <s v="Paulton Hospital"/>
    <s v="Salisbury Road"/>
    <s v="Paulton"/>
    <s v=""/>
    <s v="Bristol"/>
    <s v="Avon"/>
    <s v="BS39 7SB"/>
    <n v="51.298679351806641"/>
    <n v="-2.493281364440918"/>
    <s v="RD1"/>
    <x v="56"/>
    <s v="01761 412315"/>
    <s v=""/>
    <s v=""/>
    <s v=""/>
  </r>
  <r>
    <n v="40304"/>
    <s v="RD130"/>
    <s v="Hospital"/>
    <s v="Hospital"/>
    <x v="1"/>
    <s v="Visible"/>
    <b v="1"/>
    <s v="Royal United Hospital"/>
    <s v="Combe Park"/>
    <s v=""/>
    <s v=""/>
    <s v="Bath"/>
    <s v="Avon"/>
    <s v="BA1 3NG"/>
    <n v="51.391670227050781"/>
    <n v="-2.3912038803100586"/>
    <s v="RD1"/>
    <x v="56"/>
    <s v="01225 428331"/>
    <s v="webmaster@ruh.nhs.uk"/>
    <s v="http://www.ruh.nhs.uk/"/>
    <s v=""/>
  </r>
  <r>
    <n v="40308"/>
    <s v="RD304"/>
    <s v="Hospital"/>
    <s v="Hospital"/>
    <x v="1"/>
    <s v="Visible"/>
    <b v="1"/>
    <s v="Poole Hospital"/>
    <s v="Longfleet Road"/>
    <s v=""/>
    <s v=""/>
    <s v="Poole"/>
    <s v="Dorset"/>
    <s v="BH15 2JB"/>
    <n v="50.721992492675781"/>
    <n v="-1.9731029272079468"/>
    <s v="RD3"/>
    <x v="57"/>
    <s v="01202 665511"/>
    <s v=""/>
    <s v="http://www.poole.nhs.uk/"/>
    <s v=""/>
  </r>
  <r>
    <n v="40330"/>
    <s v="RD816"/>
    <s v="Hospital"/>
    <s v="Hospital"/>
    <x v="1"/>
    <s v="Visible"/>
    <b v="1"/>
    <s v="Milton Keynes Hospital"/>
    <s v="Standing Way"/>
    <s v="Eaglestone"/>
    <s v=""/>
    <s v="Milton Keynes"/>
    <s v="Buckinghamshire"/>
    <s v="MK6 5LD"/>
    <n v="52.026374816894531"/>
    <n v="-0.73578113317489624"/>
    <s v="RD8"/>
    <x v="58"/>
    <s v="01908 660033"/>
    <s v=""/>
    <s v="http://www.mkhospital.nhs.uk"/>
    <s v="01908 669348"/>
  </r>
  <r>
    <n v="40334"/>
    <s v="RDD02"/>
    <s v="Hospital"/>
    <s v="Hospital"/>
    <x v="1"/>
    <s v="Visible"/>
    <b v="1"/>
    <s v="Basildon Hospital - Dermatology Canvey Island"/>
    <s v="Canvey Island Long Road Clinic"/>
    <s v="Long Road"/>
    <s v=""/>
    <s v="Canvey Island"/>
    <s v="Essex"/>
    <s v="SS8 0JA"/>
    <n v="51.520221710205078"/>
    <n v="0.59100079536437988"/>
    <s v="RDD"/>
    <x v="59"/>
    <s v=""/>
    <s v=""/>
    <s v=""/>
    <s v=""/>
  </r>
  <r>
    <n v="40335"/>
    <s v="RDD03"/>
    <s v="Hospital"/>
    <s v="Hospital"/>
    <x v="1"/>
    <s v="Visible"/>
    <b v="1"/>
    <s v="Basildon Hospital - Dermatology Benfleet"/>
    <s v="Tyrells Health Centre"/>
    <s v="Seamore Avenue"/>
    <s v=""/>
    <s v="Benfleet"/>
    <s v="Essex"/>
    <s v="SS7 4EX"/>
    <n v="51.570552825927734"/>
    <n v="0.55359792709350586"/>
    <s v="RDD"/>
    <x v="59"/>
    <s v=""/>
    <s v=""/>
    <s v=""/>
    <s v=""/>
  </r>
  <r>
    <n v="40337"/>
    <s v="RDDH0"/>
    <s v="Hospital"/>
    <s v="Hospital"/>
    <x v="1"/>
    <s v="Visible"/>
    <b v="1"/>
    <s v="Basildon University Hospital"/>
    <s v="Nethermayne"/>
    <s v=""/>
    <s v=""/>
    <s v="Basildon"/>
    <s v="Essex"/>
    <s v="SS16 5NL"/>
    <n v="51.557674407958984"/>
    <n v="0.45057117938995361"/>
    <s v="RDD"/>
    <x v="59"/>
    <s v="01268 524900"/>
    <s v="pals@btuh.nhs.uk"/>
    <s v="http://www.basildonandthurrock.nhs.uk/"/>
    <s v=""/>
  </r>
  <r>
    <n v="40338"/>
    <s v="RDDH1"/>
    <s v="Hospital"/>
    <s v="Hospital"/>
    <x v="1"/>
    <s v="Visible"/>
    <b v="1"/>
    <s v="Orsett Hospital"/>
    <s v="Rowley Road"/>
    <s v="Orsett"/>
    <s v=""/>
    <s v="Grays"/>
    <s v="Essex"/>
    <s v="RM16 3EU"/>
    <n v="51.509494781494141"/>
    <n v="0.3662969172000885"/>
    <s v="RDD"/>
    <x v="59"/>
    <s v="01268 524900"/>
    <s v="pals@btuh.nhs.uk"/>
    <s v="http://www.basildonandthurrock.nhs.uk/"/>
    <s v=""/>
  </r>
  <r>
    <n v="40342"/>
    <s v="RDEE4"/>
    <s v="Hospital"/>
    <s v="Hospital"/>
    <x v="1"/>
    <s v="Visible"/>
    <b v="1"/>
    <s v="Colchester General Hospital"/>
    <s v="Turner Road"/>
    <s v=""/>
    <s v=""/>
    <s v="Colchester"/>
    <s v="Essex"/>
    <s v="CO4 5JL"/>
    <n v="51.910163879394531"/>
    <n v="0.8991968035697937"/>
    <s v="RDE"/>
    <x v="60"/>
    <s v="01206 747474"/>
    <s v="info@colchesterhospital.nhs.uk"/>
    <s v="http://www.colchesterhospital.nhs.uk"/>
    <s v="01206 742220"/>
  </r>
  <r>
    <n v="40343"/>
    <s v="RDEEB"/>
    <s v="Hospital"/>
    <s v="Hospital"/>
    <x v="1"/>
    <s v="Visible"/>
    <b v="1"/>
    <s v="Essex County Hospital"/>
    <s v="Lexden Road"/>
    <s v=""/>
    <s v=""/>
    <s v="Colchester"/>
    <s v="Essex"/>
    <s v="CO3 3NB"/>
    <n v="51.887069702148438"/>
    <n v="0.88914930820465088"/>
    <s v="RDE"/>
    <x v="60"/>
    <s v="01206 747474"/>
    <s v="info@colchesterhospital.nhs.uk"/>
    <s v="http://www.colchesterhospital.nhs.uk"/>
    <s v="01206 744654"/>
  </r>
  <r>
    <n v="40354"/>
    <s v="RDR2V"/>
    <s v="Hospital"/>
    <s v="Hospital"/>
    <x v="1"/>
    <s v="Visible"/>
    <b v="1"/>
    <s v="Bognor Regis War Memorial Hospital"/>
    <s v="Bognor Regis War Memorial Hospital"/>
    <s v="Shripney Road"/>
    <s v=""/>
    <s v="Bognor Regis"/>
    <s v=""/>
    <s v="PO22 9PP"/>
    <n v="50.793365478515625"/>
    <n v="-0.67540425062179565"/>
    <s v="RDR"/>
    <x v="61"/>
    <s v="01243 865418"/>
    <s v=""/>
    <s v="http://www.sussexcommunity.nhs.uk/services/locations/bognor_regis_hospital.htm"/>
    <s v=""/>
  </r>
  <r>
    <n v="40395"/>
    <s v="RDU01"/>
    <s v="Hospital"/>
    <s v="Hospital"/>
    <x v="1"/>
    <s v="Visible"/>
    <b v="1"/>
    <s v="Frimley Park Hospital"/>
    <s v="Portsmouth Road"/>
    <s v=""/>
    <s v=""/>
    <s v="Camberley"/>
    <s v="Surrey"/>
    <s v="GU16 7UJ"/>
    <n v="51.319667816162109"/>
    <n v="-0.74201440811157227"/>
    <s v="RDU"/>
    <x v="62"/>
    <s v="01276 604604"/>
    <s v=""/>
    <s v="http://www.frimleypark.nhs.uk/"/>
    <s v=""/>
  </r>
  <r>
    <n v="40411"/>
    <s v="RDY10"/>
    <s v="Hospital"/>
    <s v="Hospital"/>
    <x v="1"/>
    <s v="Visible"/>
    <b v="1"/>
    <s v="St Ann's Hospital"/>
    <s v=""/>
    <s v="69 Haven Road"/>
    <s v="Canford Cliffs"/>
    <s v="Poole"/>
    <s v="Dorset"/>
    <s v="BH13 7LN"/>
    <n v="50.698741912841797"/>
    <n v="-1.9272541999816895"/>
    <s v="RDY"/>
    <x v="63"/>
    <s v="01202 708881"/>
    <s v="enquiries@dhuft.nhs.uk"/>
    <s v="http://www.dorsethealthcare.nhs.uk"/>
    <s v="01202 701462"/>
  </r>
  <r>
    <n v="40413"/>
    <s v="RDYFX"/>
    <s v="Hospital"/>
    <s v="Hospital"/>
    <x v="1"/>
    <s v="Visible"/>
    <b v="1"/>
    <s v="Nightingale House/Court/Florence House"/>
    <s v="Alumhurst Road"/>
    <s v="49 Alumhurst Road"/>
    <s v=""/>
    <s v="Bournemouth"/>
    <s v="Dorset"/>
    <s v="BH4 8EW"/>
    <n v="50.716728210449219"/>
    <n v="-1.9044071435928345"/>
    <s v="RDY"/>
    <x v="63"/>
    <s v="01202 584301"/>
    <s v="enquiries@dhuft.nhs.uk"/>
    <s v="http://www.dorsethealthcare.nhs.uk"/>
    <s v="01202 584311"/>
  </r>
  <r>
    <n v="40415"/>
    <s v="RDY22"/>
    <s v="Hospital"/>
    <s v="Hospital"/>
    <x v="1"/>
    <s v="Visible"/>
    <b v="1"/>
    <s v="Alderney Hospital"/>
    <s v="Ringwood Road"/>
    <s v="Parkstone"/>
    <s v=""/>
    <s v="Poole"/>
    <s v="Dorset"/>
    <s v="BH12 4NB"/>
    <n v="50.748676300048828"/>
    <n v="-1.9400757551193237"/>
    <s v="RDY"/>
    <x v="63"/>
    <s v="01202 735537"/>
    <s v="enquiries@dhuft.nhs.uk"/>
    <s v="http://www.dorsethealthcare.nhs.uk"/>
    <s v="01202 730657"/>
  </r>
  <r>
    <n v="40421"/>
    <s v="RDY32"/>
    <s v="Hospital"/>
    <s v="Hospital"/>
    <x v="1"/>
    <s v="Visible"/>
    <b v="1"/>
    <s v="Kimmeridge Court"/>
    <s v=""/>
    <s v="69 Haven Road"/>
    <s v="Canford Cliffs"/>
    <s v="Poole"/>
    <s v=""/>
    <s v="BH13 7LN"/>
    <n v="50.698741912841797"/>
    <n v="-1.9272541999816895"/>
    <s v="RDY"/>
    <x v="63"/>
    <s v="01202 492147"/>
    <s v="enquiries@dhuft.nhs.uk"/>
    <s v="http://www.dorsethealthcare.nhs.uk"/>
    <s v=""/>
  </r>
  <r>
    <n v="40423"/>
    <s v="RDY38"/>
    <s v="Hospital"/>
    <s v="Hospital"/>
    <x v="1"/>
    <s v="Visible"/>
    <b v="1"/>
    <s v="Fairmile House"/>
    <s v=""/>
    <s v="Jumpers Road"/>
    <s v=""/>
    <s v="Christchurch"/>
    <s v="Dorset"/>
    <s v="BH23 2JT"/>
    <n v="50.743194580078125"/>
    <n v="-1.7920064926147461"/>
    <s v="RDY"/>
    <x v="63"/>
    <s v="01202 858100"/>
    <s v="enquiries@dhuft.nhs.uk"/>
    <s v="http://www.dorsethealthcare.nhs.uk"/>
    <s v="01202 858111"/>
  </r>
  <r>
    <n v="40425"/>
    <s v="RDYMR"/>
    <s v="Hospital"/>
    <s v="Hospital"/>
    <x v="1"/>
    <s v="Visible"/>
    <b v="1"/>
    <s v="Pebble Lodge"/>
    <s v="49 Alumhurst Road"/>
    <s v="Westbourne"/>
    <s v=""/>
    <s v="Bournemouth"/>
    <s v="Dorset"/>
    <s v="BH4 8EW"/>
    <n v="50.716728210449219"/>
    <n v="-1.9044071435928345"/>
    <s v="RDY"/>
    <x v="63"/>
    <s v="01202 545400"/>
    <s v="enquiries@dhuft.nhs.uk"/>
    <s v="http://www.wheresyourheadat.co.uk"/>
    <s v=""/>
  </r>
  <r>
    <n v="40434"/>
    <s v="RDYCV"/>
    <s v="Hospital"/>
    <s v="Hospital"/>
    <x v="1"/>
    <s v="Visible"/>
    <b v="1"/>
    <s v="Oakcroft"/>
    <s v=""/>
    <s v="42 Gravel Hill"/>
    <s v=""/>
    <s v="Wimborne"/>
    <s v="Dorset"/>
    <s v="BH21 1RR"/>
    <n v="50.780265808105469"/>
    <n v="-1.9783037900924683"/>
    <s v="RDY"/>
    <x v="63"/>
    <s v="01202  848547"/>
    <s v="enquiries@dhuft.nhs.uk"/>
    <s v="http://www.wheresyourheadat.co.uk"/>
    <s v="01202 848547"/>
  </r>
  <r>
    <n v="40437"/>
    <s v="RDYEF"/>
    <s v="Hospital"/>
    <s v="Hospital"/>
    <x v="1"/>
    <s v="Visible"/>
    <b v="1"/>
    <s v="Weymouth Community Hospital"/>
    <s v=""/>
    <s v="Melcombe Avenue"/>
    <s v=""/>
    <s v="Weymouth"/>
    <s v="Dorset"/>
    <s v="DT4 7TB"/>
    <n v="50.621040344238281"/>
    <n v="-2.4509978294372559"/>
    <s v="RDY"/>
    <x v="63"/>
    <s v="01305 760022"/>
    <s v="enquiries@dhuft.nhs.uk"/>
    <s v="http://www.dorsethealthcare.nhs.uk"/>
    <s v=""/>
  </r>
  <r>
    <n v="40438"/>
    <s v="RDYEG"/>
    <s v="Hospital"/>
    <s v="Hospital"/>
    <x v="1"/>
    <s v="Visible"/>
    <b v="1"/>
    <s v="Westhaven Hospital"/>
    <s v=""/>
    <s v="Radipole Lane"/>
    <s v=""/>
    <s v="Weymouth"/>
    <s v="Dorset"/>
    <s v="DT4 0QE"/>
    <n v="50.615242004394531"/>
    <n v="-2.4800307750701904"/>
    <s v="RDY"/>
    <x v="63"/>
    <s v="01305 786116"/>
    <s v="enquiries@dhuft.nhs.uk"/>
    <s v="http://www.dorsethealthcare.nhs.uk"/>
    <s v=""/>
  </r>
  <r>
    <n v="40439"/>
    <s v="RDYEH"/>
    <s v="Hospital"/>
    <s v="Hospital"/>
    <x v="1"/>
    <s v="Visible"/>
    <b v="1"/>
    <s v="Portland Hospital"/>
    <s v=""/>
    <s v="Castle Road"/>
    <s v="Castletown"/>
    <s v="Portland"/>
    <s v="Dorset"/>
    <s v="DT5 1AX"/>
    <n v="50.565822601318359"/>
    <n v="-2.4448084831237793"/>
    <s v="RDY"/>
    <x v="63"/>
    <s v="01305 820341"/>
    <s v="enquiries@dhuft.nhs.uk"/>
    <s v="http://www.dorsethealthcare.nhs.uk"/>
    <s v="01305 823148"/>
  </r>
  <r>
    <n v="40440"/>
    <s v="RDYEJ"/>
    <s v="Hospital"/>
    <s v="Hospital"/>
    <x v="1"/>
    <s v="Visible"/>
    <b v="1"/>
    <s v="Bridport Community Hospital"/>
    <s v=""/>
    <s v="Hospital Lane"/>
    <s v="North Allington"/>
    <s v="Bridport"/>
    <s v="Dorset"/>
    <s v="DT6 5DR"/>
    <n v="50.741611480712891"/>
    <n v="-2.7699143886566162"/>
    <s v="RDY"/>
    <x v="63"/>
    <s v="01308 422371"/>
    <s v="enquiries@dhuft.nhs.uk"/>
    <s v="http://www.dorsethealthcare.nhs.uk"/>
    <s v="01308 426239"/>
  </r>
  <r>
    <n v="40441"/>
    <s v="RDYER"/>
    <s v="Hospital"/>
    <s v="Hospital"/>
    <x v="1"/>
    <s v="Visible"/>
    <b v="1"/>
    <s v="Blandford Community Hospital"/>
    <s v=""/>
    <s v="Milldown Road"/>
    <s v=""/>
    <s v="Blandford Forum"/>
    <s v="Dorset"/>
    <s v="DT11 7DD"/>
    <n v="50.863075256347656"/>
    <n v="-2.1679701805114746"/>
    <s v="RDY"/>
    <x v="63"/>
    <s v="01258 456541"/>
    <s v="enquiries@dhuft.nhs.uk"/>
    <s v="http://www.dorsethealthcare.nhs.uk"/>
    <s v="01258 450786"/>
  </r>
  <r>
    <n v="40442"/>
    <s v="RDYEY"/>
    <s v="Hospital"/>
    <s v="Hospital"/>
    <x v="1"/>
    <s v="Visible"/>
    <b v="1"/>
    <s v="Westminster Memorial Hospital"/>
    <s v=""/>
    <s v="Abbey Walk"/>
    <s v=""/>
    <s v="Shaftesbury"/>
    <s v="Dorset"/>
    <s v="SP7 8BD"/>
    <n v="51.004726409912109"/>
    <n v="-2.2001361846923828"/>
    <s v="RDY"/>
    <x v="63"/>
    <s v="01747 851535"/>
    <s v="enquiries@dhuft.nhs.uk"/>
    <s v="http://www.dorsethealthcare.nhs.uk"/>
    <s v=""/>
  </r>
  <r>
    <n v="40443"/>
    <s v="RDYFC"/>
    <s v="Hospital"/>
    <s v="Hospital"/>
    <x v="1"/>
    <s v="Visible"/>
    <b v="1"/>
    <s v="Yeatman Hospital"/>
    <s v=""/>
    <s v="Hospital Lane"/>
    <s v=""/>
    <s v="Sherborne"/>
    <s v="Dorset"/>
    <s v="DT9 3JU"/>
    <n v="50.949668884277344"/>
    <n v="-2.5198264122009277"/>
    <s v="RDY"/>
    <x v="63"/>
    <s v="01935 813991"/>
    <s v="enquiries@dhuft.nhs.uk"/>
    <s v="http://www.dorsethealthcare.nhs.uk"/>
    <s v=""/>
  </r>
  <r>
    <n v="40444"/>
    <s v="RDYFD"/>
    <s v="Hospital"/>
    <s v="Hospital"/>
    <x v="1"/>
    <s v="Visible"/>
    <b v="1"/>
    <s v="Wareham Community Hospital"/>
    <s v=""/>
    <s v="Streche Road"/>
    <s v=""/>
    <s v="Wareham"/>
    <s v="Dorset"/>
    <s v="BH20 4QQ"/>
    <n v="50.686988830566406"/>
    <n v="-2.1167328357696533"/>
    <s v="RDY"/>
    <x v="63"/>
    <s v="01929 552433"/>
    <s v="enquries@dhuft.nhs.uk"/>
    <s v="http://www.dorsethealthcare.nhs.uk"/>
    <s v="01929 550170"/>
  </r>
  <r>
    <n v="40445"/>
    <s v="RDYFE"/>
    <s v="Hospital"/>
    <s v="Hospital"/>
    <x v="1"/>
    <s v="Visible"/>
    <b v="1"/>
    <s v="Victoria Hospital"/>
    <s v="Victoria Hospital"/>
    <s v="Victoria Road"/>
    <s v=""/>
    <s v="Wimborne"/>
    <s v="Dorset"/>
    <s v="BH21 1ER"/>
    <n v="50.802200317382813"/>
    <n v="-1.9959040880203247"/>
    <s v="RDY"/>
    <x v="63"/>
    <s v="01202 856410"/>
    <s v="enquiries@dhuft.nhs.uk"/>
    <s v="http://www.dorsethealthcare.nhs.uk"/>
    <s v="01202 849516"/>
  </r>
  <r>
    <n v="40446"/>
    <s v="RDYFF"/>
    <s v="Hospital"/>
    <s v="Hospital"/>
    <x v="1"/>
    <s v="Visible"/>
    <b v="1"/>
    <s v="Swanage Community Hospital"/>
    <s v=""/>
    <s v="Queens Road"/>
    <s v=""/>
    <s v="Swanage"/>
    <s v="Dorset"/>
    <s v="BH19 2ES"/>
    <n v="50.605514526367188"/>
    <n v="-1.9611995220184326"/>
    <s v="RDY"/>
    <x v="63"/>
    <s v="01929 422282"/>
    <s v="enquiries@dhuft.nhs.uk"/>
    <s v="http://www.dorsethealthcare.nhs.uk"/>
    <s v="01929 423872"/>
  </r>
  <r>
    <n v="40447"/>
    <s v="RDYFG"/>
    <s v="Hospital"/>
    <s v="Hospital"/>
    <x v="1"/>
    <s v="Visible"/>
    <b v="1"/>
    <s v="St Leonards Community Hospital (Dorset)"/>
    <s v=""/>
    <s v="Ringwood Road"/>
    <s v=""/>
    <s v="Ringwood"/>
    <s v="Dorset"/>
    <s v="BH24 2RR"/>
    <n v="50.817264556884766"/>
    <n v="-1.856563925743103"/>
    <s v="RDY"/>
    <x v="63"/>
    <s v="01202 584200"/>
    <s v="enquiries@dhuft.nhs.uk"/>
    <s v="http://www.dorsethealthcare.nhs.uk"/>
    <s v="01202 895945"/>
  </r>
  <r>
    <n v="40450"/>
    <s v="RDZ05"/>
    <s v="Hospital"/>
    <s v="Hospital"/>
    <x v="1"/>
    <s v="Visible"/>
    <b v="1"/>
    <s v="Christchurch Hospital"/>
    <s v="Fairmile Road"/>
    <s v=""/>
    <s v=""/>
    <s v="Christchurch"/>
    <s v="Dorset"/>
    <s v="BH23 2JX"/>
    <n v="50.745166778564453"/>
    <n v="-1.7901411056518555"/>
    <s v="RDZ"/>
    <x v="64"/>
    <s v="01202 486361"/>
    <s v="webmaster@rbch.nhs.uk"/>
    <s v="http://www.rbch.nhs.uk"/>
    <s v="01202 704077"/>
  </r>
  <r>
    <n v="40451"/>
    <s v="RDZ20"/>
    <s v="Hospital"/>
    <s v="Hospital"/>
    <x v="1"/>
    <s v="Visible"/>
    <b v="1"/>
    <s v="Royal Bournemouth General Hospital"/>
    <s v="Castle Lane East"/>
    <s v=""/>
    <s v=""/>
    <s v="Bournemouth"/>
    <s v="Dorset"/>
    <s v="BH7 7DW"/>
    <n v="50.747486114501953"/>
    <n v="-1.8205056190490723"/>
    <s v="RDZ"/>
    <x v="64"/>
    <s v="01202 303626"/>
    <s v="communications@rbch.nhs.uk"/>
    <s v="http://www.rbch.nhs.uk/"/>
    <s v=""/>
  </r>
  <r>
    <n v="40457"/>
    <s v="RE906"/>
    <s v="Hospital"/>
    <s v="Hospital"/>
    <x v="1"/>
    <s v="Visible"/>
    <b v="1"/>
    <s v="Elmville Unit at Monkton Hall"/>
    <s v="Monkton Village"/>
    <s v="Monkton Hall Hospital"/>
    <s v=""/>
    <s v="Jarrow"/>
    <s v="Tyne and Wear"/>
    <s v="NE32 5NN"/>
    <n v="54.966625213623047"/>
    <n v="-1.5012601613998413"/>
    <s v="RE9"/>
    <x v="65"/>
    <s v="0191 2832583"/>
    <s v=""/>
    <s v=""/>
    <s v=""/>
  </r>
  <r>
    <n v="40466"/>
    <s v="RE9GA"/>
    <s v="Hospital"/>
    <s v="Hospital"/>
    <x v="1"/>
    <s v="Visible"/>
    <b v="1"/>
    <s v="South Tyneside District Hospital"/>
    <s v="Harton Lane"/>
    <s v=""/>
    <s v=""/>
    <s v="South Shields"/>
    <s v="Tyne and Wear"/>
    <s v="NE34 0PL"/>
    <n v="54.971973419189453"/>
    <n v="-1.4282100200653076"/>
    <s v="RE9"/>
    <x v="65"/>
    <s v="0191 404 1000"/>
    <s v="chris.morgan@stft.nhs.uk"/>
    <s v="http://www.stft.nhs.uk/"/>
    <s v="0191 2022197"/>
  </r>
  <r>
    <n v="40467"/>
    <s v="RE9GC"/>
    <s v="Hospital"/>
    <s v="Hospital"/>
    <x v="1"/>
    <s v="Visible"/>
    <b v="1"/>
    <s v="Primrose Hill Hospital"/>
    <s v="Primrose Terrace"/>
    <s v=""/>
    <s v=""/>
    <s v="Jarrow"/>
    <s v="Tyne and Wear"/>
    <s v="NE32 5HA"/>
    <n v="54.967658996582031"/>
    <n v="-1.4857056140899658"/>
    <s v="RE9"/>
    <x v="65"/>
    <s v="0191 451 6375"/>
    <s v="chris.morgan@sthct.nhs.uk"/>
    <s v="http://www.sthct.nhs.uk/"/>
    <s v="0191 428 4839"/>
  </r>
  <r>
    <n v="40468"/>
    <s v="RE9GF"/>
    <s v="Hospital"/>
    <s v="Hospital"/>
    <x v="1"/>
    <s v="Visible"/>
    <b v="1"/>
    <s v="Palmer Community Hospital"/>
    <s v="Wear Street"/>
    <s v=""/>
    <s v=""/>
    <s v="Jarrow"/>
    <s v="Tyne and Wear"/>
    <s v="NE32 3UX"/>
    <n v="54.980659484863281"/>
    <n v="-1.4919613599777222"/>
    <s v="RE9"/>
    <x v="65"/>
    <s v="0191 402 8000"/>
    <s v="chris.morgan@stft.nhs.uk"/>
    <s v="http://www.stft.nhs.uk/"/>
    <s v=""/>
  </r>
  <r>
    <n v="40470"/>
    <s v="REF01"/>
    <s v="Hospital"/>
    <s v="Hospital"/>
    <x v="1"/>
    <s v="Visible"/>
    <b v="1"/>
    <s v="West Cornwall Hospital (Penzance)"/>
    <s v="St Clare Street"/>
    <s v=""/>
    <s v=""/>
    <s v="Penzance"/>
    <s v="Cornwall"/>
    <s v="TR18 2PF"/>
    <n v="50.122066497802734"/>
    <n v="-5.5429644584655762"/>
    <s v="REF"/>
    <x v="66"/>
    <s v="01736 874000"/>
    <s v="rcht.patientexperience@nhs.net"/>
    <s v="http://www.royalcornwall.nhs.uk"/>
    <s v="01736874081"/>
  </r>
  <r>
    <n v="40471"/>
    <s v="REF02"/>
    <s v="Hospital"/>
    <s v="Hospital"/>
    <x v="1"/>
    <s v="Visible"/>
    <b v="1"/>
    <s v="St Michael's Hospital"/>
    <s v="Trelissick Road"/>
    <s v=""/>
    <s v=""/>
    <s v="Hayle"/>
    <s v="Cornwall"/>
    <s v="TR27 4JA"/>
    <n v="50.180362701416016"/>
    <n v="-5.4244108200073242"/>
    <s v="REF"/>
    <x v="66"/>
    <s v="01736 753234"/>
    <s v="rcht.patientexperience@nhs.net"/>
    <s v="http://www.royalcornwall.nhs.uk"/>
    <s v="01736 753344"/>
  </r>
  <r>
    <n v="40472"/>
    <s v="REF12"/>
    <s v="Hospital"/>
    <s v="Hospital"/>
    <x v="1"/>
    <s v="Visible"/>
    <b v="1"/>
    <s v="Royal Cornwall Hospital (Treliske)"/>
    <s v="Treliske"/>
    <s v=""/>
    <s v=""/>
    <s v="Truro"/>
    <s v="Cornwall"/>
    <s v="TR1 3LQ"/>
    <n v="50.26654052734375"/>
    <n v="-5.0942482948303223"/>
    <s v="REF"/>
    <x v="66"/>
    <s v="01872 250000"/>
    <s v="rcht.patientexperience@nhs.net"/>
    <s v="http://www.royalcornwall.nhs.uk"/>
    <s v="01872 252708"/>
  </r>
  <r>
    <n v="40481"/>
    <s v="REM21"/>
    <s v="Hospital"/>
    <s v="Hospital"/>
    <x v="1"/>
    <s v="Visible"/>
    <b v="1"/>
    <s v="Aintree University Hospital"/>
    <s v="Aintree University Hospital"/>
    <s v="Lower Lane"/>
    <s v=""/>
    <s v="Liverpool"/>
    <s v="Merseyside"/>
    <s v="L9 7AL"/>
    <n v="53.466327667236328"/>
    <n v="-2.9310894012451172"/>
    <s v="REM"/>
    <x v="67"/>
    <s v="0151 525 5980"/>
    <s v=""/>
    <s v="http://www.aintreehospital.nhs.uk"/>
    <s v=""/>
  </r>
  <r>
    <n v="40504"/>
    <s v="REP01"/>
    <s v="Hospital"/>
    <s v="Hospital"/>
    <x v="1"/>
    <s v="Visible"/>
    <b v="1"/>
    <s v="Liverpool Women's NHS Foundation Trust"/>
    <s v=""/>
    <s v="Crown Street"/>
    <s v=""/>
    <s v="Liverpool"/>
    <s v=""/>
    <s v="L8 7SS"/>
    <n v="53.398464202880859"/>
    <n v="-2.9600625038146973"/>
    <s v="REP"/>
    <x v="68"/>
    <s v="0151 708 9988"/>
    <s v=""/>
    <s v="http://www.liverpoolwomens.nhs.uk/"/>
    <s v="0151 702 4028"/>
  </r>
  <r>
    <n v="40560"/>
    <s v="RET20"/>
    <s v="Hospital"/>
    <s v="Hospital"/>
    <x v="1"/>
    <s v="Visible"/>
    <b v="1"/>
    <s v="The Walton Centre "/>
    <s v="Lower Lane"/>
    <s v="Fazakerley"/>
    <s v=""/>
    <s v="Liverpool"/>
    <s v="Merseyside"/>
    <s v="L9 7LJ"/>
    <n v="53.466400146484375"/>
    <n v="-2.9309854507446289"/>
    <s v="RET"/>
    <x v="69"/>
    <s v="0151 525 3611"/>
    <s v="enquiries@thewaltoncentre.nhs.uk"/>
    <s v="http://www.thewaltoncentre.nhs.uk"/>
    <s v="0151 529 5500"/>
  </r>
  <r>
    <n v="40563"/>
    <s v="RF4DG"/>
    <s v="Hospital"/>
    <s v="Hospital"/>
    <x v="1"/>
    <s v="Visible"/>
    <b v="1"/>
    <s v="King George Hospital"/>
    <s v=""/>
    <s v="Barley Lane"/>
    <s v=""/>
    <s v="Ilford"/>
    <s v="Essex"/>
    <s v="IG3 8YB"/>
    <n v="51.580543518066406"/>
    <n v="0.11212128400802612"/>
    <s v="RF4"/>
    <x v="70"/>
    <s v="0330 400 4333"/>
    <s v=""/>
    <s v="http://www.bhrhospitals.nhs.uk/"/>
    <s v=""/>
  </r>
  <r>
    <n v="40568"/>
    <s v="RF4QH"/>
    <s v="Hospital"/>
    <s v="Hospital"/>
    <x v="1"/>
    <s v="Visible"/>
    <b v="1"/>
    <s v="Queen's Hospital"/>
    <s v="Rom Valley Way"/>
    <s v=""/>
    <s v=""/>
    <s v="Romford"/>
    <s v="Essex"/>
    <s v="RM7 0AG"/>
    <n v="51.569427490234375"/>
    <n v="0.18040530383586884"/>
    <s v="RF4"/>
    <x v="70"/>
    <s v="01708 435000"/>
    <s v=""/>
    <s v="http://www.bhrhospitals.nhs.uk"/>
    <s v=""/>
  </r>
  <r>
    <n v="40570"/>
    <s v="RFFAA"/>
    <s v="Hospital"/>
    <s v="Hospital"/>
    <x v="1"/>
    <s v="Visible"/>
    <b v="1"/>
    <s v="Barnsley Hospital"/>
    <s v=""/>
    <s v=""/>
    <s v="Gawber Road"/>
    <s v="Barnsley"/>
    <s v="Yorkshire"/>
    <s v="S75 2EP"/>
    <n v="53.559135437011719"/>
    <n v="-1.4994779825210571"/>
    <s v="RFF"/>
    <x v="71"/>
    <s v="01226 730000"/>
    <s v=""/>
    <s v="http://www.barnsleyhospital.nhs.uk"/>
    <s v="01226 202859"/>
  </r>
  <r>
    <n v="40573"/>
    <s v="RFRPA"/>
    <s v="Hospital"/>
    <s v="Hospital"/>
    <x v="1"/>
    <s v="Visible"/>
    <b v="1"/>
    <s v="Rotherham Hospital"/>
    <s v=""/>
    <s v="Moorgate Road"/>
    <s v=""/>
    <s v="Rotherham"/>
    <s v=""/>
    <s v="S60 2UD"/>
    <n v="53.413974761962891"/>
    <n v="-1.3428654670715332"/>
    <s v="RFR"/>
    <x v="72"/>
    <s v="01709 82 0000"/>
    <s v="communication@rothgen.nhs.uk"/>
    <s v="http://www.therotherhamft.nhs.uk"/>
    <s v="01709 42 4200"/>
  </r>
  <r>
    <n v="40583"/>
    <s v="RFSDA"/>
    <s v="Hospital"/>
    <s v="Hospital"/>
    <x v="1"/>
    <s v="Visible"/>
    <b v="1"/>
    <s v="Chesterfield Royal Hospital"/>
    <s v="Calow"/>
    <s v="Top Road"/>
    <s v=""/>
    <s v="Chesterfield"/>
    <s v="Derbyshire"/>
    <s v="S44 5BL"/>
    <n v="53.236217498779297"/>
    <n v="-1.4000365734100342"/>
    <s v="RFS"/>
    <x v="73"/>
    <s v="01246 277271"/>
    <s v="crhft.communications@nhs.net"/>
    <s v="http://www.chesterfieldroyal.nhs.uk"/>
    <s v="01246 512737"/>
  </r>
  <r>
    <n v="40644"/>
    <s v="RGD05"/>
    <s v="Hospital"/>
    <s v="Hospital"/>
    <x v="1"/>
    <s v="Visible"/>
    <b v="1"/>
    <s v="The Mount"/>
    <s v="44 Hyde Terrace"/>
    <s v=""/>
    <s v=""/>
    <s v="Leeds"/>
    <s v="West Yorkshire"/>
    <s v="LS2 9LN"/>
    <n v="53.804080963134766"/>
    <n v="-1.5588370561599731"/>
    <s v="RGD"/>
    <x v="74"/>
    <s v="0113 855 5000"/>
    <s v="pals.lypft@nhs.net"/>
    <s v="http://www.leedsandyorkpft.nhs.uk/"/>
    <s v=""/>
  </r>
  <r>
    <n v="40646"/>
    <s v="RGD17"/>
    <s v="Hospital"/>
    <s v="Hospital"/>
    <x v="1"/>
    <s v="Visible"/>
    <b v="1"/>
    <s v="St Mary's Hospital"/>
    <s v="Green Hill Road"/>
    <s v=""/>
    <s v=""/>
    <s v="Leeds"/>
    <s v="West Yorkshire"/>
    <s v="LS12 3QE"/>
    <n v="53.799907684326172"/>
    <n v="-1.6123843193054199"/>
    <s v="RGD"/>
    <x v="74"/>
    <s v="0113 855 5000"/>
    <s v="pals.lypft@nhs.net"/>
    <s v="http://www.leedsandyorkpft.nhs.uk/home"/>
    <s v=""/>
  </r>
  <r>
    <n v="40647"/>
    <s v="RGDAB"/>
    <s v="Hospital"/>
    <s v="Hospital"/>
    <x v="1"/>
    <s v="Visible"/>
    <b v="1"/>
    <s v="Newsam Centre"/>
    <s v="Seacroft Hospital"/>
    <s v="York Road"/>
    <s v="Seacroft"/>
    <s v="Leeds"/>
    <s v="West Yorkshire"/>
    <s v="LS14 6WB"/>
    <n v="53.804939270019531"/>
    <n v="-1.4714717864990234"/>
    <s v="RGD"/>
    <x v="74"/>
    <s v="0113 855 6300"/>
    <s v="pals.lypft@nhs.net"/>
    <s v="http://www.leedsandyorkpft.nhs.uk/"/>
    <s v=""/>
  </r>
  <r>
    <n v="40648"/>
    <s v="RGDBL"/>
    <s v="Hospital"/>
    <s v="Hospital"/>
    <x v="1"/>
    <s v="Visible"/>
    <b v="1"/>
    <s v="Becklin Centre"/>
    <s v="Alma Street"/>
    <s v=""/>
    <s v=""/>
    <s v="Leeds"/>
    <s v="West Yorkshire"/>
    <s v="LS9 7BE"/>
    <n v="53.805263519287109"/>
    <n v="-1.5244771242141724"/>
    <s v="RGD"/>
    <x v="74"/>
    <s v="0113 855 5000"/>
    <s v="pals.lypft@nhs.net"/>
    <s v="http://www.leedsandyorkpft.nhs.uk/home"/>
    <s v=""/>
  </r>
  <r>
    <n v="40650"/>
    <s v="RGM21"/>
    <s v="Hospital"/>
    <s v="Hospital"/>
    <x v="1"/>
    <s v="Visible"/>
    <b v="1"/>
    <s v="Papworth Hospital"/>
    <s v="Papworth Hospital"/>
    <s v="Papworth Everard"/>
    <s v=""/>
    <s v="Cambridge"/>
    <s v="Cambridgeshire"/>
    <s v="CB23 3RE"/>
    <n v="52.248641967773438"/>
    <n v="-0.11557182669639587"/>
    <s v="RGM"/>
    <x v="75"/>
    <s v="01480 830541"/>
    <s v="business.services@papworth.nhs.uk"/>
    <s v="http://www.papworthhospital.nhs.uk/content.php?/home/how_to_find_us"/>
    <s v="01480 831315"/>
  </r>
  <r>
    <n v="40654"/>
    <s v="RGN49"/>
    <s v="Hospital"/>
    <s v="Hospital"/>
    <x v="1"/>
    <s v="Visible"/>
    <b v="1"/>
    <s v="Stamford and Rutland Hospital"/>
    <s v="Ryhall Road"/>
    <s v=""/>
    <s v=""/>
    <s v="Stamford"/>
    <s v="Lincolnshire"/>
    <s v="PE9 1UA"/>
    <n v="52.655372619628906"/>
    <n v="-0.46873593330383301"/>
    <s v="RGN"/>
    <x v="76"/>
    <s v="01733 678000"/>
    <s v=""/>
    <s v="http://www.peterboroughandstamford.nhs.uk"/>
    <s v=""/>
  </r>
  <r>
    <n v="40658"/>
    <s v="RGN80"/>
    <s v="Hospital"/>
    <s v="Hospital"/>
    <x v="1"/>
    <s v="Visible"/>
    <b v="1"/>
    <s v="Peterborough City Hospital"/>
    <s v="Edith Cavell Campus"/>
    <s v="Bretton Gate, Bretton"/>
    <s v=""/>
    <s v="Peterborough"/>
    <s v="Cambridgeshire"/>
    <s v="PE3 9GZ"/>
    <n v="52.58392333984375"/>
    <n v="-0.27937090396881104"/>
    <s v="RGN"/>
    <x v="76"/>
    <s v="01733 678000"/>
    <s v=""/>
    <s v="https://www.nwangliaft.nhs.uk/"/>
    <s v=""/>
  </r>
  <r>
    <n v="40663"/>
    <s v="RGP75"/>
    <s v="Hospital"/>
    <s v="Hospital"/>
    <x v="1"/>
    <s v="Visible"/>
    <b v="1"/>
    <s v="James Paget University Hospital"/>
    <s v="Lowestoft Road"/>
    <s v="Gorleston"/>
    <s v=""/>
    <s v="Great Yarmouth"/>
    <s v="Norfolk"/>
    <s v="NR31 6LA"/>
    <n v="52.561668395996094"/>
    <n v="1.7179944515228271"/>
    <s v="RGP"/>
    <x v="77"/>
    <s v="01493 452452"/>
    <s v="pals@jpaget.nhs.uk"/>
    <s v="http://www.jpaget.nhs.uk/"/>
    <s v="01493 453086"/>
  </r>
  <r>
    <n v="40668"/>
    <s v="RGQ02"/>
    <s v="Hospital"/>
    <s v="Hospital"/>
    <x v="1"/>
    <s v="Visible"/>
    <b v="1"/>
    <s v="The Ipswich Hospital"/>
    <s v="Heath Road"/>
    <s v="..."/>
    <s v=""/>
    <s v="Ipswich"/>
    <s v="Suffolk"/>
    <s v="IP4 5PD"/>
    <n v="52.056846618652344"/>
    <n v="1.1979291439056396"/>
    <s v="RGQ"/>
    <x v="78"/>
    <s v="01473 712233"/>
    <s v=""/>
    <s v="http://www.ipswichhospital.nhs.uk/"/>
    <s v="01473 703400"/>
  </r>
  <r>
    <n v="40715"/>
    <s v="RGR50"/>
    <s v="Hospital"/>
    <s v="Hospital"/>
    <x v="1"/>
    <s v="Visible"/>
    <b v="1"/>
    <s v="West Suffolk Hospital"/>
    <s v="Hardwick Lane"/>
    <s v="Hardwick Lane"/>
    <s v=""/>
    <s v="Bury St. Edmunds"/>
    <s v="Suffolk"/>
    <s v="IP33 2QZ"/>
    <n v="52.231662750244141"/>
    <n v="0.70919018983840942"/>
    <s v="RGR"/>
    <x v="79"/>
    <s v="01284 713000"/>
    <s v=""/>
    <s v="http://www.wsh.nhs.uk"/>
    <s v="01284 701993"/>
  </r>
  <r>
    <n v="40719"/>
    <s v="RGT01"/>
    <s v="Hospital"/>
    <s v="Hospital"/>
    <x v="1"/>
    <s v="Visible"/>
    <b v="1"/>
    <s v="Addenbrooke's"/>
    <s v=""/>
    <s v="Hills Road"/>
    <s v=""/>
    <s v="Cambridge"/>
    <s v="Cambridgeshire"/>
    <s v="CB2 0QQ"/>
    <n v="52.175132751464844"/>
    <n v="0.14075323939323425"/>
    <s v="RGT"/>
    <x v="80"/>
    <s v="01223 245151"/>
    <s v="contactcentre@addenbrookes.nhs.uk"/>
    <s v="https://www.cuh.nhs.uk/addenbrookes-hospital"/>
    <s v=""/>
  </r>
  <r>
    <n v="40720"/>
    <s v="RGT32"/>
    <s v="Hospital"/>
    <s v="Hospital"/>
    <x v="1"/>
    <s v="Visible"/>
    <b v="1"/>
    <s v="Rosie Hospital"/>
    <s v=""/>
    <s v="Robinson Way"/>
    <s v=""/>
    <s v="Cambridge"/>
    <s v="Cambridgeshire"/>
    <s v="CB2 0QQ"/>
    <n v="52.173263549804688"/>
    <n v="0.13942286372184753"/>
    <s v="RGT"/>
    <x v="80"/>
    <s v="01223 245 151"/>
    <s v="contactcentre@addenbrookes.nhs.uk"/>
    <s v="https://www.cuh.nhs.uk/rosie-hospital"/>
    <s v="01223 216 090"/>
  </r>
  <r>
    <n v="40722"/>
    <s v="RGT49"/>
    <s v="Hospital"/>
    <s v="Hospital"/>
    <x v="1"/>
    <s v="Visible"/>
    <b v="0"/>
    <s v="Royston Hospital"/>
    <s v="London Road"/>
    <s v=""/>
    <s v=""/>
    <s v="Royston"/>
    <s v="Hertfordshire"/>
    <s v="SG8 9EN"/>
    <n v="52.041530609130859"/>
    <n v="-2.239949069917202E-2"/>
    <s v="RGT"/>
    <x v="80"/>
    <s v=""/>
    <s v=""/>
    <s v=""/>
    <s v=""/>
  </r>
  <r>
    <n v="40723"/>
    <s v="RGT50"/>
    <s v="Hospital"/>
    <s v="Hospital"/>
    <x v="1"/>
    <s v="Visible"/>
    <b v="0"/>
    <s v="Saffron Walden Community Hospital"/>
    <s v="Radwinter Road"/>
    <s v=""/>
    <s v=""/>
    <s v="Saffron Walden"/>
    <s v="Essex"/>
    <s v="CB11 3HY"/>
    <n v="52.023590087890625"/>
    <n v="0.25629252195358276"/>
    <s v="RGT"/>
    <x v="80"/>
    <s v=""/>
    <s v=""/>
    <s v=""/>
    <s v=""/>
  </r>
  <r>
    <n v="40768"/>
    <s v="RH5F1"/>
    <s v="Hospital"/>
    <s v="Hospital"/>
    <x v="1"/>
    <s v="Visible"/>
    <b v="1"/>
    <s v="Wellington Community Hospital"/>
    <s v=""/>
    <s v="Bulford"/>
    <s v=""/>
    <s v=""/>
    <s v=""/>
    <s v="TA21 8QQ"/>
    <n v="50.976676940917969"/>
    <n v="-3.2273993492126465"/>
    <s v="RH5"/>
    <x v="81"/>
    <s v="01823 662663"/>
    <s v=""/>
    <s v=""/>
    <s v=""/>
  </r>
  <r>
    <n v="40769"/>
    <s v="RH5F2"/>
    <s v="Hospital"/>
    <s v="Hospital"/>
    <x v="1"/>
    <s v="Visible"/>
    <b v="1"/>
    <s v="Chard  Community Hospital"/>
    <s v=""/>
    <s v="Crewkerne Road"/>
    <s v=""/>
    <s v=""/>
    <s v=""/>
    <s v="TA20 1NF"/>
    <n v="50.875"/>
    <n v="-2.9523594379425049"/>
    <s v="RH5"/>
    <x v="81"/>
    <s v="01460 238220"/>
    <s v=""/>
    <s v=""/>
    <s v=""/>
  </r>
  <r>
    <n v="40771"/>
    <s v="RH5F5"/>
    <s v="Hospital"/>
    <s v="Hospital"/>
    <x v="1"/>
    <s v="Visible"/>
    <b v="1"/>
    <s v="Minehead Community Hospital"/>
    <s v=""/>
    <s v="Luttrell Way"/>
    <s v=""/>
    <s v=""/>
    <s v=""/>
    <s v="TA24 6DF"/>
    <n v="51.200119018554688"/>
    <n v="-3.4618840217590332"/>
    <s v="RH5"/>
    <x v="81"/>
    <s v="01643 701701"/>
    <s v=""/>
    <s v=""/>
    <s v=""/>
  </r>
  <r>
    <n v="40772"/>
    <s v="RH5F6"/>
    <s v="Hospital"/>
    <s v="Hospital"/>
    <x v="1"/>
    <s v="Visible"/>
    <b v="1"/>
    <s v="Williton Community Hospital"/>
    <s v=""/>
    <s v="North Road"/>
    <s v=""/>
    <s v=""/>
    <s v=""/>
    <s v="TA4 4RA"/>
    <n v="51.162895202636719"/>
    <n v="-3.3231949806213379"/>
    <s v="RH5"/>
    <x v="81"/>
    <s v="01984 635600"/>
    <s v=""/>
    <s v=""/>
    <s v=""/>
  </r>
  <r>
    <n v="40773"/>
    <s v="RH5F7"/>
    <s v="Hospital"/>
    <s v="Hospital"/>
    <x v="1"/>
    <s v="Visible"/>
    <b v="1"/>
    <s v="Shepton Mallet Community Hospital"/>
    <s v=""/>
    <s v="Bucklers Way"/>
    <s v="Old Wells Road"/>
    <s v="Shepton Mallet"/>
    <s v="Somerset"/>
    <s v="BA4 4PG"/>
    <n v="51.190578460693359"/>
    <n v="-2.562471866607666"/>
    <s v="RH5"/>
    <x v="81"/>
    <s v="01749 342931"/>
    <s v=""/>
    <s v="http://www.sompar.nhs.uk/our_services/adult_services/hospitals/shepton_mallet_hospital"/>
    <s v=""/>
  </r>
  <r>
    <n v="40774"/>
    <s v="RH5F8"/>
    <s v="Hospital"/>
    <s v="Hospital"/>
    <x v="1"/>
    <s v="Visible"/>
    <b v="1"/>
    <s v="West Mendip Community Hospital"/>
    <s v=""/>
    <s v="Old Wells Road"/>
    <s v=""/>
    <s v=""/>
    <s v=""/>
    <s v="BA6 8JD"/>
    <n v="51.160484313964844"/>
    <n v="-2.6992173194885254"/>
    <s v="RH5"/>
    <x v="81"/>
    <s v="01458 836450"/>
    <s v=""/>
    <s v=""/>
    <s v=""/>
  </r>
  <r>
    <n v="40775"/>
    <s v="RH5F9"/>
    <s v="Hospital"/>
    <s v="Hospital"/>
    <x v="1"/>
    <s v="Visible"/>
    <b v="1"/>
    <s v="Crewkerne Community Hospital"/>
    <s v=""/>
    <s v="Middle Path"/>
    <s v=""/>
    <s v=""/>
    <s v=""/>
    <s v="TA18 8BG"/>
    <n v="50.880123138427734"/>
    <n v="-2.7979238033294678"/>
    <s v="RH5"/>
    <x v="81"/>
    <s v="01460 72491"/>
    <s v=""/>
    <s v=""/>
    <s v=""/>
  </r>
  <r>
    <n v="40776"/>
    <s v="RH5G1"/>
    <s v="Hospital"/>
    <s v="Hospital"/>
    <x v="1"/>
    <s v="Visible"/>
    <b v="1"/>
    <s v="South Petherton Community Hospital"/>
    <s v=""/>
    <s v="Bernard Way"/>
    <s v=""/>
    <s v=""/>
    <s v=""/>
    <s v="TA13 5EF"/>
    <n v="50.953159332275391"/>
    <n v="-2.7982630729675293"/>
    <s v="RH5"/>
    <x v="81"/>
    <s v="01460 243000"/>
    <s v=""/>
    <s v=""/>
    <s v=""/>
  </r>
  <r>
    <n v="40777"/>
    <s v="RH5G2"/>
    <s v="Hospital"/>
    <s v="Hospital"/>
    <x v="1"/>
    <s v="Visible"/>
    <b v="1"/>
    <s v="Wincanton Community Hospital"/>
    <s v=""/>
    <s v="Dancing Lane"/>
    <s v=""/>
    <s v=""/>
    <s v=""/>
    <s v="BA9 9DQ"/>
    <n v="51.058757781982422"/>
    <n v="-2.4181547164916992"/>
    <s v="RH5"/>
    <x v="81"/>
    <s v="01963 828444"/>
    <s v=""/>
    <s v=""/>
    <s v=""/>
  </r>
  <r>
    <n v="40778"/>
    <s v="RH5G3"/>
    <s v="Hospital"/>
    <s v="Hospital"/>
    <x v="1"/>
    <s v="Visible"/>
    <b v="1"/>
    <s v="Dene Barton Community Hospital "/>
    <s v=""/>
    <s v="Dene Road"/>
    <s v=""/>
    <s v=""/>
    <s v=""/>
    <s v="TA4 1DD"/>
    <n v="51.037590026855469"/>
    <n v="-3.1821975708007813"/>
    <s v="RH5"/>
    <x v="81"/>
    <s v="01823 431930"/>
    <s v=""/>
    <s v=""/>
    <s v=""/>
  </r>
  <r>
    <n v="40779"/>
    <s v="RH5G5"/>
    <s v="Hospital"/>
    <s v="Hospital"/>
    <x v="1"/>
    <s v="Visible"/>
    <b v="1"/>
    <s v="Frome Community Hospital "/>
    <s v=""/>
    <s v="Enos Way"/>
    <s v=""/>
    <s v="Frome"/>
    <s v="Somerset"/>
    <s v="BA11 2FH"/>
    <n v="51.237319946289063"/>
    <n v="-2.3115544319152832"/>
    <s v="RH5"/>
    <x v="81"/>
    <s v="01373 454740"/>
    <s v=""/>
    <s v="http://www.sompar.nhs.uk/our_services/adult_services/hospitals/frome_hospital"/>
    <s v=""/>
  </r>
  <r>
    <n v="40782"/>
    <s v="RH801"/>
    <s v="Hospital"/>
    <s v="Hospital"/>
    <x v="1"/>
    <s v="Visible"/>
    <b v="1"/>
    <s v="Royal Devon and Exeter Hospital (Wonford)"/>
    <s v="Barrack Road"/>
    <s v=""/>
    <s v=""/>
    <s v="Exeter"/>
    <s v="Devon"/>
    <s v="EX2 5DW"/>
    <n v="50.716709136962891"/>
    <n v="-3.5066664218902588"/>
    <s v="RH8"/>
    <x v="82"/>
    <s v="01392 411 611"/>
    <s v="rde-tr.pals@nhs.net"/>
    <s v="http://www.rdehospital.nhs.uk/"/>
    <s v=""/>
  </r>
  <r>
    <n v="40783"/>
    <s v="RH802"/>
    <s v="Hospital"/>
    <s v="Hospital"/>
    <x v="1"/>
    <s v="Visible"/>
    <b v="1"/>
    <s v="Heavitree Hospital"/>
    <s v="Gladstone Road"/>
    <s v=""/>
    <s v=""/>
    <s v="Exeter"/>
    <s v="Devon"/>
    <s v="EX1 2ED"/>
    <n v="50.724391937255859"/>
    <n v="-3.5140111446380615"/>
    <s v="RH8"/>
    <x v="82"/>
    <s v="01392 411 611"/>
    <s v=""/>
    <s v="www.rdehospital.nhs.uk"/>
    <s v=""/>
  </r>
  <r>
    <n v="40787"/>
    <s v="RH833"/>
    <s v="Hospital"/>
    <s v="Hospital"/>
    <x v="1"/>
    <s v="Visible"/>
    <b v="1"/>
    <s v="Okehampton Community Hospital"/>
    <s v="Cavell Way"/>
    <s v="."/>
    <s v=""/>
    <s v="Okehampton"/>
    <s v="Devon"/>
    <s v="EX20 1PN"/>
    <n v="50.741920471191406"/>
    <n v="-3.9971883296966553"/>
    <s v="RH8"/>
    <x v="82"/>
    <s v="01837 658000"/>
    <s v=""/>
    <s v=""/>
    <s v=""/>
  </r>
  <r>
    <n v="40788"/>
    <s v="RH834"/>
    <s v="Hospital"/>
    <s v="Hospital"/>
    <x v="1"/>
    <s v="Visible"/>
    <b v="1"/>
    <s v="Ottery St Mary Hospital"/>
    <s v="Keegan Close"/>
    <s v=""/>
    <s v=""/>
    <s v="Ottery St Mary"/>
    <s v="Devon"/>
    <s v="EX11 1DN"/>
    <n v="50.750118255615234"/>
    <n v="-3.2915608882904053"/>
    <s v="RH8"/>
    <x v="82"/>
    <s v=""/>
    <s v=""/>
    <s v=""/>
    <s v=""/>
  </r>
  <r>
    <n v="40790"/>
    <s v="RH853"/>
    <s v="Hospital"/>
    <s v="Hospital"/>
    <x v="1"/>
    <s v="Visible"/>
    <b v="1"/>
    <s v="Tiverton and District Hospital"/>
    <s v="Kennedy Way"/>
    <s v="."/>
    <s v=""/>
    <s v="Tiverton"/>
    <s v="Devon"/>
    <s v="EX16 6NT"/>
    <n v="50.909412384033203"/>
    <n v="-3.4929530620574951"/>
    <s v="RH8"/>
    <x v="82"/>
    <s v="01884 235400"/>
    <s v=""/>
    <s v=""/>
    <s v=""/>
  </r>
  <r>
    <n v="40791"/>
    <s v="RH854"/>
    <s v="Hospital"/>
    <s v="Hospital"/>
    <x v="1"/>
    <s v="Visible"/>
    <b v="1"/>
    <s v="Honiton Hospital"/>
    <s v="Marlpits Lane"/>
    <s v="."/>
    <s v=""/>
    <s v="Honiton"/>
    <s v="Devon"/>
    <s v="EX14 2DE"/>
    <n v="50.794933319091797"/>
    <n v="-3.1865630149841309"/>
    <s v="RH8"/>
    <x v="82"/>
    <s v=""/>
    <s v=""/>
    <s v=""/>
    <s v=""/>
  </r>
  <r>
    <n v="40793"/>
    <s v="RH857"/>
    <s v="Hospital"/>
    <s v="Hospital"/>
    <x v="1"/>
    <s v="Visible"/>
    <b v="1"/>
    <s v="Axminster Hospital"/>
    <s v="Chard Street"/>
    <s v=""/>
    <s v=""/>
    <s v="Axminster"/>
    <s v="Devon"/>
    <s v="EX13 5DU"/>
    <n v="50.783897399902344"/>
    <n v="-2.9962546825408936"/>
    <s v="RH8"/>
    <x v="82"/>
    <s v="01297 630400"/>
    <s v=""/>
    <s v=""/>
    <s v=""/>
  </r>
  <r>
    <n v="40794"/>
    <s v="RH858"/>
    <s v="Hospital"/>
    <s v="Hospital"/>
    <x v="1"/>
    <s v="Visible"/>
    <b v="1"/>
    <s v="Exmouth Hospital"/>
    <s v="Claremont Grove"/>
    <s v=""/>
    <s v=""/>
    <s v="Exmouth"/>
    <s v="Devon"/>
    <s v="EX8 2JN"/>
    <n v="50.620552062988281"/>
    <n v="-3.4015946388244629"/>
    <s v="RH8"/>
    <x v="82"/>
    <s v="01395 279684"/>
    <s v=""/>
    <s v=""/>
    <s v=""/>
  </r>
  <r>
    <n v="40795"/>
    <s v="RH859"/>
    <s v="Hospital"/>
    <s v="Hospital"/>
    <x v="1"/>
    <s v="Visible"/>
    <b v="1"/>
    <s v="Victoria Hospital (Sidmouth)"/>
    <s v="General Hospital"/>
    <s v=""/>
    <s v=""/>
    <s v="Sidmouth"/>
    <s v="Devon"/>
    <s v="EX10 8EW"/>
    <n v="50.681613922119141"/>
    <n v="-3.2396416664123535"/>
    <s v="RH8"/>
    <x v="82"/>
    <s v=""/>
    <s v=""/>
    <s v=""/>
    <s v=""/>
  </r>
  <r>
    <n v="40804"/>
    <s v="RHA04"/>
    <s v="Hospital"/>
    <s v="Hospital"/>
    <x v="1"/>
    <s v="Visible"/>
    <b v="1"/>
    <s v="Rampton Hospital"/>
    <s v="Rampton Hospital"/>
    <s v=""/>
    <s v=""/>
    <s v="Retford"/>
    <s v="Nottinghamshire"/>
    <s v="DN22 0PD"/>
    <n v="53.290386199951172"/>
    <n v="-0.83819764852523804"/>
    <s v="RHA"/>
    <x v="83"/>
    <s v="01777 24 8321"/>
    <s v=""/>
    <s v="http://www.nottinghamshirehealthcare.nhs.uk/rampton-hospital"/>
    <s v=""/>
  </r>
  <r>
    <n v="40841"/>
    <s v="RHANN"/>
    <s v="Hospital"/>
    <s v="Hospital"/>
    <x v="1"/>
    <s v="Visible"/>
    <b v="1"/>
    <s v="Lings Bar Hospital"/>
    <s v=""/>
    <s v="Beckside"/>
    <s v=""/>
    <s v=""/>
    <s v=""/>
    <s v="NG2 6PR"/>
    <n v="52.922565460205078"/>
    <n v="-1.0998016595840454"/>
    <s v="RHA"/>
    <x v="83"/>
    <s v="0115 945 5577"/>
    <s v=""/>
    <s v=""/>
    <s v=""/>
  </r>
  <r>
    <n v="40843"/>
    <s v="RHM01"/>
    <s v="Hospital"/>
    <s v="Hospital"/>
    <x v="1"/>
    <s v="Visible"/>
    <b v="1"/>
    <s v="Southampton General Hospital"/>
    <s v=""/>
    <s v="Tremona Road"/>
    <s v=""/>
    <s v="Southampton"/>
    <s v="Hampshire"/>
    <s v="SO16 6YD"/>
    <n v="50.933021545410156"/>
    <n v="-1.4350899457931519"/>
    <s v="RHM"/>
    <x v="84"/>
    <s v="023 8077 7222"/>
    <s v="patientsupportservices@uhs.nhs.uk"/>
    <s v="http://www.uhs.nhs.uk"/>
    <s v="023 8120 4715"/>
  </r>
  <r>
    <n v="40844"/>
    <s v="RHM02"/>
    <s v="Hospital"/>
    <s v="Hospital"/>
    <x v="1"/>
    <s v="Visible"/>
    <b v="1"/>
    <s v="Royal South Hants Hospital"/>
    <s v=""/>
    <s v="Brintons Terrace"/>
    <s v=""/>
    <s v="Southampton"/>
    <s v="Hampshire"/>
    <s v="SO14 0YG"/>
    <n v="50.912391662597656"/>
    <n v="-1.3970624208450317"/>
    <s v="RHM"/>
    <x v="84"/>
    <s v="023 8063 4288"/>
    <s v="patientsupportservices@uhs.nhs.uk"/>
    <s v="http://www.uhs.nhs.uk"/>
    <s v="023 8079 4751"/>
  </r>
  <r>
    <n v="40847"/>
    <s v="RHM12"/>
    <s v="Hospital"/>
    <s v="Hospital"/>
    <x v="1"/>
    <s v="Visible"/>
    <b v="1"/>
    <s v="Princess Anne Hospital"/>
    <s v=""/>
    <s v="Coxford Road"/>
    <s v=""/>
    <s v="Southampton"/>
    <s v="Hampshire"/>
    <s v="SO16 5YA"/>
    <n v="50.935260772705078"/>
    <n v="-1.4348493814468384"/>
    <s v="RHM"/>
    <x v="84"/>
    <s v="023 8077 7222"/>
    <s v="patientsupportservices@uhs.nhs.uk"/>
    <s v="http://www.uhs.nhs.uk"/>
    <s v=""/>
  </r>
  <r>
    <n v="40857"/>
    <s v="RHQCC"/>
    <s v="Hospital"/>
    <s v="Hospital"/>
    <x v="1"/>
    <s v="Visible"/>
    <b v="1"/>
    <s v="Charles Clifford Dental Hospital"/>
    <s v="76 Wellesley Road"/>
    <s v=""/>
    <s v=""/>
    <s v="Sheffield"/>
    <s v="South Yorkshire"/>
    <s v="S10 2SZ"/>
    <n v="53.379798889160156"/>
    <n v="-1.4937652349472046"/>
    <s v="RHQ"/>
    <x v="85"/>
    <s v="0114 271 7800"/>
    <s v=""/>
    <s v="http://www.sth.nhs.uk"/>
    <s v=""/>
  </r>
  <r>
    <n v="40860"/>
    <s v="RHQHH"/>
    <s v="Hospital"/>
    <s v="Hospital"/>
    <x v="1"/>
    <s v="Visible"/>
    <b v="1"/>
    <s v="Royal Hallamshire Hospital"/>
    <s v="Glossop Road"/>
    <s v=""/>
    <s v=""/>
    <s v="Sheffield"/>
    <s v="South Yorkshire"/>
    <s v="S10 2JF"/>
    <n v="53.37835693359375"/>
    <n v="-1.4933162927627563"/>
    <s v="RHQ"/>
    <x v="85"/>
    <s v="0114 271 1900"/>
    <s v=""/>
    <s v="http://www.sth.nhs.uk"/>
    <s v=""/>
  </r>
  <r>
    <n v="40861"/>
    <s v="RHQNG"/>
    <s v="Hospital"/>
    <s v="Hospital"/>
    <x v="1"/>
    <s v="Visible"/>
    <b v="1"/>
    <s v="Northern General Hospital"/>
    <s v=""/>
    <s v="Northern General Hospital"/>
    <s v="Herries Road"/>
    <s v="Sheffield"/>
    <s v="South Yorkshire"/>
    <s v="S5 7AU"/>
    <n v="53.408878326416016"/>
    <n v="-1.46087646484375"/>
    <s v="RHQ"/>
    <x v="85"/>
    <s v="0114 243 4343"/>
    <s v=""/>
    <s v="http://www.sth.nhs.uk/"/>
    <s v=""/>
  </r>
  <r>
    <n v="40865"/>
    <s v="RHQWP"/>
    <s v="Hospital"/>
    <s v="Hospital"/>
    <x v="1"/>
    <s v="Visible"/>
    <b v="0"/>
    <s v="Weston Park Hospital"/>
    <s v="Whitham Road"/>
    <s v=""/>
    <s v=""/>
    <s v="Sheffield"/>
    <s v="South Yorkshire"/>
    <s v="S10 2SJ"/>
    <n v="53.380252838134766"/>
    <n v="-1.4949173927307129"/>
    <s v="RHQ"/>
    <x v="85"/>
    <s v="0114 226 5000"/>
    <s v=""/>
    <s v="http://www.sth.nhs.uk"/>
    <s v=""/>
  </r>
  <r>
    <n v="40868"/>
    <s v="RHU03"/>
    <s v="Hospital"/>
    <s v="Hospital"/>
    <x v="1"/>
    <s v="Visible"/>
    <b v="1"/>
    <s v="Queen Alexandra Hospital"/>
    <s v="Southwick Hill Road"/>
    <s v="Cosham"/>
    <s v=""/>
    <s v="Portsmouth"/>
    <s v="Hampshire"/>
    <s v="PO6 3LY"/>
    <n v="50.850299835205078"/>
    <n v="-1.0699176788330078"/>
    <s v="RHU"/>
    <x v="86"/>
    <s v="023 9228 6000"/>
    <s v=""/>
    <s v="http://www.porthosp.nhs.uk"/>
    <s v="023 9286 6413"/>
  </r>
  <r>
    <n v="40869"/>
    <s v="RHU04"/>
    <s v="Hospital"/>
    <s v="Hospital"/>
    <x v="1"/>
    <s v="Visible"/>
    <b v="1"/>
    <s v="Petersfield Community Hospital"/>
    <s v=""/>
    <s v="Swan Street"/>
    <s v=""/>
    <s v="Petersfield"/>
    <s v="Hampshire"/>
    <s v="GU32 3LB"/>
    <n v="51.003887176513672"/>
    <n v="-0.94238436222076416"/>
    <s v="RHU"/>
    <x v="86"/>
    <s v="01730 263221"/>
    <s v=""/>
    <s v="http://www.childbirthchoices.co.uk"/>
    <s v=""/>
  </r>
  <r>
    <n v="40884"/>
    <s v="RHW01"/>
    <s v="Hospital"/>
    <s v="Hospital"/>
    <x v="1"/>
    <s v="Visible"/>
    <b v="1"/>
    <s v="Royal Berkshire Hospital"/>
    <s v="London Road"/>
    <s v="Craven Road"/>
    <s v=""/>
    <s v="Reading"/>
    <s v="Berkshire"/>
    <s v="RG1 5AN"/>
    <n v="51.451023101806641"/>
    <n v="-0.95931577682495117"/>
    <s v="RHW"/>
    <x v="87"/>
    <s v="0118 322 5111"/>
    <s v="nhs.choices@royalberkshire.nhs.uk"/>
    <s v="http://www.royalberkshire.nhs.uk"/>
    <s v=""/>
  </r>
  <r>
    <n v="40885"/>
    <s v="RHW03"/>
    <s v="Hospital"/>
    <s v="Hospital"/>
    <x v="1"/>
    <s v="Visible"/>
    <b v="1"/>
    <s v="Prince Charles Eye Unit"/>
    <s v="St Leonards Road"/>
    <s v=""/>
    <s v=""/>
    <s v="Windsor"/>
    <s v="Berkshire"/>
    <s v="SL4 3DP"/>
    <n v="51.473545074462891"/>
    <n v="-0.61469262838363647"/>
    <s v="RHW"/>
    <x v="87"/>
    <s v="01753 860 441"/>
    <s v=""/>
    <s v="http://www.royalberkshire.nhs.uk"/>
    <s v=""/>
  </r>
  <r>
    <n v="40918"/>
    <s v="RJ121"/>
    <s v="Hospital"/>
    <s v="Hospital"/>
    <x v="1"/>
    <s v="Visible"/>
    <b v="1"/>
    <s v="Guy's Hospital"/>
    <s v="Great Maze Pond"/>
    <s v=""/>
    <s v=""/>
    <s v="London"/>
    <s v=""/>
    <s v="SE1 9RT"/>
    <n v="51.504642486572266"/>
    <n v="-8.8975295424461365E-2"/>
    <s v="RJ1"/>
    <x v="88"/>
    <s v="0207 1887188"/>
    <s v="communications@gstt.nhs.uk"/>
    <s v="http://www.guysandstthomas.nhs.uk"/>
    <s v=""/>
  </r>
  <r>
    <n v="40919"/>
    <s v="RJ122"/>
    <s v="Hospital"/>
    <s v="Hospital"/>
    <x v="1"/>
    <s v="Visible"/>
    <b v="1"/>
    <s v="St Thomas'"/>
    <s v=""/>
    <s v="Westminster Bridge Road"/>
    <s v=""/>
    <s v="London"/>
    <s v=""/>
    <s v="SE1 7EH"/>
    <n v="51.497959136962891"/>
    <n v="-0.11889063566923141"/>
    <s v="RJ1"/>
    <x v="88"/>
    <s v="020 7188 7188"/>
    <s v="communications@gstt.nhs.uk"/>
    <s v="http://www.guysandstthomas.nhs.uk"/>
    <s v=""/>
  </r>
  <r>
    <n v="40922"/>
    <s v="RJ224"/>
    <s v="Hospital"/>
    <s v="Hospital"/>
    <x v="1"/>
    <s v="Visible"/>
    <b v="1"/>
    <s v="University Hospital Lewisham"/>
    <s v="Lewisham High Street"/>
    <s v=""/>
    <s v=""/>
    <s v="London"/>
    <s v=""/>
    <s v="SE13 6LH"/>
    <n v="51.454330444335938"/>
    <n v="-1.703643798828125E-2"/>
    <s v="RJ2"/>
    <x v="89"/>
    <s v="020 8333 3000"/>
    <s v=""/>
    <s v="http://www.lewishamandgreenwich.nhs.uk"/>
    <s v="020 8333 3333"/>
  </r>
  <r>
    <n v="40924"/>
    <s v="RJ611"/>
    <s v="Hospital"/>
    <s v="Hospital"/>
    <x v="1"/>
    <s v="Visible"/>
    <b v="1"/>
    <s v="Croydon University Hospital"/>
    <s v=""/>
    <s v="530 London Road"/>
    <s v=""/>
    <s v="Thornton Heath"/>
    <s v="Surrey"/>
    <s v="CR7 7YE"/>
    <n v="51.389129638671875"/>
    <n v="-0.10876881331205368"/>
    <s v="RJ6"/>
    <x v="90"/>
    <s v="020 8401 3000"/>
    <s v="ch-tr.comms@nhs.net"/>
    <s v="http://www.croydonhealthservices.nhs.uk/"/>
    <s v="020 8665 9428"/>
  </r>
  <r>
    <n v="40925"/>
    <s v="RJ613"/>
    <s v="Hospital"/>
    <s v="Hospital"/>
    <x v="1"/>
    <s v="Visible"/>
    <b v="1"/>
    <s v="Purley War Memorial Hospital"/>
    <s v="856 Brighton Road"/>
    <s v="856 Brighton Road"/>
    <s v=""/>
    <s v="Purley"/>
    <s v="Surrey"/>
    <s v="CR8 2YL"/>
    <n v="51.340740203857422"/>
    <n v="-0.11445121467113495"/>
    <s v="RJ6"/>
    <x v="90"/>
    <s v="020 8401 3000"/>
    <s v="comms@croydonhealth.nhs.uk"/>
    <s v="http://www.croydonhealthservices.nhs.uk"/>
    <s v=""/>
  </r>
  <r>
    <n v="40949"/>
    <s v="RJ701"/>
    <s v="Hospital"/>
    <s v="Hospital"/>
    <x v="1"/>
    <s v="Visible"/>
    <b v="1"/>
    <s v="St George's Hospital (London)"/>
    <s v="Blackshaw Road"/>
    <s v=""/>
    <s v=""/>
    <s v="London"/>
    <s v="Greater London"/>
    <s v="SW17 0QT"/>
    <n v="51.426719665527344"/>
    <n v="-0.17573186755180359"/>
    <s v="RJ7"/>
    <x v="91"/>
    <s v="0208 672 1255"/>
    <s v="communications@stgeorges.nhs.uk"/>
    <s v="http://www.stgeorges.nhs.uk"/>
    <s v=""/>
  </r>
  <r>
    <n v="40952"/>
    <s v="RJ731"/>
    <s v="Hospital"/>
    <s v="Hospital"/>
    <x v="1"/>
    <s v="Visible"/>
    <b v="1"/>
    <s v="Queen Mary - St George's University Hospitals NHS Foundation Trust"/>
    <s v=""/>
    <s v="Roehampton Lane"/>
    <s v="Roehampton"/>
    <s v="London"/>
    <s v=""/>
    <s v="SW15 5PN"/>
    <n v="51.455551147460938"/>
    <n v="-0.24171502888202667"/>
    <s v="RJ7"/>
    <x v="91"/>
    <s v="020 8487 6000"/>
    <s v=""/>
    <s v="https://www.stgeorges.nhs.uk"/>
    <s v=""/>
  </r>
  <r>
    <n v="40965"/>
    <s v="RJ801"/>
    <s v="Hospital"/>
    <s v="Hospital"/>
    <x v="1"/>
    <s v="Visible"/>
    <b v="1"/>
    <s v="St Austell Community Hospital - Cornwall Partnership NHS Foundation Trust"/>
    <s v="Porthpean Road"/>
    <s v=""/>
    <s v=""/>
    <s v="St. Austell"/>
    <s v="Cornwall"/>
    <s v="PL26 6AD"/>
    <n v="50.327884674072266"/>
    <n v="-4.7723498344421387"/>
    <s v="RJ8"/>
    <x v="92"/>
    <s v="01726 873000"/>
    <s v=""/>
    <s v=""/>
    <s v=""/>
  </r>
  <r>
    <n v="40966"/>
    <s v="RJ807"/>
    <s v="Hospital"/>
    <s v="Hospital"/>
    <x v="1"/>
    <s v="Visible"/>
    <b v="1"/>
    <s v="Newquay Hospital - Cornwall Partnership NHS Foundation Trust"/>
    <s v="St Thomas Road"/>
    <s v=""/>
    <s v=""/>
    <s v="Newquay"/>
    <s v="Cornwall"/>
    <s v="TR7 1RQ"/>
    <n v="50.411064147949219"/>
    <n v="-5.0741977691650391"/>
    <s v="RJ8"/>
    <x v="92"/>
    <s v="01637 834800"/>
    <s v=""/>
    <s v=""/>
    <s v=""/>
  </r>
  <r>
    <n v="40968"/>
    <s v="RJ817"/>
    <s v="Hospital"/>
    <s v="Hospital"/>
    <x v="1"/>
    <s v="Visible"/>
    <b v="1"/>
    <s v="Camborne Redruth Community Hospital - Cornwall Partnership NHS Foundation Trust"/>
    <s v="Barncoose"/>
    <s v=""/>
    <s v=""/>
    <s v="Redruth"/>
    <s v="Cornwall"/>
    <s v="TR15 3ER"/>
    <n v="50.229389190673828"/>
    <n v="-5.2443633079528809"/>
    <s v="RJ8"/>
    <x v="92"/>
    <s v="01209 318000"/>
    <s v=""/>
    <s v="http://www.cornwallft.nhs.uk/hospitals/camborne-redruth/"/>
    <s v=""/>
  </r>
  <r>
    <n v="40970"/>
    <s v="RJ866"/>
    <s v="Hospital"/>
    <s v="Hospital"/>
    <x v="1"/>
    <s v="Visible"/>
    <b v="1"/>
    <s v="Bodmin Hospital - Cornwall Partnership NHS Foundation Trust"/>
    <s v="Boundary Road"/>
    <s v=""/>
    <s v=""/>
    <s v="Bodmin"/>
    <s v="Cornwall"/>
    <s v="PL31 2QT"/>
    <n v="50.467247009277344"/>
    <n v="-4.7411441802978516"/>
    <s v="RJ8"/>
    <x v="92"/>
    <s v="01208 251300"/>
    <s v="cpn-tr.enquiries@nhs.net"/>
    <s v="http://www.cornwallft.nhs.uk"/>
    <s v="01208 251580"/>
  </r>
  <r>
    <n v="40971"/>
    <s v="RJ867"/>
    <s v="Hospital"/>
    <s v="Hospital"/>
    <x v="1"/>
    <s v="Visible"/>
    <b v="1"/>
    <s v="Stratton Hospital - Cornwall Partnership NHS Foundation Trust"/>
    <s v="Stratton"/>
    <s v=""/>
    <s v=""/>
    <s v="Bude"/>
    <s v="Cornwall"/>
    <s v="EX23 9BR"/>
    <n v="50.830753326416016"/>
    <n v="-4.5175266265869141"/>
    <s v="RJ8"/>
    <x v="92"/>
    <s v="01288 320100"/>
    <s v=""/>
    <s v=""/>
    <s v=""/>
  </r>
  <r>
    <n v="40973"/>
    <s v="RJ870"/>
    <s v="Hospital"/>
    <s v="Hospital"/>
    <x v="1"/>
    <s v="Visible"/>
    <b v="1"/>
    <s v="Launceston Hospital - Cornwall Partnership NHS Foundation Trust"/>
    <s v="Link Road"/>
    <s v=""/>
    <s v=""/>
    <s v="Launceston"/>
    <s v="Cornwall"/>
    <s v="PL15 9JD"/>
    <n v="50.628391265869141"/>
    <n v="-4.3597612380981445"/>
    <s v="RJ8"/>
    <x v="92"/>
    <s v="01566 761000"/>
    <s v=""/>
    <s v=""/>
    <s v=""/>
  </r>
  <r>
    <n v="40975"/>
    <s v="RJC02"/>
    <s v="Hospital"/>
    <s v="Hospital"/>
    <x v="1"/>
    <s v="Visible"/>
    <b v="1"/>
    <s v="Warwick Hospital"/>
    <s v="Warwick Hospital"/>
    <s v="Lakin Road"/>
    <s v=""/>
    <s v="Warwick"/>
    <s v="Warwickshire"/>
    <s v="CV34 5BW"/>
    <n v="52.289951324462891"/>
    <n v="-1.5832006931304932"/>
    <s v="RJC"/>
    <x v="93"/>
    <s v="01926 495321"/>
    <s v=""/>
    <s v="http://www.swft.nhs.uk"/>
    <s v="01926 482603"/>
  </r>
  <r>
    <n v="40976"/>
    <s v="RJC03"/>
    <s v="Hospital"/>
    <s v="Hospital"/>
    <x v="1"/>
    <s v="Visible"/>
    <b v="1"/>
    <s v="Stratford Hospital"/>
    <s v=""/>
    <s v="Arden Street"/>
    <s v=""/>
    <s v="Stratford-upon-Avon"/>
    <s v="Warwickshire"/>
    <s v="CV37 6NX"/>
    <n v="52.195266723632813"/>
    <n v="-1.7133854627609253"/>
    <s v="RJC"/>
    <x v="93"/>
    <s v="01789  205831"/>
    <s v=""/>
    <s v="http://www.swft.nhs.uk"/>
    <s v="01789 262855"/>
  </r>
  <r>
    <n v="40977"/>
    <s v="RJC04"/>
    <s v="Hospital"/>
    <s v="Hospital"/>
    <x v="1"/>
    <s v="Visible"/>
    <b v="1"/>
    <s v="Ellen Badger Hospital"/>
    <s v=""/>
    <s v="Stratford Road"/>
    <s v=""/>
    <s v="Shipston-on-Stour"/>
    <s v="Warwickshire"/>
    <s v="CV36 4AX"/>
    <n v="52.066860198974609"/>
    <n v="-1.6225370168685913"/>
    <s v="RJC"/>
    <x v="93"/>
    <s v="01608 661410"/>
    <s v=""/>
    <s v="http://www.swft.nhs.uk"/>
    <s v=""/>
  </r>
  <r>
    <n v="41013"/>
    <s v="RJE01"/>
    <s v="Hospital"/>
    <s v="Hospital"/>
    <x v="1"/>
    <s v="Visible"/>
    <b v="1"/>
    <s v="Royal Stoke University Hospital"/>
    <s v="Newcastle Road"/>
    <s v=""/>
    <s v=""/>
    <s v="Stoke-on-Trent"/>
    <s v="Staffordshire"/>
    <s v="ST4 6QG"/>
    <n v="53.004024505615234"/>
    <n v="-2.214857816696167"/>
    <s v="RJE"/>
    <x v="94"/>
    <s v="01782 715444"/>
    <s v=""/>
    <s v="http://www.uhnm.nhs.uk"/>
    <s v=""/>
  </r>
  <r>
    <n v="41015"/>
    <s v="RJF02"/>
    <s v="Hospital"/>
    <s v="Hospital"/>
    <x v="1"/>
    <s v="Visible"/>
    <b v="1"/>
    <s v="Queen's Hospital, Burton Upon Trent"/>
    <s v="Belvedere Road"/>
    <s v=""/>
    <s v=""/>
    <s v="Burton -on- Trent"/>
    <s v="Staffordshire"/>
    <s v="DE13 0RB"/>
    <n v="52.817779541015625"/>
    <n v="-1.6563690900802612"/>
    <s v="RJF"/>
    <x v="95"/>
    <s v="01283 566333"/>
    <s v=""/>
    <s v="http://www.burtonhospitals.nhs.uk/"/>
    <s v="01283 593032"/>
  </r>
  <r>
    <n v="41016"/>
    <s v="RJF04"/>
    <s v="Hospital"/>
    <s v="Hospital"/>
    <x v="1"/>
    <s v="Visible"/>
    <b v="1"/>
    <s v="Samuel Johnson Community Hospital"/>
    <s v="Samuel Johnson Community Hospital"/>
    <s v="Trent Valley Road"/>
    <s v=""/>
    <s v="Lichfield"/>
    <s v="Staffordshire"/>
    <s v="WS13 6EF"/>
    <n v="52.685939788818359"/>
    <n v="-1.8154557943344116"/>
    <s v="RJF"/>
    <x v="95"/>
    <s v="01543 412900"/>
    <s v=""/>
    <s v="http://www.burtonhospitals.nhs.uk"/>
    <s v=""/>
  </r>
  <r>
    <n v="41017"/>
    <s v="RJF05"/>
    <s v="Hospital"/>
    <s v="Hospital"/>
    <x v="1"/>
    <s v="Visible"/>
    <b v="1"/>
    <s v="Sir Robert Peel Hospital"/>
    <s v=""/>
    <s v="Plantation Lane"/>
    <s v="Mile Oak"/>
    <s v="Tamworth"/>
    <s v="Staffordshire"/>
    <s v="B78 3NG"/>
    <n v="52.62066650390625"/>
    <n v="-1.7238526344299316"/>
    <s v="RJF"/>
    <x v="95"/>
    <s v="01827 263 800"/>
    <s v=""/>
    <s v="http://www.burtonhospitals.nhs.uk"/>
    <s v=""/>
  </r>
  <r>
    <n v="41019"/>
    <s v="RJL30"/>
    <s v="Hospital"/>
    <s v="Hospital"/>
    <x v="1"/>
    <s v="Visible"/>
    <b v="1"/>
    <s v="Diana, Princess Of Wales Hospital"/>
    <s v="Scartho Road"/>
    <s v=""/>
    <s v=""/>
    <s v="Grimsby"/>
    <s v=""/>
    <s v="DN33 2BA"/>
    <n v="53.544857025146484"/>
    <n v="-9.6213497221469879E-2"/>
    <s v="RJL"/>
    <x v="96"/>
    <s v="01472 874111"/>
    <s v="nlg-tr.pals@nhs.net"/>
    <s v="http://www.nlg.nhs.uk/hospitals/grimsby"/>
    <s v=""/>
  </r>
  <r>
    <n v="41020"/>
    <s v="RJL31"/>
    <s v="Hospital"/>
    <s v="Hospital"/>
    <x v="1"/>
    <s v="Visible"/>
    <b v="1"/>
    <s v="Goole and District Hospital"/>
    <s v="Woodland Avenue"/>
    <s v=""/>
    <s v=""/>
    <s v="Goole"/>
    <s v="Yorkshire(West Riding)"/>
    <s v="DN14 6RX"/>
    <n v="53.715465545654297"/>
    <n v="-0.87491679191589355"/>
    <s v="RJL"/>
    <x v="96"/>
    <s v="01405 720720"/>
    <s v="nlg-tr.pals@nhs.net"/>
    <s v="http://www.nlg.nhs.uk/hospitals/goole"/>
    <s v=""/>
  </r>
  <r>
    <n v="41021"/>
    <s v="RJL32"/>
    <s v="Hospital"/>
    <s v="Hospital"/>
    <x v="1"/>
    <s v="Visible"/>
    <b v="1"/>
    <s v="Scunthorpe General Hospital"/>
    <s v="Cliff Gardens"/>
    <s v=""/>
    <s v=""/>
    <s v="Scunthorpe"/>
    <s v=""/>
    <s v="DN15 7BH"/>
    <n v="53.58758544921875"/>
    <n v="-0.66758406162261963"/>
    <s v="RJL"/>
    <x v="96"/>
    <s v="01724 282282"/>
    <s v="nlg-tr.pals@nhs.net"/>
    <s v="http://www.nlg.nhs.uk/hospitals/scunthorpe"/>
    <s v=""/>
  </r>
  <r>
    <n v="41028"/>
    <s v="RJN63"/>
    <s v="Hospital"/>
    <s v="Hospital"/>
    <x v="1"/>
    <s v="Visible"/>
    <b v="1"/>
    <s v="Congleton War Memorial Hospital"/>
    <s v="Congleton War Memorial Hospital"/>
    <s v="Canal Road"/>
    <s v=""/>
    <s v="Congleton"/>
    <s v="Cheshire"/>
    <s v="CW12 3AR"/>
    <n v="53.158027648925781"/>
    <n v="-2.2026607990264893"/>
    <s v="RJN"/>
    <x v="97"/>
    <s v="01260 294800"/>
    <s v=""/>
    <s v="http://www.eastcheshire.nhs.uk"/>
    <s v=""/>
  </r>
  <r>
    <n v="41030"/>
    <s v="RJN68"/>
    <s v="Hospital"/>
    <s v="Hospital"/>
    <x v="1"/>
    <s v="Visible"/>
    <b v="1"/>
    <s v="Knutsford and District Community Hospital"/>
    <s v="Knutsford District and Community Hospital"/>
    <s v="Bexton Road"/>
    <s v=""/>
    <s v="Knutsford"/>
    <s v="Cheshire"/>
    <s v="WA16 0BT"/>
    <n v="53.302032470703125"/>
    <n v="-2.3785004615783691"/>
    <s v="RJN"/>
    <x v="97"/>
    <s v="01565 757220"/>
    <s v=""/>
    <s v="http://www.eastcheshire.nhs.uk"/>
    <s v=""/>
  </r>
  <r>
    <n v="41031"/>
    <s v="RJN71"/>
    <s v="Hospital"/>
    <s v="Hospital"/>
    <x v="1"/>
    <s v="Visible"/>
    <b v="1"/>
    <s v="Macclesfield District General Hospital"/>
    <s v=""/>
    <s v="Victoria Road"/>
    <s v=""/>
    <s v="Macclesfield"/>
    <s v="Cheshire"/>
    <s v="SK10 3BL"/>
    <n v="53.262325286865234"/>
    <n v="-2.1410596370697021"/>
    <s v="RJN"/>
    <x v="97"/>
    <s v="01625 421000"/>
    <s v=""/>
    <s v="http://www.eastcheshire.nhs.uk"/>
    <s v=""/>
  </r>
  <r>
    <n v="41035"/>
    <s v="RJR05"/>
    <s v="Hospital"/>
    <s v="Hospital"/>
    <x v="1"/>
    <s v="Visible"/>
    <b v="1"/>
    <s v="Countess Of Chester Hospital"/>
    <s v="The Countess Of Chester Health Park"/>
    <s v=""/>
    <s v=""/>
    <s v="Chester"/>
    <s v="Cheshire"/>
    <s v="CH2 1HJ"/>
    <n v="53.211772918701172"/>
    <n v="-2.8990099430084229"/>
    <s v="RJR"/>
    <x v="98"/>
    <s v="01244 365000"/>
    <s v="cochpals@nhs.net"/>
    <s v="http://www.coch.nhs.uk"/>
    <s v="01244 365 292"/>
  </r>
  <r>
    <n v="41036"/>
    <s v="RJR60"/>
    <s v="Hospital"/>
    <s v="Hospital"/>
    <x v="1"/>
    <s v="Visible"/>
    <b v="1"/>
    <s v="Ellesmere Port Hospital"/>
    <s v="114 Chester Road"/>
    <s v="Whitby"/>
    <s v=""/>
    <s v="Ellesmere Port"/>
    <s v="Merseyside"/>
    <s v="CH65 6SG"/>
    <n v="53.267780303955078"/>
    <n v="-2.9110252857208252"/>
    <s v="RJR"/>
    <x v="98"/>
    <s v="01244 362986"/>
    <s v="cochpals@nhs.net"/>
    <s v="http://www.coch.nhs.uk/eph"/>
    <s v=""/>
  </r>
  <r>
    <n v="41042"/>
    <s v="RJZ01"/>
    <s v="Hospital"/>
    <s v="Hospital"/>
    <x v="1"/>
    <s v="Visible"/>
    <b v="1"/>
    <s v="King's College Hospital"/>
    <s v=""/>
    <s v="Denmark Hill"/>
    <s v=""/>
    <s v="London"/>
    <s v=""/>
    <s v="SE5 9RS"/>
    <n v="51.46807861328125"/>
    <n v="-9.3901388347148895E-2"/>
    <s v="RJZ"/>
    <x v="99"/>
    <s v="020 3299 9000"/>
    <s v="kch-tr.pals@nhs.net"/>
    <s v="http://www.kch.nhs.uk"/>
    <s v=""/>
  </r>
  <r>
    <n v="41053"/>
    <s v="RK5BC"/>
    <s v="Hospital"/>
    <s v="Hospital"/>
    <x v="1"/>
    <s v="Visible"/>
    <b v="1"/>
    <s v="King's Mill Hospital"/>
    <s v="Mansfield Road"/>
    <s v=""/>
    <s v=""/>
    <s v="Sutton-In-Ashfield"/>
    <s v="Nottinghamshire"/>
    <s v="NG17 4JL"/>
    <n v="53.134342193603516"/>
    <n v="-1.2322695255279541"/>
    <s v="RK5"/>
    <x v="100"/>
    <s v="01623 622515"/>
    <s v="pet@sfh-tr.nhs.uk"/>
    <s v="http://www.sfh-tr.nhs.uk"/>
    <s v="01623 621770"/>
  </r>
  <r>
    <n v="41054"/>
    <s v="RK5BL"/>
    <s v="Hospital"/>
    <s v="Hospital"/>
    <x v="1"/>
    <s v="Visible"/>
    <b v="1"/>
    <s v="Mansfield Community Hospital"/>
    <s v="Stockwell Gate"/>
    <s v=""/>
    <s v=""/>
    <s v="Mansfield"/>
    <s v="Nottinghamshire"/>
    <s v="NG18 5QJ"/>
    <n v="53.141201019287109"/>
    <n v="-1.2061350345611572"/>
    <s v="RK5"/>
    <x v="100"/>
    <s v="01623 622515"/>
    <s v=""/>
    <s v="http://www.sfh-tr.nhs.uk"/>
    <s v="01623 635537"/>
  </r>
  <r>
    <n v="41058"/>
    <s v="RK5HP"/>
    <s v="Hospital"/>
    <s v="Hospital"/>
    <x v="1"/>
    <s v="Visible"/>
    <b v="1"/>
    <s v="Newark Hospital"/>
    <s v="Boundary Road"/>
    <s v=""/>
    <s v=""/>
    <s v="Newark"/>
    <s v="Nottinghamshire"/>
    <s v="NG24 4DE"/>
    <n v="53.067508697509766"/>
    <n v="-0.80614590644836426"/>
    <s v="RK5"/>
    <x v="100"/>
    <s v="01636 681681"/>
    <s v="pet@sfh-tr.nhs.uk"/>
    <s v="http://www.sfh-tr.nhs.uk"/>
    <s v="01636 685971"/>
  </r>
  <r>
    <n v="41066"/>
    <s v="RK950"/>
    <s v="Hospital"/>
    <s v="Hospital"/>
    <x v="1"/>
    <s v="Visible"/>
    <b v="1"/>
    <s v="Derriford Hospital"/>
    <s v="Derriford Road"/>
    <s v="Crownhill"/>
    <s v=""/>
    <s v="Plymouth"/>
    <s v="Devon"/>
    <s v="PL6 8DH"/>
    <n v="50.416728973388672"/>
    <n v="-4.1136713027954102"/>
    <s v="RK9"/>
    <x v="101"/>
    <s v="01752 202082"/>
    <s v=""/>
    <s v="http://www.plymouthhospitals.nhs.uk"/>
    <s v="0845 155 8235"/>
  </r>
  <r>
    <n v="41067"/>
    <s v="RK953"/>
    <s v="Hospital"/>
    <s v="Hospital"/>
    <x v="1"/>
    <s v="Visible"/>
    <b v="1"/>
    <s v="Royal Eye Infirmary"/>
    <s v="Derriford Road"/>
    <s v="Crownhill"/>
    <s v=""/>
    <s v="Plymouth"/>
    <s v="Devon"/>
    <s v="PL6 8DH"/>
    <n v="50.416728973388672"/>
    <n v="-4.1136713027954102"/>
    <s v="RK9"/>
    <x v="101"/>
    <s v="01752 202082"/>
    <s v=""/>
    <s v="https://www.plymouthhospitals.nhs.uk/"/>
    <s v=""/>
  </r>
  <r>
    <n v="41070"/>
    <s v="RKB01"/>
    <s v="Hospital"/>
    <s v="Hospital"/>
    <x v="1"/>
    <s v="Visible"/>
    <b v="1"/>
    <s v="University Hospital (Coventry)"/>
    <s v="Clifford Bridge Road"/>
    <s v=""/>
    <s v=""/>
    <s v="Coventry"/>
    <s v="Warwickshire"/>
    <s v="CV2 2DX"/>
    <n v="52.421215057373047"/>
    <n v="-1.4383885860443115"/>
    <s v="RKB"/>
    <x v="102"/>
    <s v="024 76964000"/>
    <s v="info@uhcw.nhs.uk"/>
    <s v="http://www.uhcw.nhs.uk"/>
    <s v="024 76966056 "/>
  </r>
  <r>
    <n v="41072"/>
    <s v="RKB03"/>
    <s v="Hospital"/>
    <s v="Hospital"/>
    <x v="1"/>
    <s v="Visible"/>
    <b v="1"/>
    <s v="Hospital Of St Cross"/>
    <s v="Barby Rd"/>
    <s v=""/>
    <s v=""/>
    <s v="Rugby"/>
    <s v="Warwickshire"/>
    <s v="CV22 5PX"/>
    <n v="52.365276336669922"/>
    <n v="-1.2590160369873047"/>
    <s v="RKB"/>
    <x v="102"/>
    <s v="01788 572831"/>
    <s v="info@uhcw.nhs.uk"/>
    <s v="http://www.uhcw.nhs.uk/"/>
    <s v="01788 545151"/>
  </r>
  <r>
    <n v="41077"/>
    <s v="RKEHC"/>
    <s v="Hospital"/>
    <s v="Hospital"/>
    <x v="1"/>
    <s v="Visible"/>
    <b v="0"/>
    <s v="The Whittington Hospital At Hornsey Central"/>
    <s v="151 Park Road"/>
    <s v=""/>
    <s v=""/>
    <s v="London"/>
    <s v="Greater London"/>
    <s v="N8 8JD"/>
    <n v="51.583541870117188"/>
    <n v="-0.13074518740177155"/>
    <s v="RKE"/>
    <x v="103"/>
    <s v=""/>
    <s v=""/>
    <s v=""/>
    <s v=""/>
  </r>
  <r>
    <n v="41078"/>
    <s v="RKEQ4"/>
    <s v="Hospital"/>
    <s v="Hospital"/>
    <x v="1"/>
    <s v="Visible"/>
    <b v="1"/>
    <s v="The Whittington Health"/>
    <s v="Magdala Avenue"/>
    <s v=""/>
    <s v=""/>
    <s v="London"/>
    <s v=""/>
    <s v="N19 5NF"/>
    <n v="51.566310882568359"/>
    <n v="-0.13862308859825134"/>
    <s v="RKE"/>
    <x v="103"/>
    <s v="020 7272 3070"/>
    <s v=""/>
    <s v="http://www.whittington.nhs.uk"/>
    <s v="020 7288 5550"/>
  </r>
  <r>
    <n v="41083"/>
    <s v="RKL48"/>
    <s v="Hospital"/>
    <s v="Hospital"/>
    <x v="1"/>
    <s v="Visible"/>
    <b v="1"/>
    <s v="Cassel Hospital"/>
    <s v="The Cassel Hospital"/>
    <s v="1 Ham Common"/>
    <s v=""/>
    <s v="Richmond"/>
    <s v="Surrey"/>
    <s v="TW10 7JF"/>
    <n v="51.432910919189453"/>
    <n v="-0.30808597803115845"/>
    <s v="RKL"/>
    <x v="104"/>
    <s v="020 8483 2900"/>
    <s v="cassel.espdreferrals@wlmht.nhs.uk"/>
    <s v="http://www.wlmht.nhs.uk"/>
    <s v="020 8483 2996"/>
  </r>
  <r>
    <n v="41084"/>
    <s v="RKL51"/>
    <s v="Hospital"/>
    <s v="Hospital"/>
    <x v="1"/>
    <s v="Visible"/>
    <b v="1"/>
    <s v="Broadmoor Hospital"/>
    <s v=""/>
    <s v="Kentigern Drive"/>
    <s v=""/>
    <s v="Crowthorne"/>
    <s v="Berkshire"/>
    <s v="RG45 7EG"/>
    <n v="51.369087219238281"/>
    <n v="-0.78098553419113159"/>
    <s v="RKL"/>
    <x v="104"/>
    <s v="01344 773 111"/>
    <s v=""/>
    <s v="http://www.wlmht.nhs.uk"/>
    <s v=""/>
  </r>
  <r>
    <n v="41089"/>
    <s v="RL131"/>
    <s v="Hospital"/>
    <s v="Hospital"/>
    <x v="1"/>
    <s v="Visible"/>
    <b v="1"/>
    <s v="The Robert Jones and Agnes Hunt Orthopaedic Hospital"/>
    <s v=""/>
    <s v=""/>
    <s v=""/>
    <s v="Oswestry"/>
    <s v="Shropshire"/>
    <s v="SY10 7AG"/>
    <n v="52.884529113769531"/>
    <n v="-3.0331149101257324"/>
    <s v="RL1"/>
    <x v="105"/>
    <s v="01691 404000"/>
    <s v=""/>
    <s v="http://www.rjah.nhs.uk"/>
    <s v="01691 404239"/>
  </r>
  <r>
    <n v="41093"/>
    <s v="RL403"/>
    <s v="Hospital"/>
    <s v="Hospital"/>
    <x v="1"/>
    <s v="Visible"/>
    <b v="1"/>
    <s v="New Cross Hospital"/>
    <s v="Wolverhampton Road"/>
    <s v="Heath Town"/>
    <s v=""/>
    <s v="Wolverhampton"/>
    <s v="West Midlands"/>
    <s v="WV10 0QP"/>
    <n v="52.599727630615234"/>
    <n v="-2.0955405235290527"/>
    <s v="RL4"/>
    <x v="106"/>
    <s v="01902 307999"/>
    <s v="your.comments@rwh-tr.nhs.uk"/>
    <s v="http://www.royalwolverhampton.nhs.uk/"/>
    <s v="01902 695600"/>
  </r>
  <r>
    <n v="41116"/>
    <s v="RLNGL"/>
    <s v="Hospital"/>
    <s v="Hospital"/>
    <x v="1"/>
    <s v="Visible"/>
    <b v="1"/>
    <s v="Sunderland Royal Hospital"/>
    <s v=""/>
    <s v="Kayll Road"/>
    <s v=""/>
    <s v="Sunderland"/>
    <s v=""/>
    <s v="SR4 7TP"/>
    <n v="54.903064727783203"/>
    <n v="-1.4110027551651001"/>
    <s v="RLN"/>
    <x v="107"/>
    <s v="0191 565 6256"/>
    <s v="corporate.affairs@chsft.nhs.uk"/>
    <s v="http://www.chsft.nhs.uk"/>
    <s v="0191 514 0220"/>
  </r>
  <r>
    <n v="41117"/>
    <s v="RLNGM"/>
    <s v="Hospital"/>
    <s v="Hospital"/>
    <x v="1"/>
    <s v="Visible"/>
    <b v="1"/>
    <s v="Sunderland Eye Infirmary"/>
    <s v=""/>
    <s v="Queen Alexandra Road"/>
    <s v=""/>
    <s v="Sunderland"/>
    <s v=""/>
    <s v="SR2 9HP"/>
    <n v="54.889068603515625"/>
    <n v="-1.3810566663742065"/>
    <s v="RLN"/>
    <x v="107"/>
    <s v="0191 565 6256"/>
    <s v="corporate.affairs@chs.northy.nhs.uk"/>
    <s v="http://www.chsft.nhs.uk"/>
    <s v=""/>
  </r>
  <r>
    <n v="41122"/>
    <s v="RLQ01"/>
    <s v="Hospital"/>
    <s v="Hospital"/>
    <x v="1"/>
    <s v="Visible"/>
    <b v="1"/>
    <s v="The County Hospital, Wye Valley NHS Trust"/>
    <s v=""/>
    <s v=""/>
    <s v="Stonebow Road"/>
    <s v="Hereford"/>
    <s v="Herefordshire"/>
    <s v="HR1 2BN"/>
    <n v="52.058734893798828"/>
    <n v="-2.7071802616119385"/>
    <s v="RLQ"/>
    <x v="108"/>
    <s v="01432 355 444"/>
    <s v="makingexperiencescount@wvt.nhs.uk"/>
    <s v="http://www.wyevalley.nhs.uk"/>
    <s v=""/>
  </r>
  <r>
    <n v="41123"/>
    <s v="RLQ03"/>
    <s v="Hospital"/>
    <s v="Hospital"/>
    <x v="1"/>
    <s v="Visible"/>
    <b v="1"/>
    <s v="Bromyard Community Hospital"/>
    <s v="Bromyard Community Hospital, Wye Valley NHS Trust"/>
    <s v="Hillside Road"/>
    <s v=""/>
    <s v="Bromyard"/>
    <s v=""/>
    <s v="HR7 4QN"/>
    <n v="52.186328887939453"/>
    <n v="-2.5068960189819336"/>
    <s v="RLQ"/>
    <x v="108"/>
    <s v="01885 485700"/>
    <s v="makingexperiencescount@wvt.nhs.uk"/>
    <s v=""/>
    <s v=""/>
  </r>
  <r>
    <n v="41125"/>
    <s v="RLQ05"/>
    <s v="Hospital"/>
    <s v="Hospital"/>
    <x v="1"/>
    <s v="Visible"/>
    <b v="1"/>
    <s v="Ledbury Community Health Centre"/>
    <s v="Wye Valley NHS Trust"/>
    <s v="Market Street"/>
    <s v=""/>
    <s v="Ledbury"/>
    <s v="Herefordshire"/>
    <s v="HR8 2AQ"/>
    <n v="52.036308288574219"/>
    <n v="-2.425731897354126"/>
    <s v="RLQ"/>
    <x v="108"/>
    <s v="01531 632 488"/>
    <s v="makingexperiencescount@wvt.nhs.uk"/>
    <s v="http://www.wyevalley.nhs.uk"/>
    <s v=""/>
  </r>
  <r>
    <n v="41126"/>
    <s v="RLQ06"/>
    <s v="Hospital"/>
    <s v="Hospital"/>
    <x v="1"/>
    <s v="Visible"/>
    <b v="1"/>
    <s v="Leominster Community Hospital"/>
    <s v="Leominster Community Hospital, Wye Valley NHS Trust"/>
    <s v="South Street"/>
    <s v=""/>
    <s v="Leominster"/>
    <s v=""/>
    <s v="HR6 8JH"/>
    <n v="52.222187042236328"/>
    <n v="-2.7393603324890137"/>
    <s v="RLQ"/>
    <x v="108"/>
    <s v="01568 614211"/>
    <s v="makingexperiencescount@wvt.nhs.uk"/>
    <s v="http://www.wyevalley.nhs.uk"/>
    <s v=""/>
  </r>
  <r>
    <n v="41127"/>
    <s v="RLQ08"/>
    <s v="Hospital"/>
    <s v="Hospital"/>
    <x v="1"/>
    <s v="Visible"/>
    <b v="1"/>
    <s v="Ross on Wye Community Hospital "/>
    <s v="Ross on Wye Community Hospital, Wye Valley NHS Trust"/>
    <s v="Alton Street"/>
    <s v=""/>
    <s v="Ross-on-Wye"/>
    <s v="Herefordshire"/>
    <s v="HR9 5AD"/>
    <n v="51.912582397460938"/>
    <n v="-2.583488941192627"/>
    <s v="RLQ"/>
    <x v="108"/>
    <s v="01989 562100"/>
    <s v="makingexperiencescount@wvt.nhs.uk"/>
    <s v=""/>
    <s v=""/>
  </r>
  <r>
    <n v="41134"/>
    <s v="RLT01"/>
    <s v="Hospital"/>
    <s v="Hospital"/>
    <x v="1"/>
    <s v="Visible"/>
    <b v="1"/>
    <s v="George Eliot Hospital"/>
    <s v="College Street"/>
    <s v=""/>
    <s v=""/>
    <s v="Nuneaton"/>
    <s v="Warwickshire"/>
    <s v="CV10 7DJ"/>
    <n v="52.512584686279297"/>
    <n v="-1.4784245491027832"/>
    <s v="RLT"/>
    <x v="109"/>
    <s v="024 76351351"/>
    <s v="enquiries@geh.nhs.uk"/>
    <s v="http://www.geh.nhs.uk"/>
    <s v="024 76865175 "/>
  </r>
  <r>
    <n v="41138"/>
    <s v="RLU01"/>
    <s v="Hospital"/>
    <s v="Hospital"/>
    <x v="1"/>
    <s v="Visible"/>
    <b v="1"/>
    <s v="Birmingham Women"/>
    <s v="Birmingham Women's Hospital"/>
    <s v="Mindelsohn Way"/>
    <s v="Edgbaston"/>
    <s v="Birmingham"/>
    <s v=""/>
    <s v="B15 2TG"/>
    <n v="52.453235626220703"/>
    <n v="-1.9428908824920654"/>
    <s v="RLU"/>
    <x v="110"/>
    <s v="0121 472 1377"/>
    <s v="maria.mcleod@bwhct.nhs.uk"/>
    <s v="http://www.bwhct.nhs.uk"/>
    <s v="0121 627 2602"/>
  </r>
  <r>
    <n v="41145"/>
    <s v="RLY88"/>
    <s v="Hospital"/>
    <s v="Hospital"/>
    <x v="1"/>
    <s v="Visible"/>
    <b v="1"/>
    <s v="Harplands Hospital"/>
    <s v="Hilton Road"/>
    <s v=""/>
    <s v=""/>
    <s v="Stoke-on-Trent"/>
    <s v="Staffordshire"/>
    <s v="ST4 6RR"/>
    <n v="53.000316619873047"/>
    <n v="-2.2080745697021484"/>
    <s v="RLY"/>
    <x v="111"/>
    <s v="01782 441600"/>
    <s v=""/>
    <s v=""/>
    <s v=""/>
  </r>
  <r>
    <n v="41147"/>
    <s v="RM102"/>
    <s v="Hospital"/>
    <s v="Hospital"/>
    <x v="1"/>
    <s v="Visible"/>
    <b v="1"/>
    <s v="Norfolk and Norwich University Hospital"/>
    <s v=""/>
    <s v="Colney Lane"/>
    <s v=""/>
    <s v="Norwich"/>
    <s v="Norfolk"/>
    <s v="NR4 7UY"/>
    <n v="52.618083953857422"/>
    <n v="1.2210814952850342"/>
    <s v="RM1"/>
    <x v="112"/>
    <s v="01603 286 286"/>
    <s v="communications@nnuh.nhs.uk"/>
    <s v="http://www.nnuh.nhs.uk"/>
    <s v="01603 287 547"/>
  </r>
  <r>
    <n v="41155"/>
    <s v="RM131"/>
    <s v="Hospital"/>
    <s v="Hospital"/>
    <x v="1"/>
    <s v="Visible"/>
    <b v="1"/>
    <s v="Cromer and District Hospital"/>
    <s v="Mill Road"/>
    <s v="Mill Road"/>
    <s v=""/>
    <s v="Cromer"/>
    <s v="Norfolk"/>
    <s v="NR27 0BQ"/>
    <n v="52.923564910888672"/>
    <n v="1.3091745376586914"/>
    <s v="RM1"/>
    <x v="112"/>
    <s v="01603 286286"/>
    <s v="communications@nnuh.nhs.uk"/>
    <s v="http://www.nnuh.nhs.uk"/>
    <s v="01603 646192"/>
  </r>
  <r>
    <n v="41161"/>
    <s v="RM301"/>
    <s v="Hospital"/>
    <s v="Hospital"/>
    <x v="1"/>
    <s v="Visible"/>
    <b v="1"/>
    <s v="Salford Royal"/>
    <s v="Salford Royal"/>
    <s v="Stott Lane"/>
    <s v=""/>
    <s v="Salford"/>
    <s v=""/>
    <s v="M6 8HD"/>
    <n v="53.487548828125"/>
    <n v="-2.3234095573425293"/>
    <s v="RM3"/>
    <x v="113"/>
    <s v="0161 789 7373"/>
    <s v=""/>
    <s v="http://www.srft.nhs.uk"/>
    <s v=""/>
  </r>
  <r>
    <n v="41197"/>
    <s v="RMC01"/>
    <s v="Hospital"/>
    <s v="Hospital"/>
    <x v="1"/>
    <s v="Visible"/>
    <b v="1"/>
    <s v="Royal Bolton Hospital"/>
    <s v="Minerva Road"/>
    <s v="Farnworth"/>
    <s v=""/>
    <s v="Bolton"/>
    <s v="Lancashire"/>
    <s v="BL4 0JR"/>
    <n v="53.553962707519531"/>
    <n v="-2.4298787117004395"/>
    <s v="RMC"/>
    <x v="114"/>
    <s v="01204 390390"/>
    <s v=""/>
    <s v="http://www.boltonft.nhs.uk"/>
    <s v="01204 390794"/>
  </r>
  <r>
    <n v="41222"/>
    <s v="RMP01"/>
    <s v="Hospital"/>
    <s v="Hospital"/>
    <x v="1"/>
    <s v="Visible"/>
    <b v="1"/>
    <s v="Tameside Hospital"/>
    <s v="Fountain St"/>
    <s v=""/>
    <s v=""/>
    <s v="Ashton Under Lyne"/>
    <s v="Lancashire"/>
    <s v="OL6 9RW"/>
    <n v="53.491535186767578"/>
    <n v="-2.0714185237884521"/>
    <s v="RMP"/>
    <x v="115"/>
    <s v="0161 331 6000"/>
    <s v="webmaster@tgh.nhs.uk"/>
    <s v="http://www.tamesidehospital.nhs.uk"/>
    <s v="0161 331 6026"/>
  </r>
  <r>
    <n v="41224"/>
    <s v="RMY01"/>
    <s v="Hospital"/>
    <s v="Hospital"/>
    <x v="1"/>
    <s v="Visible"/>
    <b v="1"/>
    <s v="Hellesdon Hospital, Norwich"/>
    <s v=""/>
    <s v="Drayton High Road"/>
    <s v=""/>
    <s v="Norwich"/>
    <s v="Norfolk"/>
    <s v="NR6 5BE"/>
    <n v="52.659530639648438"/>
    <n v="1.2508863210678101"/>
    <s v="RMY"/>
    <x v="116"/>
    <s v="01603 421421"/>
    <s v=""/>
    <s v=""/>
    <s v=""/>
  </r>
  <r>
    <n v="41225"/>
    <s v="RMY02"/>
    <s v="Hospital"/>
    <s v="Hospital"/>
    <x v="1"/>
    <s v="Visible"/>
    <b v="1"/>
    <s v="Julian Hospital"/>
    <s v="Bowthorpe Road"/>
    <s v=""/>
    <s v=""/>
    <s v="Norwich"/>
    <s v="Norfolk"/>
    <s v="NR2 3TD"/>
    <n v="52.632980346679688"/>
    <n v="1.2625895738601685"/>
    <s v="RMY"/>
    <x v="116"/>
    <s v="01603 421800"/>
    <s v=""/>
    <s v="http://www.nsft.nhs.uk"/>
    <s v=""/>
  </r>
  <r>
    <n v="41228"/>
    <s v="RMY09"/>
    <s v="Hospital"/>
    <s v="Hospital"/>
    <x v="1"/>
    <s v="Visible"/>
    <b v="1"/>
    <s v="Bickley Day Hospital"/>
    <s v="Defiant Precinct"/>
    <s v="Church Street"/>
    <s v=""/>
    <s v="Attleborough"/>
    <s v="Norfolk"/>
    <s v="NR17 2QE"/>
    <n v="52.517822265625"/>
    <n v="1.0172948837280273"/>
    <s v="RMY"/>
    <x v="116"/>
    <s v="01953 455800"/>
    <s v=""/>
    <s v="http://www.nsft.nhs.uk/Pages/Home.aspx"/>
    <s v="01953 458862"/>
  </r>
  <r>
    <n v="41230"/>
    <s v="RMY13"/>
    <s v="Hospital"/>
    <s v="Hospital"/>
    <x v="1"/>
    <s v="Visible"/>
    <b v="1"/>
    <s v="Carlton Court"/>
    <s v="Carlton Court Hospital"/>
    <s v="St. Peters Road"/>
    <s v=""/>
    <s v="Carlton Colville"/>
    <s v="Suffolk"/>
    <s v="NR33 8AG"/>
    <n v="52.453300476074219"/>
    <n v="1.6967617273330688"/>
    <s v="RMY"/>
    <x v="116"/>
    <s v="01502 527900"/>
    <s v=""/>
    <s v="http://www.nsft.nhs.uk"/>
    <s v="01502 538262"/>
  </r>
  <r>
    <n v="41235"/>
    <s v="RMYWA"/>
    <s v="Hospital"/>
    <s v="Hospital"/>
    <x v="1"/>
    <s v="Visible"/>
    <b v="1"/>
    <s v="The Fermoy Unit, Kings Lynn"/>
    <s v="Queen Elizabeth Hospital"/>
    <s v="QE Hospital, Gayton Road"/>
    <s v=""/>
    <s v=""/>
    <s v="King's Lynn"/>
    <s v="PE30 4ET"/>
    <n v="52.756771087646484"/>
    <n v="0.44699880480766296"/>
    <s v="RMY"/>
    <x v="116"/>
    <s v=""/>
    <s v=""/>
    <s v=""/>
    <s v=""/>
  </r>
  <r>
    <n v="41246"/>
    <s v="RN313"/>
    <s v="Hospital"/>
    <s v="Hospital"/>
    <x v="1"/>
    <s v="Visible"/>
    <b v="1"/>
    <s v="Savernake Hospital"/>
    <s v="General Hospital"/>
    <s v=""/>
    <s v=""/>
    <s v="Marlborough"/>
    <s v="Wiltshire"/>
    <s v="SN8 3HL"/>
    <n v="51.415565490722656"/>
    <n v="-1.7052698135375977"/>
    <s v="RN3"/>
    <x v="117"/>
    <s v="01672 517200"/>
    <s v=""/>
    <s v="www.gwh.nhs.uk"/>
    <s v=""/>
  </r>
  <r>
    <n v="41247"/>
    <s v="RN325"/>
    <s v="Hospital"/>
    <s v="Hospital"/>
    <x v="1"/>
    <s v="Visible"/>
    <b v="1"/>
    <s v="The Great Western Hospital"/>
    <s v=""/>
    <s v="Marlborough Road"/>
    <s v=""/>
    <s v="Swindon"/>
    <s v="Wiltshire"/>
    <s v="SN3 6BB"/>
    <n v="51.538532257080078"/>
    <n v="-1.727185845375061"/>
    <s v="RN3"/>
    <x v="117"/>
    <s v="01793 604020"/>
    <s v=""/>
    <s v="http://www.gwh.nhs.uk"/>
    <s v="01793 604021"/>
  </r>
  <r>
    <n v="41250"/>
    <s v="RN334"/>
    <s v="Hospital"/>
    <s v="Hospital"/>
    <x v="1"/>
    <s v="Visible"/>
    <b v="1"/>
    <s v="Trowbridge Community Hospital"/>
    <s v=""/>
    <s v="Adcroft Street"/>
    <s v=""/>
    <s v="Trowbridge"/>
    <s v="Wiltshire"/>
    <s v="BA14 8PH"/>
    <n v="51.325298309326172"/>
    <n v="-2.2098681926727295"/>
    <s v="RN3"/>
    <x v="117"/>
    <s v="01225 711300"/>
    <s v=""/>
    <s v="http://www.gwh.nhs.uk"/>
    <s v=""/>
  </r>
  <r>
    <n v="41260"/>
    <s v="RN506"/>
    <s v="Hospital"/>
    <s v="Hospital"/>
    <x v="1"/>
    <s v="Visible"/>
    <b v="1"/>
    <s v="Basingstoke and North Hampshire Hospital"/>
    <s v="Aldermaston Road"/>
    <s v="Aldermaston Road"/>
    <s v=""/>
    <s v="Basingstoke"/>
    <s v="Hampshire"/>
    <s v="RG24 9NA"/>
    <n v="51.280635833740234"/>
    <n v="-1.1099036931991577"/>
    <s v="RN5"/>
    <x v="118"/>
    <s v="01256 473 202"/>
    <s v="customercare@hhft.nhs.uk"/>
    <s v="http://www.hampshirehospitals.nhs.uk"/>
    <s v="01256 313098"/>
  </r>
  <r>
    <n v="41261"/>
    <s v="RN541"/>
    <s v="Hospital"/>
    <s v="Hospital"/>
    <x v="1"/>
    <s v="Visible"/>
    <b v="1"/>
    <s v="Royal Hampshire County Hospital"/>
    <s v=""/>
    <s v="Romsey Road"/>
    <s v=""/>
    <s v="Winchester"/>
    <s v="Hampshire"/>
    <s v="SO22 5DG"/>
    <n v="51.061710357666016"/>
    <n v="-1.3291560411453247"/>
    <s v="RN5"/>
    <x v="118"/>
    <s v="01962863535"/>
    <s v="enquiries@hhft.nhs.uk"/>
    <s v="http://www.hampshirehospitals.nhs.uk"/>
    <s v=""/>
  </r>
  <r>
    <n v="41262"/>
    <s v="RN542"/>
    <s v="Hospital"/>
    <s v="Hospital"/>
    <x v="1"/>
    <s v="Visible"/>
    <b v="1"/>
    <s v="Andover War Memorial Hospital"/>
    <s v=""/>
    <s v="Charlton Road"/>
    <s v=""/>
    <s v="Andover"/>
    <s v="Hampshire"/>
    <s v="SP10 3LB"/>
    <n v="51.215740203857422"/>
    <n v="-1.494678258895874"/>
    <s v="RN5"/>
    <x v="118"/>
    <s v="01264 358 811"/>
    <s v="enquiries@hhft.nhs.uk"/>
    <s v="http://www.hampshirehospitals.nhs.uk"/>
    <s v=""/>
  </r>
  <r>
    <n v="41265"/>
    <s v="RN707"/>
    <s v="Hospital"/>
    <s v="Hospital"/>
    <x v="1"/>
    <s v="Visible"/>
    <b v="1"/>
    <s v="Darent Valley Hospital"/>
    <s v="Darenth Wood Road"/>
    <s v=""/>
    <s v=""/>
    <s v="Dartford"/>
    <s v="Kent"/>
    <s v="DA2 8DA"/>
    <n v="51.434951782226563"/>
    <n v="0.2586592435836792"/>
    <s v="RN7"/>
    <x v="119"/>
    <s v="01322 428100"/>
    <s v="dgn-tr.enquiries@nhs.net"/>
    <s v="http://www.dvh.nhs.uk"/>
    <s v=""/>
  </r>
  <r>
    <n v="41268"/>
    <s v="RNA01"/>
    <s v="Hospital"/>
    <s v="Hospital"/>
    <x v="1"/>
    <s v="Visible"/>
    <b v="1"/>
    <s v="Russells Hall Hospital"/>
    <s v="Pensnett Road"/>
    <s v=""/>
    <s v=""/>
    <s v="Dudley"/>
    <s v="West Midlands"/>
    <s v="DY1 2HQ"/>
    <n v="52.502948760986328"/>
    <n v="-2.1185030937194824"/>
    <s v="RNA"/>
    <x v="120"/>
    <s v="01384 456111"/>
    <s v="communications@dgh.nhs.uk"/>
    <s v="http://www.dudleygroup.nhs.uk"/>
    <s v="01384 244051"/>
  </r>
  <r>
    <n v="41269"/>
    <s v="RNA02"/>
    <s v="Hospital"/>
    <s v="Hospital"/>
    <x v="1"/>
    <s v="Visible"/>
    <b v="1"/>
    <s v="Guest Hospital"/>
    <s v="Tipton Road"/>
    <s v=""/>
    <s v=""/>
    <s v="Dudley"/>
    <s v="West Midlands"/>
    <s v="DY1 4SE"/>
    <n v="52.520500183105469"/>
    <n v="-2.0727152824401855"/>
    <s v="RNA"/>
    <x v="120"/>
    <s v="01384 456111"/>
    <s v="communications@dgh.nhs.uk"/>
    <s v="http://www.dgh.nhs.uk"/>
    <s v=""/>
  </r>
  <r>
    <n v="41270"/>
    <s v="RNA04"/>
    <s v="Hospital"/>
    <s v="Hospital"/>
    <x v="1"/>
    <s v="Visible"/>
    <b v="1"/>
    <s v="Corbett Hospital"/>
    <s v="Vicarage Road"/>
    <s v=""/>
    <s v=""/>
    <s v="Stourbridge"/>
    <s v="West Midlands"/>
    <s v="DY8 4JB"/>
    <n v="52.465408325195313"/>
    <n v="-2.1463832855224609"/>
    <s v="RNA"/>
    <x v="120"/>
    <s v="01384 456111"/>
    <s v="communications@dgh.nhs.uk"/>
    <s v="http://www.dgh.nhs.uk"/>
    <s v=""/>
  </r>
  <r>
    <n v="41302"/>
    <s v="RNLAY"/>
    <s v="Hospital"/>
    <s v="Hospital"/>
    <x v="1"/>
    <s v="Visible"/>
    <b v="1"/>
    <s v="Cumberland Infirmary"/>
    <s v="Newtown Road"/>
    <s v=""/>
    <s v=""/>
    <s v="Carlisle"/>
    <s v="Cumbria"/>
    <s v="CA2 7HY"/>
    <n v="54.895748138427734"/>
    <n v="-2.9552798271179199"/>
    <s v="RNL"/>
    <x v="121"/>
    <s v="01228 523444"/>
    <s v="talktous@ncuh.nhs.uk"/>
    <s v="http://www.ncuh.nhs.uk/index.aspx"/>
    <s v=""/>
  </r>
  <r>
    <n v="41305"/>
    <s v="RNLBX"/>
    <s v="Hospital"/>
    <s v="Hospital"/>
    <x v="1"/>
    <s v="Visible"/>
    <b v="1"/>
    <s v="West Cumberland Hospital"/>
    <s v="Homewood"/>
    <s v="Hensingham"/>
    <s v=""/>
    <s v="Whitehaven"/>
    <s v=""/>
    <s v="CA28 8JG"/>
    <n v="54.530200958251953"/>
    <n v="-3.5631601810455322"/>
    <s v="RNL"/>
    <x v="121"/>
    <s v="01946 693181"/>
    <s v=""/>
    <s v="http://www.ncuh.nhs.uk"/>
    <s v=""/>
  </r>
  <r>
    <n v="41311"/>
    <s v="RNNBE"/>
    <s v="Hospital"/>
    <s v="Hospital"/>
    <x v="1"/>
    <s v="Visible"/>
    <b v="1"/>
    <s v="Penrith Hospital"/>
    <s v="Penrith Community Hospital"/>
    <s v="Bridge Lane"/>
    <s v=""/>
    <s v="Penrith"/>
    <s v=""/>
    <s v="CA11 8HX"/>
    <n v="54.656997680664063"/>
    <n v="-2.7432596683502197"/>
    <s v="RNN"/>
    <x v="122"/>
    <s v="01768 245300"/>
    <s v=""/>
    <s v="http://www.cumbriapartnership.nhs.uk"/>
    <s v=""/>
  </r>
  <r>
    <n v="41316"/>
    <s v="RNNCB"/>
    <s v="Hospital"/>
    <s v="Hospital"/>
    <x v="1"/>
    <s v="Visible"/>
    <b v="1"/>
    <s v="Cockermouth Community Hospital"/>
    <s v=""/>
    <s v="Isel Road"/>
    <s v=""/>
    <s v="Cockermouth"/>
    <s v="Cumbria"/>
    <s v="CA13 9HT"/>
    <n v="54.666812896728516"/>
    <n v="-3.3585805892944336"/>
    <s v="RNN"/>
    <x v="122"/>
    <s v="01900 705776"/>
    <s v=""/>
    <s v="https://www.cumbriapartnership.nhs.uk/where-we-work/cockermouth-community-hospital"/>
    <s v=""/>
  </r>
  <r>
    <n v="41341"/>
    <s v="RNQ51"/>
    <s v="Hospital"/>
    <s v="Hospital"/>
    <x v="1"/>
    <s v="Visible"/>
    <b v="1"/>
    <s v="Kettering General Hospital"/>
    <s v=""/>
    <s v="Rothwell Road"/>
    <s v=""/>
    <s v="Kettering"/>
    <s v="Northamptonshire"/>
    <s v="NN16 8UZ"/>
    <n v="52.401145935058594"/>
    <n v="-0.74152910709381104"/>
    <s v="RNQ"/>
    <x v="123"/>
    <s v="01536 492000"/>
    <s v="enquiries@kgh.nhs.uk"/>
    <s v="http://www.kgh.nhs.uk"/>
    <s v="01536 493767"/>
  </r>
  <r>
    <n v="41354"/>
    <s v="RNZ02"/>
    <s v="Hospital"/>
    <s v="Hospital"/>
    <x v="1"/>
    <s v="Visible"/>
    <b v="1"/>
    <s v="Salisbury District Hospital"/>
    <s v="Odstock Road"/>
    <s v=""/>
    <s v=""/>
    <s v="Salisbury"/>
    <s v="Wiltshire"/>
    <s v="SP2 8BJ"/>
    <n v="51.043949127197266"/>
    <n v="-1.7898085117340088"/>
    <s v="RNZ"/>
    <x v="124"/>
    <s v="01722 336262"/>
    <s v="customercare@salisbury.nhs.uk"/>
    <s v="http://www.salisbury.nhs.uk"/>
    <s v=""/>
  </r>
  <r>
    <n v="41381"/>
    <s v="RP1A1"/>
    <s v="Hospital"/>
    <s v="Hospital"/>
    <x v="1"/>
    <s v="Visible"/>
    <b v="1"/>
    <s v="St Mary's Hospital"/>
    <s v="77 London Road"/>
    <s v=""/>
    <s v=""/>
    <s v="Kettering"/>
    <s v="Northamptonshire"/>
    <s v="NN15 7PW"/>
    <n v="52.394100189208984"/>
    <n v="-0.72218501567840576"/>
    <s v="RP1"/>
    <x v="125"/>
    <s v="01536 410141"/>
    <s v=""/>
    <s v="http://www.nhft.nhs.uk"/>
    <s v=""/>
  </r>
  <r>
    <n v="41384"/>
    <s v="RP1F2"/>
    <s v="Hospital"/>
    <s v="Hospital"/>
    <x v="1"/>
    <s v="Visible"/>
    <b v="1"/>
    <s v="Isebrook Hospital"/>
    <s v="Irthlingborough Road"/>
    <s v=""/>
    <s v=""/>
    <s v="Wellingborough"/>
    <s v="Northamptonshire"/>
    <s v="NN8 1LP"/>
    <n v="52.297672271728516"/>
    <n v="-0.68334412574768066"/>
    <s v="RP1"/>
    <x v="125"/>
    <s v="01933 235800"/>
    <s v=""/>
    <s v=""/>
    <s v=""/>
  </r>
  <r>
    <n v="41403"/>
    <s v="RP401"/>
    <s v="Hospital"/>
    <s v="Hospital"/>
    <x v="1"/>
    <s v="Visible"/>
    <b v="1"/>
    <s v="Great Ormond Street Hospital "/>
    <s v="Great Ormond Street"/>
    <s v=""/>
    <s v=""/>
    <s v="London"/>
    <s v="Greater London"/>
    <s v="WC1N 3JH"/>
    <n v="51.522209167480469"/>
    <n v="-0.11990952491760254"/>
    <s v="RP4"/>
    <x v="126"/>
    <s v="+44 (0)20 7405 9200"/>
    <s v=""/>
    <s v="http://www.gosh.nhs.uk"/>
    <s v=""/>
  </r>
  <r>
    <n v="41405"/>
    <s v="RP5BA"/>
    <s v="Hospital"/>
    <s v="Hospital"/>
    <x v="1"/>
    <s v="Visible"/>
    <b v="1"/>
    <s v="Bassetlaw Hospital"/>
    <s v="Kilton Hill"/>
    <s v="Blyth Road"/>
    <s v=""/>
    <s v="Worksop"/>
    <s v="Nottinghamshire"/>
    <s v="S81 0BD"/>
    <n v="53.317676544189453"/>
    <n v="-1.1098852157592773"/>
    <s v="RP5"/>
    <x v="127"/>
    <s v="01909 500990"/>
    <s v=""/>
    <s v="http://www.dbh.nhs.uk"/>
    <s v="01909 502246"/>
  </r>
  <r>
    <n v="41406"/>
    <s v="RP5DR"/>
    <s v="Hospital"/>
    <s v="Hospital"/>
    <x v="1"/>
    <s v="Visible"/>
    <b v="1"/>
    <s v="Doncaster Royal Infirmary"/>
    <s v="Thorne Road"/>
    <s v=""/>
    <s v=""/>
    <s v="Doncaster"/>
    <s v="Yorkshire"/>
    <s v="DN2 5LT"/>
    <n v="53.530754089355469"/>
    <n v="-1.1092113256454468"/>
    <s v="RP5"/>
    <x v="127"/>
    <s v="01302 366666"/>
    <s v=""/>
    <s v="http://www.dbh.nhs.uk"/>
    <s v="01302 320098"/>
  </r>
  <r>
    <n v="41408"/>
    <s v="RP5MM"/>
    <s v="Hospital"/>
    <s v="Hospital"/>
    <x v="1"/>
    <s v="Visible"/>
    <b v="1"/>
    <s v="Montagu Hospital"/>
    <s v="Adwick Road"/>
    <s v=""/>
    <s v=""/>
    <s v="Mexborough"/>
    <s v=""/>
    <s v="S64 0AZ"/>
    <n v="53.49981689453125"/>
    <n v="-1.2849314212799072"/>
    <s v="RP5"/>
    <x v="127"/>
    <s v="01709 585171"/>
    <s v=""/>
    <s v="http://www.dbh.nhs.uk"/>
    <s v="01709 571689"/>
  </r>
  <r>
    <n v="41409"/>
    <s v="RP5RE"/>
    <s v="Hospital"/>
    <s v="Hospital"/>
    <x v="1"/>
    <s v="Visible"/>
    <b v="1"/>
    <s v="Retford Hospital"/>
    <s v="North Road"/>
    <s v=""/>
    <s v=""/>
    <s v="Retford"/>
    <s v="Nottinghamshire"/>
    <s v="DN22 7XF"/>
    <n v="53.325450897216797"/>
    <n v="-0.95061862468719482"/>
    <s v="RP5"/>
    <x v="127"/>
    <s v="01777 274400"/>
    <s v=""/>
    <s v="http://www.dbh.nhs.uk"/>
    <s v="01777 710535"/>
  </r>
  <r>
    <n v="41412"/>
    <s v="RP601"/>
    <s v="Hospital"/>
    <s v="Hospital"/>
    <x v="1"/>
    <s v="Visible"/>
    <b v="1"/>
    <s v="Moorfields Eye Hospital (City Road)"/>
    <s v="162 City Road"/>
    <s v=""/>
    <s v=""/>
    <s v="London"/>
    <s v=""/>
    <s v="EC1V 2PD"/>
    <n v="51.527244567871094"/>
    <n v="-8.9874275028705597E-2"/>
    <s v="RP6"/>
    <x v="128"/>
    <s v="020 7253 3411"/>
    <s v=""/>
    <s v="http://www.moorfields.nhs.uk"/>
    <s v="020 7253 4696"/>
  </r>
  <r>
    <n v="41431"/>
    <s v="RP768"/>
    <s v="Hospital"/>
    <s v="Hospital"/>
    <x v="1"/>
    <s v="Visible"/>
    <b v="1"/>
    <s v="Discovery House - The Fens, The Vales &amp; The Wolds"/>
    <s v="St Georges"/>
    <s v="Long Leys Road"/>
    <s v=""/>
    <s v="LINCOLN"/>
    <s v="Lincolnshire"/>
    <s v="LN1 1EE"/>
    <n v="53.242835998535156"/>
    <n v="-0.55778467655181885"/>
    <s v="RP7"/>
    <x v="129"/>
    <s v="01522 597966"/>
    <s v=""/>
    <s v=""/>
    <s v=""/>
  </r>
  <r>
    <n v="41437"/>
    <s v="RP7EV"/>
    <s v="Hospital"/>
    <s v="Hospital"/>
    <x v="1"/>
    <s v="Visible"/>
    <b v="1"/>
    <s v="Peter Hodgkinson Centre - Charlesworth Ward &amp; Conolly Ward"/>
    <s v="Peter Hodgkinson Centre"/>
    <s v="Lincoln County Hospital"/>
    <s v="Greetwell Road"/>
    <s v="Lincoln"/>
    <s v="Lincolnshire"/>
    <s v="LN2 5QY"/>
    <n v="53.233577728271484"/>
    <n v="-0.51962018013000488"/>
    <s v="RP7"/>
    <x v="129"/>
    <s v="01522 573553"/>
    <s v=""/>
    <s v=""/>
    <s v="01522"/>
  </r>
  <r>
    <n v="41438"/>
    <s v="RP7LP"/>
    <s v="Hospital"/>
    <s v="Hospital"/>
    <x v="1"/>
    <s v="Visible"/>
    <b v="1"/>
    <s v="Manthorpe Centre"/>
    <s v="Manthorpe Centre"/>
    <s v="Grantham Hospital Site"/>
    <s v=""/>
    <s v="101 Manthorpe Road"/>
    <s v=""/>
    <s v="NG31 8DG"/>
    <n v="52.921089172363281"/>
    <n v="-0.64069914817810059"/>
    <s v="RP7"/>
    <x v="129"/>
    <s v="01476 464848"/>
    <s v=""/>
    <s v=""/>
    <s v=""/>
  </r>
  <r>
    <n v="41440"/>
    <s v="RPA02"/>
    <s v="Hospital"/>
    <s v="Hospital"/>
    <x v="1"/>
    <s v="Visible"/>
    <b v="1"/>
    <s v="Medway Maritime Hospital"/>
    <s v="Windmill Road"/>
    <s v=""/>
    <s v=""/>
    <s v="Gillingham"/>
    <s v="Kent"/>
    <s v="ME7 5NY"/>
    <n v="51.379859924316406"/>
    <n v="0.54207605123519897"/>
    <s v="RPA"/>
    <x v="130"/>
    <s v="01634 830 000"/>
    <s v="choices@medway.nhs.uk"/>
    <s v="http://www.medway.nhs.uk"/>
    <s v="01634 829 470"/>
  </r>
  <r>
    <n v="41475"/>
    <s v="RPC04"/>
    <s v="Hospital"/>
    <s v="Hospital"/>
    <x v="1"/>
    <s v="Visible"/>
    <b v="1"/>
    <s v="Queen Victoria Hospital (East Grinstead)"/>
    <s v=""/>
    <s v="Holtye Road"/>
    <s v=""/>
    <s v="East Grinstead"/>
    <s v="West Sussex"/>
    <s v="RH19 3DZ"/>
    <n v="51.135074615478516"/>
    <n v="-2.8860417660325766E-3"/>
    <s v="RPC"/>
    <x v="131"/>
    <s v="01342 414000"/>
    <s v="info@qvh.nhs.uk"/>
    <s v="http://www.qvh.nhs.uk"/>
    <s v="01342 414414"/>
  </r>
  <r>
    <n v="41493"/>
    <s v="RPGAD"/>
    <s v="Hospital"/>
    <s v="Hospital"/>
    <x v="1"/>
    <s v="Visible"/>
    <b v="1"/>
    <s v="Green Parks House"/>
    <s v=""/>
    <s v="Princess Royal University Hospital"/>
    <s v="Farnborough Common"/>
    <s v="Orpington"/>
    <s v="Kent"/>
    <s v="BR6 8NY"/>
    <n v="51.366069793701172"/>
    <n v="5.6682057678699493E-2"/>
    <s v="RPG"/>
    <x v="132"/>
    <s v="01689 880 000"/>
    <s v=""/>
    <s v=""/>
    <s v="01689 852 211"/>
  </r>
  <r>
    <n v="41494"/>
    <s v="RPGAE"/>
    <s v="Hospital"/>
    <s v="Hospital"/>
    <x v="1"/>
    <s v="Visible"/>
    <b v="1"/>
    <s v="Oxleas House"/>
    <s v="Queen Elizabeth Hospital"/>
    <s v="Stadium Road"/>
    <s v=""/>
    <s v="London"/>
    <s v=""/>
    <s v="SE18 4QH"/>
    <n v="51.478191375732422"/>
    <n v="5.0057109445333481E-2"/>
    <s v="RPG"/>
    <x v="132"/>
    <s v="020 8836 6692"/>
    <s v=""/>
    <s v="http://www.oxleas.nhs.uk"/>
    <s v="020 8836 6659"/>
  </r>
  <r>
    <n v="41495"/>
    <s v="RPGAG"/>
    <s v="Hospital"/>
    <s v="Hospital"/>
    <x v="1"/>
    <s v="Visible"/>
    <b v="1"/>
    <s v="Memorial Hospital (Greenwich)"/>
    <s v="Shooters Hill"/>
    <s v="Woolwich"/>
    <s v=""/>
    <s v="London"/>
    <s v=""/>
    <s v="SE18 3RG"/>
    <n v="51.468574523925781"/>
    <n v="6.4125075936317444E-2"/>
    <s v="RPG"/>
    <x v="132"/>
    <s v="020 8836 8500"/>
    <s v=""/>
    <s v="http://www.oxleas.nhs.uk"/>
    <s v=""/>
  </r>
  <r>
    <n v="41496"/>
    <s v="RPGHF"/>
    <s v="Hospital"/>
    <s v="Hospital"/>
    <x v="1"/>
    <s v="Visible"/>
    <b v="1"/>
    <s v="Queen Mary"/>
    <s v=""/>
    <s v="Frognal Avenue"/>
    <s v=""/>
    <s v="Sidcup"/>
    <s v="Kent"/>
    <s v="DA14 6LT"/>
    <n v="51.419040679931641"/>
    <n v="0.10167533159255981"/>
    <s v="RPG"/>
    <x v="132"/>
    <s v="020 8302 2678"/>
    <s v=""/>
    <s v="http://qmh.oxleas.nhs.uk"/>
    <s v=""/>
  </r>
  <r>
    <n v="41504"/>
    <s v="RPY01"/>
    <s v="Hospital"/>
    <s v="Hospital"/>
    <x v="1"/>
    <s v="Visible"/>
    <b v="1"/>
    <s v="The Royal Marsden Hospital (London)"/>
    <s v="Fulham Road"/>
    <s v=""/>
    <s v=""/>
    <s v="London"/>
    <s v="Greater London"/>
    <s v="SW3 6JJ"/>
    <n v="51.490562438964844"/>
    <n v="-0.17255078256130219"/>
    <s v="RPY"/>
    <x v="133"/>
    <s v="020 7352 8171"/>
    <s v="patientcentre@royalmarsden.nhs.uk"/>
    <s v="http://www.royalmarsden.nhs.uk"/>
    <s v="020 8661 3335"/>
  </r>
  <r>
    <n v="41505"/>
    <s v="RPY02"/>
    <s v="Hospital"/>
    <s v="Hospital"/>
    <x v="1"/>
    <s v="Visible"/>
    <b v="1"/>
    <s v="The Royal Marsden Hospital (Surrey)"/>
    <s v="Downs Road"/>
    <s v=""/>
    <s v=""/>
    <s v="Sutton"/>
    <s v="Surrey"/>
    <s v="SM2 5PT"/>
    <n v="51.34381103515625"/>
    <n v="-0.19100107252597809"/>
    <s v="RPY"/>
    <x v="133"/>
    <s v="020 8642 6011"/>
    <s v="patientcentre@rmh.nhs.uk"/>
    <s v="http://www.royalmarsden.nhs.uk"/>
    <s v="020 8661 3335"/>
  </r>
  <r>
    <n v="41507"/>
    <s v="RQ301"/>
    <s v="Hospital"/>
    <s v="Hospital"/>
    <x v="1"/>
    <s v="Visible"/>
    <b v="1"/>
    <s v="Birmingham Children's Hospital"/>
    <s v=""/>
    <s v="Steelhouse Lane"/>
    <s v=""/>
    <s v="Birmingham"/>
    <s v=""/>
    <s v="B4 6NH"/>
    <n v="52.484897613525391"/>
    <n v="-1.8937397003173828"/>
    <s v="RQ3"/>
    <x v="134"/>
    <s v="0121 333 9999"/>
    <s v="communications@bch.nhs.uk"/>
    <s v="http://www.bch.nhs.uk"/>
    <s v="0121 333 9998"/>
  </r>
  <r>
    <n v="41511"/>
    <s v="RQ601"/>
    <s v="Hospital"/>
    <s v="Hospital"/>
    <x v="1"/>
    <s v="Visible"/>
    <b v="1"/>
    <s v="Broadgreen Hospital"/>
    <s v="Thomas Drive"/>
    <s v=""/>
    <s v=""/>
    <s v="Liverpool"/>
    <s v="Merseyside"/>
    <s v="L14 3LB"/>
    <n v="53.411155700683594"/>
    <n v="-2.8979747295379639"/>
    <s v="RQ6"/>
    <x v="135"/>
    <s v="0151 706 2000"/>
    <s v=""/>
    <s v="http://www.rlbuht.nhs.uk/OurHospitals/Pages/Broadgreen%20Hospital.aspx"/>
    <s v="0151 282 6798"/>
  </r>
  <r>
    <n v="41513"/>
    <s v="RQ614"/>
    <s v="Hospital"/>
    <s v="Hospital"/>
    <x v="1"/>
    <s v="Visible"/>
    <b v="1"/>
    <s v="Royal Liverpool University Dental Hospital"/>
    <s v="Pembroke Place"/>
    <s v=""/>
    <s v=""/>
    <s v="Liverpool"/>
    <s v="Merseyside"/>
    <s v="L3 5PS"/>
    <n v="53.408927917480469"/>
    <n v="-2.9670073986053467"/>
    <s v="RQ6"/>
    <x v="135"/>
    <s v="0151 706 2000"/>
    <s v=""/>
    <s v="http://www.rlbuht.nhs.uk"/>
    <s v="0151 706 5806"/>
  </r>
  <r>
    <n v="41515"/>
    <s v="RQ617"/>
    <s v="Hospital"/>
    <s v="Hospital"/>
    <x v="1"/>
    <s v="Visible"/>
    <b v="1"/>
    <s v="The Royal Liverpool University Hospital"/>
    <s v="Prescot Street"/>
    <s v=""/>
    <s v=""/>
    <s v="Liverpool"/>
    <s v="Merseyside"/>
    <s v="L7 8XP"/>
    <n v="53.409511566162109"/>
    <n v="-2.9647941589355469"/>
    <s v="RQ6"/>
    <x v="135"/>
    <s v="0151 706 2000"/>
    <s v=""/>
    <s v="http://www.rlbuht.nhs.uk"/>
    <s v="0151 706 5806"/>
  </r>
  <r>
    <n v="41533"/>
    <s v="RQ8L0"/>
    <s v="Hospital"/>
    <s v="Hospital"/>
    <x v="1"/>
    <s v="Visible"/>
    <b v="1"/>
    <s v="Broomfield Hospital"/>
    <s v=""/>
    <s v="Court Road"/>
    <s v=""/>
    <s v="Chelmsford"/>
    <s v="Essex"/>
    <s v="CM1 7ET"/>
    <n v="51.774612426757813"/>
    <n v="0.46673330664634705"/>
    <s v="RQ8"/>
    <x v="136"/>
    <s v="01245 362000"/>
    <s v="communications@meht.nhs.uk"/>
    <s v="http://www.meht.nhs.uk/"/>
    <s v=""/>
  </r>
  <r>
    <n v="41534"/>
    <s v="RQ8LF"/>
    <s v="Hospital"/>
    <s v="Hospital"/>
    <x v="1"/>
    <s v="Visible"/>
    <b v="1"/>
    <s v="St Michael's Hospital"/>
    <s v=""/>
    <s v="Rayne Road"/>
    <s v=""/>
    <s v="Braintree"/>
    <s v="Essex"/>
    <s v="CM7 2QU"/>
    <n v="51.879585266113281"/>
    <n v="0.54114484786987305"/>
    <s v="RQ8"/>
    <x v="136"/>
    <s v="01245 362000"/>
    <s v="enquiries@meht.nhs.uk"/>
    <s v="http://www.meht.nhs.uk"/>
    <s v=""/>
  </r>
  <r>
    <n v="41536"/>
    <s v="RQ8LJ"/>
    <s v="Hospital"/>
    <s v="Hospital"/>
    <x v="1"/>
    <s v="Visible"/>
    <b v="1"/>
    <s v="St Peter's Hospital"/>
    <s v=""/>
    <s v="Spital Road"/>
    <s v=""/>
    <s v="Maldon"/>
    <s v="Essex"/>
    <s v="CM9 6EG"/>
    <n v="51.730003356933594"/>
    <n v="0.67197990417480469"/>
    <s v="RQ8"/>
    <x v="136"/>
    <s v="01621 725323"/>
    <s v=""/>
    <s v=""/>
    <s v="01621 727301"/>
  </r>
  <r>
    <n v="41537"/>
    <s v="RQ8LK"/>
    <s v="Hospital"/>
    <s v="Hospital"/>
    <x v="1"/>
    <s v="Visible"/>
    <b v="1"/>
    <s v="William Julien Courtauld Hospital"/>
    <s v=""/>
    <s v="London Road"/>
    <s v=""/>
    <s v="Braintree"/>
    <s v="Essex"/>
    <s v="CM7 2LJ"/>
    <n v="51.874839782714844"/>
    <n v="0.5451197624206543"/>
    <s v="RQ8"/>
    <x v="136"/>
    <s v="01245 443673"/>
    <s v="enquiries@meht.nhs.uk"/>
    <s v="http://www.meht.nhs.uk"/>
    <s v=""/>
  </r>
  <r>
    <n v="41542"/>
    <s v="RQ8RR"/>
    <s v="Hospital"/>
    <s v="Hospital"/>
    <x v="1"/>
    <s v="Visible"/>
    <b v="1"/>
    <s v="Braintree Community Hospital"/>
    <s v="Braintree Community Hospital"/>
    <s v="Chadwick Drive"/>
    <s v=""/>
    <s v="Braintree"/>
    <s v="Essex"/>
    <s v="CM7 2AL"/>
    <n v="51.878894805908203"/>
    <n v="0.54104781150817871"/>
    <s v="RQ8"/>
    <x v="136"/>
    <s v=""/>
    <s v=""/>
    <s v=""/>
    <s v=""/>
  </r>
  <r>
    <n v="41545"/>
    <s v="RQM01"/>
    <s v="Hospital"/>
    <s v="Hospital"/>
    <x v="1"/>
    <s v="Visible"/>
    <b v="1"/>
    <s v="Chelsea and Westminster Hospital"/>
    <s v="369 Fulham Road"/>
    <s v=""/>
    <s v=""/>
    <s v="London"/>
    <s v=""/>
    <s v="SW10 9NH"/>
    <n v="51.484310150146484"/>
    <n v="-0.18162970244884491"/>
    <s v="RQM"/>
    <x v="137"/>
    <s v="020 3315 8000"/>
    <s v=""/>
    <s v="http://www.chelwest.nhs.uk"/>
    <s v=""/>
  </r>
  <r>
    <n v="41556"/>
    <s v="RQWG0"/>
    <s v="Hospital"/>
    <s v="Hospital"/>
    <x v="1"/>
    <s v="Visible"/>
    <b v="1"/>
    <s v="Princess Alexandra Hospital"/>
    <s v=""/>
    <s v="Hamstel Road"/>
    <s v=""/>
    <s v="Harlow"/>
    <s v="Essex"/>
    <s v="CM20 1QX"/>
    <n v="51.771530151367188"/>
    <n v="8.5471294820308685E-2"/>
    <s v="RQW"/>
    <x v="138"/>
    <s v="01279 444455"/>
    <s v=""/>
    <s v="http://www.pah.nhs.uk/"/>
    <s v="01279 429371"/>
  </r>
  <r>
    <n v="41569"/>
    <s v="RQXM1"/>
    <s v="Hospital"/>
    <s v="Hospital"/>
    <x v="1"/>
    <s v="Visible"/>
    <b v="1"/>
    <s v="Homerton University Hospital"/>
    <s v="Homerton Row"/>
    <s v="Homerton Row"/>
    <s v=""/>
    <s v="London"/>
    <s v="Greater London"/>
    <s v="E9 6SR"/>
    <n v="51.550632476806641"/>
    <n v="-4.6084355562925339E-2"/>
    <s v="RQX"/>
    <x v="139"/>
    <s v="020 8510 5555"/>
    <s v="enquiries@homerton.nhs.uk"/>
    <s v="http://www.homerton.nhs.uk"/>
    <s v="020 8510 7608"/>
  </r>
  <r>
    <n v="41571"/>
    <s v="RQY01"/>
    <s v="Hospital"/>
    <s v="Hospital"/>
    <x v="1"/>
    <s v="Visible"/>
    <b v="1"/>
    <s v="Springfield University Hospital"/>
    <s v="61 Glenburnie Road"/>
    <s v=""/>
    <s v=""/>
    <s v="London"/>
    <s v=""/>
    <s v="SW17 7DJ"/>
    <n v="51.437038421630859"/>
    <n v="-0.17152228951454163"/>
    <s v="RQY"/>
    <x v="140"/>
    <s v="0203 513 5000"/>
    <s v="contactcentresph@swlstg-tr.nhs.uk"/>
    <s v="http://www.swlstg-tr.nhs.uk"/>
    <s v=""/>
  </r>
  <r>
    <n v="41573"/>
    <s v="RQY05"/>
    <s v="Hospital"/>
    <s v="Hospital"/>
    <x v="1"/>
    <s v="Visible"/>
    <b v="1"/>
    <s v="Barnes Hospital"/>
    <s v=""/>
    <s v="South Worple Way"/>
    <s v="Barnes"/>
    <s v="London"/>
    <s v=""/>
    <s v="SW14 8SU"/>
    <n v="51.467090606689453"/>
    <n v="-0.25650370121002197"/>
    <s v="RQY"/>
    <x v="140"/>
    <s v="0203 513 3663"/>
    <s v=""/>
    <s v="http://www.swlstg-tr.nhs.uk"/>
    <s v="0203 513 5471"/>
  </r>
  <r>
    <n v="41576"/>
    <s v="RQY08"/>
    <s v="Hospital"/>
    <s v="Hospital"/>
    <x v="1"/>
    <s v="Visible"/>
    <b v="1"/>
    <s v="Tolworth Hospital"/>
    <s v="Red Lion Road"/>
    <s v="Red Lion Road"/>
    <s v=""/>
    <s v="Surbiton"/>
    <s v="Surrey"/>
    <s v="KT6 7QU"/>
    <n v="51.379436492919922"/>
    <n v="-0.28897818922996521"/>
    <s v="RQY"/>
    <x v="140"/>
    <s v="020 3513 5000"/>
    <s v="contactcentresph@swlstg-tr.nhs.uk"/>
    <s v="http://www.swlstg-tr.nhs.uk"/>
    <s v=""/>
  </r>
  <r>
    <n v="41581"/>
    <s v="RR101"/>
    <s v="Hospital"/>
    <s v="Hospital"/>
    <x v="1"/>
    <s v="Visible"/>
    <b v="1"/>
    <s v="Heartlands Hospital"/>
    <s v="Bordesley Green East"/>
    <s v="Bordesley Green"/>
    <s v=""/>
    <s v="Birmingham"/>
    <s v="West Midlands"/>
    <s v="B9 5SS"/>
    <n v="52.480220794677734"/>
    <n v="-1.8299510478973389"/>
    <s v="RR1"/>
    <x v="141"/>
    <s v="0121 424 2000"/>
    <s v="communications@heartofengland.nhs.uk"/>
    <s v="http://www.heartofengland.nhs.uk"/>
    <s v="0121 424 2200"/>
  </r>
  <r>
    <n v="41583"/>
    <s v="RR105"/>
    <s v="Hospital"/>
    <s v="Hospital"/>
    <x v="1"/>
    <s v="Visible"/>
    <b v="1"/>
    <s v="Good Hope Hospital"/>
    <s v="Rectory Road"/>
    <s v=""/>
    <s v=""/>
    <s v="Sutton Coldfield"/>
    <s v="West Midlands"/>
    <s v="B75 7RR"/>
    <n v="52.567367553710938"/>
    <n v="-1.8120287656784058"/>
    <s v="RR1"/>
    <x v="141"/>
    <s v="0121 424 2000"/>
    <s v=""/>
    <s v="http://www.heartofengland.nhs.uk/templates/Page.aspx?id=5431"/>
    <s v=""/>
  </r>
  <r>
    <n v="41585"/>
    <s v="RR109"/>
    <s v="Hospital"/>
    <s v="Hospital"/>
    <x v="1"/>
    <s v="Visible"/>
    <b v="1"/>
    <s v="Solihull Hospital"/>
    <s v="Lode Lane"/>
    <s v=""/>
    <s v=""/>
    <s v="Solihull"/>
    <s v="West Midlands"/>
    <s v="B91 2JL"/>
    <n v="52.417125701904297"/>
    <n v="-1.7743508815765381"/>
    <s v="RR1"/>
    <x v="141"/>
    <s v="0121 424 2000"/>
    <s v="communications@heartofengland.nhs.uk"/>
    <s v="http://www.heartofengland.nhs.uk"/>
    <s v="0121 424 2200"/>
  </r>
  <r>
    <n v="41606"/>
    <s v="RR7EM"/>
    <s v="Hospital"/>
    <s v="Hospital"/>
    <x v="1"/>
    <s v="Visible"/>
    <b v="1"/>
    <s v="Bensham Hospital"/>
    <s v="Saltwell Road"/>
    <s v=""/>
    <s v=""/>
    <s v="Gateshead"/>
    <s v="Tyne and Wear"/>
    <s v="NE8 4YL"/>
    <n v="54.944957733154297"/>
    <n v="-1.6149579286575317"/>
    <s v="RR7"/>
    <x v="142"/>
    <s v="0191 445 5231"/>
    <s v="pals@ghnt.nhs.uk"/>
    <s v="http://www.qegateshead.nhs.uk"/>
    <s v=""/>
  </r>
  <r>
    <n v="41607"/>
    <s v="RR7EN"/>
    <s v="Hospital"/>
    <s v="Hospital"/>
    <x v="1"/>
    <s v="Visible"/>
    <b v="1"/>
    <s v="Queen Elizabeth Hospital"/>
    <s v="Sheriff Hill"/>
    <s v=""/>
    <s v=""/>
    <s v="Gateshead"/>
    <s v="Tyne and Wear"/>
    <s v="NE9 6SX"/>
    <n v="54.939384460449219"/>
    <n v="-1.5807654857635498"/>
    <s v="RR7"/>
    <x v="142"/>
    <s v="0191 482 0000"/>
    <s v="pals@ghnt.nhs.uk"/>
    <s v="http://www.qegateshead.nhs.uk"/>
    <s v="0191 482 6001"/>
  </r>
  <r>
    <n v="41608"/>
    <s v="RR7ER"/>
    <s v="Hospital"/>
    <s v="Hospital"/>
    <x v="1"/>
    <s v="Visible"/>
    <b v="1"/>
    <s v="Dunston Hill Hospital"/>
    <s v="Dunston Hill"/>
    <s v=""/>
    <s v=""/>
    <s v="Gateshead"/>
    <s v="Tyne and Wear"/>
    <s v="NE11 9QT"/>
    <n v="54.946395874023438"/>
    <n v="-1.6594526767730713"/>
    <s v="RR7"/>
    <x v="142"/>
    <s v="0191 482 0000"/>
    <s v="pals@ghnt.nhs.uk"/>
    <s v="http://www.qegateshead.nhs.uk"/>
    <s v=""/>
  </r>
  <r>
    <n v="41611"/>
    <s v="RR801"/>
    <s v="Hospital"/>
    <s v="Hospital"/>
    <x v="1"/>
    <s v="Visible"/>
    <b v="1"/>
    <s v="Leeds General Infirmary"/>
    <s v="Great George Street"/>
    <s v=""/>
    <s v=""/>
    <s v="Leeds"/>
    <s v="West Yorkshire"/>
    <s v="LS1 3EX"/>
    <n v="53.801460266113281"/>
    <n v="-1.552119255065918"/>
    <s v="RR8"/>
    <x v="143"/>
    <s v="0113 243 2799"/>
    <s v=""/>
    <s v="http://www.leedsth.nhs.uk"/>
    <s v=""/>
  </r>
  <r>
    <n v="41612"/>
    <s v="RR802"/>
    <s v="Hospital"/>
    <s v="Hospital"/>
    <x v="1"/>
    <s v="Visible"/>
    <b v="1"/>
    <s v="Leeds Dental Hospital"/>
    <s v="Clarendon Way"/>
    <s v=""/>
    <s v=""/>
    <s v="Leeds"/>
    <s v="West Yorkshire"/>
    <s v="LS2 9LU"/>
    <n v="53.803375244140625"/>
    <n v="-1.5557013750076294"/>
    <s v="RR8"/>
    <x v="143"/>
    <s v="0113 2440111"/>
    <s v=""/>
    <s v="http://www.leedsth.nhs.uk"/>
    <s v=""/>
  </r>
  <r>
    <n v="41614"/>
    <s v="RR807"/>
    <s v="Hospital"/>
    <s v="Hospital"/>
    <x v="1"/>
    <s v="Visible"/>
    <b v="1"/>
    <s v="Wharfedale Hospital"/>
    <s v="Newall Carr Road"/>
    <s v=""/>
    <s v=""/>
    <s v="Otley"/>
    <s v="West Yorkshire"/>
    <s v="LS21 2LY"/>
    <n v="53.914360046386719"/>
    <n v="-1.7005844116210938"/>
    <s v="RR8"/>
    <x v="143"/>
    <s v="(01943) 465522"/>
    <s v=""/>
    <s v="http://www.leedsth.nhs.uk"/>
    <s v=""/>
  </r>
  <r>
    <n v="41615"/>
    <s v="RR813"/>
    <s v="Hospital"/>
    <s v="Hospital"/>
    <x v="1"/>
    <s v="Visible"/>
    <b v="1"/>
    <s v="St James's Hospital"/>
    <s v="Beckett Street"/>
    <s v="Beckett Street"/>
    <s v=""/>
    <s v="Leeds"/>
    <s v="West Yorkshire"/>
    <s v="LS9 7TF"/>
    <n v="53.806873321533203"/>
    <n v="-1.5203437805175781"/>
    <s v="RR8"/>
    <x v="143"/>
    <s v="0113 243 3144"/>
    <s v=""/>
    <s v="http://www.leedsth.nhs.uk"/>
    <s v=""/>
  </r>
  <r>
    <n v="41616"/>
    <s v="RR814"/>
    <s v="Hospital"/>
    <s v="Hospital"/>
    <x v="1"/>
    <s v="Visible"/>
    <b v="1"/>
    <s v="Seacroft Hospital"/>
    <s v="York Road"/>
    <s v=""/>
    <s v=""/>
    <s v="Leeds"/>
    <s v="West Yorkshire"/>
    <s v="LS14 6UH"/>
    <n v="53.806591033935547"/>
    <n v="-1.4708892107009888"/>
    <s v="RR8"/>
    <x v="143"/>
    <s v="(0113) 2648164"/>
    <s v=""/>
    <s v="http://www.leedsth.nhs.uk"/>
    <s v=""/>
  </r>
  <r>
    <n v="41618"/>
    <s v="RR819"/>
    <s v="Hospital"/>
    <s v="Hospital"/>
    <x v="1"/>
    <s v="Visible"/>
    <b v="1"/>
    <s v="Chapel Allerton Hospital"/>
    <s v="Chapeltown Road"/>
    <s v=""/>
    <s v=""/>
    <s v="Leeds"/>
    <s v="West Yorkshire"/>
    <s v="LS7 4SA"/>
    <n v="53.822639465332031"/>
    <n v="-1.5297948122024536"/>
    <s v="RR8"/>
    <x v="143"/>
    <s v="(0113) 2623404"/>
    <s v=""/>
    <s v="http://www.leedsth.nhs.uk"/>
    <s v=""/>
  </r>
  <r>
    <n v="41635"/>
    <s v="RRE11"/>
    <s v="Hospital"/>
    <s v="Hospital"/>
    <x v="1"/>
    <s v="Visible"/>
    <b v="1"/>
    <s v="St George's"/>
    <s v="Corporation Street"/>
    <s v=""/>
    <s v=""/>
    <s v="Stafford"/>
    <s v="Staffordshire"/>
    <s v="ST16 3SR"/>
    <n v="52.810638427734375"/>
    <n v="-2.1092517375946045"/>
    <s v="RRE"/>
    <x v="144"/>
    <s v="0300 790 7000"/>
    <s v="enquiries@sssft.nhs.uk"/>
    <s v="http://www.sssft.nhs.uk"/>
    <s v="01785 258969"/>
  </r>
  <r>
    <n v="41723"/>
    <s v="RRF01"/>
    <s v="Hospital"/>
    <s v="Hospital"/>
    <x v="1"/>
    <s v="Visible"/>
    <b v="1"/>
    <s v="Leigh Infirmary"/>
    <s v=""/>
    <s v="The Avenue"/>
    <s v=""/>
    <s v="Leigh"/>
    <s v="Lancashire"/>
    <s v="WN7 1HS"/>
    <n v="53.504417419433594"/>
    <n v="-2.5122394561767578"/>
    <s v="RRF"/>
    <x v="145"/>
    <s v="01942 244000"/>
    <s v="info@wwl.nhs.uk"/>
    <s v="http://www.wwl.nhs.uk/hospitals/leigh.aspx"/>
    <s v="01942 822042"/>
  </r>
  <r>
    <n v="41724"/>
    <s v="RRF02"/>
    <s v="Hospital"/>
    <s v="Hospital"/>
    <x v="1"/>
    <s v="Visible"/>
    <b v="1"/>
    <s v="Royal Albert Edward Infirmary"/>
    <s v=""/>
    <s v="Wigan Lane"/>
    <s v=""/>
    <s v="Wigan"/>
    <s v="Lancashire"/>
    <s v="WN1 2NN"/>
    <n v="53.557743072509766"/>
    <n v="-2.6290764808654785"/>
    <s v="RRF"/>
    <x v="145"/>
    <s v="01942 244000"/>
    <s v="info@wwl.nhs.uk"/>
    <s v="http://www.wwl.nhs.uk/hospitals/raei.aspx"/>
    <s v="01942 822042"/>
  </r>
  <r>
    <n v="41728"/>
    <s v="RRF53"/>
    <s v="Hospital"/>
    <s v="Hospital"/>
    <x v="1"/>
    <s v="Visible"/>
    <b v="1"/>
    <s v="Wrightington Hospital"/>
    <s v=""/>
    <s v="Hall Lane"/>
    <s v="Appley Bridge"/>
    <s v="Wigan"/>
    <s v="Lancashire"/>
    <s v="WN6 9EP"/>
    <n v="53.590415954589844"/>
    <n v="-2.7094810009002686"/>
    <s v="RRF"/>
    <x v="145"/>
    <s v="01942 244000"/>
    <s v="info@wwl.nhs.uk"/>
    <s v="http://www.wwl.nhs.uk/hospitals/wrightington/default.aspx"/>
    <s v="01942 822042"/>
  </r>
  <r>
    <n v="41735"/>
    <s v="RRJ05"/>
    <s v="Hospital"/>
    <s v="Hospital"/>
    <x v="1"/>
    <s v="Visible"/>
    <b v="1"/>
    <s v="Royal Orthopaedic Hospital"/>
    <s v="The Woodlands"/>
    <s v="Bristol Road South"/>
    <s v="Northfield"/>
    <s v="Birmingham"/>
    <s v="West Midlands"/>
    <s v="B31 2AP"/>
    <n v="52.421138763427734"/>
    <n v="-1.9608128070831299"/>
    <s v="RRJ"/>
    <x v="146"/>
    <s v="0121 685 4000"/>
    <s v="roh.comms@nhs.net"/>
    <s v="http://www.roh.nhs.uk/"/>
    <s v="0121 685 4100"/>
  </r>
  <r>
    <n v="41754"/>
    <s v="RRK15"/>
    <s v="Hospital"/>
    <s v="Hospital"/>
    <x v="1"/>
    <s v="Visible"/>
    <b v="1"/>
    <s v="Queen Elizabeth Hospital Birmingham"/>
    <s v="Mindelsohn Way"/>
    <s v="Edgbaston"/>
    <s v=""/>
    <s v="Birmingham"/>
    <s v=""/>
    <s v="B15 2WB"/>
    <n v="52.450149536132813"/>
    <n v="-1.94176185131073"/>
    <s v="RRK"/>
    <x v="147"/>
    <s v="0121 371 2000"/>
    <s v="communications@uhb.nhs.uk"/>
    <s v="http://www.uhb.nhs.uk"/>
    <s v="0121 627 2834"/>
  </r>
  <r>
    <n v="41804"/>
    <s v="RRV03"/>
    <s v="Hospital"/>
    <s v="Hospital"/>
    <x v="1"/>
    <s v="Visible"/>
    <b v="1"/>
    <s v="University College Hospital"/>
    <s v="University College Hospital"/>
    <s v="235 Euston Road"/>
    <s v=""/>
    <s v="London"/>
    <s v=""/>
    <s v="NW1 2BU"/>
    <n v="51.524890899658203"/>
    <n v="-0.13689616322517395"/>
    <s v="RRV"/>
    <x v="148"/>
    <s v="020 3456 7890"/>
    <s v=""/>
    <s v="http://www.uclh.nhs.uk"/>
    <s v=""/>
  </r>
  <r>
    <n v="41806"/>
    <s v="RRV30"/>
    <s v="Hospital"/>
    <s v="Hospital"/>
    <x v="1"/>
    <s v="Visible"/>
    <b v="1"/>
    <s v="University College Hospital at Westmoreland Street"/>
    <s v="University College Hospital at Westmoreland Street"/>
    <s v="16-18 Westmoreland Street"/>
    <s v=""/>
    <s v="London"/>
    <s v=""/>
    <s v="W1G 8PH"/>
    <n v="51.519580841064453"/>
    <n v="-0.14975392818450928"/>
    <s v="RRV"/>
    <x v="148"/>
    <s v="020 3456 7898"/>
    <s v=""/>
    <s v="http://www.uclh.nhs.uk/OurServices/OurHospitals/HH/Pages/Home.aspx"/>
    <s v=""/>
  </r>
  <r>
    <n v="41807"/>
    <s v="RRV60"/>
    <s v="Hospital"/>
    <s v="Hospital"/>
    <x v="1"/>
    <s v="Visible"/>
    <b v="1"/>
    <s v="The Royal London Hospital For Integrated Medicine"/>
    <s v="60 Great Ormond Street"/>
    <s v="60 Great Ormond Street"/>
    <s v=""/>
    <s v="London"/>
    <s v=""/>
    <s v="WC1N 3HR"/>
    <n v="51.521739959716797"/>
    <n v="-0.12138480693101883"/>
    <s v="RRV"/>
    <x v="148"/>
    <s v="020 3456 7890"/>
    <s v="rlhhpatients@uclh.org"/>
    <s v="http://www.uclh.nhs.uk/rlhim"/>
    <s v="020 7391 8829"/>
  </r>
  <r>
    <n v="41812"/>
    <s v="RRV92"/>
    <s v="Hospital"/>
    <s v="Hospital"/>
    <x v="1"/>
    <s v="Visible"/>
    <b v="1"/>
    <s v="Uclh Outreach: The Princess Grace Hospital"/>
    <s v="42-52 Nottingham Place"/>
    <s v=""/>
    <s v=""/>
    <s v="London"/>
    <s v="Greater London"/>
    <s v="W1U 5NY"/>
    <n v="51.522365570068359"/>
    <n v="-0.15291328728199005"/>
    <s v="RRV"/>
    <x v="148"/>
    <s v=""/>
    <s v=""/>
    <s v=""/>
    <s v=""/>
  </r>
  <r>
    <n v="41821"/>
    <s v="RRVE1"/>
    <s v="Hospital"/>
    <s v="Hospital"/>
    <x v="1"/>
    <s v="Visible"/>
    <b v="1"/>
    <s v="The Eastman Dental Hospital"/>
    <s v=""/>
    <s v="256 Gray's Inn Road"/>
    <s v=""/>
    <s v="London"/>
    <s v=""/>
    <s v="WC1X 8LD"/>
    <n v="51.525833129882813"/>
    <n v="-0.11702125519514084"/>
    <s v="RRV"/>
    <x v="148"/>
    <s v="020 3456 7899"/>
    <s v=""/>
    <s v="http://www.uclh.nhs.uk"/>
    <s v=""/>
  </r>
  <r>
    <n v="41822"/>
    <s v="RRVNQ"/>
    <s v="Hospital"/>
    <s v="Hospital"/>
    <x v="1"/>
    <s v="Visible"/>
    <b v="1"/>
    <s v="National Hospital For Neurology and Neurosurgery, Queen Square"/>
    <s v=""/>
    <s v="Queen Square"/>
    <s v=""/>
    <s v="London"/>
    <s v=""/>
    <s v="WC1N 3BG"/>
    <n v="51.522171020507813"/>
    <n v="-0.12198685854673386"/>
    <s v="RRV"/>
    <x v="148"/>
    <s v="020 3456 7890"/>
    <s v=""/>
    <s v="http://www.uclh.nhs.uk/"/>
    <s v=""/>
  </r>
  <r>
    <n v="41823"/>
    <s v="RRVRH"/>
    <s v="Hospital"/>
    <s v="Hospital"/>
    <x v="1"/>
    <s v="Visible"/>
    <b v="1"/>
    <s v="Hospital For Tropical Diseases"/>
    <s v="Mortimer Market Centre"/>
    <s v="Mortimer Market"/>
    <s v="Off Capper Street"/>
    <s v="London"/>
    <s v=""/>
    <s v="WC1E 6JD"/>
    <n v="51.523159027099609"/>
    <n v="-0.13539561629295349"/>
    <s v="RRV"/>
    <x v="148"/>
    <s v="020 3456 7891"/>
    <s v=""/>
    <s v="http://www.uclh.nhs.uk"/>
    <s v=""/>
  </r>
  <r>
    <n v="41824"/>
    <s v="RRVRN"/>
    <s v="Hospital"/>
    <s v="Hospital"/>
    <x v="1"/>
    <s v="Visible"/>
    <b v="1"/>
    <s v="Royal National Throat, Nose and Ear Hospital"/>
    <s v=""/>
    <s v="330 Grays Inn Road"/>
    <s v=""/>
    <s v="London"/>
    <s v=""/>
    <s v="WC1X 8DA"/>
    <n v="51.529201507568359"/>
    <n v="-0.11917450278997421"/>
    <s v="RRV"/>
    <x v="148"/>
    <s v="020 3456 7890"/>
    <s v=""/>
    <s v="http://www.uclh.nhs.uk/OurServices/OurHospitals/RNTNE/Pages/Home.aspx"/>
    <s v=""/>
  </r>
  <r>
    <n v="41826"/>
    <s v="RT113"/>
    <s v="Hospital"/>
    <s v="Hospital"/>
    <x v="1"/>
    <s v="Visible"/>
    <b v="1"/>
    <s v="Fulbourn Hospital"/>
    <s v=""/>
    <s v="Fulbourn Hospital"/>
    <s v="Fulbourn"/>
    <s v="Cambridge"/>
    <s v=""/>
    <s v="CB21 5EF"/>
    <n v="52.185214996337891"/>
    <n v="0.18818989396095276"/>
    <s v="RT1"/>
    <x v="149"/>
    <s v="01223 726789"/>
    <s v=""/>
    <s v="http://www.cpft.nhs.uk"/>
    <s v=""/>
  </r>
  <r>
    <n v="41841"/>
    <s v="RT301"/>
    <s v="Hospital"/>
    <s v="Hospital"/>
    <x v="1"/>
    <s v="Visible"/>
    <b v="1"/>
    <s v="Harefield Hospital"/>
    <s v="Hill End Road"/>
    <s v=""/>
    <s v=""/>
    <s v="Harefield"/>
    <s v="Middlesex"/>
    <s v="UB9 6JH"/>
    <n v="51.606731414794922"/>
    <n v="-0.4827539324760437"/>
    <s v="RT3"/>
    <x v="150"/>
    <s v="01895 823 737"/>
    <s v="webadmin@rbht.nhs.uk"/>
    <s v="http://www.rbht.nhs.uk/"/>
    <s v="01895 822 870 "/>
  </r>
  <r>
    <n v="41842"/>
    <s v="RT302"/>
    <s v="Hospital"/>
    <s v="Hospital"/>
    <x v="1"/>
    <s v="Visible"/>
    <b v="1"/>
    <s v="Royal Brompton Hospital"/>
    <s v="Sydney Street"/>
    <s v=""/>
    <s v=""/>
    <s v="London"/>
    <s v="Greater London"/>
    <s v="SW3 6NP"/>
    <n v="51.489742279052734"/>
    <n v="-0.1708405464887619"/>
    <s v="RT3"/>
    <x v="150"/>
    <s v="020 7352 8121"/>
    <s v="webadmin@rbht.nhs.uk"/>
    <s v="http://www.rbht.nhs.uk"/>
    <s v="020 7351 8473"/>
  </r>
  <r>
    <n v="41862"/>
    <s v="RTD01"/>
    <s v="Hospital"/>
    <s v="Hospital"/>
    <x v="1"/>
    <s v="Visible"/>
    <b v="1"/>
    <s v="Freeman Hospital"/>
    <s v="Freeman Road"/>
    <s v="High Heaton"/>
    <s v=""/>
    <s v="Newcastle Upon Tyne"/>
    <s v="Tyne and Wear"/>
    <s v="NE7 7DN"/>
    <n v="55.002761840820313"/>
    <n v="-1.5937062501907349"/>
    <s v="RTD"/>
    <x v="151"/>
    <s v="(0191) 233 6161"/>
    <s v="foundation.office@nuth.nhs.uk"/>
    <s v="http://www.newcastle-hospitals.nhs.uk/"/>
    <s v="(0191) 213 1968"/>
  </r>
  <r>
    <n v="41863"/>
    <s v="RTD02"/>
    <s v="Hospital"/>
    <s v="Hospital"/>
    <x v="1"/>
    <s v="Visible"/>
    <b v="1"/>
    <s v="The Royal Victoria Infirmary"/>
    <s v="Queen Victoria Road"/>
    <s v="New Victoria Wing"/>
    <s v="Royal Victoria Infirmary"/>
    <s v="Newcastle Upon Tyne"/>
    <s v=""/>
    <s v="NE1 4LP"/>
    <n v="54.980216979980469"/>
    <n v="-1.6188395023345947"/>
    <s v="RTD"/>
    <x v="151"/>
    <s v="0191 233 6161"/>
    <s v="foundation.office@nuth.nhs.uk"/>
    <s v="http://www.newcastle-hospitals.nhs.uk/"/>
    <s v="0191 201 0155"/>
  </r>
  <r>
    <n v="41865"/>
    <s v="RTD04"/>
    <s v="Hospital"/>
    <s v="Hospital"/>
    <x v="1"/>
    <s v="Visible"/>
    <b v="1"/>
    <s v="Newcastle Dental Hospital"/>
    <s v="Richardson Road"/>
    <s v=""/>
    <s v=""/>
    <s v="Newcastle Upon Tyne"/>
    <s v="Tyne and Wear"/>
    <s v="NE2 4AZ"/>
    <n v="54.981502532958984"/>
    <n v="-1.6227023601531982"/>
    <s v="RTD"/>
    <x v="151"/>
    <s v="(0191) 233 6161"/>
    <s v="foundation.office@nuth.nhs.uk"/>
    <s v="http://www.newcastle-hospitals.nhs.uk/"/>
    <s v="(0191) 282 4671"/>
  </r>
  <r>
    <n v="41871"/>
    <s v="RTD10"/>
    <s v="Hospital"/>
    <s v="Hospital"/>
    <x v="1"/>
    <s v="Visible"/>
    <b v="1"/>
    <s v="Great North Childrens Hospital"/>
    <s v="Queen Victoria Road"/>
    <s v="New Victoria Wing"/>
    <s v="Royal Victoria Infirmary"/>
    <s v="Newcastle Upon Tyne"/>
    <s v=""/>
    <s v="NE1 4LP"/>
    <n v="54.980216979980469"/>
    <n v="-1.6188395023345947"/>
    <s v="RTD"/>
    <x v="151"/>
    <s v="0191 233 6161"/>
    <s v=""/>
    <s v="http://www.gnch.nhs.uk"/>
    <s v=""/>
  </r>
  <r>
    <n v="41887"/>
    <s v="RTE01"/>
    <s v="Hospital"/>
    <s v="Hospital"/>
    <x v="1"/>
    <s v="Visible"/>
    <b v="1"/>
    <s v="Cheltenham General Hospital"/>
    <s v="Sandford Road"/>
    <s v=""/>
    <s v=""/>
    <s v="Cheltenham"/>
    <s v="Gloucestershire"/>
    <s v="GL53 7AN"/>
    <n v="51.892124176025391"/>
    <n v="-2.0718684196472168"/>
    <s v="RTE"/>
    <x v="152"/>
    <s v="03004 222 222"/>
    <s v=""/>
    <s v="http://www.gloshospitals.nhs.uk"/>
    <s v=""/>
  </r>
  <r>
    <n v="41889"/>
    <s v="RTE03"/>
    <s v="Hospital"/>
    <s v="Hospital"/>
    <x v="1"/>
    <s v="Visible"/>
    <b v="1"/>
    <s v="Gloucestershire Royal Hospital"/>
    <s v="Great Western Road"/>
    <s v="Great Western Road"/>
    <s v=""/>
    <s v="Gloucester"/>
    <s v="Gloucestershire"/>
    <s v="GL1 3NN"/>
    <n v="51.866382598876953"/>
    <n v="-2.2320585250854492"/>
    <s v="RTE"/>
    <x v="152"/>
    <s v="03004 222 222"/>
    <s v=""/>
    <s v="http://www.gloshospitals.nhs.uk"/>
    <s v=""/>
  </r>
  <r>
    <n v="41898"/>
    <s v="RTE22"/>
    <s v="Hospital"/>
    <s v="Hospital"/>
    <x v="1"/>
    <s v="Visible"/>
    <b v="1"/>
    <s v="Moore Cottage Hospital"/>
    <s v="Moore Road"/>
    <s v="Bourton-on-The-Water"/>
    <s v=""/>
    <s v="Cheltenham"/>
    <s v="Gloucestershire"/>
    <s v="GL54 2AZ"/>
    <n v="51.886310577392578"/>
    <n v="-1.7567760944366455"/>
    <s v="RTE"/>
    <x v="152"/>
    <s v=""/>
    <s v=""/>
    <s v=""/>
    <s v=""/>
  </r>
  <r>
    <n v="41929"/>
    <s v="RTE57"/>
    <s v="Hospital"/>
    <s v="Hospital"/>
    <x v="1"/>
    <s v="Visible"/>
    <b v="1"/>
    <s v="Thirlestaine Breast Centre"/>
    <s v="Cobalt House"/>
    <s v="Thirlstaine Road"/>
    <s v=""/>
    <s v="Cheltenham"/>
    <s v=""/>
    <s v="GL53 7AS"/>
    <n v="51.888473510742188"/>
    <n v="-2.0698575973510742"/>
    <s v="RTE"/>
    <x v="152"/>
    <s v="0300 422 3785"/>
    <s v=""/>
    <s v=""/>
    <s v=""/>
  </r>
  <r>
    <n v="41947"/>
    <s v="RTFDH"/>
    <s v="Hospital"/>
    <s v="Hospital"/>
    <x v="1"/>
    <s v="Visible"/>
    <b v="1"/>
    <s v="Berwick Infirmary"/>
    <s v="Infirmary Square"/>
    <s v=""/>
    <s v=""/>
    <s v="Berwick-upon-Tweed"/>
    <s v="Northumberland"/>
    <s v="TD15 1LT"/>
    <n v="55.773288726806641"/>
    <n v="-2.0049638748168945"/>
    <s v="RTF"/>
    <x v="153"/>
    <s v="0344 811 8111"/>
    <s v="contactus@northumbria.nhs.uk"/>
    <s v="https://www.northumbria.nhs.uk/berwick"/>
    <s v=""/>
  </r>
  <r>
    <n v="41948"/>
    <s v="RTFDJ"/>
    <s v="Hospital"/>
    <s v="Hospital"/>
    <x v="1"/>
    <s v="Visible"/>
    <b v="1"/>
    <s v="Alnwick Infirmary"/>
    <s v="Infirmary Drive"/>
    <s v="South Road"/>
    <s v=""/>
    <s v="Alnwick"/>
    <s v="Northumberland"/>
    <s v="NE66 2NS"/>
    <n v="55.410942077636719"/>
    <n v="-1.697199821472168"/>
    <s v="RTF"/>
    <x v="153"/>
    <s v="0344 811 8111"/>
    <s v="contactus@northumbria.nhs.uk"/>
    <s v="https://www.northumbria.nhs.uk/alnwick"/>
    <s v=""/>
  </r>
  <r>
    <n v="41954"/>
    <s v="RTFDR"/>
    <s v="Hospital"/>
    <s v="Hospital"/>
    <x v="1"/>
    <s v="Visible"/>
    <b v="1"/>
    <s v="Hexham General Hospital"/>
    <s v="Corbridge Road"/>
    <s v=""/>
    <s v=""/>
    <s v="Hexham"/>
    <s v="Northumberland"/>
    <s v="NE46 1QJ"/>
    <n v="54.969615936279297"/>
    <n v="-2.0951294898986816"/>
    <s v="RTF"/>
    <x v="153"/>
    <s v="0344 811 8111"/>
    <s v="contactus@northumbria.nhs.uk"/>
    <s v="https://www.northumbria.nhs.uk/hexham"/>
    <s v=""/>
  </r>
  <r>
    <n v="41956"/>
    <s v="RTFDU"/>
    <s v="Hospital"/>
    <s v="Hospital"/>
    <x v="1"/>
    <s v="Visible"/>
    <b v="1"/>
    <s v="Haltwhistle War Memorial Hospital"/>
    <s v="Westgate"/>
    <s v=""/>
    <s v=""/>
    <s v="Haltwhistle"/>
    <s v="Northumberland"/>
    <s v="NE49 9AJ"/>
    <n v="54.970108032226563"/>
    <n v="-2.4629197120666504"/>
    <s v="RTF"/>
    <x v="153"/>
    <s v="0344 811 8111"/>
    <s v="contactus@northumbria.nhs.uk"/>
    <s v="https://www.northumbria.nhs.uk/haltwhistle"/>
    <s v=""/>
  </r>
  <r>
    <n v="41957"/>
    <s v="RTFDX"/>
    <s v="Hospital"/>
    <s v="Hospital"/>
    <x v="1"/>
    <s v="Visible"/>
    <b v="1"/>
    <s v="Blyth Community Hospital"/>
    <s v="Thoroton Street"/>
    <s v=""/>
    <s v=""/>
    <s v="Blyth"/>
    <s v="Northumberland"/>
    <s v="NE24 1DX"/>
    <n v="55.127876281738281"/>
    <n v="-1.5149201154708862"/>
    <s v="RTF"/>
    <x v="153"/>
    <s v="0344 811 8111"/>
    <s v="contactus@northumbria.nhs.uk"/>
    <s v="https://www.northumbria.nhs.uk/blyth"/>
    <s v=""/>
  </r>
  <r>
    <n v="41958"/>
    <s v="RTFDY"/>
    <s v="Hospital"/>
    <s v="Hospital"/>
    <x v="1"/>
    <s v="Visible"/>
    <b v="1"/>
    <s v="Northumbria Healthcare NHS Foundation Trust"/>
    <s v="Unit 7/8, Silver Fox Way"/>
    <s v="Cobalt Business Park"/>
    <s v=""/>
    <s v="Newcastle Upon Tyne"/>
    <s v="Tyne and Wear"/>
    <s v="NE27 0QJ"/>
    <n v="55.020133972167969"/>
    <n v="-1.5063834190368652"/>
    <s v="RTF"/>
    <x v="153"/>
    <s v=""/>
    <s v=""/>
    <s v=""/>
    <s v=""/>
  </r>
  <r>
    <n v="41960"/>
    <s v="RTFED"/>
    <s v="Hospital"/>
    <s v="Hospital"/>
    <x v="1"/>
    <s v="Visible"/>
    <b v="1"/>
    <s v="Wansbeck General Hospital"/>
    <s v="Woodhorn Lane"/>
    <s v=""/>
    <s v=""/>
    <s v="Ashington"/>
    <s v="Northumberland"/>
    <s v="NE63 9JJ"/>
    <n v="55.184310913085938"/>
    <n v="-1.5465863943099976"/>
    <s v="RTF"/>
    <x v="153"/>
    <s v="0344 811 8111"/>
    <s v="contactus@northumbria.nhs.uk"/>
    <s v="https://www.northumbria.nhs.uk/wansbeck"/>
    <s v=""/>
  </r>
  <r>
    <n v="41961"/>
    <s v="RTFEF"/>
    <s v="Hospital"/>
    <s v="Hospital"/>
    <x v="1"/>
    <s v="Visible"/>
    <b v="1"/>
    <s v="Rothbury Community Hospital"/>
    <s v="Whitton Bank Road"/>
    <s v="Rothbury"/>
    <s v=""/>
    <s v="Morpeth"/>
    <s v="Northumberland"/>
    <s v="NE65 7RW"/>
    <n v="55.306774139404297"/>
    <n v="-1.913899302482605"/>
    <s v="RTF"/>
    <x v="153"/>
    <s v="01669 620 555"/>
    <s v="contactus@northumbria.nhs.uk"/>
    <s v="https://www.northumbria.nhs.uk/rothbury"/>
    <s v=""/>
  </r>
  <r>
    <n v="41969"/>
    <s v="RTFFS"/>
    <s v="Hospital"/>
    <s v="Hospital"/>
    <x v="1"/>
    <s v="Visible"/>
    <b v="1"/>
    <s v="North Tyneside General Hospital"/>
    <s v="Rake Lane"/>
    <s v=""/>
    <s v=""/>
    <s v="North Shields"/>
    <s v=""/>
    <s v="NE29 8NH"/>
    <n v="55.025241851806641"/>
    <n v="-1.4673244953155518"/>
    <s v="RTF"/>
    <x v="153"/>
    <s v="0344 811 8111"/>
    <s v="contactus@northumbria.nhs.uk"/>
    <s v="https://www.northumbria.nhs.uk/north-tyneside"/>
    <s v=""/>
  </r>
  <r>
    <n v="41982"/>
    <s v="RTGFG"/>
    <s v="Hospital"/>
    <s v="Hospital"/>
    <x v="1"/>
    <s v="Visible"/>
    <b v="1"/>
    <s v="Royal Derby Hospital"/>
    <s v="Royal Derby Hospital"/>
    <s v=""/>
    <s v=""/>
    <s v="Derby"/>
    <s v="Derbyshire"/>
    <s v="DE22 3NE"/>
    <n v="52.911556243896484"/>
    <n v="-1.514264702796936"/>
    <s v="RTG"/>
    <x v="154"/>
    <s v="01332 340131"/>
    <s v="dhft.contactpals@nhs.net"/>
    <s v="http://www.derbyhospitals.nhs.uk"/>
    <s v="01332 785566"/>
  </r>
  <r>
    <n v="41984"/>
    <s v="RTH02"/>
    <s v="Hospital"/>
    <s v="Hospital"/>
    <x v="1"/>
    <s v="Visible"/>
    <b v="1"/>
    <s v="Churchill Hospital"/>
    <s v=""/>
    <s v="Old Road"/>
    <s v="Headington"/>
    <s v="Oxford"/>
    <s v="Oxfordshire"/>
    <s v="OX3 7LE"/>
    <n v="51.750335693359375"/>
    <n v="-1.2146943807601929"/>
    <s v="RTH"/>
    <x v="155"/>
    <s v="0300 3047777"/>
    <s v="pals@ouh.nhs.uk"/>
    <s v="http://www.ouh.nhs.uk/hospitals/churchill/default.aspx"/>
    <s v=""/>
  </r>
  <r>
    <n v="41986"/>
    <s v="RTH05"/>
    <s v="Hospital"/>
    <s v="Hospital"/>
    <x v="1"/>
    <s v="Visible"/>
    <b v="1"/>
    <s v="Horton General Hospital"/>
    <s v=""/>
    <s v="Oxford Road"/>
    <s v=""/>
    <s v="Banbury"/>
    <s v="Oxfordshire"/>
    <s v="OX16 9AL"/>
    <n v="52.054409027099609"/>
    <n v="-1.3371759653091431"/>
    <s v="RTH"/>
    <x v="155"/>
    <s v="0300 3047777"/>
    <s v="pals@ouh.nhs.uk"/>
    <s v="http://www.ouh.nhs.uk/hospitals/horton/default.aspx"/>
    <s v=""/>
  </r>
  <r>
    <n v="41987"/>
    <s v="RTH08"/>
    <s v="Hospital"/>
    <s v="Hospital"/>
    <x v="1"/>
    <s v="Visible"/>
    <b v="1"/>
    <s v="John Radcliffe Hospital"/>
    <s v=""/>
    <s v="Headley Way"/>
    <s v="Headington"/>
    <s v="Oxford"/>
    <s v="Oxfordshire"/>
    <s v="OX3 9DU"/>
    <n v="51.763874053955078"/>
    <n v="-1.2197920083999634"/>
    <s v="RTH"/>
    <x v="155"/>
    <s v="0300 3047777"/>
    <s v="pals@ouh.nhs.uk"/>
    <s v="http://www.ouh.nhs.uk/hospitals/jr/default.aspx"/>
    <s v=""/>
  </r>
  <r>
    <n v="41988"/>
    <s v="RTH16"/>
    <s v="Hospital"/>
    <s v="Hospital"/>
    <x v="1"/>
    <s v="Visible"/>
    <b v="1"/>
    <s v="Wallingford Community Hospital - Oxford University Hospitals NHS Foundation Trust"/>
    <s v="Reading Road"/>
    <s v="Reading Road"/>
    <s v=""/>
    <s v="Wallingford"/>
    <s v="Oxfordshire"/>
    <s v="OX10 9DU"/>
    <n v="51.594676971435547"/>
    <n v="-1.1282790899276733"/>
    <s v="RTH"/>
    <x v="155"/>
    <s v="01865 904488"/>
    <s v=""/>
    <s v=""/>
    <s v="01865261791"/>
  </r>
  <r>
    <n v="42026"/>
    <s v="RTK01"/>
    <s v="Hospital"/>
    <s v="Hospital"/>
    <x v="1"/>
    <s v="Visible"/>
    <b v="1"/>
    <s v="St Peter's Hospital"/>
    <s v="Guildford Road"/>
    <s v=""/>
    <s v=""/>
    <s v="Chertsey"/>
    <s v="Surrey"/>
    <s v="KT16 0PZ"/>
    <n v="51.377834320068359"/>
    <n v="-0.52704602479934692"/>
    <s v="RTK"/>
    <x v="156"/>
    <s v="01932 872000"/>
    <s v="comms@asph.nhs.uk"/>
    <s v="http://www.ashfordstpeters.nhs.uk"/>
    <s v=""/>
  </r>
  <r>
    <n v="42027"/>
    <s v="RTK02"/>
    <s v="Hospital"/>
    <s v="Hospital"/>
    <x v="1"/>
    <s v="Visible"/>
    <b v="1"/>
    <s v="Ashford Hospital"/>
    <s v="London Road"/>
    <s v=""/>
    <s v=""/>
    <s v="Ashford"/>
    <s v="Middlesex"/>
    <s v="TW15 3AA"/>
    <n v="51.444023132324219"/>
    <n v="-0.47279834747314453"/>
    <s v="RTK"/>
    <x v="156"/>
    <s v="01784 884488"/>
    <s v="comms@asph.nhs.uk"/>
    <s v="http://www.ashfordstpeters.nhs.uk"/>
    <s v=""/>
  </r>
  <r>
    <n v="42070"/>
    <s v="RTP23"/>
    <s v="Hospital"/>
    <s v="Hospital"/>
    <x v="1"/>
    <s v="Visible"/>
    <b v="1"/>
    <s v="Horsham Hospital"/>
    <s v="Hurst Road"/>
    <s v=""/>
    <s v=""/>
    <s v="Horsham"/>
    <s v="West Sussex"/>
    <s v="RH12 2DR"/>
    <n v="51.069889068603516"/>
    <n v="-0.32381266355514526"/>
    <s v="RTP"/>
    <x v="157"/>
    <s v="01403 227000"/>
    <s v=""/>
    <s v=""/>
    <s v=""/>
  </r>
  <r>
    <n v="42072"/>
    <s v="RTP25"/>
    <s v="Hospital"/>
    <s v="Hospital"/>
    <x v="0"/>
    <s v="Visible"/>
    <b v="1"/>
    <s v="Dorking Community Hospital"/>
    <s v=""/>
    <s v="St Pauls Road West"/>
    <s v="Horsham Road"/>
    <s v="Dorking"/>
    <s v="Surrey"/>
    <s v="RH4 2AA"/>
    <n v="51.225986480712891"/>
    <n v="-0.3334294855594635"/>
    <s v="NTV"/>
    <x v="14"/>
    <s v="01306 646 200"/>
    <s v=""/>
    <s v="http://www.cshsurrey.co.uk"/>
    <s v=""/>
  </r>
  <r>
    <n v="42109"/>
    <s v="RTR03"/>
    <s v="Hospital"/>
    <s v="Hospital"/>
    <x v="1"/>
    <s v="Visible"/>
    <b v="1"/>
    <s v="East Cleveland Hospital"/>
    <s v="Alford Road"/>
    <s v="Brotton"/>
    <s v=""/>
    <s v="Saltburn-By-The-Sea"/>
    <s v="Cleveland"/>
    <s v="TS12 2FF"/>
    <n v="54.565269470214844"/>
    <n v="-0.93634134531021118"/>
    <s v="RTR"/>
    <x v="158"/>
    <s v="01287 676205"/>
    <s v=""/>
    <s v=""/>
    <s v=""/>
  </r>
  <r>
    <n v="42129"/>
    <s v="RTR45"/>
    <s v="Hospital"/>
    <s v="Hospital"/>
    <x v="1"/>
    <s v="Visible"/>
    <b v="0"/>
    <s v="Friarage Hospital Site"/>
    <s v="Friarage Hospital"/>
    <s v=""/>
    <s v=""/>
    <s v="Northallerton"/>
    <s v="North Yorkshire"/>
    <s v="DL6 1JG"/>
    <n v="54.342334747314453"/>
    <n v="-1.4305187463760376"/>
    <s v="RTR"/>
    <x v="158"/>
    <s v="01609 779911"/>
    <s v=""/>
    <s v="http://www.southtees.nhs.uk"/>
    <s v=""/>
  </r>
  <r>
    <n v="42130"/>
    <s v="RTRAQ"/>
    <s v="Hospital"/>
    <s v="Hospital"/>
    <x v="1"/>
    <s v="Visible"/>
    <b v="1"/>
    <s v="Guisborough General Hospital "/>
    <s v="Northgate"/>
    <s v="Guisborough"/>
    <s v=""/>
    <s v="Guisborough"/>
    <s v="Cleveland"/>
    <s v="TS14 6HZ"/>
    <n v="54.538837432861328"/>
    <n v="-1.0521467924118042"/>
    <s v="RTR"/>
    <x v="158"/>
    <s v="01287 284000"/>
    <s v=""/>
    <s v="http://www.southtees.nhs.uk"/>
    <s v=""/>
  </r>
  <r>
    <n v="42131"/>
    <s v="RTRAT"/>
    <s v="Hospital"/>
    <s v="Hospital"/>
    <x v="1"/>
    <s v="Visible"/>
    <b v="1"/>
    <s v="The James Cook University Hospital"/>
    <s v="Marton Road"/>
    <s v=""/>
    <s v=""/>
    <s v="Middlesbrough"/>
    <s v="Cleveland"/>
    <s v="TS4 3BW"/>
    <n v="54.5517578125"/>
    <n v="-1.2147899866104126"/>
    <s v="RTR"/>
    <x v="158"/>
    <s v="01642 850850"/>
    <s v="public.relations@stees.nhs.uk"/>
    <s v=""/>
    <s v=""/>
  </r>
  <r>
    <n v="42150"/>
    <s v="RTV35"/>
    <s v="Hospital"/>
    <s v="Hospital"/>
    <x v="1"/>
    <s v="Visible"/>
    <b v="1"/>
    <s v="Hollins Park Hospital - HQ"/>
    <s v="Hollins Park House"/>
    <s v="Hollins Lane"/>
    <s v="Winwick"/>
    <s v="Warrington"/>
    <s v="Lancashire"/>
    <s v="WA2 8WA"/>
    <n v="53.429519653320313"/>
    <n v="-2.6068477630615234"/>
    <s v="RTV"/>
    <x v="159"/>
    <s v="01925 664000"/>
    <s v=""/>
    <s v=""/>
    <s v=""/>
  </r>
  <r>
    <n v="42182"/>
    <s v="RTX02"/>
    <s v="Hospital"/>
    <s v="Hospital"/>
    <x v="1"/>
    <s v="Visible"/>
    <b v="1"/>
    <s v="Royal Lancaster Infirmary"/>
    <s v="Ashton Road"/>
    <s v=""/>
    <s v=""/>
    <s v="Lancaster"/>
    <s v="Lancashire"/>
    <s v="LA1 4RP"/>
    <n v="54.042732238769531"/>
    <n v="-2.7992172241210938"/>
    <s v="RTX"/>
    <x v="160"/>
    <s v="01524 65944"/>
    <s v="trusthq@mbht.nhs.uk"/>
    <s v="http://www.uhmb.nhs.uk/"/>
    <s v="01524 846346"/>
  </r>
  <r>
    <n v="42186"/>
    <s v="RTXBU"/>
    <s v="Hospital"/>
    <s v="Hospital"/>
    <x v="1"/>
    <s v="Visible"/>
    <b v="1"/>
    <s v="Furness General Hospital"/>
    <s v="Dalton Lane"/>
    <s v=""/>
    <s v=""/>
    <s v="Barrow-In-Furness"/>
    <s v="Cumbria"/>
    <s v="LA14 4LF"/>
    <n v="54.136402130126953"/>
    <n v="-3.2078845500946045"/>
    <s v="RTX"/>
    <x v="160"/>
    <s v="01229 870870"/>
    <s v="trusthq@mbht.nhs.uk"/>
    <s v="http://www.mbht.nhs.uk"/>
    <s v=""/>
  </r>
  <r>
    <n v="42187"/>
    <s v="RTXBW"/>
    <s v="Hospital"/>
    <s v="Hospital"/>
    <x v="1"/>
    <s v="Visible"/>
    <b v="1"/>
    <s v="Westmorland General Hospital"/>
    <s v=""/>
    <s v="Burton Rd"/>
    <s v=""/>
    <s v="Kendal"/>
    <s v=""/>
    <s v="LA9 7RG"/>
    <n v="54.306709289550781"/>
    <n v="-2.732536792755127"/>
    <s v="RTX"/>
    <x v="160"/>
    <s v="01539 732288"/>
    <s v="trusthq@mbht.nhs.uk"/>
    <s v="http://www.uhmb.nhs.uk/"/>
    <s v="01539 740852"/>
  </r>
  <r>
    <n v="42192"/>
    <s v="RV346"/>
    <s v="Hospital"/>
    <s v="Hospital"/>
    <x v="1"/>
    <s v="Visible"/>
    <b v="1"/>
    <s v="The Gordon Hospital"/>
    <s v="Bloomburg Street"/>
    <s v=""/>
    <s v=""/>
    <s v="London"/>
    <s v=""/>
    <s v="SW1V 2RH"/>
    <n v="51.492340087890625"/>
    <n v="-0.13577471673488617"/>
    <s v="RV3"/>
    <x v="161"/>
    <s v="020 3315 8733"/>
    <s v=""/>
    <s v="http://www.cnwl.nhs.uk/services/acute/"/>
    <s v="020 8746 8711"/>
  </r>
  <r>
    <n v="42194"/>
    <s v="RV3AN"/>
    <s v="Hospital"/>
    <s v="Hospital"/>
    <x v="1"/>
    <s v="Visible"/>
    <b v="1"/>
    <s v="The Riverside Centre"/>
    <s v="Pield Heath Road"/>
    <s v="Hillingdon Hospital"/>
    <s v=""/>
    <s v="Uxbridge"/>
    <s v="Middlesex"/>
    <s v="UB8 3NN"/>
    <n v="51.526077270507813"/>
    <n v="-0.46116036176681519"/>
    <s v="RV3"/>
    <x v="161"/>
    <s v=""/>
    <s v=""/>
    <s v=""/>
    <s v=""/>
  </r>
  <r>
    <n v="42210"/>
    <s v="RV502"/>
    <s v="Hospital"/>
    <s v="Hospital"/>
    <x v="1"/>
    <s v="Visible"/>
    <b v="1"/>
    <s v="Lambeth Hospital"/>
    <s v="108 Landor Road"/>
    <s v="108 Landor Road"/>
    <s v=""/>
    <s v="London"/>
    <s v=""/>
    <s v="SW9 9NU"/>
    <n v="51.465316772460938"/>
    <n v="-0.12223457545042038"/>
    <s v="RV5"/>
    <x v="162"/>
    <s v="020 3228 6000"/>
    <s v=""/>
    <s v="http://www.slam.nhs.uk/our-services/hospital-care/lambeth-hospital"/>
    <s v=""/>
  </r>
  <r>
    <n v="42211"/>
    <s v="RV504"/>
    <s v="Hospital"/>
    <s v="Hospital"/>
    <x v="1"/>
    <s v="Visible"/>
    <b v="1"/>
    <s v="Maudsley Hospital"/>
    <s v=""/>
    <s v="Denmark Hill"/>
    <s v=""/>
    <s v="London"/>
    <s v=""/>
    <s v="SE5 8AZ"/>
    <n v="51.468738555908203"/>
    <n v="-9.1426156461238861E-2"/>
    <s v="RV5"/>
    <x v="162"/>
    <s v="020 3228 6000"/>
    <s v=""/>
    <s v="http://www.slam.nhs.uk/our-services/hospital-care/maudsley-hospital"/>
    <s v=""/>
  </r>
  <r>
    <n v="42212"/>
    <s v="RV505"/>
    <s v="Hospital"/>
    <s v="Hospital"/>
    <x v="1"/>
    <s v="Visible"/>
    <b v="1"/>
    <s v="Bethlem Royal Hospital"/>
    <s v="Monks Orchard Road"/>
    <s v="Monks Orchard Road"/>
    <s v=""/>
    <s v="Beckenham, London"/>
    <s v=""/>
    <s v="BR3 3BX"/>
    <n v="51.38092041015625"/>
    <n v="-2.9753098264336586E-2"/>
    <s v="RV5"/>
    <x v="162"/>
    <s v="020 3228 6000"/>
    <s v=""/>
    <s v="http://www.slam.nhs.uk/our-services/hospital-care/bethlem-royal-hospital"/>
    <s v=""/>
  </r>
  <r>
    <n v="42249"/>
    <s v="RV917"/>
    <s v="Hospital"/>
    <s v="Hospital"/>
    <x v="1"/>
    <s v="Visible"/>
    <b v="1"/>
    <s v="Alfred Bean Community Hospital"/>
    <s v="Bridlington Road"/>
    <s v=""/>
    <s v=""/>
    <s v="Driffield"/>
    <s v="Yorkshire(East Riding)"/>
    <s v="YO25 5JR"/>
    <n v="54.012165069580078"/>
    <n v="-0.42321652173995972"/>
    <s v="RV9"/>
    <x v="163"/>
    <s v="01482 247111"/>
    <s v=""/>
    <s v="http://www.chcpcic.org.uk/"/>
    <s v=""/>
  </r>
  <r>
    <n v="42256"/>
    <s v="RV933"/>
    <s v="Hospital"/>
    <s v="Hospital"/>
    <x v="1"/>
    <s v="Visible"/>
    <b v="1"/>
    <s v="Westlands - Inpatient Unit"/>
    <s v=""/>
    <s v="Wheeler Street"/>
    <s v=""/>
    <s v="Hull"/>
    <s v=""/>
    <s v="HU3 5QE"/>
    <n v="53.742012023925781"/>
    <n v="-0.3846430778503418"/>
    <s v="RV9"/>
    <x v="163"/>
    <s v="01482 335647"/>
    <s v="hnf-tr.contactus@nhs.net"/>
    <s v="http://www.humber.nhs.uk"/>
    <s v=""/>
  </r>
  <r>
    <n v="42257"/>
    <s v="RV934"/>
    <s v="Hospital"/>
    <s v="Hospital"/>
    <x v="1"/>
    <s v="Visible"/>
    <b v="1"/>
    <s v="Newbridges - Inpatient Unit"/>
    <s v=""/>
    <s v="Birkdale Way"/>
    <s v="Newbridge Road"/>
    <s v="Hull"/>
    <s v=""/>
    <s v="HU9 2BH"/>
    <n v="53.74993896484375"/>
    <n v="-0.30832526087760925"/>
    <s v="RV9"/>
    <x v="163"/>
    <s v="01482 335829"/>
    <s v="hnf-tr.contactus@nhs.net"/>
    <s v="http://www.humber.nhs.uk"/>
    <s v="01482 336926"/>
  </r>
  <r>
    <n v="42259"/>
    <s v="RV938"/>
    <s v="Hospital"/>
    <s v="Hospital"/>
    <x v="1"/>
    <s v="Visible"/>
    <b v="1"/>
    <s v="Maister Lodge - Inpatient Unit"/>
    <s v=""/>
    <s v="Hauxwell Road"/>
    <s v=""/>
    <s v="Hull"/>
    <s v=""/>
    <s v="HU8 0RB"/>
    <n v="53.773578643798828"/>
    <n v="-0.28660029172897339"/>
    <s v="RV9"/>
    <x v="163"/>
    <s v="01482 303775"/>
    <s v="hnf-tr.contactus@nhs.net"/>
    <s v="http://www.humber.nhs.uk"/>
    <s v="01482 336922"/>
  </r>
  <r>
    <n v="42260"/>
    <s v="RV941"/>
    <s v="Hospital"/>
    <s v="Hospital"/>
    <x v="1"/>
    <s v="Visible"/>
    <b v="1"/>
    <s v="Hawthorne Court - Inpatient Unit"/>
    <s v=""/>
    <s v="St Mary's Lane"/>
    <s v=""/>
    <s v="Beverley"/>
    <s v=""/>
    <s v="HU17 7AS"/>
    <n v="53.84576416015625"/>
    <n v="-0.43409755825996399"/>
    <s v="RV9"/>
    <x v="163"/>
    <s v="01482 336830"/>
    <s v="hnf-tr.contactus@nhs.net"/>
    <s v="http://www.humber.nhs.uk"/>
    <s v=""/>
  </r>
  <r>
    <n v="42262"/>
    <s v="RV945"/>
    <s v="Hospital"/>
    <s v="Hospital"/>
    <x v="1"/>
    <s v="Visible"/>
    <b v="1"/>
    <s v="Avondale Assessment Unit and Psychiatric Intensive Care Unit"/>
    <s v=""/>
    <s v="Gladstone Street"/>
    <s v="Anlaby Road"/>
    <s v="Hull"/>
    <s v=""/>
    <s v="HU3 2RT"/>
    <n v="53.744358062744141"/>
    <n v="-0.3621857762336731"/>
    <s v="RV9"/>
    <x v="163"/>
    <s v="01482 617565"/>
    <s v="hnf-tr.contactus@nhs.net"/>
    <s v="http://www.humber.nhs.uk"/>
    <s v="01482 617501"/>
  </r>
  <r>
    <n v="42268"/>
    <s v="RVJ01"/>
    <s v="Hospital"/>
    <s v="Hospital"/>
    <x v="1"/>
    <s v="Visible"/>
    <b v="1"/>
    <s v="Southmead Hospital"/>
    <s v="Southmead Road"/>
    <s v="Westbury-on-Trym"/>
    <s v=""/>
    <s v="Bristol"/>
    <s v="Avon"/>
    <s v="BS10 5NB"/>
    <n v="51.497276306152344"/>
    <n v="-2.5929481983184814"/>
    <s v="RVJ"/>
    <x v="164"/>
    <s v="0117 9505050"/>
    <s v="complaints@nbt.nhs.uk"/>
    <s v="http://www.nbt.nhs.uk"/>
    <s v=""/>
  </r>
  <r>
    <n v="42279"/>
    <s v="RVJ20"/>
    <s v="Hospital"/>
    <s v="Hospital"/>
    <x v="1"/>
    <s v="Visible"/>
    <b v="1"/>
    <s v="Frenchay Hospital"/>
    <s v=""/>
    <s v="Frenchay Park Road"/>
    <s v=""/>
    <s v="Bristol"/>
    <s v="Avon"/>
    <s v="BS16 1LE"/>
    <n v="51.496601104736328"/>
    <n v="-2.5284039974212646"/>
    <s v="RVJ"/>
    <x v="164"/>
    <s v="0117 9505050"/>
    <s v="complaints@nbt.nhs.uk"/>
    <s v="http://www.nbt.nhs.uk"/>
    <s v=""/>
  </r>
  <r>
    <n v="42280"/>
    <s v="RVJ21"/>
    <s v="Hospital"/>
    <s v="Hospital"/>
    <x v="1"/>
    <s v="Visible"/>
    <b v="1"/>
    <s v="Cossham Hospital"/>
    <s v=""/>
    <s v="Lodge Road"/>
    <s v="Kingswood"/>
    <s v="Bristol"/>
    <s v="Avon"/>
    <s v="BS15 1LF"/>
    <n v="51.468891143798828"/>
    <n v="-2.5161056518554688"/>
    <s v="RVJ"/>
    <x v="164"/>
    <s v="0117 340 8400"/>
    <s v="complaints@nbt.nhs.uk"/>
    <s v="http://www.nbt.nhs.uk"/>
    <s v=""/>
  </r>
  <r>
    <n v="42316"/>
    <s v="RVN2B"/>
    <s v="Hospital"/>
    <s v="Hospital"/>
    <x v="1"/>
    <s v="Visible"/>
    <b v="1"/>
    <s v="St Martins Hospital (Bath)"/>
    <s v="Midford Road"/>
    <s v=""/>
    <s v=""/>
    <s v="Bath"/>
    <s v=""/>
    <s v="BA2 5RP"/>
    <n v="51.358173370361328"/>
    <n v="-2.3726069927215576"/>
    <s v="RVN"/>
    <x v="165"/>
    <s v="01225 831500"/>
    <s v=""/>
    <s v="http://www.awp.nhs.uk"/>
    <s v=""/>
  </r>
  <r>
    <n v="42330"/>
    <s v="RVN6A"/>
    <s v="Hospital"/>
    <s v="Hospital"/>
    <x v="1"/>
    <s v="Visible"/>
    <b v="1"/>
    <s v="Green Lane Hospital"/>
    <s v="Marshall Road"/>
    <s v=""/>
    <s v=""/>
    <s v="Devizes"/>
    <s v="Wiltshire"/>
    <s v="SN10 5DS"/>
    <n v="51.339153289794922"/>
    <n v="-1.9812885522842407"/>
    <s v="RVN"/>
    <x v="165"/>
    <s v="01380 731200"/>
    <s v=""/>
    <s v="http://www.awp.nhs.uk"/>
    <s v=""/>
  </r>
  <r>
    <n v="42343"/>
    <s v="RVNEQ"/>
    <s v="Hospital"/>
    <s v="Hospital"/>
    <x v="1"/>
    <s v="Visible"/>
    <b v="1"/>
    <s v="Callington Road Hospital"/>
    <s v="Marmalade Lane"/>
    <s v="Brislington"/>
    <s v=""/>
    <s v="Bristol"/>
    <s v=""/>
    <s v="BS4 5BJ"/>
    <n v="51.431270599365234"/>
    <n v="-2.5575408935546875"/>
    <s v="RVN"/>
    <x v="165"/>
    <s v="0117 919 5600"/>
    <s v=""/>
    <s v="http://www.awp.nhs.uk/"/>
    <s v=""/>
  </r>
  <r>
    <n v="42347"/>
    <s v="RVR05"/>
    <s v="Hospital"/>
    <s v="Hospital"/>
    <x v="1"/>
    <s v="Visible"/>
    <b v="1"/>
    <s v="St Helier Hospital"/>
    <s v="Wrythe Lane"/>
    <s v=""/>
    <s v=""/>
    <s v="Carshalton"/>
    <s v="Surrey"/>
    <s v="SM5 1AA"/>
    <n v="51.380313873291016"/>
    <n v="-0.18362735211849213"/>
    <s v="RVR"/>
    <x v="166"/>
    <s v="020 8296 2000"/>
    <s v="pals@epsom-sthelier.nhs.uk"/>
    <s v="http://www.epsom-sthelier.nhs.uk"/>
    <s v="020 8641 4546"/>
  </r>
  <r>
    <n v="42348"/>
    <s v="RVR06"/>
    <s v="Hospital"/>
    <s v="Hospital"/>
    <x v="1"/>
    <s v="Visible"/>
    <b v="1"/>
    <s v="Sutton Hospital"/>
    <s v="Cotswold Road"/>
    <s v=""/>
    <s v=""/>
    <s v="Sutton"/>
    <s v="Surrey"/>
    <s v="SM2 5NF"/>
    <n v="51.346870422363281"/>
    <n v="-0.1935514360666275"/>
    <s v="RVR"/>
    <x v="166"/>
    <s v="020 8296 2000"/>
    <s v="pals@epsom-sthelier.nhs.uk"/>
    <s v="http://www.epsom-sthelier.nhs.uk"/>
    <s v="020 8770 7051"/>
  </r>
  <r>
    <n v="42349"/>
    <s v="RVR07"/>
    <s v="Hospital"/>
    <s v="Hospital"/>
    <x v="1"/>
    <s v="Visible"/>
    <b v="1"/>
    <s v="Queen Mary's Hospital For Children"/>
    <s v="Wrythe Lane"/>
    <s v=""/>
    <s v=""/>
    <s v="Carshalton"/>
    <s v="Surrey"/>
    <s v="SM5 1AA"/>
    <n v="51.380313873291016"/>
    <n v="-0.18362735211849213"/>
    <s v="RVR"/>
    <x v="166"/>
    <s v="020 8296 2000"/>
    <s v="pals@esth.nhs.uk"/>
    <s v="http://www.epsom-sthelier.nhs.uk"/>
    <s v="020 8641 4546"/>
  </r>
  <r>
    <n v="42351"/>
    <s v="RVR50"/>
    <s v="Hospital"/>
    <s v="Hospital"/>
    <x v="1"/>
    <s v="Visible"/>
    <b v="1"/>
    <s v="Epsom Hospital"/>
    <s v="Dorking Road"/>
    <s v=""/>
    <s v=""/>
    <s v="Epsom"/>
    <s v="Surrey"/>
    <s v="KT18 7EG"/>
    <n v="51.325519561767578"/>
    <n v="-0.27321672439575195"/>
    <s v="RVR"/>
    <x v="166"/>
    <s v="01372 735 735"/>
    <s v="pals@epsom-sthelier.nhs.uk"/>
    <s v="http://www.epsom-sthelier.nhs.uk"/>
    <s v="01372 735 159"/>
  </r>
  <r>
    <n v="42362"/>
    <s v="RVV01"/>
    <s v="Hospital"/>
    <s v="Hospital"/>
    <x v="1"/>
    <s v="Visible"/>
    <b v="1"/>
    <s v="William Harvey Hospital (Ashford)"/>
    <s v="Kennington Road"/>
    <s v="Willesborough"/>
    <s v=""/>
    <s v="Ashford"/>
    <s v="Kent"/>
    <s v="TN24 0LZ"/>
    <n v="51.141487121582031"/>
    <n v="0.91622304916381836"/>
    <s v="RVV"/>
    <x v="167"/>
    <s v="01233 633331"/>
    <s v=""/>
    <s v="http://www.ekhuft.nhs.uk/williamharvey"/>
    <s v=""/>
  </r>
  <r>
    <n v="42363"/>
    <s v="RVV02"/>
    <s v="Hospital"/>
    <s v="Hospital"/>
    <x v="1"/>
    <s v="Visible"/>
    <b v="1"/>
    <s v="Buckland Hospital"/>
    <s v="Buckland Hospital"/>
    <s v="Coombe Valley Road"/>
    <s v=""/>
    <s v="Dover"/>
    <s v="Kent"/>
    <s v="CT17 0HD"/>
    <n v="51.132053375244141"/>
    <n v="1.292394757270813"/>
    <s v="RVV"/>
    <x v="167"/>
    <s v="01304 222510"/>
    <s v=""/>
    <s v="http://www.ekhuft.nhs.uk/buckland"/>
    <s v=""/>
  </r>
  <r>
    <n v="42364"/>
    <s v="RVV03"/>
    <s v="Hospital"/>
    <s v="Hospital"/>
    <x v="1"/>
    <s v="Visible"/>
    <b v="1"/>
    <s v="Royal Victoria Hospital (Folkestone)"/>
    <s v="Royal Victoria Hospital"/>
    <s v="Radnor Park Avenue"/>
    <s v=""/>
    <s v="Folkestone"/>
    <s v="Kent"/>
    <s v="CT19 5BN"/>
    <n v="51.085994720458984"/>
    <n v="1.1719086170196533"/>
    <s v="RVV"/>
    <x v="167"/>
    <s v="01303 850202"/>
    <s v=""/>
    <s v="http://www.ekhuft.nhs.uk/royalvictoria"/>
    <s v=""/>
  </r>
  <r>
    <n v="42366"/>
    <s v="RVV09"/>
    <s v="Hospital"/>
    <s v="Hospital"/>
    <x v="1"/>
    <s v="Visible"/>
    <b v="1"/>
    <s v="Queen Elizabeth The Queen Mother Hospital"/>
    <s v="Queen Elizabeth The Queen Mother Hospital"/>
    <s v="St Peters Road"/>
    <s v=""/>
    <s v="Margate"/>
    <s v="Kent"/>
    <s v="CT9 4AN"/>
    <n v="51.3780517578125"/>
    <n v="1.3893986940383911"/>
    <s v="RVV"/>
    <x v="167"/>
    <s v="01843 225544"/>
    <s v=""/>
    <s v="http://www.ekhuft.nhs.uk/qeqm"/>
    <s v=""/>
  </r>
  <r>
    <n v="42445"/>
    <s v="RVVKC"/>
    <s v="Hospital"/>
    <s v="Hospital"/>
    <x v="1"/>
    <s v="Visible"/>
    <b v="1"/>
    <s v="Kent and Canterbury Hospital"/>
    <s v="Kent and Canterbury Hospital"/>
    <s v="Ethelbert Road"/>
    <s v=""/>
    <s v="Canterbury"/>
    <s v="Kent"/>
    <s v="CT1 3NG"/>
    <n v="51.266586303710938"/>
    <n v="1.0870975255966187"/>
    <s v="RVV"/>
    <x v="167"/>
    <s v="01227 766877"/>
    <s v=""/>
    <s v="http://www.ekhuft.nhs.uk/kentandcanterburyhospital"/>
    <s v=""/>
  </r>
  <r>
    <n v="42476"/>
    <s v="RVWAA"/>
    <s v="Hospital"/>
    <s v="Hospital"/>
    <x v="1"/>
    <s v="Visible"/>
    <b v="1"/>
    <s v="University Hospital Of Hartlepool"/>
    <s v="Holdforth Road"/>
    <s v=""/>
    <s v=""/>
    <s v="Hartlepool"/>
    <s v="Cleveland"/>
    <s v="TS24 9AH"/>
    <n v="54.702400207519531"/>
    <n v="-1.2278211116790771"/>
    <s v="RVW"/>
    <x v="168"/>
    <s v="01642 617617"/>
    <s v="communications@nth.nhs.uk"/>
    <s v="http://www.nth.nhs.uk"/>
    <s v=""/>
  </r>
  <r>
    <n v="42477"/>
    <s v="RVWAE"/>
    <s v="Hospital"/>
    <s v="Hospital"/>
    <x v="1"/>
    <s v="Visible"/>
    <b v="1"/>
    <s v="University Hospital Of North Tees"/>
    <s v="Hardwick Road"/>
    <s v=""/>
    <s v=""/>
    <s v="Stockton-on-Tees"/>
    <s v="Cleveland"/>
    <s v="TS19 8PE"/>
    <n v="54.582859039306641"/>
    <n v="-1.3475654125213623"/>
    <s v="RVW"/>
    <x v="168"/>
    <s v="01642 617617"/>
    <s v="communications@nth.nhs.uk"/>
    <s v="http://www.nth.nhs.uk"/>
    <s v="01642 624089"/>
  </r>
  <r>
    <n v="42478"/>
    <s v="RVWSX"/>
    <s v="Hospital"/>
    <s v="Hospital"/>
    <x v="1"/>
    <s v="Visible"/>
    <b v="1"/>
    <s v="Peterlee Community Hospital"/>
    <s v="O'Neill Drive"/>
    <s v=""/>
    <s v=""/>
    <s v="Peterlee"/>
    <s v=""/>
    <s v="SR8 5UQ"/>
    <n v="54.754070281982422"/>
    <n v="-1.3330234289169312"/>
    <s v="RVW"/>
    <x v="168"/>
    <s v="01429 266654"/>
    <s v="communications@nth.nhs.uk"/>
    <s v="http://www.nth.nhs.uk"/>
    <s v="0191 5866562"/>
  </r>
  <r>
    <n v="42483"/>
    <s v="RVY01"/>
    <s v="Hospital"/>
    <s v="Hospital"/>
    <x v="1"/>
    <s v="Visible"/>
    <b v="1"/>
    <s v="Southport and Formby District General Hospital"/>
    <s v=""/>
    <s v="Town Lane"/>
    <s v=""/>
    <s v="Southport"/>
    <s v="Merseyside"/>
    <s v="PR8 6PN"/>
    <n v="53.633670806884766"/>
    <n v="-2.9781448841094971"/>
    <s v="RVY"/>
    <x v="169"/>
    <s v="01704 547471"/>
    <s v="soh-tr.info@nhs.net"/>
    <s v="http://www.southportandormskirk.nhs.uk/"/>
    <s v=""/>
  </r>
  <r>
    <n v="42484"/>
    <s v="RVY02"/>
    <s v="Hospital"/>
    <s v="Hospital"/>
    <x v="1"/>
    <s v="Visible"/>
    <b v="1"/>
    <s v="Ormskirk and District General Hospital"/>
    <s v=""/>
    <s v="Wigan Road"/>
    <s v=""/>
    <s v="Ormskirk"/>
    <s v="Lancashire"/>
    <s v="L39 2AZ"/>
    <n v="53.564620971679688"/>
    <n v="-2.8712372779846191"/>
    <s v="RVY"/>
    <x v="169"/>
    <s v="01695 577111"/>
    <s v="soh-tr.info@nhs.net"/>
    <s v="http://www.southportandormskirk.nhs.uk"/>
    <s v=""/>
  </r>
  <r>
    <n v="42489"/>
    <s v="RW154"/>
    <s v="Hospital"/>
    <s v="Hospital"/>
    <x v="1"/>
    <s v="Visible"/>
    <b v="1"/>
    <s v="Moorgreen Hospital"/>
    <s v="Botley Road"/>
    <s v="West End"/>
    <s v=""/>
    <s v="Southampton"/>
    <s v="Hampshire"/>
    <s v="SO30 3JB"/>
    <n v="50.927833557128906"/>
    <n v="-1.3252346515655518"/>
    <s v="RW1"/>
    <x v="170"/>
    <s v="023 8047 5200"/>
    <s v=""/>
    <s v="http://www.southernhealth.nhs.uk/"/>
    <s v="023 80475200"/>
  </r>
  <r>
    <n v="42492"/>
    <s v="RW158"/>
    <s v="Hospital"/>
    <s v="Hospital"/>
    <x v="1"/>
    <s v="Visible"/>
    <b v="1"/>
    <s v="Gosport War Memorial Hospital"/>
    <s v="Bury Road"/>
    <s v="Gosport"/>
    <s v=""/>
    <s v="Gosport"/>
    <s v="Hampshire"/>
    <s v="PO12 3PW"/>
    <n v="50.793064117431641"/>
    <n v="-1.1480667591094971"/>
    <s v="RW1"/>
    <x v="170"/>
    <s v="023 9252 4611 "/>
    <s v=""/>
    <s v=""/>
    <s v="023 9258 0360 "/>
  </r>
  <r>
    <n v="42508"/>
    <s v="RW1M5"/>
    <s v="Hospital"/>
    <s v="Hospital"/>
    <x v="1"/>
    <s v="Visible"/>
    <b v="1"/>
    <s v="Fareham Community Hospital"/>
    <s v="Brook Lane"/>
    <s v="Sarisbury Green"/>
    <s v="Sarisbury"/>
    <s v="Fareham"/>
    <s v="Hampshire"/>
    <s v="SO31 7DQ"/>
    <n v="50.871009826660156"/>
    <n v="-1.2755085229873657"/>
    <s v="RW1"/>
    <x v="170"/>
    <s v="01489 587400"/>
    <s v=""/>
    <s v="http://www.southernhealth.nhs.uk/services/community-health-services/hospitals/fareham/"/>
    <s v=""/>
  </r>
  <r>
    <n v="42619"/>
    <s v="RW404"/>
    <s v="Hospital"/>
    <s v="Hospital"/>
    <x v="1"/>
    <s v="Visible"/>
    <b v="1"/>
    <s v="Ashworth Hospital"/>
    <s v="Parkbourn"/>
    <s v="Maghull"/>
    <s v=""/>
    <s v="Liverpool"/>
    <s v="Merseyside"/>
    <s v="L31 1HW"/>
    <n v="53.518672943115234"/>
    <n v="-2.9153599739074707"/>
    <s v="RW4"/>
    <x v="171"/>
    <s v="0151-473-0303"/>
    <s v=""/>
    <s v="http://www.merseycare.nhs.uk"/>
    <s v=""/>
  </r>
  <r>
    <n v="42628"/>
    <s v="RW5EF"/>
    <s v="Hospital"/>
    <s v="Hospital"/>
    <x v="1"/>
    <s v="Visible"/>
    <b v="0"/>
    <s v="Ribbleton Hospital"/>
    <s v="Miller Road"/>
    <s v="Ribbleton"/>
    <s v=""/>
    <s v="Preston"/>
    <s v="Lancashire"/>
    <s v="PR2 6LS"/>
    <n v="53.771648406982422"/>
    <n v="-2.6575794219970703"/>
    <s v="RW5"/>
    <x v="172"/>
    <s v="01772 401600"/>
    <s v=""/>
    <s v=""/>
    <s v=""/>
  </r>
  <r>
    <n v="42638"/>
    <s v="RW5LC"/>
    <s v="Hospital"/>
    <s v="Hospital"/>
    <x v="1"/>
    <s v="Visible"/>
    <b v="0"/>
    <s v="Queen Victoria Hospital"/>
    <s v="Thornton Road"/>
    <s v=""/>
    <s v=""/>
    <s v="Morecambe"/>
    <s v="Lancashire"/>
    <s v="LA4 5QG"/>
    <n v="54.0753173828125"/>
    <n v="-2.8542823791503906"/>
    <s v="RW5"/>
    <x v="172"/>
    <s v="01524 400445"/>
    <s v=""/>
    <s v=""/>
    <s v=""/>
  </r>
  <r>
    <n v="42643"/>
    <s v="RW601"/>
    <s v="Hospital"/>
    <s v="Hospital"/>
    <x v="1"/>
    <s v="Visible"/>
    <b v="1"/>
    <s v="Fairfield General Hospital"/>
    <s v="Fairfield General Hospital"/>
    <s v="Rochdale Old Road"/>
    <s v=""/>
    <s v="Bury"/>
    <s v="Lancashire"/>
    <s v="BL9 7TD"/>
    <n v="53.600425720214844"/>
    <n v="-2.2556078433990479"/>
    <s v="RW6"/>
    <x v="173"/>
    <s v="0161 624 0420"/>
    <s v=""/>
    <s v="http://www.pat.nhs.uk"/>
    <s v=""/>
  </r>
  <r>
    <n v="42644"/>
    <s v="RW602"/>
    <s v="Hospital"/>
    <s v="Hospital"/>
    <x v="1"/>
    <s v="Visible"/>
    <b v="1"/>
    <s v="North Manchester General Hospital"/>
    <s v="Delaunays Road"/>
    <s v="Crumpsall"/>
    <s v=""/>
    <s v="Manchester"/>
    <s v="Greater Manchester"/>
    <s v="M8 5RB"/>
    <n v="53.517887115478516"/>
    <n v="-2.2294869422912598"/>
    <s v="RW6"/>
    <x v="173"/>
    <s v="0161 624 0420"/>
    <s v=""/>
    <s v="http://www.pat.nhs.uk"/>
    <s v="0161 740 4450"/>
  </r>
  <r>
    <n v="42645"/>
    <s v="RW603"/>
    <s v="Hospital"/>
    <s v="Hospital"/>
    <x v="1"/>
    <s v="Visible"/>
    <b v="1"/>
    <s v="Royal Oldham Hospital"/>
    <s v="Rochdale Road"/>
    <s v=""/>
    <s v=""/>
    <s v="Oldham"/>
    <s v="Lancashire"/>
    <s v="OL1 2JH"/>
    <n v="53.553253173828125"/>
    <n v="-2.1218161582946777"/>
    <s v="RW6"/>
    <x v="173"/>
    <s v="0161 624 0420"/>
    <s v=""/>
    <s v="http://www.pat.nhs.uk"/>
    <s v="0161 627 3130 "/>
  </r>
  <r>
    <n v="42646"/>
    <s v="RW604"/>
    <s v="Hospital"/>
    <s v="Hospital"/>
    <x v="1"/>
    <s v="Visible"/>
    <b v="1"/>
    <s v="Rochdale Infirmary"/>
    <s v="Whitehall Street"/>
    <s v=""/>
    <s v=""/>
    <s v="Rochdale"/>
    <s v="Lancashire"/>
    <s v="OL12 0NB"/>
    <n v="53.624286651611328"/>
    <n v="-2.1601369380950928"/>
    <s v="RW6"/>
    <x v="173"/>
    <s v="0161 624 0420"/>
    <s v=""/>
    <s v="http://www.pat.nhs.uk"/>
    <s v="01706 655474"/>
  </r>
  <r>
    <n v="42647"/>
    <s v="RW605"/>
    <s v="Hospital"/>
    <s v="Hospital"/>
    <x v="1"/>
    <s v="Visible"/>
    <b v="1"/>
    <s v="Birch Hill Hospital"/>
    <s v="Union Road"/>
    <s v=""/>
    <s v=""/>
    <s v="Rochdale"/>
    <s v="Lancashire"/>
    <s v="OL12 9QB"/>
    <n v="53.640266418457031"/>
    <n v="-2.1213715076446533"/>
    <s v="RW6"/>
    <x v="173"/>
    <s v="01706 377777"/>
    <s v=""/>
    <s v="http://www.pat.nhs.uk"/>
    <s v="01706 754108"/>
  </r>
  <r>
    <n v="42660"/>
    <s v="RWA01"/>
    <s v="Hospital"/>
    <s v="Hospital"/>
    <x v="1"/>
    <s v="Visible"/>
    <b v="1"/>
    <s v="Hull Royal Infirmary"/>
    <s v="Anlaby Road"/>
    <s v=""/>
    <s v=""/>
    <s v="Hull"/>
    <s v=""/>
    <s v="HU3 2JZ"/>
    <n v="53.744113922119141"/>
    <n v="-0.35813125967979431"/>
    <s v="RWA"/>
    <x v="174"/>
    <s v="01482 875875"/>
    <s v=""/>
    <s v="http://www.hey.nhs.uk/"/>
    <s v="01482 675768"/>
  </r>
  <r>
    <n v="42661"/>
    <s v="RWA16"/>
    <s v="Hospital"/>
    <s v="Hospital"/>
    <x v="1"/>
    <s v="Visible"/>
    <b v="1"/>
    <s v="Castle Hill Hospital"/>
    <s v="Castle Road"/>
    <s v=""/>
    <s v=""/>
    <s v="Cottingham"/>
    <s v=""/>
    <s v="HU16 5JQ"/>
    <n v="53.7767333984375"/>
    <n v="-0.44496947526931763"/>
    <s v="RWA"/>
    <x v="174"/>
    <s v="01482 875875"/>
    <s v=""/>
    <s v="http://www.hey.nhs.uk"/>
    <s v="01482 624334"/>
  </r>
  <r>
    <n v="42662"/>
    <s v="RWA18"/>
    <s v="Hospital"/>
    <s v="Hospital"/>
    <x v="1"/>
    <s v="Visible"/>
    <b v="1"/>
    <s v="Beverley Westwood Hospital"/>
    <s v="East Riding Community Hospital"/>
    <s v="Swinemoor Lane"/>
    <s v=""/>
    <s v="Beverley"/>
    <s v="East Yorkshire"/>
    <s v="HU17 0FA"/>
    <n v="53.852775573730469"/>
    <n v="-0.41315916180610657"/>
    <s v="RWA"/>
    <x v="174"/>
    <s v="01482 886600"/>
    <s v=""/>
    <s v=""/>
    <s v=""/>
  </r>
  <r>
    <n v="42667"/>
    <s v="RWDAA"/>
    <s v="Hospital"/>
    <s v="Hospital"/>
    <x v="1"/>
    <s v="Visible"/>
    <b v="1"/>
    <s v="County Hospital Louth - United Lincolnshire Hospitals NHS Trust"/>
    <s v="High Holme Road"/>
    <s v=""/>
    <s v=""/>
    <s v="Louth"/>
    <s v="Lincolnshire"/>
    <s v="LN11 0EU"/>
    <n v="53.371009826660156"/>
    <n v="-8.5670743137598038E-3"/>
    <s v="RWD"/>
    <x v="175"/>
    <s v="01507 600100"/>
    <s v=""/>
    <s v="http://www.ulh.nhs.uk"/>
    <s v="01507 602195"/>
  </r>
  <r>
    <n v="42670"/>
    <s v="RWDDA"/>
    <s v="Hospital"/>
    <s v="Hospital"/>
    <x v="1"/>
    <s v="Visible"/>
    <b v="1"/>
    <s v="Lincoln County Hospital"/>
    <s v="Greetwell Road"/>
    <s v=""/>
    <s v=""/>
    <s v="Lincoln"/>
    <s v="Lincolnshire"/>
    <s v="LN2 5QY"/>
    <n v="53.233577728271484"/>
    <n v="-0.51962018013000488"/>
    <s v="RWD"/>
    <x v="175"/>
    <s v="01522 512512"/>
    <s v=""/>
    <s v="http://www.ulh.nhs.uk"/>
    <s v=""/>
  </r>
  <r>
    <n v="42671"/>
    <s v="RWDLA"/>
    <s v="Hospital"/>
    <s v="Hospital"/>
    <x v="1"/>
    <s v="Visible"/>
    <b v="1"/>
    <s v="Pilgrim Hospital"/>
    <s v="Sibsey Road"/>
    <s v=""/>
    <s v=""/>
    <s v="Boston"/>
    <s v="Lincolnshire"/>
    <s v="PE21 9QS"/>
    <n v="52.991127014160156"/>
    <n v="-9.9528534337878227E-3"/>
    <s v="RWD"/>
    <x v="175"/>
    <s v="01205 364801"/>
    <s v=""/>
    <s v="http://www.ulh.nhs.uk"/>
    <s v=""/>
  </r>
  <r>
    <n v="42676"/>
    <s v="RWDLP"/>
    <s v="Hospital"/>
    <s v="Hospital"/>
    <x v="1"/>
    <s v="Visible"/>
    <b v="1"/>
    <s v="Grantham and District Hospital"/>
    <s v="101 Manthorpe Road"/>
    <s v="Manthorpe Road"/>
    <s v=""/>
    <s v="Grantham"/>
    <s v="Lincolnshire"/>
    <s v="NG31 8DG"/>
    <n v="52.921089172363281"/>
    <n v="-0.64069914817810059"/>
    <s v="RWD"/>
    <x v="175"/>
    <s v="01476 565232"/>
    <s v=""/>
    <s v="http://www.ulh.nhs.uk"/>
    <s v="01476 590441"/>
  </r>
  <r>
    <n v="42677"/>
    <s v="RWDXT"/>
    <s v="Hospital"/>
    <s v="Hospital"/>
    <x v="1"/>
    <s v="Visible"/>
    <b v="1"/>
    <s v="The Johnson Community Hospital - United Lincolnshire Hospitals NHS Trust"/>
    <s v="Spalding Road"/>
    <s v="Pinchbeck"/>
    <s v=""/>
    <s v="Spalding"/>
    <s v="Lincolnshire"/>
    <s v="PE11 3PB"/>
    <n v="52.802684783935547"/>
    <n v="-0.15264789760112762"/>
    <s v="RWD"/>
    <x v="175"/>
    <s v="01775 652 000"/>
    <s v=""/>
    <s v="www.lincolnshire.nhs.uk"/>
    <s v="01775 653 221"/>
  </r>
  <r>
    <n v="42679"/>
    <s v="RWE10"/>
    <s v="Hospital"/>
    <s v="Hospital"/>
    <x v="1"/>
    <s v="Visible"/>
    <b v="1"/>
    <s v="St Mary's Hospital"/>
    <s v="Leicestershire County and Rutland PCT"/>
    <s v="Thorpe Road"/>
    <s v=""/>
    <s v="Melton Mowbray"/>
    <s v="Leicestershire"/>
    <s v="LE13 1SJ"/>
    <n v="52.765937805175781"/>
    <n v="-0.87728118896484375"/>
    <s v="RWE"/>
    <x v="176"/>
    <s v="01664 854800"/>
    <s v=""/>
    <s v="http://www.uhl-tr.nhs.uk/our-services/medical-services/i-n/maternity-services/st-marys-birth-centre"/>
    <s v=""/>
  </r>
  <r>
    <n v="42680"/>
    <s v="RWEAA"/>
    <s v="Hospital"/>
    <s v="Hospital"/>
    <x v="1"/>
    <s v="Visible"/>
    <b v="1"/>
    <s v="Leicester Royal Infirmary"/>
    <s v="Leicester Royal Infirmary"/>
    <s v="Infirmary Square"/>
    <s v=""/>
    <s v="Leicester"/>
    <s v="Leicestershire"/>
    <s v="LE1 5WW"/>
    <n v="52.626590728759766"/>
    <n v="-1.1352999210357666"/>
    <s v="RWE"/>
    <x v="176"/>
    <s v="0300 303 1573"/>
    <s v=""/>
    <s v="http://www.leicestershospitals.nhs.uk"/>
    <s v=""/>
  </r>
  <r>
    <n v="42681"/>
    <s v="RWEAE"/>
    <s v="Hospital"/>
    <s v="Hospital"/>
    <x v="1"/>
    <s v="Visible"/>
    <b v="1"/>
    <s v="Glenfield Hospital"/>
    <s v=""/>
    <s v="Groby Road"/>
    <s v=""/>
    <s v="Leicester"/>
    <s v="Leicestershire"/>
    <s v="LE3 9QP"/>
    <n v="52.654365539550781"/>
    <n v="-1.1800030469894409"/>
    <s v="RWE"/>
    <x v="176"/>
    <s v="0300 303 1573"/>
    <s v="communications@uhl-tr.nhs.uk"/>
    <s v="http://www.leicestershospitals.nhs.uk"/>
    <s v=""/>
  </r>
  <r>
    <n v="42682"/>
    <s v="RWEAK"/>
    <s v="Hospital"/>
    <s v="Hospital"/>
    <x v="1"/>
    <s v="Visible"/>
    <b v="1"/>
    <s v="Leicester General Hospital"/>
    <s v=""/>
    <s v="Gwendolen Road"/>
    <s v=""/>
    <s v="Leicester"/>
    <s v="Leicestershire"/>
    <s v="LE5 4PW"/>
    <n v="52.629928588867188"/>
    <n v="-1.0817492008209229"/>
    <s v="RWE"/>
    <x v="176"/>
    <s v="0300 303 1573"/>
    <s v="communications@uhl-tr.nhs.uk"/>
    <s v="http://www.leicestershospitals.nhs.uk"/>
    <s v=""/>
  </r>
  <r>
    <n v="42686"/>
    <s v="RWF03"/>
    <s v="Hospital"/>
    <s v="Hospital"/>
    <x v="1"/>
    <s v="Visible"/>
    <b v="1"/>
    <s v="Maidstone Hospital"/>
    <s v="Maidstone Hospital"/>
    <s v="Hermitage Lane"/>
    <s v=""/>
    <s v="Maidstone"/>
    <s v="Kent"/>
    <s v="ME16 9QQ"/>
    <n v="51.273662567138672"/>
    <n v="0.48398822546005249"/>
    <s v="RWF"/>
    <x v="177"/>
    <s v="01622 729000"/>
    <s v="mtw-tr.palsoffice@nhs.net"/>
    <s v="http://www.mtw.nhs.uk/"/>
    <s v=""/>
  </r>
  <r>
    <n v="42710"/>
    <s v="RWFTW"/>
    <s v="Hospital"/>
    <s v="Hospital"/>
    <x v="1"/>
    <s v="Visible"/>
    <b v="1"/>
    <s v="Tunbridge Wells Hospital at Pembury"/>
    <s v="Tunbridge Wells Hospital"/>
    <s v="Pembury"/>
    <s v=""/>
    <s v="Tunbridge Wells"/>
    <s v="Kent"/>
    <s v="TN2 4QJ"/>
    <n v="51.148452758789063"/>
    <n v="0.30748459696769714"/>
    <s v="RWF"/>
    <x v="177"/>
    <s v="01892 823535"/>
    <s v="mtw-tr.palsoffice@nhs.net"/>
    <s v="http://www.mtw.nhs.uk"/>
    <s v=""/>
  </r>
  <r>
    <n v="42713"/>
    <s v="RWG02"/>
    <s v="Hospital"/>
    <s v="Hospital"/>
    <x v="1"/>
    <s v="Visible"/>
    <b v="1"/>
    <s v="Watford General Hospital"/>
    <s v="Vicarage Road"/>
    <s v=""/>
    <s v=""/>
    <s v="Watford"/>
    <s v="Hertfordshire"/>
    <s v="WD18 0HB"/>
    <n v="51.648921966552734"/>
    <n v="-0.40417304635047913"/>
    <s v="RWG"/>
    <x v="178"/>
    <s v="01923 244366"/>
    <s v="info@whht.nhs.uk"/>
    <s v="http://www.westhertshospitals.nhs.uk"/>
    <s v=""/>
  </r>
  <r>
    <n v="42714"/>
    <s v="RWG03"/>
    <s v="Hospital"/>
    <s v="Hospital"/>
    <x v="1"/>
    <s v="Visible"/>
    <b v="1"/>
    <s v="St Albans City Hospital"/>
    <s v="Waverley Road"/>
    <s v=""/>
    <s v=""/>
    <s v="St. Albans"/>
    <s v="Hertfordshire"/>
    <s v="AL3 5PN"/>
    <n v="51.760074615478516"/>
    <n v="-0.34394869208335876"/>
    <s v="RWG"/>
    <x v="178"/>
    <s v="01727 866122"/>
    <s v="info@whht.nhs.uk"/>
    <s v="http://www.westhertshospitals.nhs.uk"/>
    <s v=""/>
  </r>
  <r>
    <n v="42715"/>
    <s v="RWG05"/>
    <s v="Hospital"/>
    <s v="Hospital"/>
    <x v="1"/>
    <s v="Visible"/>
    <b v="1"/>
    <s v="Harpenden Memorial Hospital"/>
    <s v=""/>
    <s v="Carlton Road"/>
    <s v=""/>
    <s v="Harpenden"/>
    <s v=""/>
    <s v="AL5 4TA"/>
    <n v="51.819053649902344"/>
    <n v="-0.35294464230537415"/>
    <s v="RWG"/>
    <x v="178"/>
    <s v="01582 760196"/>
    <s v=""/>
    <s v="http://www.westhertshospitals.nhs.uk"/>
    <s v=""/>
  </r>
  <r>
    <n v="42716"/>
    <s v="RWG08"/>
    <s v="Hospital"/>
    <s v="Hospital"/>
    <x v="1"/>
    <s v="Visible"/>
    <b v="1"/>
    <s v="Hemel Hempstead Hospital"/>
    <s v=""/>
    <s v="Hillfield Road"/>
    <s v=""/>
    <s v="Hemel Hempstead"/>
    <s v="Hertfordshire"/>
    <s v="HP2 4AD"/>
    <n v="51.750839233398438"/>
    <n v="-0.46858596801757813"/>
    <s v="RWG"/>
    <x v="178"/>
    <s v="01442 213141"/>
    <s v="info@whht.nhs.uk"/>
    <s v="http://www.westhertshospitals.nhs.uk"/>
    <s v=""/>
  </r>
  <r>
    <n v="42718"/>
    <s v="RWH01"/>
    <s v="Hospital"/>
    <s v="Hospital"/>
    <x v="1"/>
    <s v="Visible"/>
    <b v="1"/>
    <s v="Lister Hospital"/>
    <s v="Coreys Mill Lane"/>
    <s v=""/>
    <s v=""/>
    <s v="Stevenage"/>
    <s v="Hertfordshire"/>
    <s v="SG1 4AB"/>
    <n v="51.924610137939453"/>
    <n v="-0.21271154284477234"/>
    <s v="RWH"/>
    <x v="179"/>
    <s v="01438 314333"/>
    <s v="generalenquiries.enh-tr@nhs.net"/>
    <s v="http://www.enherts-tr.nhs.uk"/>
    <s v=""/>
  </r>
  <r>
    <n v="42720"/>
    <s v="RWH20"/>
    <s v="Hospital"/>
    <s v="Hospital"/>
    <x v="1"/>
    <s v="Visible"/>
    <b v="1"/>
    <s v="Queen Elizabeth I I Hospital"/>
    <s v="Howlands"/>
    <s v="Howlands"/>
    <s v=""/>
    <s v="Welwyn Garden City"/>
    <s v="Hertfordshire"/>
    <s v="AL7 4HQ"/>
    <n v="51.782829284667969"/>
    <n v="-0.18768671154975891"/>
    <s v="RWH"/>
    <x v="179"/>
    <s v="01438 314333"/>
    <s v="generalenquiries.enh-tr@nhs.net"/>
    <s v="http://www.newqeii.info/"/>
    <s v=""/>
  </r>
  <r>
    <n v="42721"/>
    <s v="RWH23"/>
    <s v="Hospital"/>
    <s v="Hospital"/>
    <x v="1"/>
    <s v="Visible"/>
    <b v="1"/>
    <s v="Hertford County Hospital"/>
    <s v=""/>
    <s v="North Road"/>
    <s v=""/>
    <s v="Hertford"/>
    <s v="Hertfordshire"/>
    <s v="SG14 1LP"/>
    <n v="51.796489715576172"/>
    <n v="-8.8494822382926941E-2"/>
    <s v="RWH"/>
    <x v="179"/>
    <s v="01438 314333"/>
    <s v="generalenquiries.enh-tr@nhs.net"/>
    <s v="http://www.enherts-tr.nhs.uk/our-hospitals/hertford-county/"/>
    <s v=""/>
  </r>
  <r>
    <n v="42725"/>
    <s v="RWJ09"/>
    <s v="Hospital"/>
    <s v="Hospital"/>
    <x v="1"/>
    <s v="Visible"/>
    <b v="1"/>
    <s v="Stepping Hill Hospital"/>
    <s v="Poplar Grove"/>
    <s v="Hazel Grove"/>
    <s v=""/>
    <s v="Stockport"/>
    <s v="Cheshire"/>
    <s v="SK2 7JE"/>
    <n v="53.383781433105469"/>
    <n v="-2.132004976272583"/>
    <s v="RWJ"/>
    <x v="180"/>
    <s v="0161 483 1010"/>
    <s v="pcs@stockport.nhs.uk"/>
    <s v="http://www.stockport.nhs.uk"/>
    <s v="0161 419 4679"/>
  </r>
  <r>
    <n v="42735"/>
    <s v="RWK61"/>
    <s v="Hospital"/>
    <s v="Hospital"/>
    <x v="1"/>
    <s v="Visible"/>
    <b v="1"/>
    <s v="The Tower Hamlets Centre For Mental Health"/>
    <s v="Bancroft Road"/>
    <s v="Mile End"/>
    <s v=""/>
    <s v="London"/>
    <s v="Greater London"/>
    <s v="E1 4DG"/>
    <n v="51.525047302246094"/>
    <n v="-4.2191959917545319E-2"/>
    <s v="RWK"/>
    <x v="181"/>
    <s v="020 8121 5001"/>
    <s v=""/>
    <s v="http://www.elcmht.nhs.uk"/>
    <s v=""/>
  </r>
  <r>
    <n v="42750"/>
    <s v="RWP01"/>
    <s v="Hospital"/>
    <s v="Hospital"/>
    <x v="1"/>
    <s v="Visible"/>
    <b v="1"/>
    <s v="Alexandra Hospital"/>
    <s v="Woodrow Drive"/>
    <s v=""/>
    <s v=""/>
    <s v="Redditch"/>
    <s v="Worcestershire"/>
    <s v="B98 7UB"/>
    <n v="52.279777526855469"/>
    <n v="-1.9121121168136597"/>
    <s v="RWP"/>
    <x v="182"/>
    <s v="01527 503 030"/>
    <s v="wah-tr.pet@nhs.net"/>
    <s v="http://www.worcsacute.nhs.uk/our-hospitals/alexandra-hospital-redditch"/>
    <s v=""/>
  </r>
  <r>
    <n v="42754"/>
    <s v="RWP31"/>
    <s v="Hospital"/>
    <s v="Hospital"/>
    <x v="1"/>
    <s v="Visible"/>
    <b v="1"/>
    <s v="Kidderminster Hospital &amp; Treatment Centre"/>
    <s v=""/>
    <s v="Bewdley Road"/>
    <s v=""/>
    <s v="Kidderminster"/>
    <s v="Worcestershire"/>
    <s v="DY11 6RJ"/>
    <n v="52.385173797607422"/>
    <n v="-2.2613217830657959"/>
    <s v="RWP"/>
    <x v="182"/>
    <s v="01562 823 424"/>
    <s v="wah-tr.pet@nhs.net"/>
    <s v="http://www.worcsacute.nhs.uk/our-hospitals/kidderminster-hospital-and-treatment-centre"/>
    <s v=""/>
  </r>
  <r>
    <n v="42755"/>
    <s v="RWP50"/>
    <s v="Hospital"/>
    <s v="Hospital"/>
    <x v="1"/>
    <s v="Visible"/>
    <b v="1"/>
    <s v="Worcestershire Royal Hospital"/>
    <s v="Charles Hastings Way"/>
    <s v=""/>
    <s v=""/>
    <s v="Worcester"/>
    <s v="Worcestershire"/>
    <s v="WR5 1DD"/>
    <n v="52.191516876220703"/>
    <n v="-2.1793410778045654"/>
    <s v="RWP"/>
    <x v="182"/>
    <s v="01905 763 333"/>
    <s v="wah-tr.pet@nhs.net"/>
    <s v="http://www.worcsacute.nhs.uk/our-hospitals/worcestershire-royal-hospital/"/>
    <s v=""/>
  </r>
  <r>
    <n v="42827"/>
    <s v="RWV62"/>
    <s v="Hospital"/>
    <s v="Hospital"/>
    <x v="1"/>
    <s v="Visible"/>
    <b v="1"/>
    <s v="Wonford House"/>
    <s v=""/>
    <s v="Dryden Road"/>
    <s v=""/>
    <s v="Exeter"/>
    <s v="Devon"/>
    <s v="EX2 5AF"/>
    <n v="50.715400695800781"/>
    <n v="-3.5062844753265381"/>
    <s v="RWV"/>
    <x v="183"/>
    <s v="01392 208866"/>
    <s v="dpn-tr.pals@nhs.net"/>
    <s v="http://www.dpt.nhs.uk"/>
    <s v=""/>
  </r>
  <r>
    <n v="42833"/>
    <s v="RWV98"/>
    <s v="Hospital"/>
    <s v="Hospital"/>
    <x v="1"/>
    <s v="Visible"/>
    <b v="1"/>
    <s v="Franklyn Community Hospital"/>
    <s v="Franklyn Drive"/>
    <s v=""/>
    <s v=""/>
    <s v="Exeter"/>
    <s v="Devon"/>
    <s v="EX2 9HS"/>
    <n v="50.712417602539063"/>
    <n v="-3.5494043827056885"/>
    <s v="RWV"/>
    <x v="183"/>
    <s v="01392 674300"/>
    <s v=""/>
    <s v=""/>
    <s v=""/>
  </r>
  <r>
    <n v="42840"/>
    <s v="RWWHG"/>
    <s v="Hospital"/>
    <s v="Hospital"/>
    <x v="1"/>
    <s v="Visible"/>
    <b v="1"/>
    <s v="Halton General Hospital"/>
    <s v=""/>
    <s v="Hospital Way"/>
    <s v=""/>
    <s v="Runcorn"/>
    <s v="Cheshire"/>
    <s v="WA7 2DA"/>
    <n v="53.323272705078125"/>
    <n v="-2.6946661472320557"/>
    <s v="RWW"/>
    <x v="184"/>
    <s v="01928 714567"/>
    <s v="enquiries@whh.nhs.uk"/>
    <s v="http://www.whh.nhs.uk"/>
    <s v=""/>
  </r>
  <r>
    <n v="42841"/>
    <s v="RWWWH"/>
    <s v="Hospital"/>
    <s v="Hospital"/>
    <x v="1"/>
    <s v="Visible"/>
    <b v="1"/>
    <s v="Warrington Hospital"/>
    <s v="Warrington Hospital"/>
    <s v="Lovely Lane"/>
    <s v=""/>
    <s v="Warrington"/>
    <s v="Cheshire"/>
    <s v="WA5 1QG"/>
    <n v="53.393978118896484"/>
    <n v="-2.6107027530670166"/>
    <s v="RWW"/>
    <x v="184"/>
    <s v="01925 635911"/>
    <s v="enquiries@whh.nhs.uk"/>
    <s v="http://www.whh.nhs.uk"/>
    <s v="01925 662424"/>
  </r>
  <r>
    <n v="42843"/>
    <s v="RWX51"/>
    <s v="Hospital"/>
    <s v="Hospital"/>
    <x v="1"/>
    <s v="Visible"/>
    <b v="1"/>
    <s v="Prospect Park Hospital"/>
    <s v="Honey End Lane"/>
    <s v="Tilehurst"/>
    <s v=""/>
    <s v="Reading"/>
    <s v="Berkshire"/>
    <s v="RG30 4EJ"/>
    <n v="51.449146270751953"/>
    <n v="-1.0147336721420288"/>
    <s v="RWX"/>
    <x v="185"/>
    <s v="0118 960 5000"/>
    <s v=""/>
    <s v="http://www.berkshirehealthcare.nhs.uk/ServiceCatInfo.asp?id=102"/>
    <s v=""/>
  </r>
  <r>
    <n v="42864"/>
    <s v="RWY01"/>
    <s v="Hospital"/>
    <s v="Hospital"/>
    <x v="1"/>
    <s v="Visible"/>
    <b v="1"/>
    <s v="Huddersfield Royal Infirmary"/>
    <s v="Acre Street"/>
    <s v="Acre Street"/>
    <s v=""/>
    <s v="Huddersfield"/>
    <s v="West Yorkshire"/>
    <s v="HD3 3EA"/>
    <n v="53.655475616455078"/>
    <n v="-1.8163231611251831"/>
    <s v="RWY"/>
    <x v="186"/>
    <s v="01484 342000"/>
    <s v="communications@cht.nhs.uk"/>
    <s v="http://www.cht.nhs.uk"/>
    <s v="01484 342888"/>
  </r>
  <r>
    <n v="42865"/>
    <s v="RWY02"/>
    <s v="Hospital"/>
    <s v="Hospital"/>
    <x v="1"/>
    <s v="Visible"/>
    <b v="1"/>
    <s v="Calderdale Royal Hospital"/>
    <s v="Salterhebble"/>
    <s v=""/>
    <s v=""/>
    <s v="Halifax"/>
    <s v="West Yorkshire"/>
    <s v="HX3 0PW"/>
    <n v="53.704822540283203"/>
    <n v="-1.8574936389923096"/>
    <s v="RWY"/>
    <x v="186"/>
    <s v="01422 357171"/>
    <s v="communications@cht.nhs.uk"/>
    <s v="http://www.cht.nhs.uk"/>
    <s v="01422 380357"/>
  </r>
  <r>
    <n v="42880"/>
    <s v="RX1CC"/>
    <s v="Hospital"/>
    <s v="Hospital"/>
    <x v="1"/>
    <s v="Visible"/>
    <b v="1"/>
    <s v="Nottingham University Hospitals NHS Trust - City Campus"/>
    <s v="Nottingham City Hospital"/>
    <s v="Hucknall Road"/>
    <s v=""/>
    <s v="Nottingham"/>
    <s v="Nottinghamshire"/>
    <s v="NG5 1PB"/>
    <n v="52.990993499755859"/>
    <n v="-1.1598777770996094"/>
    <s v="RX1"/>
    <x v="187"/>
    <s v="0115 969 1169"/>
    <s v="nuhcommunications@nuh.nhs.uk"/>
    <s v="http://www.nuh.nhs.uk"/>
    <s v="0115 875 4655"/>
  </r>
  <r>
    <n v="42881"/>
    <s v="RX1RA"/>
    <s v="Hospital"/>
    <s v="Hospital"/>
    <x v="1"/>
    <s v="Visible"/>
    <b v="1"/>
    <s v="Nottingham University Hospitals NHS Trust - Queen's Medical Centre Campus"/>
    <s v="Derby Road"/>
    <s v=""/>
    <s v=""/>
    <s v="Nottingham"/>
    <s v="Nottinghamshire"/>
    <s v="NG7 2UH"/>
    <n v="52.943801879882813"/>
    <n v="-1.1859418153762817"/>
    <s v="RX1"/>
    <x v="187"/>
    <s v="0115 924 9924"/>
    <s v="nuhcommunications@nuh.nhs.uk"/>
    <s v="http://www.nuh.nhs.uk"/>
    <s v=""/>
  </r>
  <r>
    <n v="42885"/>
    <s v="RX205"/>
    <s v="Hospital"/>
    <s v="Hospital"/>
    <x v="1"/>
    <s v="Visible"/>
    <b v="1"/>
    <s v="Aldrington Centre"/>
    <s v="35 New Church Road"/>
    <s v="Aldrington Centre"/>
    <s v=""/>
    <s v="Hove"/>
    <s v="East Sussex"/>
    <s v="BN3 4AG"/>
    <n v="50.830146789550781"/>
    <n v="-0.1842339038848877"/>
    <s v="RX2"/>
    <x v="188"/>
    <s v="01273 778383"/>
    <s v="info@sussexpartnership.nhs.uk"/>
    <s v="http://www.sussexpartnership.nhs.uk/location-aldrington-centre"/>
    <s v=""/>
  </r>
  <r>
    <n v="42890"/>
    <s v="RX213"/>
    <s v="Hospital"/>
    <s v="Hospital"/>
    <x v="1"/>
    <s v="Visible"/>
    <b v="1"/>
    <s v="Mill View Hospital"/>
    <s v=""/>
    <s v="Nevill Avenue"/>
    <s v=""/>
    <s v="Hove"/>
    <s v=""/>
    <s v="BN3 7HY"/>
    <n v="50.842041015625"/>
    <n v="-0.18975213170051575"/>
    <s v="RX2"/>
    <x v="188"/>
    <s v="01273 621984"/>
    <s v="info@sussexpartnership.nhs.uk"/>
    <s v="http://www.sussexpartnership.nhs.uk/location-mill-view-hospital"/>
    <s v="01273 242046"/>
  </r>
  <r>
    <n v="42893"/>
    <s v="RX224"/>
    <s v="Hospital"/>
    <s v="Hospital"/>
    <x v="1"/>
    <s v="Visible"/>
    <b v="1"/>
    <s v="Acre Day Hospital"/>
    <s v="29 Wordsworth Road"/>
    <s v="Acre Day Hospital"/>
    <s v=""/>
    <s v="Worthing"/>
    <s v="West Sussex"/>
    <s v="BN11 3NJ"/>
    <n v="50.809532165527344"/>
    <n v="-0.38277018070220947"/>
    <s v="RX2"/>
    <x v="188"/>
    <s v="0300 304 0055"/>
    <s v="info@sussexpartnership.nhs.uk"/>
    <s v="http://www.sussexpartnership.nhs.uk/location-acre-day-hospital"/>
    <s v=""/>
  </r>
  <r>
    <n v="42922"/>
    <s v="RX2E9"/>
    <s v="Hospital"/>
    <s v="Hospital"/>
    <x v="1"/>
    <s v="Visible"/>
    <b v="1"/>
    <s v="The Hellingly Centre"/>
    <s v="The Drive"/>
    <s v=""/>
    <s v=""/>
    <s v="Hailsham"/>
    <s v=""/>
    <s v="BN27 4EP"/>
    <n v="50.889663696289063"/>
    <n v="0.26220718026161194"/>
    <s v="RX2"/>
    <x v="188"/>
    <s v="01323 440022"/>
    <s v="info@sussexpartnership.nhs.uk"/>
    <s v="http://www.sussexpartnership.nhs.uk/location-hellingly-centre"/>
    <s v=""/>
  </r>
  <r>
    <n v="42924"/>
    <s v="RX2F3"/>
    <s v="Hospital"/>
    <s v="Hospital"/>
    <x v="1"/>
    <s v="Visible"/>
    <b v="1"/>
    <s v="Amberstone Hospital"/>
    <s v="Carters Corner"/>
    <s v="Amberstone Hospital"/>
    <s v=""/>
    <s v="Hailsham"/>
    <s v="East Sussex"/>
    <s v="BN27 4HU"/>
    <n v="50.881832122802734"/>
    <n v="0.27553290128707886"/>
    <s v="RX2"/>
    <x v="188"/>
    <s v="01323 440022"/>
    <s v="info@sussexpartnership.nhs.uk"/>
    <s v="http://www.sussexpartnership.nhs.uk/location-amberstone-hospital"/>
    <s v=""/>
  </r>
  <r>
    <n v="42941"/>
    <s v="RX2P0"/>
    <s v="Hospital"/>
    <s v="Hospital"/>
    <x v="1"/>
    <s v="Visible"/>
    <b v="1"/>
    <s v="Langley Green Hospital"/>
    <s v=""/>
    <s v="Martyrs Avenue"/>
    <s v=""/>
    <s v="Crawley"/>
    <s v="West Sussex"/>
    <s v="RH11 7EJ"/>
    <n v="51.131954193115234"/>
    <n v="-0.18901565670967102"/>
    <s v="RX2"/>
    <x v="188"/>
    <s v="01293 590400"/>
    <s v="info@sussexpartnership.nhs.uk"/>
    <s v="http://www.sussexpartnership.nhs.uk/location-langley-green-hospital"/>
    <s v=""/>
  </r>
  <r>
    <n v="42952"/>
    <s v="RX301"/>
    <s v="Hospital"/>
    <s v="Hospital"/>
    <x v="1"/>
    <s v="Visible"/>
    <b v="1"/>
    <s v="Tees, Esk, Wear Valley NHS Trust (Durham)"/>
    <s v="Trust Headquarters"/>
    <s v="West Park Hospital"/>
    <s v="Edward Pease Way"/>
    <s v="Darlington"/>
    <s v="County Durham"/>
    <s v="DL2 2TS"/>
    <n v="54.543567657470703"/>
    <n v="-1.5911372900009155"/>
    <s v="RX3"/>
    <x v="189"/>
    <s v=""/>
    <s v=""/>
    <s v=""/>
    <s v=""/>
  </r>
  <r>
    <n v="42955"/>
    <s v="RX3AT"/>
    <s v="Hospital"/>
    <s v="Hospital"/>
    <x v="1"/>
    <s v="Visible"/>
    <b v="1"/>
    <s v="Auckland Park Hospital, Bishop Auckland"/>
    <s v=""/>
    <s v="Westfield Road"/>
    <s v=""/>
    <s v="Bishop Auckland"/>
    <s v="Durham"/>
    <s v="DL14 6AE"/>
    <n v="54.654842376708984"/>
    <n v="-1.6807405948638916"/>
    <s v="RX3"/>
    <x v="189"/>
    <s v="01388 645300"/>
    <s v=""/>
    <s v="http://www.tewv.nhs.uk/aucklandparkhospital"/>
    <s v=""/>
  </r>
  <r>
    <n v="42975"/>
    <s v="RX3LF"/>
    <s v="Hospital"/>
    <s v="Hospital"/>
    <x v="1"/>
    <s v="Visible"/>
    <b v="1"/>
    <s v="West Lane Hospital, Middlesbrough"/>
    <s v=""/>
    <s v="Acklam Road"/>
    <s v=""/>
    <s v="Middlesbrough"/>
    <s v=""/>
    <s v="TS5 4EE"/>
    <n v="54.562126159667969"/>
    <n v="-1.2571343183517456"/>
    <s v="RX3"/>
    <x v="189"/>
    <s v="03000132000 (ext. 2)"/>
    <s v=""/>
    <s v="http://www.tewv.nhs.uk/westlanehospital"/>
    <s v=""/>
  </r>
  <r>
    <n v="42984"/>
    <s v="RX3MM"/>
    <s v="Hospital"/>
    <s v="Hospital"/>
    <x v="1"/>
    <s v="Visible"/>
    <b v="1"/>
    <s v="West Park Hospital, Darlington"/>
    <s v=""/>
    <s v="Edward Pease Way"/>
    <s v=""/>
    <s v="Darlington"/>
    <s v="Durham"/>
    <s v="DL2 2TS"/>
    <n v="54.543567657470703"/>
    <n v="-1.5911372900009155"/>
    <s v="RX3"/>
    <x v="189"/>
    <s v="01325 552000"/>
    <s v=""/>
    <s v="http://www.tewv.nhs.uk/westparkhospital"/>
    <s v="01325 552203"/>
  </r>
  <r>
    <n v="42986"/>
    <s v="RX3NH"/>
    <s v="Hospital"/>
    <s v="Hospital"/>
    <x v="1"/>
    <s v="Visible"/>
    <b v="1"/>
    <s v="Sandwell Park Hospital, Hartlepool"/>
    <s v=""/>
    <s v="Lancaster Road"/>
    <s v=""/>
    <s v="Hartlepool"/>
    <s v=""/>
    <s v="TS24 8LN"/>
    <n v="54.693267822265625"/>
    <n v="-1.2123247385025024"/>
    <s v="RX3"/>
    <x v="189"/>
    <s v="01429 285601"/>
    <s v=""/>
    <s v="http://www.tewv.nhs.uk/sandwellpark"/>
    <s v=""/>
  </r>
  <r>
    <n v="42990"/>
    <s v="RX3NX"/>
    <s v="Hospital"/>
    <s v="Hospital"/>
    <x v="1"/>
    <s v="Visible"/>
    <b v="1"/>
    <s v="Cross Lane Hospital, Scarborough"/>
    <s v="Cross Lane"/>
    <s v=""/>
    <s v=""/>
    <s v="Scarborough"/>
    <s v="North Yorkshire"/>
    <s v="YO12 6DN"/>
    <n v="54.296062469482422"/>
    <n v="-0.42497387528419495"/>
    <s v="RX3"/>
    <x v="189"/>
    <s v="01723 384600"/>
    <s v=""/>
    <s v="http://www.tewv.nhs.uk/crosslanehospital"/>
    <s v=""/>
  </r>
  <r>
    <n v="43002"/>
    <s v="RX464"/>
    <s v="Hospital"/>
    <s v="Hospital"/>
    <x v="1"/>
    <s v="Visible"/>
    <b v="1"/>
    <s v="Hopewood Park"/>
    <s v="Ryhope"/>
    <s v=""/>
    <s v=""/>
    <s v="Sunderland"/>
    <s v="Tyne and Wear"/>
    <s v="SR2 0NB"/>
    <n v="54.863937377929688"/>
    <n v="-1.3693047761917114"/>
    <s v="RX4"/>
    <x v="190"/>
    <s v="0191 566 7001"/>
    <s v=""/>
    <s v="http://www.ntw.nhs.uk"/>
    <s v="0191 566 7002"/>
  </r>
  <r>
    <n v="43004"/>
    <s v="RX4CA"/>
    <s v="Hospital"/>
    <s v="Hospital"/>
    <x v="1"/>
    <s v="Visible"/>
    <b v="1"/>
    <s v="Ferndene"/>
    <s v="Ferndene"/>
    <s v="Moor Road"/>
    <s v=""/>
    <s v="Prudhoe"/>
    <s v="Northumberland"/>
    <s v="NE42 5PB"/>
    <n v="54.949832916259766"/>
    <n v="-1.8413128852844238"/>
    <s v="RX4"/>
    <x v="190"/>
    <s v="01661 838400"/>
    <s v=""/>
    <s v=""/>
    <s v=""/>
  </r>
  <r>
    <n v="43005"/>
    <s v="RX4E2"/>
    <s v="Hospital"/>
    <s v="Hospital"/>
    <x v="1"/>
    <s v="Visible"/>
    <b v="1"/>
    <s v="St Georges Hospital (Morpeth)"/>
    <s v="St Georges Hospital"/>
    <s v=""/>
    <s v=""/>
    <s v="Morpeth"/>
    <s v="Northumberland"/>
    <s v="NE61 2NU"/>
    <n v="55.178562164306641"/>
    <n v="-1.6827893257141113"/>
    <s v="RX4"/>
    <x v="190"/>
    <s v="0191 2466800"/>
    <s v=""/>
    <s v="http://www.ntw.nhs.uk/sites.php?site=3"/>
    <s v=""/>
  </r>
  <r>
    <n v="43007"/>
    <s v="RX4E4"/>
    <s v="Hospital"/>
    <s v="Hospital"/>
    <x v="1"/>
    <s v="Visible"/>
    <b v="1"/>
    <s v="St Nicholas Hospital (Newcastle-upon-Tyne)"/>
    <s v="Jubilee Road"/>
    <s v="Gosforth"/>
    <s v=""/>
    <s v="Newcastle Upon Tyne"/>
    <s v="Tyne and Wear"/>
    <s v="NE3 3XT"/>
    <n v="55.006488800048828"/>
    <n v="-1.6330841779708862"/>
    <s v="RX4"/>
    <x v="190"/>
    <s v="0191 2466800"/>
    <s v=""/>
    <s v="http://www.ntw.nhs.uk"/>
    <s v=""/>
  </r>
  <r>
    <n v="43010"/>
    <s v="RX4K2"/>
    <s v="Hospital"/>
    <s v="Hospital"/>
    <x v="1"/>
    <s v="Visible"/>
    <b v="1"/>
    <s v="Monkwearmouth Hospital"/>
    <s v=""/>
    <s v="Newcastle Road"/>
    <s v=""/>
    <s v="Sunderland"/>
    <s v="Tyne and Wear"/>
    <s v="SR5 1NB"/>
    <n v="54.924549102783203"/>
    <n v="-1.3867692947387695"/>
    <s v="RX4"/>
    <x v="190"/>
    <s v="0191 565 6256"/>
    <s v=""/>
    <s v="http://sunderlandiapt.co.uk/"/>
    <s v=""/>
  </r>
  <r>
    <n v="43021"/>
    <s v="RXA19"/>
    <s v="Hospital"/>
    <s v="Hospital"/>
    <x v="1"/>
    <s v="Visible"/>
    <b v="1"/>
    <s v="Bowmere Hospital"/>
    <s v=""/>
    <s v="The Countess Of Chester Health Park"/>
    <s v="Liverpool Road"/>
    <s v="Chester"/>
    <s v="Cheshire"/>
    <s v="CH2 1BQ"/>
    <n v="53.2115478515625"/>
    <n v="-2.8988106250762939"/>
    <s v="RXA"/>
    <x v="191"/>
    <s v="01244397300"/>
    <s v="info@cwp.nhs.uk"/>
    <s v="http://www.cwp.nhs.uk"/>
    <s v="01244 397281"/>
  </r>
  <r>
    <n v="43032"/>
    <s v="RXC01"/>
    <s v="Hospital"/>
    <s v="Hospital"/>
    <x v="1"/>
    <s v="Visible"/>
    <b v="1"/>
    <s v="Conquest Hospital"/>
    <s v="The Ridge"/>
    <s v=""/>
    <s v=""/>
    <s v="St. Leonards-on-Sea"/>
    <s v="East Sussex"/>
    <s v="TN37 7RD"/>
    <n v="50.885166168212891"/>
    <n v="0.56728416681289673"/>
    <s v="RXC"/>
    <x v="192"/>
    <s v="01424 755255"/>
    <s v=""/>
    <s v="http://www.esht.nhs.uk/conquest"/>
    <s v=""/>
  </r>
  <r>
    <n v="43033"/>
    <s v="RXC02"/>
    <s v="Hospital"/>
    <s v="Hospital"/>
    <x v="1"/>
    <s v="Visible"/>
    <b v="1"/>
    <s v="Eastbourne District General Hospital"/>
    <s v="Kings Drive"/>
    <s v=""/>
    <s v=""/>
    <s v="Eastbourne"/>
    <s v="East Sussex"/>
    <s v="BN21 2UD"/>
    <n v="50.786968231201172"/>
    <n v="0.27112165093421936"/>
    <s v="RXC"/>
    <x v="192"/>
    <s v="01323 417400"/>
    <s v=""/>
    <s v="http://www.esht.nhs.uk/eastbournedgh"/>
    <s v=""/>
  </r>
  <r>
    <n v="43034"/>
    <s v="RXC03"/>
    <s v="Hospital"/>
    <s v="Hospital"/>
    <x v="1"/>
    <s v="Visible"/>
    <b v="1"/>
    <s v="Bexhill Hospital"/>
    <s v=""/>
    <s v="Holliers Hill"/>
    <s v=""/>
    <s v="Bexhill-on-Sea"/>
    <s v="Sussex"/>
    <s v="TN40 2DZ"/>
    <n v="50.850704193115234"/>
    <n v="0.47551116347312927"/>
    <s v="RXC"/>
    <x v="192"/>
    <s v="01424 755255"/>
    <s v=""/>
    <s v="http://www.esht.nhs.uk/bexhill"/>
    <s v=""/>
  </r>
  <r>
    <n v="43044"/>
    <s v="RXEAA"/>
    <s v="Hospital"/>
    <s v="Hospital"/>
    <x v="1"/>
    <s v="Visible"/>
    <b v="1"/>
    <s v="Tickhill Road Hospital"/>
    <s v="Rotherham Doncaster and South Humber NHS Foundation Trust"/>
    <s v="Weston Road"/>
    <s v="Tickhill Road, Balby"/>
    <s v="Doncaster"/>
    <s v=""/>
    <s v="DN4 8QN"/>
    <n v="53.496162414550781"/>
    <n v="-1.144652247428894"/>
    <s v="RXE"/>
    <x v="193"/>
    <s v="01302 796000"/>
    <s v=""/>
    <s v="http://www.rdash.nhs.uk"/>
    <s v=""/>
  </r>
  <r>
    <n v="43046"/>
    <s v="RXF03"/>
    <s v="Hospital"/>
    <s v="Hospital"/>
    <x v="1"/>
    <s v="Visible"/>
    <b v="1"/>
    <s v="Pontefract Hospital"/>
    <s v="Friarwood Lane"/>
    <s v="Friarwood Lane"/>
    <s v=""/>
    <s v="Pontefract"/>
    <s v="West Yorkshire"/>
    <s v="WF8 1PL"/>
    <n v="53.690479278564453"/>
    <n v="-1.3081310987472534"/>
    <s v="RXF"/>
    <x v="194"/>
    <s v="0844 8118110"/>
    <s v=""/>
    <s v="http://www.midyorks.nhs.uk"/>
    <s v="01924 214929"/>
  </r>
  <r>
    <n v="43048"/>
    <s v="RXF05"/>
    <s v="Hospital"/>
    <s v="Hospital"/>
    <x v="1"/>
    <s v="Visible"/>
    <b v="1"/>
    <s v="Pinderfields Hospital"/>
    <s v="Pinderfields Hospital"/>
    <s v="Aberford Road"/>
    <s v=""/>
    <s v="Wakefield"/>
    <s v="West Yorkshire"/>
    <s v="WF1 4DG"/>
    <n v="53.692420959472656"/>
    <n v="-1.4885402917861938"/>
    <s v="RXF"/>
    <x v="194"/>
    <s v="0844 8118110"/>
    <s v=""/>
    <s v="http://www.midyorks.nhs.uk"/>
    <s v=""/>
  </r>
  <r>
    <n v="43050"/>
    <s v="RXF10"/>
    <s v="Hospital"/>
    <s v="Hospital"/>
    <x v="1"/>
    <s v="Visible"/>
    <b v="1"/>
    <s v="Dewsbury and District Hospital"/>
    <s v=""/>
    <s v="Halifax Road"/>
    <s v=""/>
    <s v="Dewsbury"/>
    <s v="West Yorkshire"/>
    <s v="WF13 4HS"/>
    <n v="53.702255249023438"/>
    <n v="-1.6518619060516357"/>
    <s v="RXF"/>
    <x v="194"/>
    <s v="0844 8118110"/>
    <s v=""/>
    <s v="http://www.midyorks.nhs.uk"/>
    <s v=""/>
  </r>
  <r>
    <n v="43057"/>
    <s v="RXG10"/>
    <s v="Hospital"/>
    <s v="Hospital"/>
    <x v="1"/>
    <s v="Visible"/>
    <b v="1"/>
    <s v="Fieldhead, Wakefield"/>
    <s v=""/>
    <s v="Ouchthorpe Lane"/>
    <s v=""/>
    <s v="Wakefield"/>
    <s v="West Yorkshire"/>
    <s v="WF1 3SP"/>
    <n v="53.697341918945313"/>
    <n v="-1.4940391778945923"/>
    <s v="RXG"/>
    <x v="195"/>
    <s v="01924 316000"/>
    <s v="customer.servicesswyt@nhs.net"/>
    <s v="http://www.southwestyorkshire.nhs.uk"/>
    <s v=""/>
  </r>
  <r>
    <n v="43059"/>
    <s v="RXG18"/>
    <s v="Hospital"/>
    <s v="Hospital"/>
    <x v="1"/>
    <s v="Visible"/>
    <b v="1"/>
    <s v="Castleford, Normanton and District Hospital, Wakefield"/>
    <s v="Lumley Street"/>
    <s v=""/>
    <s v=""/>
    <s v="Castleford"/>
    <s v="West Yorkshire"/>
    <s v="WF10 5LT"/>
    <n v="53.719005584716797"/>
    <n v="-1.3709447383880615"/>
    <s v="RXG"/>
    <x v="195"/>
    <s v="01977 605500"/>
    <s v="customer.servicesswyt@nhs.net"/>
    <s v="http://www.southwestyorkshire.nhs.uk"/>
    <s v="01977 605501"/>
  </r>
  <r>
    <n v="43065"/>
    <s v="RXG82"/>
    <s v="Hospital"/>
    <s v="Hospital"/>
    <x v="1"/>
    <s v="Visible"/>
    <b v="1"/>
    <s v="Kendray Hospital, Barnsley"/>
    <s v="Kendray Hospital"/>
    <s v="Doncaster Road"/>
    <s v=""/>
    <s v="Barnsley"/>
    <s v="South Yorkshire"/>
    <s v="S70 3RD"/>
    <n v="53.546955108642578"/>
    <n v="-1.4546022415161133"/>
    <s v="RXG"/>
    <x v="195"/>
    <s v="01226 644400"/>
    <s v="customer.servicesswyt@nhs.net"/>
    <s v="http://www.southwestyorkshire.nhs.uk"/>
    <s v=""/>
  </r>
  <r>
    <n v="43067"/>
    <s v="RXG84"/>
    <s v="Hospital"/>
    <s v="Hospital"/>
    <x v="1"/>
    <s v="Visible"/>
    <b v="1"/>
    <s v="Mount Vernon Hospital, Barnsley"/>
    <s v=""/>
    <s v="Mount Vernon Road"/>
    <s v=""/>
    <s v="Barnsley"/>
    <s v=""/>
    <s v="S70 4DP"/>
    <n v="53.537311553955078"/>
    <n v="-1.4727116823196411"/>
    <s v="RXG"/>
    <x v="195"/>
    <s v="01226 644525"/>
    <s v="customer.servicesswyt@nhs.net"/>
    <s v="http://www.southwestyorkshire.nhs.uk"/>
    <s v=""/>
  </r>
  <r>
    <n v="43073"/>
    <s v="RXH01"/>
    <s v="Hospital"/>
    <s v="Hospital"/>
    <x v="1"/>
    <s v="Visible"/>
    <b v="1"/>
    <s v="Royal Sussex County Hospital"/>
    <s v="Eastern Road"/>
    <s v=""/>
    <s v=""/>
    <s v="Brighton"/>
    <s v="East Sussex"/>
    <s v="BN2 5BE"/>
    <n v="50.819469451904297"/>
    <n v="-0.11816248297691345"/>
    <s v="RXH"/>
    <x v="196"/>
    <s v="01273 696955"/>
    <s v=""/>
    <s v="http://www.bsuh.nhs.uk"/>
    <s v="01273 626653"/>
  </r>
  <r>
    <n v="43074"/>
    <s v="RXH05"/>
    <s v="Hospital"/>
    <s v="Hospital"/>
    <x v="1"/>
    <s v="Visible"/>
    <b v="1"/>
    <s v="Brighton General Hospital"/>
    <s v="Elm Grove"/>
    <s v=""/>
    <s v=""/>
    <s v="Brighton"/>
    <s v="East Sussex"/>
    <s v="BN2 3EW"/>
    <n v="50.830459594726563"/>
    <n v="-0.11546260118484497"/>
    <s v="RXH"/>
    <x v="196"/>
    <s v="01273 696011"/>
    <s v="sct.communications@nhs.net"/>
    <s v="http://www.sussexcommunity.nhs.uk/"/>
    <s v="01273 626653"/>
  </r>
  <r>
    <n v="43075"/>
    <s v="RXH06"/>
    <s v="Hospital"/>
    <s v="Hospital"/>
    <x v="1"/>
    <s v="Visible"/>
    <b v="1"/>
    <s v="Royal Alexandra Children's Hospital"/>
    <s v="Eastern Road"/>
    <s v=""/>
    <s v=""/>
    <s v="Brighton"/>
    <s v="East Sussex"/>
    <s v="BN2 5BE"/>
    <n v="50.819469451904297"/>
    <n v="-0.11816248297691345"/>
    <s v="RXH"/>
    <x v="196"/>
    <s v="01273 696955"/>
    <s v=""/>
    <s v="http://www.bsuh.nhs.uk"/>
    <s v=""/>
  </r>
  <r>
    <n v="43076"/>
    <s v="RXH07"/>
    <s v="Hospital"/>
    <s v="Hospital"/>
    <x v="1"/>
    <s v="Visible"/>
    <b v="1"/>
    <s v="Sussex Eye Hospital"/>
    <s v="Eastern Road"/>
    <s v=""/>
    <s v=""/>
    <s v="Brighton"/>
    <s v="East Sussex"/>
    <s v="BN2 5BF"/>
    <n v="50.818794250488281"/>
    <n v="-0.11762170493602753"/>
    <s v="RXH"/>
    <x v="196"/>
    <s v="01273 696955"/>
    <s v=""/>
    <s v="http://www.bsuh.nhs.uk"/>
    <s v=""/>
  </r>
  <r>
    <n v="43077"/>
    <s v="RXH09"/>
    <s v="Hospital"/>
    <s v="Hospital"/>
    <x v="1"/>
    <s v="Visible"/>
    <b v="1"/>
    <s v="Princess Royal Hospital"/>
    <s v="Lewes Road"/>
    <s v=""/>
    <s v=""/>
    <s v="Haywards Heath"/>
    <s v="West Sussex"/>
    <s v="RH16 4EX"/>
    <n v="50.991096496582031"/>
    <n v="-9.026799350976944E-2"/>
    <s v="RXH"/>
    <x v="196"/>
    <s v="01444 441881"/>
    <s v=""/>
    <s v="http://www.bsuh.nhs.uk"/>
    <s v=""/>
  </r>
  <r>
    <n v="43107"/>
    <s v="RXK01"/>
    <s v="Hospital"/>
    <s v="Hospital"/>
    <x v="1"/>
    <s v="Visible"/>
    <b v="1"/>
    <s v="Sandwell District General Hospital"/>
    <s v="Lyndon"/>
    <s v=""/>
    <s v=""/>
    <s v="West Bromwich"/>
    <s v="West Midlands"/>
    <s v="B71 4HJ"/>
    <n v="52.527359008789063"/>
    <n v="-1.9878699779510498"/>
    <s v="RXK"/>
    <x v="197"/>
    <s v="0121 553 1831"/>
    <s v="swbh.comms@nhs.net"/>
    <s v="http://www.swbh.nhs.uk"/>
    <s v="0121 607 3117"/>
  </r>
  <r>
    <n v="43108"/>
    <s v="RXK02"/>
    <s v="Hospital"/>
    <s v="Hospital"/>
    <x v="1"/>
    <s v="Visible"/>
    <b v="1"/>
    <s v="City Hospital"/>
    <s v="Dudley Road"/>
    <s v="Dudley Road"/>
    <s v=""/>
    <s v="Birmingham"/>
    <s v="West Midlands"/>
    <s v="B18 7QH"/>
    <n v="52.488632202148438"/>
    <n v="-1.9324921369552612"/>
    <s v="RXK"/>
    <x v="197"/>
    <s v="0121 554 3801"/>
    <s v="swbh.comms@nhs.net"/>
    <s v="http://www.swbh.nhs.uk"/>
    <s v="0121 507 5636"/>
  </r>
  <r>
    <n v="43110"/>
    <s v="RXK10"/>
    <s v="Hospital"/>
    <s v="Hospital"/>
    <x v="1"/>
    <s v="Visible"/>
    <b v="1"/>
    <s v="Rowley Regis Hospital"/>
    <s v="Moor Lane"/>
    <s v=""/>
    <s v=""/>
    <s v="Rowley Regis"/>
    <s v="West Midlands"/>
    <s v="B65 8DA"/>
    <n v="52.480701446533203"/>
    <n v="-2.0520658493041992"/>
    <s v="RXK"/>
    <x v="197"/>
    <s v="0121 507 6300"/>
    <s v="swbh.comms@nhs.net"/>
    <s v="http://www.swbh.nhs.uk/"/>
    <s v="0121 607 3469"/>
  </r>
  <r>
    <n v="43136"/>
    <s v="RXL01"/>
    <s v="Hospital"/>
    <s v="Hospital"/>
    <x v="1"/>
    <s v="Visible"/>
    <b v="0"/>
    <s v="Blackpool Victoria Hospital"/>
    <s v="Whinney Heys Road"/>
    <s v=""/>
    <s v=""/>
    <s v="Blackpool"/>
    <s v="Lancashire"/>
    <s v="FY3 8NR"/>
    <n v="53.820667266845703"/>
    <n v="-3.0162649154663086"/>
    <s v="RXL"/>
    <x v="198"/>
    <s v="01253 300000"/>
    <s v="communications@bfwhospitals.nhs.uk"/>
    <s v="http://www.bfwhospitals.nhs.uk"/>
    <s v="01253 306873"/>
  </r>
  <r>
    <n v="43141"/>
    <s v="RXL06"/>
    <s v="Hospital"/>
    <s v="Hospital"/>
    <x v="1"/>
    <s v="Visible"/>
    <b v="1"/>
    <s v="Clifton Hospital"/>
    <s v="Pershore Road"/>
    <s v=""/>
    <s v=""/>
    <s v="Lytham St. Annes"/>
    <s v="Lancashire"/>
    <s v="FY8 1PB"/>
    <n v="53.744400024414063"/>
    <n v="-3.0074176788330078"/>
    <s v="RXL"/>
    <x v="198"/>
    <s v="01253 956204"/>
    <s v="communications@bfwhospitals.nhs.uk"/>
    <s v="http://www.bfwh.nhs.uk"/>
    <s v=""/>
  </r>
  <r>
    <n v="43182"/>
    <s v="RXN01"/>
    <s v="Hospital"/>
    <s v="Hospital"/>
    <x v="1"/>
    <s v="Visible"/>
    <b v="1"/>
    <s v="Chorley and South Ribble Hospital"/>
    <s v="Chorley and South Ribble Hospital"/>
    <s v="Preston Road"/>
    <s v=""/>
    <s v="Chorley"/>
    <s v="Lancashire"/>
    <s v="PR7 1PP"/>
    <n v="53.665843963623047"/>
    <n v="-2.6352415084838867"/>
    <s v="RXN"/>
    <x v="199"/>
    <s v="01257 261222"/>
    <s v="enquiries@lthtr.nhs.uk"/>
    <s v="http://www.lancsteachinghospitals.nhs.uk"/>
    <s v="01257 245495"/>
  </r>
  <r>
    <n v="43183"/>
    <s v="RXN02"/>
    <s v="Hospital"/>
    <s v="Hospital"/>
    <x v="1"/>
    <s v="Visible"/>
    <b v="1"/>
    <s v="Royal Preston Hospital"/>
    <s v="Sharoe Green Lane North"/>
    <s v="Fulwood"/>
    <s v=""/>
    <s v="Preston"/>
    <s v="Lancashire"/>
    <s v="PR2 9HT"/>
    <n v="53.791355133056641"/>
    <n v="-2.7073886394500732"/>
    <s v="RXN"/>
    <x v="199"/>
    <s v="01772 716565"/>
    <s v="enquiries@lthtr.nhs.uk"/>
    <s v="http://www.lancsteachinghospitals.nhs.uk"/>
    <s v="01772 522162"/>
  </r>
  <r>
    <n v="43192"/>
    <s v="RXPBA"/>
    <s v="Hospital"/>
    <s v="Hospital"/>
    <x v="1"/>
    <s v="Visible"/>
    <b v="1"/>
    <s v="Bishop Auckland Hospital"/>
    <s v="Cockton Hill Road"/>
    <s v=""/>
    <s v=""/>
    <s v="Bishop Auckland"/>
    <s v="County Durham"/>
    <s v="DL14 6AD"/>
    <n v="54.655849456787109"/>
    <n v="-1.6785317659378052"/>
    <s v="RXP"/>
    <x v="200"/>
    <s v="01388 455000"/>
    <s v="information@cddft.nhs.uk"/>
    <s v="http://www.cddft.nhs.uk/"/>
    <s v="01388 454127"/>
  </r>
  <r>
    <n v="43195"/>
    <s v="RXPCC"/>
    <s v="Hospital"/>
    <s v="Hospital"/>
    <x v="1"/>
    <s v="Visible"/>
    <b v="1"/>
    <s v="Chester Le Street Hospital"/>
    <s v="Front Street"/>
    <s v=""/>
    <s v=""/>
    <s v="Chester Le Street"/>
    <s v="County Durham"/>
    <s v="DH3 3AT"/>
    <n v="54.850936889648438"/>
    <n v="-1.5750477313995361"/>
    <s v="RXP"/>
    <x v="200"/>
    <s v="0191 333 2333"/>
    <s v="information@cddft.nhs.uk"/>
    <s v="http://www.cddft.nhs.uk/"/>
    <s v="0191 333 3761"/>
  </r>
  <r>
    <n v="43198"/>
    <s v="RXPCP"/>
    <s v="Hospital"/>
    <s v="Hospital"/>
    <x v="1"/>
    <s v="Visible"/>
    <b v="1"/>
    <s v="University Hospital Of North Durham"/>
    <s v="North Road"/>
    <s v=""/>
    <s v=""/>
    <s v="Durham"/>
    <s v="County Durham"/>
    <s v="DH1 5TW"/>
    <n v="54.788501739501953"/>
    <n v="-1.5938187837600708"/>
    <s v="RXP"/>
    <x v="200"/>
    <s v="0191 333 2333"/>
    <s v="information@cddft.nhs.uk"/>
    <s v="http://www.cddft.nhs.uk/"/>
    <s v="0191 333 2685"/>
  </r>
  <r>
    <n v="43200"/>
    <s v="RXPCW"/>
    <s v="Hospital"/>
    <s v="Hospital"/>
    <x v="1"/>
    <s v="Visible"/>
    <b v="1"/>
    <s v="Shotley Bridge Hospital"/>
    <s v="Shotley Bridge Hospital"/>
    <s v="Shotley Bridge"/>
    <s v=""/>
    <s v="Consett"/>
    <s v="County Durham"/>
    <s v="DH8 0NB"/>
    <n v="54.869083404541016"/>
    <n v="-1.8427826166152954"/>
    <s v="RXP"/>
    <x v="200"/>
    <s v="0191 333 2333"/>
    <s v="information@cddft.nhs.uk"/>
    <s v="http://www.cddft.nhs.uk"/>
    <s v="0191 333 2685"/>
  </r>
  <r>
    <n v="43202"/>
    <s v="RXPDA"/>
    <s v="Hospital"/>
    <s v="Hospital"/>
    <x v="1"/>
    <s v="Visible"/>
    <b v="1"/>
    <s v="Darlington Memorial Hospital"/>
    <s v="Hollyhurst Road"/>
    <s v=""/>
    <s v=""/>
    <s v="Darlington"/>
    <s v="County Durham"/>
    <s v="DL3 6HX"/>
    <n v="54.530376434326172"/>
    <n v="-1.5637173652648926"/>
    <s v="RXP"/>
    <x v="200"/>
    <s v="01325 380100"/>
    <s v="information@cddft.nhs.uk"/>
    <s v="http://www.cddft.nhs.uk"/>
    <s v="01325 743200"/>
  </r>
  <r>
    <n v="43208"/>
    <s v="RXQ02"/>
    <s v="Hospital"/>
    <s v="Hospital"/>
    <x v="1"/>
    <s v="Visible"/>
    <b v="1"/>
    <s v="Stoke Mandeville Hospital"/>
    <s v=""/>
    <s v="Mandeville Road"/>
    <s v="Aylesbury"/>
    <s v="Buckinghamshire"/>
    <s v=""/>
    <s v="HP21 8AL"/>
    <n v="51.798309326171875"/>
    <n v="-0.80274283885955811"/>
    <s v="RXQ"/>
    <x v="201"/>
    <s v="01296 315000"/>
    <s v=""/>
    <s v="http://www.buckshealthcare.nhs.uk/For%20patients%20and%20visitors/stoke-mandeville-hospital.htm"/>
    <s v="01296 316640"/>
  </r>
  <r>
    <n v="43209"/>
    <s v="RXQ50"/>
    <s v="Hospital"/>
    <s v="Hospital"/>
    <x v="1"/>
    <s v="Visible"/>
    <b v="1"/>
    <s v="Wycombe Hospital"/>
    <s v="Wycombe Hospital"/>
    <s v="Queen Alexandra Road"/>
    <s v=""/>
    <s v="High Wycombe"/>
    <s v="Buckinghamshire"/>
    <s v="HP11 2TT"/>
    <n v="51.626441955566406"/>
    <n v="-0.75341349840164185"/>
    <s v="RXQ"/>
    <x v="201"/>
    <s v="01494 526 161"/>
    <s v=""/>
    <s v="http://www.buckshealthcare.nhs.uk"/>
    <s v="01494 734753"/>
  </r>
  <r>
    <n v="43210"/>
    <s v="RXQ51"/>
    <s v="Hospital"/>
    <s v="Hospital"/>
    <x v="1"/>
    <s v="Visible"/>
    <b v="1"/>
    <s v="Amersham Hospital"/>
    <s v="Amersham Hospital"/>
    <s v="Whielden Street"/>
    <s v=""/>
    <s v="Amersham"/>
    <s v="Buckinghamshire"/>
    <s v="HP7 0JD"/>
    <n v="51.662948608398438"/>
    <n v="-0.62137335538864136"/>
    <s v="RXQ"/>
    <x v="201"/>
    <s v="01494 434411"/>
    <s v=""/>
    <s v="http://www.buckshealthcare.nhs.uk/For%20patients%20and%20visitors/amersham-hospital.htm"/>
    <s v=""/>
  </r>
  <r>
    <n v="43211"/>
    <s v="RXQ61"/>
    <s v="Hospital"/>
    <s v="Hospital"/>
    <x v="1"/>
    <s v="Visible"/>
    <b v="1"/>
    <s v="Buckingham Community Hospital"/>
    <s v=""/>
    <s v="High Street"/>
    <s v=""/>
    <s v="Buckingham"/>
    <s v=""/>
    <s v="MK18 1NU"/>
    <n v="52.001266479492188"/>
    <n v="-0.98643261194229126"/>
    <s v="RXQ"/>
    <x v="201"/>
    <s v="01280 813243"/>
    <s v=""/>
    <s v="http://www.buckshealthcare.nhs.uk"/>
    <s v="01280 824966"/>
  </r>
  <r>
    <n v="43212"/>
    <s v="RXQ62"/>
    <s v="Hospital"/>
    <s v="Hospital"/>
    <x v="1"/>
    <s v="Visible"/>
    <b v="1"/>
    <s v="Thame Community Hospital"/>
    <s v=""/>
    <s v="East Street"/>
    <s v=""/>
    <s v="Thame"/>
    <s v=""/>
    <s v="OX9 3JT"/>
    <n v="51.745315551757813"/>
    <n v="-0.9699937105178833"/>
    <s v="RXQ"/>
    <x v="201"/>
    <s v="01844 212727"/>
    <s v=""/>
    <s v="http://www.buckshealthcare.nhs.uk"/>
    <s v=""/>
  </r>
  <r>
    <n v="43213"/>
    <s v="RXQ64"/>
    <s v="Hospital"/>
    <s v="Hospital"/>
    <x v="1"/>
    <s v="Visible"/>
    <b v="1"/>
    <s v="Chalfonts and Gerrards Cross Hospital"/>
    <s v=""/>
    <s v="Hampden Road"/>
    <s v=""/>
    <s v="Chalfont St Peter"/>
    <s v=""/>
    <s v="SL9 9DR"/>
    <n v="51.607410430908203"/>
    <n v="-0.56179690361022949"/>
    <s v="RXQ"/>
    <x v="201"/>
    <s v="01753 883821"/>
    <s v="buckshospitals.info@buckshealthcare.nhs.uk"/>
    <s v="http://www.buckshealthcare.nhs.uk"/>
    <s v=""/>
  </r>
  <r>
    <n v="43214"/>
    <s v="RXQ65"/>
    <s v="Hospital"/>
    <s v="Hospital"/>
    <x v="1"/>
    <s v="Visible"/>
    <b v="1"/>
    <s v="Marlow Community Hospital"/>
    <s v=""/>
    <s v="Victoria Road"/>
    <s v=""/>
    <s v="Marlow"/>
    <s v=""/>
    <s v="SL7 1DJ"/>
    <n v="51.573570251464844"/>
    <n v="-0.77041590213775635"/>
    <s v="RXQ"/>
    <x v="201"/>
    <s v="01628 482292"/>
    <s v=""/>
    <s v="http://www.buckshealthcare.nhs.uk"/>
    <s v=""/>
  </r>
  <r>
    <n v="43223"/>
    <s v="RXR10"/>
    <s v="Hospital"/>
    <s v="Hospital"/>
    <x v="1"/>
    <s v="Visible"/>
    <b v="1"/>
    <s v="Burnley General Hospital"/>
    <s v="Burnley General Hospital"/>
    <s v="Casterton Avenue"/>
    <s v=""/>
    <s v="Burnley"/>
    <s v=""/>
    <s v="BB10 2PQ"/>
    <n v="53.810428619384766"/>
    <n v="-2.2278640270233154"/>
    <s v="RXR"/>
    <x v="202"/>
    <s v="01282 425071"/>
    <s v="contact@elht.nhs.uk"/>
    <s v="http://www.elht.nhs.uk"/>
    <s v="01282 474444"/>
  </r>
  <r>
    <n v="43224"/>
    <s v="RXR20"/>
    <s v="Hospital"/>
    <s v="Hospital"/>
    <x v="1"/>
    <s v="Visible"/>
    <b v="1"/>
    <s v="Royal Blackburn Hospital"/>
    <s v="Haslingden Road"/>
    <s v="Haslingden Road"/>
    <s v=""/>
    <s v="Blackburn"/>
    <s v="Lancashire"/>
    <s v="BB2 3HH"/>
    <n v="53.735565185546875"/>
    <n v="-2.4627013206481934"/>
    <s v="RXR"/>
    <x v="202"/>
    <s v="01254 263555"/>
    <s v="contact@elht.nhs.uk"/>
    <s v="http://www.elht.nhs.uk"/>
    <s v="01254 293512"/>
  </r>
  <r>
    <n v="43226"/>
    <s v="RXR50"/>
    <s v="Hospital"/>
    <s v="Hospital"/>
    <x v="1"/>
    <s v="Visible"/>
    <b v="1"/>
    <s v="Pendle Community Hospital"/>
    <s v="Leeds Road"/>
    <s v="Leeds Rd"/>
    <s v=""/>
    <s v="Nelson"/>
    <s v="Lancashire"/>
    <s v="BB9 9SZ"/>
    <n v="53.836807250976563"/>
    <n v="-2.2134497165679932"/>
    <s v="RXR"/>
    <x v="202"/>
    <s v="01282 425071"/>
    <s v="contact@elht.nhs.uk"/>
    <s v="http://www.elht.nhs.uk"/>
    <s v=""/>
  </r>
  <r>
    <n v="43227"/>
    <s v="RXR60"/>
    <s v="Hospital"/>
    <s v="Hospital"/>
    <x v="1"/>
    <s v="Visible"/>
    <b v="1"/>
    <s v="Accrington Victoria Hospital"/>
    <s v=""/>
    <s v="Hayward Road"/>
    <s v=""/>
    <s v=""/>
    <s v=""/>
    <s v="BB5 6AS"/>
    <n v="53.759586334228516"/>
    <n v="-2.3669064044952393"/>
    <s v="RXR"/>
    <x v="202"/>
    <s v=""/>
    <s v=""/>
    <s v=""/>
    <s v=""/>
  </r>
  <r>
    <n v="43228"/>
    <s v="RXR70"/>
    <s v="Hospital"/>
    <s v="Hospital"/>
    <x v="1"/>
    <s v="Visible"/>
    <b v="1"/>
    <s v="Clitheroe Community Hospital"/>
    <s v=""/>
    <s v="Chatburn Road"/>
    <s v=""/>
    <s v=""/>
    <s v=""/>
    <s v="BB7 4JX"/>
    <n v="53.885288238525391"/>
    <n v="-2.3659987449645996"/>
    <s v="RXR"/>
    <x v="202"/>
    <s v=""/>
    <s v=""/>
    <s v=""/>
    <s v=""/>
  </r>
  <r>
    <n v="43337"/>
    <s v="RXV06"/>
    <s v="Hospital"/>
    <s v="Hospital"/>
    <x v="1"/>
    <s v="Visible"/>
    <b v="1"/>
    <s v="Prestwich Hospital"/>
    <s v="Bury New Road"/>
    <s v="Prestwich"/>
    <s v=""/>
    <s v="Manchester"/>
    <s v="Greater Manchester"/>
    <s v="M25 3BL"/>
    <n v="53.536750793457031"/>
    <n v="-2.2914507389068604"/>
    <s v="RXV"/>
    <x v="203"/>
    <s v="0161 773 9121"/>
    <s v=""/>
    <s v="https://www.gmw.nhs.uk/"/>
    <s v=""/>
  </r>
  <r>
    <n v="43348"/>
    <s v="RXWAS"/>
    <s v="Hospital"/>
    <s v="Hospital"/>
    <x v="1"/>
    <s v="Visible"/>
    <b v="1"/>
    <s v="Royal Shrewsbury Hospital"/>
    <s v=""/>
    <s v="Mytton Oak Road"/>
    <s v=""/>
    <s v="Shrewsbury"/>
    <s v="Shropshire"/>
    <s v="SY3 8XQ"/>
    <n v="52.709362030029297"/>
    <n v="-2.7937374114990234"/>
    <s v="RXW"/>
    <x v="204"/>
    <s v="01743 261000"/>
    <s v="info@sath.nhs.uk"/>
    <s v="http://www.sath.nhs.uk/"/>
    <s v="01743 261006"/>
  </r>
  <r>
    <n v="43349"/>
    <s v="RXWAT"/>
    <s v="Hospital"/>
    <s v="Hospital"/>
    <x v="1"/>
    <s v="Visible"/>
    <b v="1"/>
    <s v="The Princess Royal Hospital"/>
    <s v="Apley Castle"/>
    <s v="Grainger Drive"/>
    <s v=""/>
    <s v="Telford"/>
    <s v="Shropshire"/>
    <s v="TF1 6TF"/>
    <n v="52.712112426757813"/>
    <n v="-2.5114762783050537"/>
    <s v="RXW"/>
    <x v="204"/>
    <s v="01952 641222"/>
    <s v="info@sath.nhs.uk"/>
    <s v="http://www.sath.nhs.uk"/>
    <s v="01952 243405"/>
  </r>
  <r>
    <n v="43381"/>
    <s v="RXX22"/>
    <s v="Hospital"/>
    <s v="Hospital"/>
    <x v="1"/>
    <s v="Visible"/>
    <b v="1"/>
    <s v="Farnham Road Hospital"/>
    <s v="Farnham Road"/>
    <s v=""/>
    <s v=""/>
    <s v="Guildford"/>
    <s v="Surrey"/>
    <s v="GU2 7LX"/>
    <n v="51.235092163085938"/>
    <n v="-0.58445054292678833"/>
    <s v="RXX"/>
    <x v="205"/>
    <s v="03005 555 222"/>
    <s v=""/>
    <s v="http://www.sabp.nhs.uk"/>
    <s v=""/>
  </r>
  <r>
    <n v="43385"/>
    <s v="RXX29"/>
    <s v="Hospital"/>
    <s v="Hospital"/>
    <x v="1"/>
    <s v="Visible"/>
    <b v="1"/>
    <s v="Farnham Hospital"/>
    <s v="Hale Road"/>
    <s v="Surrey"/>
    <s v=""/>
    <s v="Farnham"/>
    <s v="Surrey"/>
    <s v="GU9 9QL"/>
    <n v="51.220493316650391"/>
    <n v="-0.78462755680084229"/>
    <s v="RXX"/>
    <x v="205"/>
    <s v="01483 782000"/>
    <s v=""/>
    <s v=""/>
    <s v=""/>
  </r>
  <r>
    <n v="43566"/>
    <s v="RXY03"/>
    <s v="Hospital"/>
    <s v="Hospital"/>
    <x v="1"/>
    <s v="Visible"/>
    <b v="1"/>
    <s v="St Martin's Hospital"/>
    <s v=""/>
    <s v="Littlebourne Road"/>
    <s v=""/>
    <s v="Canterbury"/>
    <s v="Kent"/>
    <s v="CT1 1TD"/>
    <n v="51.27685546875"/>
    <n v="1.1061855554580688"/>
    <s v="RXY"/>
    <x v="206"/>
    <s v="01227 459371"/>
    <s v=""/>
    <s v="http://www.kmpt.nhs.uk"/>
    <s v=""/>
  </r>
  <r>
    <n v="43621"/>
    <s v="RXYL2"/>
    <s v="Hospital"/>
    <s v="Hospital"/>
    <x v="1"/>
    <s v="Visible"/>
    <b v="1"/>
    <s v="Littlebrook Hospital"/>
    <s v="Bow Arrow Lane"/>
    <s v="Stone"/>
    <s v=""/>
    <s v="Dartford"/>
    <s v="Kent"/>
    <s v="DA2 6PB"/>
    <n v="51.446617126464844"/>
    <n v="0.2408277690410614"/>
    <s v="RXY"/>
    <x v="206"/>
    <s v="01322 622222"/>
    <s v=""/>
    <s v="http://www.kmpt.nhs.uk"/>
    <s v="01322 622497"/>
  </r>
  <r>
    <n v="43654"/>
    <s v="RY311"/>
    <s v="Hospital"/>
    <s v="Hospital"/>
    <x v="1"/>
    <s v="Visible"/>
    <b v="1"/>
    <s v="Colman Hospital"/>
    <s v=""/>
    <s v="Unthank Road"/>
    <s v=""/>
    <s v="Norwich"/>
    <s v=""/>
    <s v="NR2 2PJ"/>
    <n v="52.622200012207031"/>
    <n v="1.2636637687683105"/>
    <s v="RY3"/>
    <x v="207"/>
    <s v="01603 255720"/>
    <s v=""/>
    <s v=""/>
    <s v=""/>
  </r>
  <r>
    <n v="43655"/>
    <s v="RY312"/>
    <s v="Hospital"/>
    <s v="Hospital"/>
    <x v="1"/>
    <s v="Visible"/>
    <b v="1"/>
    <s v="Norwich Community Hospital"/>
    <s v=""/>
    <s v="Bowthorpe Road"/>
    <s v=""/>
    <s v="Norwich"/>
    <s v=""/>
    <s v="NR2 3TU"/>
    <n v="52.633750915527344"/>
    <n v="1.262380838394165"/>
    <s v="RY3"/>
    <x v="207"/>
    <s v="01603 776776"/>
    <s v=""/>
    <s v="http://www.norfolkcommunityhealthandcare.nhs.uk"/>
    <s v=""/>
  </r>
  <r>
    <n v="43656"/>
    <s v="RY319"/>
    <s v="Hospital"/>
    <s v="Hospital"/>
    <x v="1"/>
    <s v="Visible"/>
    <b v="1"/>
    <s v="Dereham Hospital"/>
    <s v=""/>
    <s v="Northgate"/>
    <s v=""/>
    <s v="Dereham"/>
    <s v="Norfolk"/>
    <s v="NR19 2EX"/>
    <n v="52.690013885498047"/>
    <n v="0.94571858644485474"/>
    <s v="RY3"/>
    <x v="207"/>
    <s v="01362 655210"/>
    <s v=""/>
    <s v="http://www.nchc.nhs.uk"/>
    <s v=""/>
  </r>
  <r>
    <n v="43657"/>
    <s v="RY332"/>
    <s v="Hospital"/>
    <s v="Hospital"/>
    <x v="1"/>
    <s v="Visible"/>
    <b v="1"/>
    <s v="North Walsham Hospital"/>
    <s v="North Walsham and District War Memorial Hospital"/>
    <s v="Yarmouth Road"/>
    <s v=""/>
    <s v="North Walsham"/>
    <s v="Norfolk"/>
    <s v="NR28 9AP"/>
    <n v="52.814243316650391"/>
    <n v="1.3871434926986694"/>
    <s v="RY3"/>
    <x v="207"/>
    <s v="01692 408000"/>
    <s v=""/>
    <s v="http://www.norfolkcommunityhealthandcare.nhs.uk"/>
    <s v=""/>
  </r>
  <r>
    <n v="43659"/>
    <s v="RY335"/>
    <s v="Hospital"/>
    <s v="Hospital"/>
    <x v="1"/>
    <s v="Visible"/>
    <b v="1"/>
    <s v="Kelling Hospital"/>
    <s v=""/>
    <s v="High Kelling"/>
    <s v=""/>
    <s v="Holt"/>
    <s v="Norfolk"/>
    <s v="NR25 6QA"/>
    <n v="52.914474487304688"/>
    <n v="1.1160567998886108"/>
    <s v="RY3"/>
    <x v="207"/>
    <s v="01263 710575"/>
    <s v=""/>
    <s v="http://www.norfolkcommunityhealthandcare.nhs.uk"/>
    <s v=""/>
  </r>
  <r>
    <n v="43660"/>
    <s v="RY33E"/>
    <s v="Hospital"/>
    <s v="Hospital"/>
    <x v="1"/>
    <s v="Visible"/>
    <b v="1"/>
    <s v="Swaffham Community Hospital"/>
    <s v=""/>
    <s v="Sporle Road"/>
    <s v=""/>
    <s v="Swaffham"/>
    <s v="Norfolk"/>
    <s v="PE37 7HL"/>
    <n v="52.651035308837891"/>
    <n v="0.69198238849639893"/>
    <s v="RY3"/>
    <x v="207"/>
    <s v="01760 726550"/>
    <s v=""/>
    <s v="http://www.norfolkcommunityhealthandcare.nhs.uk"/>
    <s v=""/>
  </r>
  <r>
    <n v="43666"/>
    <s v="RY539"/>
    <s v="Hospital"/>
    <s v="Hospital"/>
    <x v="1"/>
    <s v="Visible"/>
    <b v="1"/>
    <s v="Skegness and District General Hospital"/>
    <s v=""/>
    <s v="Dorothy Avenue"/>
    <s v=""/>
    <s v="Skegness"/>
    <s v=""/>
    <s v="PE25 2BS"/>
    <n v="53.145179748535156"/>
    <n v="0.33227235078811646"/>
    <s v="RY5"/>
    <x v="208"/>
    <s v="01754 762 401"/>
    <s v=""/>
    <s v=""/>
    <s v=""/>
  </r>
  <r>
    <n v="43668"/>
    <s v="RY568"/>
    <s v="Hospital"/>
    <s v="Hospital"/>
    <x v="1"/>
    <s v="Visible"/>
    <b v="1"/>
    <s v="John Coupland Hospital"/>
    <s v=""/>
    <s v="Ropery Road"/>
    <s v=""/>
    <s v="Gainsborough"/>
    <s v="Lincolnshire"/>
    <s v="DN21 2TJ"/>
    <n v="53.411846160888672"/>
    <n v="-0.78477638959884644"/>
    <s v="RY5"/>
    <x v="208"/>
    <s v="01427 816 500"/>
    <s v=""/>
    <s v="http://www.lincolnshirecommunityhealthservices.nhs.uk/content/john-coupland-hospital"/>
    <s v=""/>
  </r>
  <r>
    <n v="43674"/>
    <s v="RY838"/>
    <s v="Hospital"/>
    <s v="Hospital"/>
    <x v="1"/>
    <s v="Visible"/>
    <b v="1"/>
    <s v="Whitworth Hospital"/>
    <s v=""/>
    <s v="330 Bakewell Road"/>
    <s v=""/>
    <s v=""/>
    <s v=""/>
    <s v="DE4 2JD"/>
    <n v="53.150928497314453"/>
    <n v="-1.5752007961273193"/>
    <s v="RY8"/>
    <x v="209"/>
    <s v="01629 580211"/>
    <s v="dchst.patientexperienceteam@nhs.net"/>
    <s v="http://www.dchs.nhs.uk/home_redesign/our-services/find_services_by_location/whitworthhospital/"/>
    <s v=""/>
  </r>
  <r>
    <n v="43675"/>
    <s v="RY8AJ"/>
    <s v="Hospital"/>
    <s v="Hospital"/>
    <x v="1"/>
    <s v="Visible"/>
    <b v="1"/>
    <s v="Walton Hospital"/>
    <s v="Walton Hospital"/>
    <s v="Whitecotes Lane"/>
    <s v=""/>
    <s v="Chesterfield"/>
    <s v="Derbyshire"/>
    <s v="S40 3HW"/>
    <n v="53.221591949462891"/>
    <n v="-1.442568302154541"/>
    <s v="RY8"/>
    <x v="209"/>
    <s v="01246 515 505"/>
    <s v="dchst.patientexperienceteam@nhs.net"/>
    <s v="http://www.dchs.nhs.uk/home_redesign/our-services/find_services_by_location/waltonhospital/"/>
    <s v=""/>
  </r>
  <r>
    <n v="43676"/>
    <s v="RY8DE"/>
    <s v="Hospital"/>
    <s v="Hospital"/>
    <x v="1"/>
    <s v="Visible"/>
    <b v="1"/>
    <s v="Babington Hospital"/>
    <s v="Babington Hospital"/>
    <s v="Derby Road"/>
    <s v="Belper"/>
    <s v="Derby"/>
    <s v="Derbyshire"/>
    <s v="DE56 1WH"/>
    <n v="53.018947601318359"/>
    <n v="-1.485832691192627"/>
    <s v="RY8"/>
    <x v="209"/>
    <s v="01773824171"/>
    <s v="dchst.patientexperienceteam@nhs.net"/>
    <s v="http://www.dchs.nhs.uk/home_redesign/our-services/find_services_by_location/babington-hospital/"/>
    <s v=""/>
  </r>
  <r>
    <n v="43678"/>
    <s v="RY8DG"/>
    <s v="Hospital"/>
    <s v="Hospital"/>
    <x v="1"/>
    <s v="Visible"/>
    <b v="1"/>
    <s v="Ripley Hospital"/>
    <s v=""/>
    <s v="Sandham Lane"/>
    <s v=""/>
    <s v=""/>
    <s v=""/>
    <s v="DE5 3HE"/>
    <n v="53.046985626220703"/>
    <n v="-1.4123921394348145"/>
    <s v="RY8"/>
    <x v="209"/>
    <s v="01773 743456"/>
    <s v="dchst.patientexperienceteam@nhs.net"/>
    <s v="http://www.dchs.nhs.uk/home_redesign/our-services/find_services_by_location/ripleyhospital/"/>
    <s v=""/>
  </r>
  <r>
    <n v="43679"/>
    <s v="RY8NA"/>
    <s v="Hospital"/>
    <s v="Hospital"/>
    <x v="1"/>
    <s v="Visible"/>
    <b v="1"/>
    <s v="Newholme Hospital"/>
    <s v=""/>
    <s v="Baslow Road"/>
    <s v=""/>
    <s v=""/>
    <s v=""/>
    <s v="DE45 1AD"/>
    <n v="53.218795776367188"/>
    <n v="-1.6723252534866333"/>
    <s v="RY8"/>
    <x v="209"/>
    <s v="01629 812 525"/>
    <s v="dchst.patientexperienceteam@nhs.net"/>
    <s v="http://www.dchs.nhs.uk/home_redesign/our-services/find_services_by_location/newholmehospital/"/>
    <s v=""/>
  </r>
  <r>
    <n v="43680"/>
    <s v="RY8NR"/>
    <s v="Hospital"/>
    <s v="Hospital"/>
    <x v="1"/>
    <s v="Visible"/>
    <b v="1"/>
    <s v="Clay Cross Hospital"/>
    <s v=""/>
    <s v="Market Street"/>
    <s v=""/>
    <s v="Chesterfield"/>
    <s v="Derbyshire"/>
    <s v="S45 9NZ"/>
    <n v="53.167934417724609"/>
    <n v="-1.4072117805480957"/>
    <s v="RY8"/>
    <x v="209"/>
    <s v="01246 252900"/>
    <s v="dchst.patientexperienceteam@nhs.net"/>
    <s v="http://www.dchs.nhs.uk/home_redesign/our-services/find_services_by_location/claycross_hospital/"/>
    <s v=""/>
  </r>
  <r>
    <n v="43681"/>
    <s v="RY8NT"/>
    <s v="Hospital"/>
    <s v="Hospital"/>
    <x v="1"/>
    <s v="Visible"/>
    <b v="1"/>
    <s v="Bolsover Hospital"/>
    <s v=""/>
    <s v="Welbeck Road"/>
    <s v=""/>
    <s v=""/>
    <s v=""/>
    <s v="S44 6DH"/>
    <n v="53.2318115234375"/>
    <n v="-1.2830662727355957"/>
    <s v="RY8"/>
    <x v="209"/>
    <s v="01246 827 901"/>
    <s v="dchst.patientexperienceteam@nhs.net"/>
    <s v="http://www.dchs.nhs.uk/home_redesign/our-services/find_services_by_location/bolsoverhospital/"/>
    <s v=""/>
  </r>
  <r>
    <n v="43682"/>
    <s v="RY8NW"/>
    <s v="Hospital"/>
    <s v="Hospital"/>
    <x v="1"/>
    <s v="Visible"/>
    <b v="1"/>
    <s v="Cavendish Hospital"/>
    <s v=""/>
    <s v="Manchester Road"/>
    <s v=""/>
    <s v=""/>
    <s v=""/>
    <s v="SK17 6TE"/>
    <n v="53.262447357177734"/>
    <n v="-1.9212403297424316"/>
    <s v="RY8"/>
    <x v="209"/>
    <s v="01298 212800"/>
    <s v="dchst.patientexperienceteam@nhs.net"/>
    <s v="http://www.dchs.nhs.uk/home_redesign/our-services/find_services_by_location/cavendishhospital/"/>
    <s v=""/>
  </r>
  <r>
    <n v="43683"/>
    <s v="RY8RH"/>
    <s v="Hospital"/>
    <s v="Hospital"/>
    <x v="1"/>
    <s v="Visible"/>
    <b v="1"/>
    <s v="Ilkeston Community Hospital"/>
    <s v=""/>
    <s v="Heanor Road"/>
    <s v=""/>
    <s v=""/>
    <s v=""/>
    <s v="DE7 8LN"/>
    <n v="52.988094329833984"/>
    <n v="-1.3208029270172119"/>
    <s v="RY8"/>
    <x v="209"/>
    <s v="0115 9305522"/>
    <s v="dchst.patientexperienceteam@nhs.net"/>
    <s v="http://www.dchs.nhs.uk/home_redesign/our-services/find_services_by_location/ilkeston/"/>
    <s v=""/>
  </r>
  <r>
    <n v="43750"/>
    <s v="RYG79"/>
    <s v="Hospital"/>
    <s v="Hospital"/>
    <x v="1"/>
    <s v="Visible"/>
    <b v="1"/>
    <s v="St Michael's Hospital"/>
    <s v=""/>
    <s v="St Michael's Road"/>
    <s v=""/>
    <s v="Warwick"/>
    <s v="Warwickshire"/>
    <s v="CV34 5QW"/>
    <n v="52.288536071777344"/>
    <n v="-1.5940775871276855"/>
    <s v="RYG"/>
    <x v="210"/>
    <s v="01926 406789"/>
    <s v=""/>
    <s v=""/>
    <s v=""/>
  </r>
  <r>
    <n v="43764"/>
    <s v="RYG96"/>
    <s v="Hospital"/>
    <s v="Hospital"/>
    <x v="1"/>
    <s v="Visible"/>
    <b v="1"/>
    <s v="Brooklands Hospital"/>
    <s v="Coleshill Road"/>
    <s v="Marston Green"/>
    <s v=""/>
    <s v="Birmingham"/>
    <s v="West Midlands"/>
    <s v="B37 7HL"/>
    <n v="52.471202850341797"/>
    <n v="-1.7440875768661499"/>
    <s v="RYG"/>
    <x v="210"/>
    <s v="0121 329 4900"/>
    <s v=""/>
    <s v=""/>
    <s v=""/>
  </r>
  <r>
    <n v="43800"/>
    <s v="RYJ01"/>
    <s v="Hospital"/>
    <s v="Hospital"/>
    <x v="1"/>
    <s v="Visible"/>
    <b v="1"/>
    <s v="St Mary's Hospital (HQ)"/>
    <s v="Praed Street"/>
    <s v=""/>
    <s v=""/>
    <s v="London"/>
    <s v=""/>
    <s v="W2 1NY"/>
    <n v="51.516971588134766"/>
    <n v="-0.17355506122112274"/>
    <s v="RYJ"/>
    <x v="211"/>
    <s v="020 3312 6666"/>
    <s v=""/>
    <s v="https://www.imperial.nhs.uk/our-locations/st-marys-hospital"/>
    <s v=""/>
  </r>
  <r>
    <n v="43801"/>
    <s v="RYJ02"/>
    <s v="Hospital"/>
    <s v="Hospital"/>
    <x v="1"/>
    <s v="Visible"/>
    <b v="1"/>
    <s v="Charing Cross Hospital"/>
    <s v=""/>
    <s v="Fulham Palace Road"/>
    <s v=""/>
    <s v="London"/>
    <s v=""/>
    <s v="W6 8RF"/>
    <n v="51.487045288085938"/>
    <n v="-0.21992097795009613"/>
    <s v="RYJ"/>
    <x v="211"/>
    <s v="020 3311 1234"/>
    <s v=""/>
    <s v="https://www.imperial.nhs.uk/our-locations/charing-cross-hospital"/>
    <s v=""/>
  </r>
  <r>
    <n v="43802"/>
    <s v="RYJ03"/>
    <s v="Hospital"/>
    <s v="Hospital"/>
    <x v="1"/>
    <s v="Visible"/>
    <b v="1"/>
    <s v="Hammersmith Hospital"/>
    <s v="Du Cane Road"/>
    <s v=""/>
    <s v=""/>
    <s v="London"/>
    <s v=""/>
    <s v="W12 0HS"/>
    <n v="51.517421722412109"/>
    <n v="-0.2347068190574646"/>
    <s v="RYJ"/>
    <x v="211"/>
    <s v="020 3313 1000"/>
    <s v=""/>
    <s v="https://www.imperial.nhs.uk/our-locations/hammersmith-hospital"/>
    <s v=""/>
  </r>
  <r>
    <n v="43803"/>
    <s v="RYJ04"/>
    <s v="Hospital"/>
    <s v="Hospital"/>
    <x v="1"/>
    <s v="Visible"/>
    <b v="1"/>
    <s v="Queen Charlotte's Hospital"/>
    <s v="Du Cane Road"/>
    <s v=""/>
    <s v=""/>
    <s v="London"/>
    <s v=""/>
    <s v="W12 0HS"/>
    <n v="51.517421722412109"/>
    <n v="-0.2347068190574646"/>
    <s v="RYJ"/>
    <x v="211"/>
    <s v="020 3313 1111"/>
    <s v=""/>
    <s v="https://www.imperial.nhs.uk/our-locations/queen-charlottes-and-chelsea-hospital"/>
    <s v=""/>
  </r>
  <r>
    <n v="43804"/>
    <s v="RYJ07"/>
    <s v="Hospital"/>
    <s v="Hospital"/>
    <x v="1"/>
    <s v="Visible"/>
    <b v="1"/>
    <s v="Western Eye Hospital"/>
    <s v="153-173 Marylebone Road"/>
    <s v=""/>
    <s v=""/>
    <s v="London"/>
    <s v=""/>
    <s v="NW1 5QH"/>
    <n v="51.520702362060547"/>
    <n v="-0.16331563889980316"/>
    <s v="RYJ"/>
    <x v="211"/>
    <s v="020 3312 6666"/>
    <s v=""/>
    <s v="https://www.imperial.nhs.uk/our-locations/western-eye-hospital"/>
    <s v=""/>
  </r>
  <r>
    <n v="43808"/>
    <s v="RYK01"/>
    <s v="Hospital"/>
    <s v="Hospital"/>
    <x v="1"/>
    <s v="Visible"/>
    <b v="1"/>
    <s v="Bloxwich Hospital "/>
    <s v="Reeves Street"/>
    <s v=""/>
    <s v=""/>
    <s v="Walsall"/>
    <s v="West Midlands"/>
    <s v="WS3 2JJ"/>
    <n v="52.613754272460938"/>
    <n v="-2.0048308372497559"/>
    <s v="RYK"/>
    <x v="212"/>
    <s v="01922 608000"/>
    <s v=""/>
    <s v=""/>
    <s v=""/>
  </r>
  <r>
    <n v="43817"/>
    <s v="RYK10"/>
    <s v="Hospital"/>
    <s v="Hospital"/>
    <x v="1"/>
    <s v="Visible"/>
    <b v="1"/>
    <s v="Dorothy Pattison Hospital"/>
    <s v="Alumwell Close"/>
    <s v=""/>
    <s v=""/>
    <s v="Walsall"/>
    <s v="West Midlands"/>
    <s v="WS2 9XH"/>
    <n v="52.582134246826172"/>
    <n v="-2.0024216175079346"/>
    <s v="RYK"/>
    <x v="212"/>
    <s v="01922 607000"/>
    <s v=""/>
    <s v=""/>
    <s v=""/>
  </r>
  <r>
    <n v="43841"/>
    <s v="RYK34"/>
    <s v="Hospital"/>
    <s v="Hospital"/>
    <x v="1"/>
    <s v="Visible"/>
    <b v="1"/>
    <s v="Bushey Fields Hospital"/>
    <s v="Bushey Fields Road"/>
    <s v=""/>
    <s v=""/>
    <s v="Dudley"/>
    <s v="West Midlands"/>
    <s v="DY1 2LZ"/>
    <n v="52.502902984619141"/>
    <n v="-2.1168382167816162"/>
    <s v="RYK"/>
    <x v="212"/>
    <s v=""/>
    <s v=""/>
    <s v=""/>
    <s v=""/>
  </r>
  <r>
    <n v="43868"/>
    <s v="RYR14"/>
    <s v="Hospital"/>
    <s v="Hospital"/>
    <x v="1"/>
    <s v="Visible"/>
    <b v="0"/>
    <s v="Southlands Hospital"/>
    <s v="Upper Shoreham Road"/>
    <s v=""/>
    <s v=""/>
    <s v="Shoreham-By-Sea"/>
    <s v="West Sussex"/>
    <s v="BN43 6TQ"/>
    <n v="50.84075927734375"/>
    <n v="-0.25613251328468323"/>
    <s v="RYR"/>
    <x v="213"/>
    <s v="(01903) 205111"/>
    <s v=""/>
    <s v="http://www.westernsussexhospitals.nhs.uk/"/>
    <s v=""/>
  </r>
  <r>
    <n v="43869"/>
    <s v="RYR16"/>
    <s v="Hospital"/>
    <s v="Hospital"/>
    <x v="1"/>
    <s v="Visible"/>
    <b v="0"/>
    <s v="St Richard's Hospital"/>
    <s v="Spitalfield Lane"/>
    <s v=""/>
    <s v=""/>
    <s v="Chichester"/>
    <s v="West Sussex"/>
    <s v="PO19 6SE"/>
    <n v="50.843555450439453"/>
    <n v="-0.76801276206970215"/>
    <s v="RYR"/>
    <x v="213"/>
    <s v="(01243) 788122   "/>
    <s v="firstname.surname@wsht.nhs.uk"/>
    <s v="http://www.westernsussexhospitals.nhs.uk/"/>
    <s v=""/>
  </r>
  <r>
    <n v="43870"/>
    <s v="RYR18"/>
    <s v="Hospital"/>
    <s v="Hospital"/>
    <x v="1"/>
    <s v="Visible"/>
    <b v="1"/>
    <s v="Worthing Hospital"/>
    <s v="Lyndhurst Road"/>
    <s v=""/>
    <s v=""/>
    <s v="Worthing"/>
    <s v="West Sussex"/>
    <s v="BN11 2DH"/>
    <n v="50.816692352294922"/>
    <n v="-0.36341506242752075"/>
    <s v="RYR"/>
    <x v="213"/>
    <s v="01903 205111"/>
    <s v=""/>
    <s v="http://www.westernsussexhospitals.nhs.uk/"/>
    <s v="01903 285045"/>
  </r>
  <r>
    <n v="43873"/>
    <s v="RYV01"/>
    <s v="Hospital"/>
    <s v="Hospital"/>
    <x v="1"/>
    <s v="Visible"/>
    <b v="1"/>
    <s v="Brookfields Hospital"/>
    <s v=""/>
    <s v="351 Mill Road"/>
    <s v=""/>
    <s v="Cambridge"/>
    <s v="Cambridgeshire"/>
    <s v="CB1 3DF"/>
    <n v="52.1971435546875"/>
    <n v="0.15075913071632385"/>
    <s v="RYV"/>
    <x v="214"/>
    <s v="01223 603051"/>
    <s v="ccs-tr.pals@nhs.net"/>
    <s v=""/>
    <s v=""/>
  </r>
  <r>
    <n v="43874"/>
    <s v="RYV02"/>
    <s v="Hospital"/>
    <s v="Hospital"/>
    <x v="1"/>
    <s v="Visible"/>
    <b v="1"/>
    <s v="North Cambridgeshire Hospital"/>
    <s v=""/>
    <s v="The Park"/>
    <s v=""/>
    <s v="Wisbech"/>
    <s v="Cambridgeshire"/>
    <s v="PE13 3AB"/>
    <n v="52.664936065673828"/>
    <n v="0.16392791271209717"/>
    <s v="RYV"/>
    <x v="214"/>
    <s v="01945 488088"/>
    <s v="ccs-tr.pals@nhs.net"/>
    <s v="http://www.cambscommunityservices.nhs.uk/"/>
    <s v="01945 488089"/>
  </r>
  <r>
    <n v="43875"/>
    <s v="RYV03"/>
    <s v="Hospital"/>
    <s v="Hospital"/>
    <x v="1"/>
    <s v="Visible"/>
    <b v="1"/>
    <s v="Princess Of Wales Hospital"/>
    <s v="Lynn Road"/>
    <s v="Lynn Road"/>
    <s v=""/>
    <s v="Ely"/>
    <s v="Cambridgeshire"/>
    <s v="CB6 1DN"/>
    <n v="52.413280487060547"/>
    <n v="0.27497276663780212"/>
    <s v="RYV"/>
    <x v="214"/>
    <s v="01353 652000"/>
    <s v=""/>
    <s v="http://www.cambscommunityservices.nhs.uk"/>
    <s v=""/>
  </r>
  <r>
    <n v="43876"/>
    <s v="RYV04"/>
    <s v="Hospital"/>
    <s v="Hospital"/>
    <x v="1"/>
    <s v="Visible"/>
    <b v="1"/>
    <s v="Doddington Hospital"/>
    <s v="Benwick Road"/>
    <s v="Doddington"/>
    <s v=""/>
    <s v="March"/>
    <s v="Cambridgeshire"/>
    <s v="PE15 0UG"/>
    <n v="52.499893188476563"/>
    <n v="5.5862084031105042E-2"/>
    <s v="RYV"/>
    <x v="214"/>
    <s v="01354 644299"/>
    <s v="ccs-tr.pals@nhs.net"/>
    <s v="http://www.cambscommunityservices.nhs.uk/"/>
    <s v="01354 740446"/>
  </r>
  <r>
    <n v="43886"/>
    <s v="RYWT3"/>
    <s v="Hospital"/>
    <s v="Hospital"/>
    <x v="1"/>
    <s v="Visible"/>
    <b v="1"/>
    <s v="Birmingham Dental Hospital and School of Dentistry"/>
    <s v=""/>
    <s v="5 Mill Pool Way"/>
    <s v=""/>
    <s v="Birmingham (SatNav B5 7SA)"/>
    <s v=""/>
    <s v="B5 7EG"/>
    <n v="52.450870513916016"/>
    <n v="-1.9142998456954956"/>
    <s v="RYW"/>
    <x v="215"/>
    <s v="0121 466 5555"/>
    <s v="dental.hospital@nhs.net"/>
    <s v="http://www.bhamcommunity.nhs.uk/dental-hospital"/>
    <s v=""/>
  </r>
  <r>
    <n v="43888"/>
    <s v="RYW23"/>
    <s v="Hospital"/>
    <s v="Hospital"/>
    <x v="1"/>
    <s v="Visible"/>
    <b v="1"/>
    <s v="Moseley Hall Hospital"/>
    <s v=""/>
    <s v="Alcester Road"/>
    <s v=""/>
    <s v="Birmingham"/>
    <s v=""/>
    <s v="B13 8JL"/>
    <n v="52.445926666259766"/>
    <n v="-1.8928769826889038"/>
    <s v="RYW"/>
    <x v="215"/>
    <s v="0121 466 6000"/>
    <s v=""/>
    <s v="http://www.bhamcommunity.nhs.uk"/>
    <s v=""/>
  </r>
  <r>
    <n v="43889"/>
    <s v="RYW24"/>
    <s v="Hospital"/>
    <s v="Hospital"/>
    <x v="1"/>
    <s v="Visible"/>
    <b v="1"/>
    <s v="West Heath Hospital"/>
    <s v="West Heath Hospital"/>
    <s v="Rednal Road"/>
    <s v=""/>
    <s v="Birmingham"/>
    <s v="West Midlands"/>
    <s v="B38 8HR"/>
    <n v="52.398208618164063"/>
    <n v="-1.9537638425827026"/>
    <s v="RYW"/>
    <x v="215"/>
    <s v="0121 466 6000"/>
    <s v=""/>
    <s v=""/>
    <s v=""/>
  </r>
  <r>
    <n v="43926"/>
    <s v="RYYAL"/>
    <s v="Hospital"/>
    <s v="Hospital"/>
    <x v="1"/>
    <s v="Visible"/>
    <b v="1"/>
    <s v="Faversham Cottage Hospital"/>
    <s v="Stone Street"/>
    <s v=""/>
    <s v=""/>
    <s v="Faversham"/>
    <s v="Kent"/>
    <s v="ME13 8PS"/>
    <n v="51.314552307128906"/>
    <n v="0.88783645629882813"/>
    <s v="RYY"/>
    <x v="216"/>
    <s v="01795 562066"/>
    <s v=""/>
    <s v="http://www.kentcht.nhs.uk"/>
    <s v=""/>
  </r>
  <r>
    <n v="43939"/>
    <s v="RYYC3"/>
    <s v="Hospital"/>
    <s v="Hospital"/>
    <x v="1"/>
    <s v="Visible"/>
    <b v="1"/>
    <s v="Queen Victoria Memorial Hospital"/>
    <s v="King Edward Avenue"/>
    <s v=""/>
    <s v=""/>
    <s v="Herne Bay"/>
    <s v="Kent"/>
    <s v="CT6 6EB"/>
    <n v="51.367881774902344"/>
    <n v="1.1428948640823364"/>
    <s v="RYY"/>
    <x v="216"/>
    <s v="01227 594700"/>
    <s v=""/>
    <s v="http://www.kentcht.nhs.uk"/>
    <s v=""/>
  </r>
  <r>
    <n v="43943"/>
    <s v="RYYC7"/>
    <s v="Hospital"/>
    <s v="Hospital"/>
    <x v="1"/>
    <s v="Visible"/>
    <b v="1"/>
    <s v="Sheppey Community Hospital"/>
    <s v="Plover Road"/>
    <s v="Minster On Sea"/>
    <s v=""/>
    <s v="Sheerness"/>
    <s v="Kent"/>
    <s v="ME12 3LT"/>
    <n v="51.415409088134766"/>
    <n v="0.7930755615234375"/>
    <s v="RYY"/>
    <x v="216"/>
    <s v="01795 879100"/>
    <s v=""/>
    <s v="http://www.kentcht.nhs.uk"/>
    <s v=""/>
  </r>
  <r>
    <n v="43944"/>
    <s v="RYYC8"/>
    <s v="Hospital"/>
    <s v="Hospital"/>
    <x v="1"/>
    <s v="Visible"/>
    <b v="1"/>
    <s v="Sittingbourne Memorial Hospital"/>
    <s v="Bell Road"/>
    <s v=""/>
    <s v=""/>
    <s v="Sittingbourne"/>
    <s v="Kent"/>
    <s v="ME10 4DT"/>
    <n v="51.334598541259766"/>
    <n v="0.73655694723129272"/>
    <s v="RYY"/>
    <x v="216"/>
    <s v="01795 418300"/>
    <s v=""/>
    <s v="http://www.kentcht.nhs.uk"/>
    <s v=""/>
  </r>
  <r>
    <n v="43952"/>
    <s v="RYYCH"/>
    <s v="Hospital"/>
    <s v="Hospital"/>
    <x v="1"/>
    <s v="Visible"/>
    <b v="1"/>
    <s v="Victoria Hospital, Deal"/>
    <s v="Victoria Hospital"/>
    <s v="London Road"/>
    <s v=""/>
    <s v="Deal"/>
    <s v="Kent"/>
    <s v="CT14 9UA"/>
    <n v="51.219390869140625"/>
    <n v="1.3894963264465332"/>
    <s v="RYY"/>
    <x v="216"/>
    <s v="01304 865400"/>
    <s v=""/>
    <s v="http://www.kentcht.nhs.uk"/>
    <s v=""/>
  </r>
  <r>
    <n v="43956"/>
    <s v="RYYCM"/>
    <s v="Hospital"/>
    <s v="Hospital"/>
    <x v="1"/>
    <s v="Visible"/>
    <b v="1"/>
    <s v="Whitstable and Tankerton Hospital"/>
    <s v="Whitstable and Tankerton Hospital"/>
    <s v="Northwood Road"/>
    <s v="Tankerton"/>
    <s v="Whitstable"/>
    <s v="Kent"/>
    <s v="CT5 2HN"/>
    <n v="51.361362457275391"/>
    <n v="1.0500668287277222"/>
    <s v="RYY"/>
    <x v="216"/>
    <s v="01227 594400"/>
    <s v=""/>
    <s v="http://www.kentcht.nhs.uk"/>
    <s v=""/>
  </r>
  <r>
    <n v="43966"/>
    <s v="RYYD4"/>
    <s v="Hospital"/>
    <s v="Hospital"/>
    <x v="1"/>
    <s v="Visible"/>
    <b v="1"/>
    <s v="Edenbridge War Memorial Hospital"/>
    <s v="Edenbridge and District War Memorial Hospital"/>
    <s v="Mill Hill"/>
    <s v=""/>
    <s v="Edenbridge"/>
    <s v="Kent"/>
    <s v="TN8 5DA"/>
    <n v="51.190654754638672"/>
    <n v="6.6651031374931335E-2"/>
    <s v="RYY"/>
    <x v="216"/>
    <s v="01732 863164"/>
    <s v=""/>
    <s v="http://www.kentcht.nhs.uk"/>
    <s v=""/>
  </r>
  <r>
    <n v="43967"/>
    <s v="RYYD6"/>
    <s v="Hospital"/>
    <s v="Hospital"/>
    <x v="1"/>
    <s v="Visible"/>
    <b v="1"/>
    <s v="Hawkhurst Hospital"/>
    <s v="Hawkhurst Community Hospital"/>
    <s v="High Street"/>
    <s v="Hawkhurst"/>
    <s v="Cranbrook"/>
    <s v="Kent"/>
    <s v="TN18 4PU"/>
    <n v="51.048843383789063"/>
    <n v="0.48903143405914307"/>
    <s v="RYY"/>
    <x v="216"/>
    <s v="01580 753345"/>
    <s v=""/>
    <s v="http://www.kentcht.nhs.uk"/>
    <s v=""/>
  </r>
  <r>
    <n v="43969"/>
    <s v="RYYD9"/>
    <s v="Hospital"/>
    <s v="Hospital"/>
    <x v="1"/>
    <s v="Visible"/>
    <b v="1"/>
    <s v="Sevenoaks Hospital"/>
    <s v="Sevenoaks Hospital"/>
    <s v="Hospital Road"/>
    <s v=""/>
    <s v="Sevenoaks"/>
    <s v="Kent"/>
    <s v="TN13 3PG"/>
    <n v="51.288265228271484"/>
    <n v="0.1947443038225174"/>
    <s v="RYY"/>
    <x v="216"/>
    <s v="01732 470200"/>
    <s v=""/>
    <s v="http://www.kentcht.nhs.uk"/>
    <s v=""/>
  </r>
  <r>
    <n v="43970"/>
    <s v="RYYDC"/>
    <s v="Hospital"/>
    <s v="Hospital"/>
    <x v="1"/>
    <s v="Visible"/>
    <b v="1"/>
    <s v="Tonbridge Cottage Hospital"/>
    <s v="Tonbridge Cottage Hospital"/>
    <s v="Vauxhall Lane"/>
    <s v=""/>
    <s v="Tonbridge"/>
    <s v="Kent"/>
    <s v="TN11 0NE"/>
    <n v="51.178070068359375"/>
    <n v="0.27347937226295471"/>
    <s v="RYY"/>
    <x v="216"/>
    <s v="01732 353653"/>
    <s v=""/>
    <s v="http://www.kentcht.nhs.uk"/>
    <s v=""/>
  </r>
  <r>
    <n v="44072"/>
    <s v="TAD17"/>
    <s v="Hospital"/>
    <s v="Hospital"/>
    <x v="1"/>
    <s v="Visible"/>
    <b v="1"/>
    <s v="Lynfield Mount Hospital"/>
    <s v="Heights Lane"/>
    <s v=""/>
    <s v=""/>
    <s v="Bradford"/>
    <s v="West Yorkshire"/>
    <s v="BD9 6DP"/>
    <n v="53.809730529785156"/>
    <n v="-1.8053392171859741"/>
    <s v="TAD"/>
    <x v="217"/>
    <s v="01274 494194"/>
    <s v=""/>
    <s v="http://www.bdct.nhs.uk"/>
    <s v="01274 483494"/>
  </r>
  <r>
    <n v="44186"/>
    <s v="TAJ07"/>
    <s v="Hospital"/>
    <s v="Hospital"/>
    <x v="1"/>
    <s v="Visible"/>
    <b v="1"/>
    <s v="Edward Street Hospital"/>
    <s v="Edward Street"/>
    <s v="Edward Street"/>
    <s v=""/>
    <s v="West Bromwich"/>
    <s v=""/>
    <s v="B70 8NL"/>
    <n v="52.51922607421875"/>
    <n v="-1.9987335205078125"/>
    <s v="TAJ"/>
    <x v="218"/>
    <s v="0845 1461800"/>
    <s v=""/>
    <s v="http://www.bcpft.nhs.uk"/>
    <s v="0121 6128090"/>
  </r>
  <r>
    <n v="44188"/>
    <s v="TAJ11"/>
    <s v="Hospital"/>
    <s v="Hospital"/>
    <x v="1"/>
    <s v="Visible"/>
    <b v="1"/>
    <s v="Heath Lane Hospital"/>
    <s v="Heath Lane"/>
    <s v=""/>
    <s v=""/>
    <s v="West Bromwich"/>
    <s v="West Midlands"/>
    <s v="B71 2BG"/>
    <n v="52.537979125976563"/>
    <n v="-1.9919805526733398"/>
    <s v="TAJ"/>
    <x v="218"/>
    <s v="0845 146 1800"/>
    <s v=""/>
    <s v=""/>
    <s v=""/>
  </r>
  <r>
    <n v="44189"/>
    <s v="TAJ20"/>
    <s v="Hospital"/>
    <s v="Hospital"/>
    <x v="1"/>
    <s v="Visible"/>
    <b v="1"/>
    <s v="Hallam Street Hospital"/>
    <s v="Hallam Street"/>
    <s v="Hallam Street"/>
    <s v=""/>
    <s v="West Bromwich"/>
    <s v=""/>
    <s v="B71 4NH"/>
    <n v="52.527816772460938"/>
    <n v="-1.9864252805709839"/>
    <s v="TAJ"/>
    <x v="218"/>
    <s v="0121 612 8628"/>
    <s v="communications.team@bcpft.nhs.uk"/>
    <s v="http://www.bcpft.nhs.uk"/>
    <s v="0121 6128090"/>
  </r>
  <r>
    <n v="45362"/>
    <s v="RBTPP"/>
    <s v="Hospital"/>
    <s v="Hospital"/>
    <x v="1"/>
    <s v="Visible"/>
    <b v="1"/>
    <s v="Elmhurst Intermediate Care Centre"/>
    <s v=""/>
    <s v="Roehurst Lane"/>
    <s v=""/>
    <s v="Winsford"/>
    <s v="Cheshire"/>
    <s v="CW7 2DF"/>
    <n v="53.195686340332031"/>
    <n v="-2.5316159725189209"/>
    <s v="RBT"/>
    <x v="46"/>
    <s v="01606 597630"/>
    <s v=""/>
    <s v="http://www.mcht.nhs.uk"/>
    <s v=""/>
  </r>
  <r>
    <n v="45365"/>
    <s v="RX1AA"/>
    <s v="Hospital"/>
    <s v="Hospital"/>
    <x v="1"/>
    <s v="Visible"/>
    <b v="1"/>
    <s v="Nottingham University Hospitals NHS Trust - Ropewalk House"/>
    <s v=""/>
    <s v="113 The Ropewalk"/>
    <s v=""/>
    <s v="Nottingham"/>
    <s v=""/>
    <s v="NG1 6HA"/>
    <n v="52.951980590820313"/>
    <n v="-1.1563321352005005"/>
    <s v="RX1"/>
    <x v="187"/>
    <s v="0115 924 9924 (ext. 61111)"/>
    <s v=""/>
    <s v=""/>
    <s v=""/>
  </r>
  <r>
    <n v="45373"/>
    <s v="NT1XX"/>
    <s v="Hospital"/>
    <s v="Hospital"/>
    <x v="0"/>
    <s v="Visible"/>
    <b v="1"/>
    <s v="BPAS Luton"/>
    <s v="First Floor"/>
    <s v="The Albany, 4 Cardiff Road"/>
    <s v=""/>
    <s v="Luton"/>
    <s v="Bedfordshire"/>
    <s v="LU1 2PP"/>
    <n v="51.879623413085938"/>
    <n v="-0.41788291931152344"/>
    <s v="NT1"/>
    <x v="219"/>
    <s v="03457304030"/>
    <s v="info@bpas.org"/>
    <s v="https://www.bpas.org"/>
    <s v=""/>
  </r>
  <r>
    <n v="45377"/>
    <s v="NT1QA"/>
    <s v="Hospital"/>
    <s v="Hospital"/>
    <x v="0"/>
    <s v="Visible"/>
    <b v="1"/>
    <s v="BPAS Willesden"/>
    <s v="Willesden Centre for Health and Social Care"/>
    <s v="Westside Contraceptive Service"/>
    <s v="Robson Avenue"/>
    <s v="London"/>
    <s v=""/>
    <s v="NW10 3RY"/>
    <n v="51.542835235595703"/>
    <n v="-0.23551167547702789"/>
    <s v="NT1"/>
    <x v="219"/>
    <s v="03457304030"/>
    <s v="info@bpas.org"/>
    <s v="http://www.bpas.org"/>
    <s v=""/>
  </r>
  <r>
    <n v="45473"/>
    <s v="RTQ90"/>
    <s v="Hospital"/>
    <s v="Hospital"/>
    <x v="1"/>
    <s v="Visible"/>
    <b v="1"/>
    <s v="Ambrose House"/>
    <s v=""/>
    <s v="Meteor Court"/>
    <s v="Barnett Way"/>
    <s v="Barnwood"/>
    <s v="Gloucestershire"/>
    <s v="GL4 3GG"/>
    <n v="51.865734100341797"/>
    <n v="-2.2047524452209473"/>
    <s v="RTQ"/>
    <x v="220"/>
    <s v="01452 321000"/>
    <s v=""/>
    <s v="http://www.2gether.nhs.uk/services-for-people-with-learning-disabilities"/>
    <s v=""/>
  </r>
  <r>
    <n v="45485"/>
    <s v="RATGM"/>
    <s v="Hospital"/>
    <s v="Hospital"/>
    <x v="1"/>
    <s v="Visible"/>
    <b v="1"/>
    <s v="Goodmayes Hospital"/>
    <s v=""/>
    <s v="Barley Lane"/>
    <s v="Goodmayes"/>
    <s v="Ilford"/>
    <s v="Essex"/>
    <s v="IG3 8XJ"/>
    <n v="51.577991485595703"/>
    <n v="0.11050193011760712"/>
    <s v="RAT"/>
    <x v="221"/>
    <s v="020 8215 9200"/>
    <s v=""/>
    <s v=""/>
    <s v=""/>
  </r>
  <r>
    <n v="45488"/>
    <s v="RDRAA"/>
    <s v="Hospital"/>
    <s v="Hospital"/>
    <x v="1"/>
    <s v="Visible"/>
    <b v="1"/>
    <s v="Arundel &amp; District Hospital"/>
    <s v="Arundel &amp; District Hospital"/>
    <s v="Chichester Road"/>
    <s v="Arundel"/>
    <s v="Arundel"/>
    <s v="Sussex"/>
    <s v="BN18 0AB"/>
    <n v="50.854476928710938"/>
    <n v="-0.56524473428726196"/>
    <s v="RDR"/>
    <x v="61"/>
    <s v="01903 882543"/>
    <s v=""/>
    <s v="http://www.sussexcommunity.nhs.uk/services"/>
    <s v=""/>
  </r>
  <r>
    <n v="45492"/>
    <s v="RV915"/>
    <s v="Hospital"/>
    <s v="Hospital"/>
    <x v="1"/>
    <s v="Visible"/>
    <b v="1"/>
    <s v="Townend Court"/>
    <s v=""/>
    <s v="296 Cottingham Road"/>
    <s v=""/>
    <s v="Hull"/>
    <s v=""/>
    <s v="HU6 8QG"/>
    <n v="53.770565032958984"/>
    <n v="-0.37697681784629822"/>
    <s v="RV9"/>
    <x v="163"/>
    <s v="01482 336740"/>
    <s v="hnf-tr.contactus@nhs.net"/>
    <s v="http://www.humber.nhs.uk"/>
    <s v=""/>
  </r>
  <r>
    <n v="45548"/>
    <s v="RNNDD"/>
    <s v="Hospital"/>
    <s v="Hospital"/>
    <x v="1"/>
    <s v="Visible"/>
    <b v="1"/>
    <s v="Brampton War Memorial Hospital"/>
    <s v=""/>
    <s v="6 Tree Road"/>
    <s v=""/>
    <s v="Brampton"/>
    <s v="Cumbria"/>
    <s v="CA8 1TX"/>
    <n v="54.938667297363281"/>
    <n v="-2.7271759510040283"/>
    <s v="RNN"/>
    <x v="122"/>
    <s v="01228 608345"/>
    <s v=""/>
    <s v="https://www.cumbriapartnership.nhs.uk/where-we-work/brampton-war-memorial-hospital"/>
    <s v=""/>
  </r>
  <r>
    <n v="45550"/>
    <s v="RNNRJ"/>
    <s v="Hospital"/>
    <s v="Hospital"/>
    <x v="1"/>
    <s v="Visible"/>
    <b v="1"/>
    <s v="Alston Ruth Lancaster James Hospital"/>
    <s v=""/>
    <s v="Alston"/>
    <s v=""/>
    <s v="Cumbria"/>
    <s v=""/>
    <s v="CA9 3QX"/>
    <n v="54.810207366943359"/>
    <n v="-2.4398291110992432"/>
    <s v="RNN"/>
    <x v="122"/>
    <s v="01434 381218"/>
    <s v=""/>
    <s v="https://www.cumbriapartnership.nhs.uk/where-we-work/ruth-lancaster-james-community-hospital"/>
    <s v=""/>
  </r>
  <r>
    <n v="45555"/>
    <s v="RNNWW"/>
    <s v="Hospital"/>
    <s v="Hospital"/>
    <x v="1"/>
    <s v="Visible"/>
    <b v="1"/>
    <s v="Wigton Community Hospital"/>
    <s v=""/>
    <s v="Cross Lane"/>
    <s v=""/>
    <s v="Wigton"/>
    <s v=""/>
    <s v="CA7 9DD"/>
    <n v="54.8304443359375"/>
    <n v="-3.1713869571685791"/>
    <s v="RNN"/>
    <x v="122"/>
    <s v="016973 66600"/>
    <s v=""/>
    <s v="http://www.cumbriapartnership.nhs.uk"/>
    <s v="016973 66601"/>
  </r>
  <r>
    <n v="45556"/>
    <s v="RNNYY"/>
    <s v="Hospital"/>
    <s v="Hospital"/>
    <x v="1"/>
    <s v="Visible"/>
    <b v="1"/>
    <s v="Workington Community Hospital"/>
    <s v=""/>
    <s v="Park Lane"/>
    <s v=""/>
    <s v="Workington"/>
    <s v=""/>
    <s v="CA14 2RW"/>
    <n v="54.642692565917969"/>
    <n v="-3.5513269901275635"/>
    <s v="RNN"/>
    <x v="122"/>
    <s v="01900 705000"/>
    <s v=""/>
    <s v="http://www.cumbriapartnership.nhs.uk"/>
    <s v=""/>
  </r>
  <r>
    <n v="45629"/>
    <s v="RX4BB"/>
    <s v="Hospital"/>
    <s v="Hospital"/>
    <x v="1"/>
    <s v="Visible"/>
    <b v="1"/>
    <s v="Walkergate Park Hospital"/>
    <s v=""/>
    <s v="Benfield Road"/>
    <s v=""/>
    <s v="Newcastle-upon-Tyne"/>
    <s v="Tyne and Wear"/>
    <s v="NE6 4QD"/>
    <n v="54.989368438720703"/>
    <n v="-1.5616004467010498"/>
    <s v="RX4"/>
    <x v="190"/>
    <s v="0191 2875000"/>
    <s v=""/>
    <s v="http://www.ntw.nhs.uk"/>
    <s v=""/>
  </r>
  <r>
    <n v="45851"/>
    <s v="TAHCC"/>
    <s v="Hospital"/>
    <s v="Hospital"/>
    <x v="1"/>
    <s v="Visible"/>
    <b v="1"/>
    <s v="The Longley Centre"/>
    <s v=""/>
    <s v="Norwood Grange Drive"/>
    <s v=""/>
    <s v="Sheffield"/>
    <s v=""/>
    <s v="S5 7JT"/>
    <n v="53.410228729248047"/>
    <n v="-1.460142970085144"/>
    <s v="TAH"/>
    <x v="222"/>
    <s v="0114 2261600"/>
    <s v=""/>
    <s v="http://www.shsc.nhs.uk"/>
    <s v=""/>
  </r>
  <r>
    <n v="45864"/>
    <s v="TAHXN"/>
    <s v="Hospital"/>
    <s v="Hospital"/>
    <x v="1"/>
    <s v="Visible"/>
    <b v="1"/>
    <s v="Forest Close"/>
    <s v=""/>
    <s v="1A &amp; 1-4 Forest Close"/>
    <s v=""/>
    <s v=""/>
    <s v=""/>
    <s v="S35 0JW"/>
    <n v="53.421119689941406"/>
    <n v="-1.5203149318695068"/>
    <s v="TAH"/>
    <x v="222"/>
    <s v="0114 2716098"/>
    <s v=""/>
    <s v=""/>
    <s v="0114 2716996"/>
  </r>
  <r>
    <n v="45865"/>
    <s v="TAHXM"/>
    <s v="Hospital"/>
    <s v="Hospital"/>
    <x v="1"/>
    <s v="Visible"/>
    <b v="1"/>
    <s v="Forest Lodge"/>
    <s v=""/>
    <s v="5 Forest Close"/>
    <s v=""/>
    <s v=""/>
    <s v=""/>
    <s v="S35 0JW"/>
    <n v="53.421119689941406"/>
    <n v="-1.5203149318695068"/>
    <s v="TAH"/>
    <x v="222"/>
    <s v="0114 2716051"/>
    <s v=""/>
    <s v=""/>
    <s v=""/>
  </r>
  <r>
    <n v="45964"/>
    <s v="NDJZZ"/>
    <s v="Hospital"/>
    <s v="Hospital"/>
    <x v="0"/>
    <s v="Visible"/>
    <b v="1"/>
    <s v="Caterham Dene Community Hospital"/>
    <s v="Caterham Dene Hospital"/>
    <s v="Church Road"/>
    <s v=""/>
    <s v="Caterham"/>
    <s v="Surrey"/>
    <s v="CR3 5RA"/>
    <n v="51.28363037109375"/>
    <n v="-8.5214249789714813E-2"/>
    <s v="NDJ"/>
    <x v="223"/>
    <s v="01883 837500"/>
    <s v=""/>
    <s v="http://www.firstcommunityhealthcare.co.uk/"/>
    <s v=""/>
  </r>
  <r>
    <n v="45995"/>
    <s v="NT1QQ"/>
    <s v="Hospital"/>
    <s v="Hospital"/>
    <x v="0"/>
    <s v="Visible"/>
    <b v="1"/>
    <s v="BPAS Southampton"/>
    <s v="Royal South Hampshire Hospital"/>
    <s v="Brintons Terrace"/>
    <s v=""/>
    <s v="Southampton"/>
    <s v=""/>
    <s v="SO14 0YG"/>
    <n v="50.912391662597656"/>
    <n v="-1.3970624208450317"/>
    <s v="NT1"/>
    <x v="219"/>
    <s v="03457304030"/>
    <s v="info@bpas.org"/>
    <s v="https://www.bpas.org"/>
    <s v=""/>
  </r>
  <r>
    <n v="46412"/>
    <s v="NTNBB"/>
    <s v="Hospital"/>
    <s v="Hospital"/>
    <x v="0"/>
    <s v="Visible"/>
    <b v="1"/>
    <s v="Priory Hospital Glasgow"/>
    <s v=""/>
    <s v="38-40 Mansionhouse  Road"/>
    <s v=""/>
    <s v="Glasgow"/>
    <s v=""/>
    <s v="G41 3DW"/>
    <n v="55.825595855712891"/>
    <n v="-4.2763242721557617"/>
    <s v="NTN"/>
    <x v="12"/>
    <s v="0141 636 6116"/>
    <s v="glasgow@priorygroup.com"/>
    <s v="http://www.priorygroup.com/glasgow"/>
    <s v="0141 636 5151"/>
  </r>
  <r>
    <n v="46415"/>
    <s v="NT4CC"/>
    <s v="Hospital"/>
    <s v="Hospital"/>
    <x v="0"/>
    <s v="Visible"/>
    <b v="1"/>
    <s v="BMI Gisburne Park Hospital"/>
    <s v=""/>
    <s v="Gisburne Park Estate"/>
    <s v="Park Road"/>
    <s v="Gisburn"/>
    <s v="Lancashire"/>
    <s v="BB7 4HX"/>
    <n v="53.943328857421875"/>
    <n v="-2.2675430774688721"/>
    <s v="NT4"/>
    <x v="10"/>
    <s v="01200 445693"/>
    <s v="gisburnepark@bmihealthcare.co.uk"/>
    <s v="https://www.bmihealthcare.co.uk/hospitals/bmi-gisburne-park-hospital"/>
    <s v=""/>
  </r>
  <r>
    <n v="46506"/>
    <s v="RNUFF"/>
    <s v="Hospital"/>
    <s v="Hospital"/>
    <x v="1"/>
    <s v="Visible"/>
    <b v="1"/>
    <s v="Townlands Memorial Hospital - Oxford Health NHS Foundation Trust "/>
    <s v=""/>
    <s v="York Road"/>
    <s v=""/>
    <s v="Henley-on-Thames"/>
    <s v="Oxfordshire"/>
    <s v="RG9 2EB"/>
    <n v="51.539466857910156"/>
    <n v="-0.90967363119125366"/>
    <s v="RNU"/>
    <x v="224"/>
    <s v="01865 903703"/>
    <s v=""/>
    <s v=""/>
    <s v=""/>
  </r>
  <r>
    <n v="46583"/>
    <s v="RWK46"/>
    <s v="Hospital"/>
    <s v="Hospital"/>
    <x v="1"/>
    <s v="Visible"/>
    <b v="1"/>
    <s v="Newham Centre for Mental Health"/>
    <s v=""/>
    <s v="Cherry Tree Way"/>
    <s v="Glen Road"/>
    <s v="London"/>
    <s v=""/>
    <s v="E13 8SP"/>
    <n v="51.520473480224609"/>
    <n v="3.8419991731643677E-2"/>
    <s v="RWK"/>
    <x v="181"/>
    <s v="020 7540 4380"/>
    <s v=""/>
    <s v=""/>
    <s v=""/>
  </r>
  <r>
    <n v="46584"/>
    <s v="RWK60"/>
    <s v="Hospital"/>
    <s v="Hospital"/>
    <x v="1"/>
    <s v="Visible"/>
    <b v="1"/>
    <s v="The John Howard Centre"/>
    <s v=""/>
    <s v="12 Kenworthy Road"/>
    <s v="Homerton"/>
    <s v="London"/>
    <s v=""/>
    <s v="E9 5TD"/>
    <n v="51.54815673828125"/>
    <n v="-3.7709645926952362E-2"/>
    <s v="RWK"/>
    <x v="181"/>
    <s v="020 8510 2003"/>
    <s v=""/>
    <s v=""/>
    <s v=""/>
  </r>
  <r>
    <n v="46586"/>
    <s v="RWK89"/>
    <s v="Hospital"/>
    <s v="Hospital"/>
    <x v="1"/>
    <s v="Visible"/>
    <b v="1"/>
    <s v="East Ham Care Centre"/>
    <s v=""/>
    <s v="Shrewsbury Road"/>
    <s v="East Ham"/>
    <s v="London"/>
    <s v=""/>
    <s v="E7 8QP"/>
    <n v="51.540889739990234"/>
    <n v="4.3341372162103653E-2"/>
    <s v="RWK"/>
    <x v="181"/>
    <s v="020 8475 2001"/>
    <s v=""/>
    <s v=""/>
    <s v=""/>
  </r>
  <r>
    <n v="46607"/>
    <s v="RWXX1"/>
    <s v="Hospital"/>
    <s v="Hospital"/>
    <x v="1"/>
    <s v="Visible"/>
    <b v="1"/>
    <s v="Wokingham Hospital"/>
    <s v=""/>
    <s v="41 Barkham Road"/>
    <s v=""/>
    <s v="Wokingham"/>
    <s v="Berkshire"/>
    <s v="RG41 2XR"/>
    <n v="51.410404205322266"/>
    <n v="-0.84368538856506348"/>
    <s v="RWX"/>
    <x v="185"/>
    <s v="0118 949 5000"/>
    <s v=""/>
    <s v="http://www.berkshirehealthcare.nhs.uk/"/>
    <s v=""/>
  </r>
  <r>
    <n v="46615"/>
    <s v="RQYCC"/>
    <s v="Hospital"/>
    <s v="Hospital"/>
    <x v="1"/>
    <s v="Visible"/>
    <b v="1"/>
    <s v="Richmond Royal Hospital"/>
    <s v=""/>
    <s v="Kew Foot Road"/>
    <s v=""/>
    <s v="Richmond"/>
    <s v=""/>
    <s v="TW9 2TE"/>
    <n v="51.466712951660156"/>
    <n v="-0.30041500926017761"/>
    <s v="RQY"/>
    <x v="140"/>
    <s v="020 3513 3200"/>
    <s v=""/>
    <s v=""/>
    <s v=""/>
  </r>
  <r>
    <n v="46635"/>
    <s v="NT4BB"/>
    <s v="Hospital"/>
    <s v="Hospital"/>
    <x v="0"/>
    <s v="Visible"/>
    <b v="1"/>
    <s v="BMI Fitzroy Square Hospital"/>
    <s v=""/>
    <s v="14 Fitzroy Square"/>
    <s v=""/>
    <s v="London"/>
    <s v=""/>
    <s v="W1T 6AH"/>
    <n v="51.523563385009766"/>
    <n v="-0.14045329391956329"/>
    <s v="NT4"/>
    <x v="10"/>
    <s v="020 7388 4954"/>
    <s v="info@bmihealthcare.co.uk"/>
    <s v="http://www.bmihealthcare.co.uk/fitzroysquare"/>
    <s v=""/>
  </r>
  <r>
    <n v="46651"/>
    <s v="RAEPP"/>
    <s v="Hospital"/>
    <s v="Hospital"/>
    <x v="1"/>
    <s v="Visible"/>
    <b v="1"/>
    <s v="Westwood Park Diagnostic Treatment Centre"/>
    <s v=""/>
    <s v="Swift Drive"/>
    <s v="Off Cooper Lane"/>
    <s v="Bradford"/>
    <s v="West Yorkshire"/>
    <s v="BD6 3NL"/>
    <n v="53.768917083740234"/>
    <n v="-1.8104281425476074"/>
    <s v="RAE"/>
    <x v="32"/>
    <s v="01274 425990"/>
    <s v=""/>
    <s v=""/>
    <s v=""/>
  </r>
  <r>
    <n v="58612"/>
    <s v="NMJ01"/>
    <s v="Hospital"/>
    <s v="Hospital"/>
    <x v="1"/>
    <s v="Visible"/>
    <b v="1"/>
    <s v="Cygnet Hospital Godden Green"/>
    <s v="Cygnet Hospital Godden Green"/>
    <s v="Godden Green"/>
    <s v=""/>
    <s v="Sevenoaks"/>
    <s v="Kent"/>
    <s v="TN15 0JR"/>
    <n v="51.271598815917969"/>
    <n v="0.23007901012897491"/>
    <s v="NMJ"/>
    <x v="225"/>
    <s v="01732 763 491"/>
    <s v="121help@cygnethealth.co.uk"/>
    <s v="http://www.cygnethealth.co.uk/locations/godden-green/index.html"/>
    <s v="01732 763 460"/>
  </r>
  <r>
    <n v="58613"/>
    <s v="NMJ02"/>
    <s v="Hospital"/>
    <s v="Hospital"/>
    <x v="1"/>
    <s v="Visible"/>
    <b v="1"/>
    <s v="Cygnet Hospital Bierley"/>
    <s v="Bierley Lane"/>
    <s v=""/>
    <s v=""/>
    <s v="Bradford"/>
    <s v="West Yorkshire"/>
    <s v="BD4 6AD"/>
    <n v="53.768505096435547"/>
    <n v="-1.7321012020111084"/>
    <s v="NMJ"/>
    <x v="225"/>
    <s v="01274 686 767"/>
    <s v="jennymcvinnie@cygnethealth.co.uk"/>
    <s v="http://www.cygnethealth.co.uk/locations/bierley/"/>
    <s v="01274 686 660"/>
  </r>
  <r>
    <n v="58614"/>
    <s v="NMJ03"/>
    <s v="Hospital"/>
    <s v="Hospital"/>
    <x v="1"/>
    <s v="Visible"/>
    <b v="1"/>
    <s v="Cygnet Hospital Kewstoke"/>
    <s v="Beach Road"/>
    <s v="Kewstoke"/>
    <s v=""/>
    <s v="Weston-Super-Mare"/>
    <s v="Avon"/>
    <s v="BS22 9UZ"/>
    <n v="51.365886688232422"/>
    <n v="-2.9641327857971191"/>
    <s v="NMJ"/>
    <x v="225"/>
    <s v="01934 428989"/>
    <s v="lornamatthews@cygnethealth.co.uk"/>
    <s v="www.cygnethealth.co.uk/locations/kewstoke/"/>
    <s v="01934 428980"/>
  </r>
  <r>
    <n v="58618"/>
    <s v="NNH02"/>
    <s v="Hospital"/>
    <s v="Hospital"/>
    <x v="1"/>
    <s v="Visible"/>
    <b v="1"/>
    <s v="Optegra Eye Hospital Yorkshire"/>
    <s v="937 Harrogate Road"/>
    <s v="Apperley Bridge"/>
    <s v=""/>
    <s v="Bradford"/>
    <s v="West Yorkshire"/>
    <s v="BD10 0RD"/>
    <n v="53.8323974609375"/>
    <n v="-1.7103612422943115"/>
    <s v="NNH"/>
    <x v="15"/>
    <s v="0845 456 2021"/>
    <s v="icare.yorkshire@optegra.com"/>
    <s v="https://www.optegra.com"/>
    <s v="01274 619 471"/>
  </r>
  <r>
    <n v="58619"/>
    <s v="NNH03"/>
    <s v="Hospital"/>
    <s v="Hospital"/>
    <x v="1"/>
    <s v="Visible"/>
    <b v="1"/>
    <s v="Optegra Eye Hospital Guildford"/>
    <s v="10 Alan Turing Road"/>
    <s v="Surrey Research Park"/>
    <s v=""/>
    <s v="Guildford"/>
    <s v="Surrey"/>
    <s v="GU2 7YF"/>
    <n v="51.241157531738281"/>
    <n v="-0.61324614286422729"/>
    <s v="NNH"/>
    <x v="15"/>
    <s v="01483 903 001"/>
    <s v="icare.surrey@optegra.com"/>
    <s v="https://www.optegra.com"/>
    <s v="01483 903 099"/>
  </r>
  <r>
    <n v="58620"/>
    <s v="NNH04"/>
    <s v="Hospital"/>
    <s v="Hospital"/>
    <x v="1"/>
    <s v="Visible"/>
    <b v="1"/>
    <s v="Optegra Eye Hospital Manchester"/>
    <s v="One Didsbury Point"/>
    <s v="2 The Avenue"/>
    <s v="Didsbury"/>
    <s v="Manchester"/>
    <s v="Greater Manchester"/>
    <s v="M20 2EY"/>
    <n v="53.430099487304688"/>
    <n v="-2.2499332427978516"/>
    <s v="NNH"/>
    <x v="15"/>
    <s v="0161 240 0700"/>
    <s v="icare.manchester@optegra.com"/>
    <s v="https://www.optegra.com"/>
    <s v="0161 240 0799"/>
  </r>
  <r>
    <n v="58622"/>
    <s v="NNH06"/>
    <s v="Hospital"/>
    <s v="Hospital"/>
    <x v="1"/>
    <s v="Visible"/>
    <b v="1"/>
    <s v="Optegra Eye Hospital Hampshire "/>
    <s v="3 Fusion"/>
    <s v="1200 Parkway"/>
    <s v="Whiteley"/>
    <s v="Fareham"/>
    <s v="Hampshire"/>
    <s v="PO15 7AD"/>
    <n v="50.876541137695313"/>
    <n v="-1.2471767663955688"/>
    <s v="NNH"/>
    <x v="15"/>
    <s v="01329 316 700"/>
    <s v="icare.hampshire@optegra.com"/>
    <s v="https://www.optegra.com"/>
    <s v="01329 316 799"/>
  </r>
  <r>
    <n v="58803"/>
    <s v="NT822"/>
    <s v="Hospital"/>
    <s v="Hospital"/>
    <x v="1"/>
    <s v="Visible"/>
    <b v="1"/>
    <s v="Nightingale Hospital"/>
    <s v="11-19 Lisson Grove"/>
    <s v="Marylebone"/>
    <s v=""/>
    <s v="London"/>
    <s v=""/>
    <s v="NW1 6SH"/>
    <n v="51.521854400634766"/>
    <n v="-0.16512911021709442"/>
    <s v="NT8"/>
    <x v="226"/>
    <s v="020 7535 7700"/>
    <s v="info@nightingalehospital.co.uk"/>
    <s v="http://www.nightingalehospital.co.uk"/>
    <s v="020 7724 5976"/>
  </r>
  <r>
    <n v="58879"/>
    <s v="NTP60"/>
    <s v="Hospital"/>
    <s v="Hospital"/>
    <x v="1"/>
    <s v="Visible"/>
    <b v="1"/>
    <s v="Brent Urgent Care Centre - Central Middlesex Hospital"/>
    <s v="Brent Urgent Care Centre - Central Middlesex Hospital"/>
    <s v="Acton Lane"/>
    <s v=""/>
    <s v="London"/>
    <s v=""/>
    <s v="NW10 7NS"/>
    <n v="51.530937194824219"/>
    <n v="-0.26914629340171814"/>
    <s v="NTP"/>
    <x v="13"/>
    <s v="02089655733"/>
    <s v=""/>
    <s v=""/>
    <s v=""/>
  </r>
  <r>
    <n v="58911"/>
    <s v="NTT09"/>
    <s v="Hospital"/>
    <s v="UNKNOWN"/>
    <x v="1"/>
    <s v="Visible"/>
    <b v="0"/>
    <s v="St Augustine's Independent Hospital"/>
    <s v="Cambian Group"/>
    <s v="Cobridge Road"/>
    <s v=""/>
    <s v="Stoke-On-Trent"/>
    <s v="Staffordshire"/>
    <s v="ST1 5JY"/>
    <n v="53.033439636230469"/>
    <n v="-2.1878046989440918"/>
    <s v="NTT"/>
    <x v="227"/>
    <s v=""/>
    <s v=""/>
    <s v=""/>
    <s v=""/>
  </r>
  <r>
    <n v="59039"/>
    <s v="NAX03"/>
    <s v="Hospital"/>
    <s v="Hospital"/>
    <x v="1"/>
    <s v="Visible"/>
    <b v="1"/>
    <s v="Ecch Beccles Hospital"/>
    <s v="St. Marys Road"/>
    <s v=""/>
    <s v=""/>
    <s v="Beccles"/>
    <s v="Suffolk"/>
    <s v="NR34 9NQ"/>
    <n v="52.454147338867188"/>
    <n v="1.5623668432235718"/>
    <s v="NAX"/>
    <x v="228"/>
    <s v="01502 719820"/>
    <s v=""/>
    <s v=""/>
    <s v=""/>
  </r>
  <r>
    <n v="59066"/>
    <s v="NBI02"/>
    <s v="Hospital"/>
    <s v="Hospital"/>
    <x v="1"/>
    <s v="Visible"/>
    <b v="0"/>
    <s v="Lakeside Medical Diagnostics - Billericay Community Hospital"/>
    <s v="Billericay Community Hospital"/>
    <s v="Blunts Wall Road"/>
    <s v=""/>
    <s v="Billericay"/>
    <s v="Essex"/>
    <s v="CM12 9SA"/>
    <n v="51.622486114501953"/>
    <n v="0.40066316723823547"/>
    <s v="NBI"/>
    <x v="229"/>
    <s v=""/>
    <s v=""/>
    <s v=""/>
    <s v=""/>
  </r>
  <r>
    <n v="59350"/>
    <s v="NCK02"/>
    <s v="Hospital"/>
    <s v="Hospital"/>
    <x v="1"/>
    <s v="Visible"/>
    <b v="1"/>
    <s v="St Catherine's Hospital"/>
    <s v="Church Road"/>
    <s v=""/>
    <s v=""/>
    <s v="Birkenhead"/>
    <s v="Merseyside"/>
    <s v="CH42 0LQ"/>
    <n v="53.380035400390625"/>
    <n v="-3.0265161991119385"/>
    <s v="NCK"/>
    <x v="230"/>
    <s v="0151 514 2888"/>
    <s v=""/>
    <s v=""/>
    <s v=""/>
  </r>
  <r>
    <n v="59503"/>
    <s v="NLR02"/>
    <s v="Hospital"/>
    <s v="UNKNOWN"/>
    <x v="1"/>
    <s v="Visible"/>
    <b v="0"/>
    <s v="Berkeley Hospital"/>
    <s v="Marybrook Street"/>
    <s v=""/>
    <s v=""/>
    <s v="Berkeley"/>
    <s v="Gloucestershire"/>
    <s v="GL13 9AD"/>
    <n v="51.692008972167969"/>
    <n v="-2.4584863185882568"/>
    <s v="NLR"/>
    <x v="231"/>
    <s v=""/>
    <s v=""/>
    <s v=""/>
    <s v=""/>
  </r>
  <r>
    <n v="59504"/>
    <s v="NLR03"/>
    <s v="Hospital"/>
    <s v="UNKNOWN"/>
    <x v="1"/>
    <s v="Visible"/>
    <b v="0"/>
    <s v="Cheltenham General Hospital"/>
    <s v="Sandford Road"/>
    <s v=""/>
    <s v=""/>
    <s v="Cheltenham"/>
    <s v="Gloucestershire"/>
    <s v="GL53 7AN"/>
    <n v="51.892124176025391"/>
    <n v="-2.0718684196472168"/>
    <s v="NLR"/>
    <x v="231"/>
    <s v=""/>
    <s v=""/>
    <s v=""/>
    <s v=""/>
  </r>
  <r>
    <n v="59508"/>
    <s v="NLR07"/>
    <s v="Hospital"/>
    <s v="UNKNOWN"/>
    <x v="1"/>
    <s v="Visible"/>
    <b v="0"/>
    <s v="Cirencester Hospital"/>
    <s v="Tetbury Road"/>
    <s v=""/>
    <s v=""/>
    <s v="Cirencester"/>
    <s v="Gloucestershire"/>
    <s v="GL7 1UY"/>
    <n v="51.712387084960938"/>
    <n v="-1.9754489660263062"/>
    <s v="NLR"/>
    <x v="231"/>
    <s v=""/>
    <s v=""/>
    <s v=""/>
    <s v=""/>
  </r>
  <r>
    <n v="59510"/>
    <s v="NLR09"/>
    <s v="Hospital"/>
    <s v="UNKNOWN"/>
    <x v="1"/>
    <s v="Visible"/>
    <b v="0"/>
    <s v="Dilke Memorial Hospital"/>
    <s v="Speech House Road"/>
    <s v=""/>
    <s v=""/>
    <s v="Cinderford"/>
    <s v="Gloucestershire"/>
    <s v="GL14 3HX"/>
    <n v="51.811210632324219"/>
    <n v="-2.5198488235473633"/>
    <s v="NLR"/>
    <x v="231"/>
    <s v=""/>
    <s v=""/>
    <s v=""/>
    <s v=""/>
  </r>
  <r>
    <n v="59513"/>
    <s v="NLR12"/>
    <s v="Hospital"/>
    <s v="UNKNOWN"/>
    <x v="1"/>
    <s v="Visible"/>
    <b v="0"/>
    <s v="Fairford Hospital"/>
    <s v="The Croft"/>
    <s v=""/>
    <s v=""/>
    <s v="Fairford"/>
    <s v="Gloucestershire"/>
    <s v="GL7 4BB"/>
    <n v="51.708114624023438"/>
    <n v="-1.778166651725769"/>
    <s v="NLR"/>
    <x v="231"/>
    <s v=""/>
    <s v=""/>
    <s v=""/>
    <s v=""/>
  </r>
  <r>
    <n v="59515"/>
    <s v="NLR14"/>
    <s v="Hospital"/>
    <s v="UNKNOWN"/>
    <x v="1"/>
    <s v="Visible"/>
    <b v="0"/>
    <s v="Gloucestershire Royal Hospital"/>
    <s v="Great Western Road"/>
    <s v=""/>
    <s v=""/>
    <s v="Gloucester"/>
    <s v="Gloucestershire"/>
    <s v="GL1 3NN"/>
    <n v="51.866382598876953"/>
    <n v="-2.2320585250854492"/>
    <s v="NLR"/>
    <x v="231"/>
    <s v=""/>
    <s v=""/>
    <s v=""/>
    <s v=""/>
  </r>
  <r>
    <n v="59517"/>
    <s v="NLR34"/>
    <s v="Hospital"/>
    <s v="UNKNOWN"/>
    <x v="1"/>
    <s v="Visible"/>
    <b v="0"/>
    <s v="Stroud General Hospital"/>
    <s v="Trinity Road"/>
    <s v=""/>
    <s v=""/>
    <s v="Stroud"/>
    <s v="Gloucestershire"/>
    <s v="GL5 2HY"/>
    <n v="51.743026733398438"/>
    <n v="-2.2081217765808105"/>
    <s v="NLR"/>
    <x v="231"/>
    <s v=""/>
    <s v=""/>
    <s v=""/>
    <s v=""/>
  </r>
  <r>
    <n v="59519"/>
    <s v="NLR36"/>
    <s v="Hospital"/>
    <s v="UNKNOWN"/>
    <x v="1"/>
    <s v="Visible"/>
    <b v="0"/>
    <s v="Tetbury Hospital"/>
    <s v="Malmesbury Road"/>
    <s v=""/>
    <s v=""/>
    <s v="Tetbury"/>
    <s v="Gloucestershire"/>
    <s v="GL8 8XB"/>
    <n v="51.635177612304688"/>
    <n v="-2.1547293663024902"/>
    <s v="NLR"/>
    <x v="231"/>
    <s v=""/>
    <s v=""/>
    <s v=""/>
    <s v=""/>
  </r>
  <r>
    <n v="59520"/>
    <s v="NLR37"/>
    <s v="Hospital"/>
    <s v="UNKNOWN"/>
    <x v="1"/>
    <s v="Visible"/>
    <b v="0"/>
    <s v="Tewkesbury Hospital"/>
    <s v="Barton Road"/>
    <s v=""/>
    <s v=""/>
    <s v="Tewkesbury"/>
    <s v="Gloucestershire"/>
    <s v="GL20 5QN"/>
    <n v="51.992267608642578"/>
    <n v="-2.153090238571167"/>
    <s v="NLR"/>
    <x v="231"/>
    <s v=""/>
    <s v=""/>
    <s v=""/>
    <s v=""/>
  </r>
  <r>
    <n v="59588"/>
    <s v="NMQ01"/>
    <s v="Hospital"/>
    <s v="UNKNOWN"/>
    <x v="1"/>
    <s v="Visible"/>
    <b v="0"/>
    <s v="Ashwood Court Independent Hospital"/>
    <s v="Woodford Avenue"/>
    <s v="Lowton"/>
    <s v=""/>
    <s v="Warrington"/>
    <s v="Cheshire"/>
    <s v="WA3 2RB"/>
    <n v="53.472476959228516"/>
    <n v="-2.5757627487182617"/>
    <s v="NMQ"/>
    <x v="232"/>
    <s v=""/>
    <s v=""/>
    <s v=""/>
    <s v=""/>
  </r>
  <r>
    <n v="59646"/>
    <s v="NMW01"/>
    <s v="Hospital"/>
    <s v="UNKNOWN"/>
    <x v="1"/>
    <s v="Visible"/>
    <b v="1"/>
    <s v="Abbey Sefton Hospital"/>
    <s v="University Hospital Aintree"/>
    <s v="Fazakerley Hospital"/>
    <s v="Lower Lane"/>
    <s v="Liverpool"/>
    <s v="Merseyside"/>
    <s v="L9 7AL"/>
    <n v="53.466327667236328"/>
    <n v="-2.9310894012451172"/>
    <s v="NMW"/>
    <x v="233"/>
    <s v="0151 330 6551"/>
    <s v=""/>
    <s v=""/>
    <s v=""/>
  </r>
  <r>
    <n v="59654"/>
    <s v="NN101"/>
    <s v="Hospital"/>
    <s v="UNKNOWN"/>
    <x v="1"/>
    <s v="Visible"/>
    <b v="1"/>
    <s v="Royal Hospital For Neuro-Disability (West Hill)"/>
    <s v="West Hill"/>
    <s v=""/>
    <s v=""/>
    <s v="London"/>
    <s v="Greater London"/>
    <s v="SW15 3SW"/>
    <n v="51.452205657958984"/>
    <n v="-0.21372035145759583"/>
    <s v="NN1"/>
    <x v="234"/>
    <s v=""/>
    <s v=""/>
    <s v=""/>
    <s v=""/>
  </r>
  <r>
    <n v="59676"/>
    <s v="NQT95"/>
    <s v="Hospital"/>
    <s v="UNKNOWN"/>
    <x v="1"/>
    <s v="Visible"/>
    <b v="1"/>
    <s v="Haslemere Hospital - Virgin Care Community Services"/>
    <s v="Virgin Care"/>
    <s v="Church Lane"/>
    <s v=""/>
    <s v="Haslemere"/>
    <s v="Surrey"/>
    <s v="GU27 2BJ"/>
    <n v="51.091747283935547"/>
    <n v="-0.70826733112335205"/>
    <s v="NQT"/>
    <x v="235"/>
    <s v="01483 782300"/>
    <s v=""/>
    <s v=""/>
    <s v=""/>
  </r>
  <r>
    <n v="59909"/>
    <s v="R1C03"/>
    <s v="Hospital"/>
    <s v="Hospital"/>
    <x v="0"/>
    <s v="Visible"/>
    <b v="0"/>
    <s v="Western Community Hospital"/>
    <s v="William Macleod Way"/>
    <s v=""/>
    <s v=""/>
    <s v="Southampton"/>
    <s v="Hampshire"/>
    <s v="SO16 4XE"/>
    <n v="50.925151824951172"/>
    <n v="-1.4462119340896606"/>
    <s v="R1C"/>
    <x v="236"/>
    <s v=""/>
    <s v=""/>
    <s v=""/>
    <s v=""/>
  </r>
  <r>
    <n v="59938"/>
    <s v="R1CA7"/>
    <s v="Hospital"/>
    <s v="UNKNOWN"/>
    <x v="0"/>
    <s v="Visible"/>
    <b v="0"/>
    <s v="Leigh House Hospital"/>
    <s v="Alresford Road"/>
    <s v=""/>
    <s v=""/>
    <s v="Winchester"/>
    <s v="Hampshire"/>
    <s v="SO21 1HD"/>
    <n v="51.062408447265625"/>
    <n v="-1.2835527658462524"/>
    <s v="R1C"/>
    <x v="236"/>
    <s v=""/>
    <s v=""/>
    <s v=""/>
    <s v=""/>
  </r>
  <r>
    <n v="59953"/>
    <s v="R1CF2"/>
    <s v="Hospital"/>
    <s v="Hospital"/>
    <x v="0"/>
    <s v="Visible"/>
    <b v="1"/>
    <s v="St James"/>
    <s v="Locksway Road"/>
    <s v=""/>
    <s v=""/>
    <s v="Southsea"/>
    <s v="Hampshire"/>
    <s v="PO4 8LD"/>
    <n v="50.796955108642578"/>
    <n v="-1.0501183271408081"/>
    <s v="R1C"/>
    <x v="236"/>
    <s v=""/>
    <s v=""/>
    <s v=""/>
    <s v=""/>
  </r>
  <r>
    <n v="59962"/>
    <s v="R1CG1"/>
    <s v="Hospital"/>
    <s v="UNKNOWN"/>
    <x v="0"/>
    <s v="Visible"/>
    <b v="0"/>
    <s v="Chase Community Hospital"/>
    <s v="Conde Way"/>
    <s v=""/>
    <s v=""/>
    <s v="Bordon"/>
    <s v="Hampshire"/>
    <s v="GU35 0YZ"/>
    <n v="51.106166839599609"/>
    <n v="-0.86203336715698242"/>
    <s v="R1C"/>
    <x v="236"/>
    <s v=""/>
    <s v=""/>
    <s v=""/>
    <s v=""/>
  </r>
  <r>
    <n v="59970"/>
    <s v="R1CM8"/>
    <s v="Hospital"/>
    <s v="UNKNOWN"/>
    <x v="0"/>
    <s v="Visible"/>
    <b v="0"/>
    <s v="Elmleigh Hospital"/>
    <s v="61A New Lane"/>
    <s v=""/>
    <s v=""/>
    <s v="Havant"/>
    <s v="Hampshire"/>
    <s v="PO9 2JJ"/>
    <n v="50.856525421142578"/>
    <n v="-0.97557032108306885"/>
    <s v="R1C"/>
    <x v="236"/>
    <s v=""/>
    <s v=""/>
    <s v=""/>
    <s v=""/>
  </r>
  <r>
    <n v="60034"/>
    <s v="R1DAM"/>
    <s v="Hospital"/>
    <s v="UNKNOWN"/>
    <x v="0"/>
    <s v="Visible"/>
    <b v="0"/>
    <s v="Beeches Hospital"/>
    <s v="Beeches Site"/>
    <s v="Lincoln Hill"/>
    <s v="Ironbridge"/>
    <s v="Telford"/>
    <s v="Shropshire"/>
    <s v="TF8 7NZ"/>
    <n v="52.631767272949219"/>
    <n v="-2.4819633960723877"/>
    <s v="R1D"/>
    <x v="25"/>
    <s v=""/>
    <s v=""/>
    <s v=""/>
    <s v=""/>
  </r>
  <r>
    <n v="60121"/>
    <s v="R1E75"/>
    <s v="Hospital"/>
    <s v="Hospital"/>
    <x v="0"/>
    <s v="Visible"/>
    <b v="1"/>
    <s v="Longton Hospital"/>
    <s v="Upper Belgrave Road"/>
    <s v=""/>
    <s v=""/>
    <s v="Stoke-On-Trent"/>
    <s v="Staffordshire"/>
    <s v="ST3 4QX"/>
    <n v="52.977943420410156"/>
    <n v="-2.1219906806945801"/>
    <s v="R1E"/>
    <x v="237"/>
    <s v="03001230975"/>
    <s v=""/>
    <s v=""/>
    <s v=""/>
  </r>
  <r>
    <n v="60240"/>
    <s v="NQG01"/>
    <s v="Hospital"/>
    <s v="Hospital"/>
    <x v="0"/>
    <s v="Visible"/>
    <b v="1"/>
    <s v="Burrswood Health and Wellbeing"/>
    <s v="Burrswood"/>
    <s v="Groombridge"/>
    <s v=""/>
    <s v="Tunbridge Wells"/>
    <s v="Kent"/>
    <s v="TN3 9PY"/>
    <n v="51.118602752685547"/>
    <n v="0.1713893860578537"/>
    <s v="NQG"/>
    <x v="238"/>
    <s v="01892 863637"/>
    <s v="enquiries@burrswood.org.uk"/>
    <s v="http://www.burrswood.org.uk"/>
    <s v=""/>
  </r>
  <r>
    <n v="60338"/>
    <s v="R1F01"/>
    <s v="Hospital"/>
    <s v="Hospital"/>
    <x v="1"/>
    <s v="Visible"/>
    <b v="1"/>
    <s v="St. Mary's Hospital"/>
    <s v="St. Mary's Hospital"/>
    <s v="Parkhurst Road"/>
    <s v=""/>
    <s v="Newport"/>
    <s v="Isle of Wight"/>
    <s v="PO30 5TG"/>
    <n v="50.710845947265625"/>
    <n v="-1.3013159036636353"/>
    <s v="R1F"/>
    <x v="239"/>
    <s v="01983 822099"/>
    <s v=""/>
    <s v="http://www.iow.nhs.uk"/>
    <s v=""/>
  </r>
  <r>
    <n v="60374"/>
    <s v="RA212"/>
    <s v="Hospital"/>
    <s v="Hospital"/>
    <x v="0"/>
    <s v="Visible"/>
    <b v="1"/>
    <s v="Cranleigh Village Hospital"/>
    <s v=""/>
    <s v="6 High Street"/>
    <s v="Cranleigh"/>
    <s v="Surrey"/>
    <s v=""/>
    <s v="GU6 8AE"/>
    <n v="51.140613555908203"/>
    <n v="-0.48704817891120911"/>
    <s v="RA2"/>
    <x v="27"/>
    <s v="01483782400"/>
    <s v=""/>
    <s v=""/>
    <s v=""/>
  </r>
  <r>
    <n v="60504"/>
    <s v="RAX60"/>
    <s v="Hospital"/>
    <s v="UNKNOWN"/>
    <x v="0"/>
    <s v="Visible"/>
    <b v="1"/>
    <s v="Ravenscourt Park Hospital"/>
    <s v="Stamford Clinic"/>
    <s v="Ravenscourt Park"/>
    <s v=""/>
    <s v="London"/>
    <s v="Greater London"/>
    <s v="W6 0TN"/>
    <n v="51.496406555175781"/>
    <n v="-0.24143984913825989"/>
    <s v="RAX"/>
    <x v="38"/>
    <s v="02088467777"/>
    <s v=""/>
    <s v=""/>
    <s v=""/>
  </r>
  <r>
    <n v="60526"/>
    <s v="RAE5H"/>
    <s v="Hospital"/>
    <s v="Hospital"/>
    <x v="0"/>
    <s v="Visible"/>
    <b v="1"/>
    <s v="Westbourne Green Community Hospital"/>
    <s v="26 Heaton Road"/>
    <s v=""/>
    <s v=""/>
    <s v="Bradford"/>
    <s v="West Yorkshire"/>
    <s v="BD8 8RA"/>
    <n v="53.807300567626953"/>
    <n v="-1.7762253284454346"/>
    <s v="RAE"/>
    <x v="32"/>
    <s v="01274 202485"/>
    <s v=""/>
    <s v=""/>
    <s v=""/>
  </r>
  <r>
    <n v="60676"/>
    <s v="RCB62"/>
    <s v="Hospital"/>
    <s v="UNKNOWN"/>
    <x v="0"/>
    <s v="Visible"/>
    <b v="0"/>
    <s v="Private Hospital (Nhs Provided Beds)"/>
    <s v="Scarborough Hospital"/>
    <s v="Woodlands Drive"/>
    <s v=""/>
    <s v="Scarborough"/>
    <s v="North Yorkshire"/>
    <s v="YO12 6QL"/>
    <n v="54.281707763671875"/>
    <n v="-0.43473798036575317"/>
    <s v="RCB"/>
    <x v="51"/>
    <s v=""/>
    <s v=""/>
    <s v=""/>
    <s v=""/>
  </r>
  <r>
    <n v="60842"/>
    <s v="RDEHQ"/>
    <s v="Hospital"/>
    <s v="UNKNOWN"/>
    <x v="0"/>
    <s v="Visible"/>
    <b v="0"/>
    <s v="Colchester Hospital University Nhs Foundation Trust Hq"/>
    <s v="Turner Road"/>
    <s v=""/>
    <s v=""/>
    <s v="Colchester"/>
    <s v="Essex"/>
    <s v="CO4 5JL"/>
    <n v="51.910163879394531"/>
    <n v="0.8991968035697937"/>
    <s v="RDE"/>
    <x v="60"/>
    <s v=""/>
    <s v=""/>
    <s v=""/>
    <s v=""/>
  </r>
  <r>
    <n v="60868"/>
    <s v="RDR2F"/>
    <s v="Hospital"/>
    <s v="Hospital"/>
    <x v="0"/>
    <s v="Visible"/>
    <b v="0"/>
    <s v="Midhurst Community Hospital"/>
    <s v="Dodsley Lane"/>
    <s v="Easebourne"/>
    <s v=""/>
    <s v="Midhurst"/>
    <s v="West Sussex"/>
    <s v="GU29 9AW"/>
    <n v="50.992969512939453"/>
    <n v="-0.73516380786895752"/>
    <s v="RDR"/>
    <x v="61"/>
    <s v=""/>
    <s v=""/>
    <s v=""/>
    <s v=""/>
  </r>
  <r>
    <n v="60940"/>
    <s v="RDYFT"/>
    <s v="Hospital"/>
    <s v="Hospital"/>
    <x v="0"/>
    <s v="Visible"/>
    <b v="1"/>
    <s v="Maiden Castle House"/>
    <s v="30 Maiden Castle Road"/>
    <s v=""/>
    <s v=""/>
    <s v="Dorchester"/>
    <s v="Dorset"/>
    <s v="DT1 2ER"/>
    <n v="50.706066131591797"/>
    <n v="-2.4445345401763916"/>
    <s v="RDY"/>
    <x v="63"/>
    <s v=""/>
    <s v=""/>
    <s v=""/>
    <s v=""/>
  </r>
  <r>
    <n v="61009"/>
    <s v="REM26"/>
    <s v="Hospital"/>
    <s v="UNKNOWN"/>
    <x v="0"/>
    <s v="Visible"/>
    <b v="0"/>
    <s v="Waterloo Day Hospital"/>
    <s v="Park Road"/>
    <s v="Waterloo"/>
    <s v=""/>
    <s v="Liverpool"/>
    <s v="Merseyside"/>
    <s v="L22 3XR"/>
    <n v="53.476718902587891"/>
    <n v="-3.0202000141143799"/>
    <s v="REM"/>
    <x v="67"/>
    <s v=""/>
    <s v=""/>
    <s v=""/>
    <s v=""/>
  </r>
  <r>
    <n v="61037"/>
    <s v="RDZ11"/>
    <s v="Hospital"/>
    <s v="UNKNOWN"/>
    <x v="0"/>
    <s v="Visible"/>
    <b v="0"/>
    <s v="Boscombe Community Hospital"/>
    <s v="11 Shelley Road"/>
    <s v=""/>
    <s v=""/>
    <s v="Bournemouth"/>
    <s v="Dorset"/>
    <s v="BH1 4JQ"/>
    <n v="50.729270935058594"/>
    <n v="-1.8414595127105713"/>
    <s v="RDZ"/>
    <x v="64"/>
    <s v=""/>
    <s v=""/>
    <s v=""/>
    <s v=""/>
  </r>
  <r>
    <n v="61046"/>
    <s v="RF4PH"/>
    <s v="Hospital"/>
    <s v="UNKNOWN"/>
    <x v="0"/>
    <s v="Visible"/>
    <b v="0"/>
    <s v="Private Hospitals"/>
    <s v="Gubbins Lane"/>
    <s v=""/>
    <s v=""/>
    <s v="Romford"/>
    <s v="Essex"/>
    <s v="RM3 0PU"/>
    <n v="51.591377258300781"/>
    <n v="0.2331472784280777"/>
    <s v="RF4"/>
    <x v="70"/>
    <s v=""/>
    <s v=""/>
    <s v=""/>
    <s v=""/>
  </r>
  <r>
    <n v="61047"/>
    <s v="RF4VH"/>
    <s v="Hospital"/>
    <s v="UNKNOWN"/>
    <x v="0"/>
    <s v="Visible"/>
    <b v="0"/>
    <s v="Victoria Hospital (Romford)"/>
    <s v="Pettits Lane"/>
    <s v=""/>
    <s v=""/>
    <s v="Romford"/>
    <s v="Essex"/>
    <s v="RM1 4HL"/>
    <n v="51.583683013916016"/>
    <n v="0.18731383979320526"/>
    <s v="RF4"/>
    <x v="70"/>
    <s v=""/>
    <s v=""/>
    <s v=""/>
    <s v=""/>
  </r>
  <r>
    <n v="61351"/>
    <s v="RH5F4"/>
    <s v="Hospital"/>
    <s v="Hospital"/>
    <x v="0"/>
    <s v="Visible"/>
    <b v="1"/>
    <s v="Burnham On Sea War Memorial Hospital"/>
    <s v=""/>
    <s v="Burnham On Sea War Memorial Hospital"/>
    <s v="6 Love Lane"/>
    <s v="Burnham-On-Sea"/>
    <s v="Somerset"/>
    <s v="TA8 1ED"/>
    <n v="51.239109039306641"/>
    <n v="-2.9938538074493408"/>
    <s v="RH5"/>
    <x v="81"/>
    <s v="01278 773100"/>
    <s v=""/>
    <s v="http://www.sompar.nhs.uk/our_services/adult_services/hospitals/burnham_hospital"/>
    <s v=""/>
  </r>
  <r>
    <n v="61394"/>
    <s v="RH836"/>
    <s v="Hospital"/>
    <s v="UNKNOWN"/>
    <x v="0"/>
    <s v="Visible"/>
    <b v="1"/>
    <s v="Crediton Hospital"/>
    <s v="Western Road"/>
    <s v=""/>
    <s v=""/>
    <s v="Crediton"/>
    <s v="Devon"/>
    <s v="EX17 3NH"/>
    <n v="50.792377471923828"/>
    <n v="-3.6741125583648682"/>
    <s v="RH8"/>
    <x v="82"/>
    <s v="01363 775588"/>
    <s v=""/>
    <s v=""/>
    <s v=""/>
  </r>
  <r>
    <n v="61422"/>
    <s v="RJ842"/>
    <s v="Hospital"/>
    <s v="UNKNOWN"/>
    <x v="0"/>
    <s v="Visible"/>
    <b v="1"/>
    <s v="Falmouth Hospital"/>
    <s v="Trescobeas Road"/>
    <s v=""/>
    <s v=""/>
    <s v="Falmouth"/>
    <s v="Cornwall"/>
    <s v="TR11 2JA"/>
    <n v="50.155693054199219"/>
    <n v="-5.0861291885375977"/>
    <s v="RJ8"/>
    <x v="92"/>
    <s v="01326 430000"/>
    <s v=""/>
    <s v=""/>
    <s v=""/>
  </r>
  <r>
    <n v="61469"/>
    <s v="RJC55"/>
    <s v="Hospital"/>
    <s v="UNKNOWN"/>
    <x v="0"/>
    <s v="Visible"/>
    <b v="0"/>
    <s v="St Cross Hospital"/>
    <s v="Barby Road"/>
    <s v=""/>
    <s v=""/>
    <s v="Rugby"/>
    <s v="Warwickshire"/>
    <s v="CV22 5PX"/>
    <n v="52.365276336669922"/>
    <n v="-1.2590160369873047"/>
    <s v="RJC"/>
    <x v="93"/>
    <s v=""/>
    <s v=""/>
    <s v=""/>
    <s v=""/>
  </r>
  <r>
    <n v="61470"/>
    <s v="RJC56"/>
    <s v="Hospital"/>
    <s v="UNKNOWN"/>
    <x v="0"/>
    <s v="Visible"/>
    <b v="0"/>
    <s v="Bramcote Hospital"/>
    <s v="Lutterworth Road"/>
    <s v="Bramcote"/>
    <s v=""/>
    <s v="Nuneaton"/>
    <s v="Warwickshire"/>
    <s v="CV11 6QL"/>
    <n v="52.5"/>
    <n v="-1.4155396223068237"/>
    <s v="RJC"/>
    <x v="93"/>
    <s v=""/>
    <s v=""/>
    <s v=""/>
    <s v=""/>
  </r>
  <r>
    <n v="61506"/>
    <s v="RJ129"/>
    <s v="Hospital"/>
    <s v="UNKNOWN"/>
    <x v="0"/>
    <s v="Visible"/>
    <b v="0"/>
    <s v="Dulwich Community Hospital"/>
    <s v="East Dulwich Grove"/>
    <s v=""/>
    <s v=""/>
    <s v="London"/>
    <s v="Greater London"/>
    <s v="SE22 8PT"/>
    <n v="51.459068298339844"/>
    <n v="-8.12348872423172E-2"/>
    <s v="RJ1"/>
    <x v="88"/>
    <s v=""/>
    <s v=""/>
    <s v=""/>
    <s v=""/>
  </r>
  <r>
    <n v="61530"/>
    <s v="RHQPH"/>
    <s v="Hospital"/>
    <s v="UNKNOWN"/>
    <x v="0"/>
    <s v="Visible"/>
    <b v="0"/>
    <s v="Sheffield Teaching Hospitals"/>
    <s v="Pegasus House, 4Th Floor"/>
    <s v="463A Glossop Road"/>
    <s v=""/>
    <s v="Sheffield"/>
    <s v="South Yorkshire"/>
    <s v="S10 2QD"/>
    <n v="53.37628173828125"/>
    <n v="-1.4995790719985962"/>
    <s v="RHQ"/>
    <x v="85"/>
    <s v=""/>
    <s v=""/>
    <s v=""/>
    <s v=""/>
  </r>
  <r>
    <n v="61619"/>
    <s v="RL4CD"/>
    <s v="Hospital"/>
    <s v="Hospital"/>
    <x v="0"/>
    <s v="Visible"/>
    <b v="1"/>
    <s v="West Park Hospital"/>
    <s v="Park Road West"/>
    <s v=""/>
    <s v=""/>
    <s v="Wolverhampton"/>
    <s v="West Midlands"/>
    <s v="WV1 4PW"/>
    <n v="52.587787628173828"/>
    <n v="-2.1412415504455566"/>
    <s v="RL4"/>
    <x v="106"/>
    <s v="01902 444000"/>
    <s v=""/>
    <s v=""/>
    <s v=""/>
  </r>
  <r>
    <n v="61718"/>
    <s v="RMP03"/>
    <s v="Hospital"/>
    <s v="UNKNOWN"/>
    <x v="0"/>
    <s v="Visible"/>
    <b v="0"/>
    <s v="Shirehill Hospital"/>
    <s v="Bute Street"/>
    <s v=""/>
    <s v=""/>
    <s v="Glossop"/>
    <s v="Derbyshire"/>
    <s v="SK13 7QP"/>
    <n v="53.453384399414063"/>
    <n v="-1.9373477697372437"/>
    <s v="RMP"/>
    <x v="115"/>
    <s v=""/>
    <s v=""/>
    <s v=""/>
    <s v=""/>
  </r>
  <r>
    <n v="61862"/>
    <s v="RK935"/>
    <s v="Hospital"/>
    <s v="Hospital"/>
    <x v="0"/>
    <s v="Visible"/>
    <b v="1"/>
    <s v="South Hams Hospital"/>
    <s v="Plymouth Road"/>
    <s v=""/>
    <s v=""/>
    <s v="Kingsbridge"/>
    <s v="Devon"/>
    <s v="TQ7 1AT"/>
    <n v="50.288715362548828"/>
    <n v="-3.7788124084472656"/>
    <s v="RK9"/>
    <x v="101"/>
    <s v="01548 852349"/>
    <s v=""/>
    <s v=""/>
    <s v=""/>
  </r>
  <r>
    <n v="61908"/>
    <s v="RNNBD"/>
    <s v="Hospital"/>
    <s v="Hospital"/>
    <x v="0"/>
    <s v="Visible"/>
    <b v="1"/>
    <s v="Keswick Mary Hewetson Hospital"/>
    <s v="Mary Hewetson Cottage Hospital"/>
    <s v="Crosthwaite Road"/>
    <s v=""/>
    <s v="Keswick"/>
    <s v="Cumbria"/>
    <s v="CA12 5PH"/>
    <n v="54.606704711914063"/>
    <n v="-3.1398086547851563"/>
    <s v="RNN"/>
    <x v="122"/>
    <s v=""/>
    <s v=""/>
    <s v=""/>
    <s v=""/>
  </r>
  <r>
    <n v="61913"/>
    <s v="RNNCA"/>
    <s v="Hospital"/>
    <s v="UNKNOWN"/>
    <x v="0"/>
    <s v="Visible"/>
    <b v="1"/>
    <s v="Maryport Victoria Cottage Hospital"/>
    <s v="Victoria Cottage Hospital"/>
    <s v="Ewanrigg Road"/>
    <s v=""/>
    <s v="Maryport"/>
    <s v="Cumbria"/>
    <s v="CA15 8EJ"/>
    <n v="54.707023620605469"/>
    <n v="-3.4950189590454102"/>
    <s v="RNN"/>
    <x v="122"/>
    <s v=""/>
    <s v=""/>
    <s v=""/>
    <s v=""/>
  </r>
  <r>
    <n v="61935"/>
    <s v="RNNWG"/>
    <s v="Hospital"/>
    <s v="Hospital"/>
    <x v="0"/>
    <s v="Visible"/>
    <b v="1"/>
    <s v="Westmorland General Hospital"/>
    <s v="Burton Road"/>
    <s v=""/>
    <s v=""/>
    <s v="Kendal"/>
    <s v="Cumbria"/>
    <s v="LA9 7RG"/>
    <n v="54.306709289550781"/>
    <n v="-2.732536792755127"/>
    <s v="RNN"/>
    <x v="122"/>
    <s v=""/>
    <s v=""/>
    <s v=""/>
    <s v=""/>
  </r>
  <r>
    <n v="61946"/>
    <s v="RN502"/>
    <s v="Hospital"/>
    <s v="UNKNOWN"/>
    <x v="0"/>
    <s v="Visible"/>
    <b v="0"/>
    <s v="Lord Mayor Treloar Hospital"/>
    <s v="Chawton Park Road"/>
    <s v=""/>
    <s v=""/>
    <s v="Alton"/>
    <s v="Hampshire"/>
    <s v="GU34 1RJ"/>
    <n v="51.1407470703125"/>
    <n v="-0.98982053995132446"/>
    <s v="RN5"/>
    <x v="118"/>
    <s v=""/>
    <s v=""/>
    <s v=""/>
    <s v=""/>
  </r>
  <r>
    <n v="61961"/>
    <s v="RNU44"/>
    <s v="Hospital"/>
    <s v="Hospital"/>
    <x v="0"/>
    <s v="Visible"/>
    <b v="0"/>
    <s v="Wykeham Park Day Hospital"/>
    <s v="Community Hospital Site"/>
    <s v="East Street"/>
    <s v=""/>
    <s v="Thame"/>
    <s v="Oxfordshire"/>
    <s v="OX9 3JT"/>
    <n v="51.745315551757813"/>
    <n v="-0.9699937105178833"/>
    <s v="RNU"/>
    <x v="224"/>
    <s v=""/>
    <s v=""/>
    <s v=""/>
    <s v=""/>
  </r>
  <r>
    <n v="61968"/>
    <s v="RNU75"/>
    <s v="Hospital"/>
    <s v="Hospital"/>
    <x v="0"/>
    <s v="Visible"/>
    <b v="1"/>
    <s v="The Fulbrook Centre"/>
    <s v="Churchill Hospital"/>
    <s v="Old Road"/>
    <s v="Headington"/>
    <s v="Oxford"/>
    <s v="Oxfordshire"/>
    <s v="OX3 7JU"/>
    <n v="51.749656677246094"/>
    <n v="-1.2141990661621094"/>
    <s v="RNU"/>
    <x v="224"/>
    <s v="01865 902400"/>
    <s v=""/>
    <s v=""/>
    <s v=""/>
  </r>
  <r>
    <n v="61977"/>
    <s v="RNUCK"/>
    <s v="Hospital"/>
    <s v="Hospital"/>
    <x v="0"/>
    <s v="Visible"/>
    <b v="1"/>
    <s v="Didcot Community Hospital"/>
    <s v="Wantage Road"/>
    <s v=""/>
    <s v=""/>
    <s v="Didcot"/>
    <s v="Oxfordshire"/>
    <s v="OX11 0AG"/>
    <n v="51.604427337646484"/>
    <n v="-1.2601128816604614"/>
    <s v="RNU"/>
    <x v="224"/>
    <s v="01865 904423"/>
    <s v="enquiries@oxfordhealth.nhs.uk"/>
    <s v="http://www.oxfordhealth.nhs.uk"/>
    <s v=""/>
  </r>
  <r>
    <n v="61992"/>
    <s v="RNUDK"/>
    <s v="Hospital"/>
    <s v="Hospital"/>
    <x v="0"/>
    <s v="Visible"/>
    <b v="0"/>
    <s v="Wantage Community Hospital"/>
    <s v="Garston Lane"/>
    <s v=""/>
    <s v=""/>
    <s v="Wantage"/>
    <s v="Oxfordshire"/>
    <s v="OX12 7AS"/>
    <n v="51.589557647705078"/>
    <n v="-1.4185440540313721"/>
    <s v="RNU"/>
    <x v="224"/>
    <s v=""/>
    <s v=""/>
    <s v=""/>
    <s v=""/>
  </r>
  <r>
    <n v="62025"/>
    <s v="RP1F9"/>
    <s v="Hospital"/>
    <s v="UNKNOWN"/>
    <x v="0"/>
    <s v="Visible"/>
    <b v="0"/>
    <s v="Redcliffe Day Hospital"/>
    <s v="49-51 Hatton Park Road"/>
    <s v=""/>
    <s v=""/>
    <s v="Wellingborough"/>
    <s v="Northamptonshire"/>
    <s v="NN8 5AH"/>
    <n v="52.3067626953125"/>
    <n v="-0.70306628942489624"/>
    <s v="RP1"/>
    <x v="125"/>
    <s v=""/>
    <s v=""/>
    <s v=""/>
    <s v=""/>
  </r>
  <r>
    <n v="62043"/>
    <s v="RP701"/>
    <s v="Hospital"/>
    <s v="Hospital"/>
    <x v="0"/>
    <s v="Visible"/>
    <b v="1"/>
    <s v="Rochford Unit"/>
    <s v="Rochford Unit"/>
    <s v="Pilgrim Hospital"/>
    <s v="Sibsey Road"/>
    <s v="Boston"/>
    <s v="Lincolnshire"/>
    <s v="PE21 9QS"/>
    <n v="52.991127014160156"/>
    <n v="-9.9528534337878227E-3"/>
    <s v="RP7"/>
    <x v="129"/>
    <s v="01205 446552"/>
    <s v=""/>
    <s v=""/>
    <s v=""/>
  </r>
  <r>
    <n v="62085"/>
    <s v="RP7CG"/>
    <s v="Hospital"/>
    <s v="Hospital"/>
    <x v="0"/>
    <s v="Visible"/>
    <b v="1"/>
    <s v="Witham Court - Brant Ward &amp; Langworth Ward"/>
    <s v="Witham Court"/>
    <s v="Fen Lane"/>
    <s v="North Hykeham"/>
    <s v="Lincoln"/>
    <s v="Lincolnshire"/>
    <s v="LN6 8UZ"/>
    <n v="53.185688018798828"/>
    <n v="-0.5764196515083313"/>
    <s v="RP7"/>
    <x v="129"/>
    <s v="01522 500690"/>
    <s v=""/>
    <s v=""/>
    <s v=""/>
  </r>
  <r>
    <n v="62089"/>
    <s v="RP7DC"/>
    <s v="Hospital"/>
    <s v="Hospital"/>
    <x v="0"/>
    <s v="Visible"/>
    <b v="1"/>
    <s v="Maple Lodge"/>
    <s v="Maple Lodge"/>
    <s v="Toot Lane"/>
    <s v=""/>
    <s v="Boston"/>
    <s v="Lincolnshire"/>
    <s v="PE21 0AX"/>
    <n v="52.969779968261719"/>
    <n v="1.8888013437390327E-3"/>
    <s v="RP7"/>
    <x v="129"/>
    <s v="01205 354900"/>
    <s v=""/>
    <s v=""/>
    <s v=""/>
  </r>
  <r>
    <n v="62090"/>
    <s v="RP7MA"/>
    <s v="Hospital"/>
    <s v="Hospital"/>
    <x v="0"/>
    <s v="Visible"/>
    <b v="1"/>
    <s v="Ash Villa"/>
    <s v="Ash Villa"/>
    <s v="Willoughby Road"/>
    <s v="South Rauceby"/>
    <s v="Sleaford"/>
    <s v="Lincolnshire"/>
    <s v="NG34 8QA"/>
    <n v="52.982311248779297"/>
    <n v="-0.45544314384460449"/>
    <s v="RP7"/>
    <x v="129"/>
    <s v="01529 488060"/>
    <s v=""/>
    <s v=""/>
    <s v=""/>
  </r>
  <r>
    <n v="62115"/>
    <s v="RP1M2"/>
    <s v="Hospital"/>
    <s v="UNKNOWN"/>
    <x v="0"/>
    <s v="Visible"/>
    <b v="0"/>
    <s v="Brackley Cottage Hospital"/>
    <s v="Pebble Lane"/>
    <s v=""/>
    <s v=""/>
    <s v="Brackley"/>
    <s v="Northamptonshire"/>
    <s v="NN13 7DA"/>
    <n v="52.030921936035156"/>
    <n v="-1.1431169509887695"/>
    <s v="RP1"/>
    <x v="125"/>
    <s v=""/>
    <s v=""/>
    <s v=""/>
    <s v=""/>
  </r>
  <r>
    <n v="62173"/>
    <s v="NVM02"/>
    <s v="Hospital"/>
    <s v="Hospital"/>
    <x v="1"/>
    <s v="Visible"/>
    <b v="1"/>
    <s v="Epsom Day Surgery Limited"/>
    <s v="Alexandra Road"/>
    <s v=""/>
    <s v=""/>
    <s v="Epsom"/>
    <s v="Surrey"/>
    <s v="KT17 4BL"/>
    <n v="51.334461212158203"/>
    <n v="-0.25530943274497986"/>
    <s v="NVM"/>
    <x v="240"/>
    <s v="01932 588400"/>
    <s v="enquires@epsomedical.co.uk"/>
    <s v="http://www.epsomedical.co.uk/"/>
    <s v="01932 865870"/>
  </r>
  <r>
    <n v="62380"/>
    <s v="NYW01"/>
    <s v="Hospital"/>
    <s v="Hospital"/>
    <x v="1"/>
    <s v="Visible"/>
    <b v="1"/>
    <s v="Aspen - The Holly Private Hospital"/>
    <s v=""/>
    <s v="High Road"/>
    <s v=""/>
    <s v="Buckhurst Hill"/>
    <s v="Essex"/>
    <s v="IG9 5HX"/>
    <n v="51.62451171875"/>
    <n v="3.2027494162321091E-2"/>
    <s v="NYW"/>
    <x v="241"/>
    <s v="020 8505 3311"/>
    <s v=""/>
    <s v="http://www.theholly.com"/>
    <s v=""/>
  </r>
  <r>
    <n v="62382"/>
    <s v="NYW03"/>
    <s v="Hospital"/>
    <s v="Hospital"/>
    <x v="1"/>
    <s v="Visible"/>
    <b v="1"/>
    <s v="Highgate Private Hospital"/>
    <s v="17 - 19 View Road"/>
    <s v=""/>
    <s v=""/>
    <s v="London"/>
    <s v=""/>
    <s v="N6 4DJ"/>
    <n v="51.577167510986328"/>
    <n v="-0.15587349236011505"/>
    <s v="NYW"/>
    <x v="241"/>
    <s v="020 8341 4182"/>
    <s v="enquiries@highgatehospital.co.uk"/>
    <s v="http://www.highgatehospital.co.uk"/>
    <s v=""/>
  </r>
  <r>
    <n v="62493"/>
    <s v="RPGCR"/>
    <s v="Hospital"/>
    <s v="Hospital"/>
    <x v="0"/>
    <s v="Visible"/>
    <b v="0"/>
    <s v="Bridgeways Day Hospital"/>
    <s v="Turpington Lane"/>
    <s v=""/>
    <s v=""/>
    <s v="Bromley"/>
    <s v="Kent"/>
    <s v="BR2 8JA"/>
    <n v="51.387664794921875"/>
    <n v="4.2630605399608612E-2"/>
    <s v="RPG"/>
    <x v="132"/>
    <s v=""/>
    <s v=""/>
    <s v=""/>
    <s v=""/>
  </r>
  <r>
    <n v="62537"/>
    <s v="RQ603"/>
    <s v="Hospital"/>
    <s v="UNKNOWN"/>
    <x v="0"/>
    <s v="Visible"/>
    <b v="0"/>
    <s v="Abbey Hospitals"/>
    <s v="Park Road"/>
    <s v="Waterloo"/>
    <s v=""/>
    <s v="Liverpool"/>
    <s v="Merseyside"/>
    <s v="L22 3XE"/>
    <n v="53.474845886230469"/>
    <n v="-3.0207576751708984"/>
    <s v="RQ6"/>
    <x v="135"/>
    <s v=""/>
    <s v=""/>
    <s v=""/>
    <s v=""/>
  </r>
  <r>
    <n v="62632"/>
    <s v="RQ8MM"/>
    <s v="Hospital"/>
    <s v="UNKNOWN"/>
    <x v="0"/>
    <s v="Visible"/>
    <b v="0"/>
    <s v="Medtel Hospital"/>
    <s v="Fenton House"/>
    <s v="85-89 New London Road"/>
    <s v=""/>
    <s v="Chelmsford"/>
    <s v="Essex"/>
    <s v="CM2 0PP"/>
    <n v="51.730224609375"/>
    <n v="0.47122058272361755"/>
    <s v="RQ8"/>
    <x v="136"/>
    <s v=""/>
    <s v=""/>
    <s v=""/>
    <s v=""/>
  </r>
  <r>
    <n v="62634"/>
    <s v="RQ8NF"/>
    <s v="Hospital"/>
    <s v="UNKNOWN"/>
    <x v="0"/>
    <s v="Visible"/>
    <b v="1"/>
    <s v="Nuffield Ipswich Hospital"/>
    <s v="Foxhall Road"/>
    <s v=""/>
    <s v=""/>
    <s v="Ipswich"/>
    <s v="Suffolk"/>
    <s v="IP4 5SW"/>
    <n v="52.047519683837891"/>
    <n v="1.2289458513259888"/>
    <s v="RQ8"/>
    <x v="136"/>
    <s v=""/>
    <s v=""/>
    <s v=""/>
    <s v=""/>
  </r>
  <r>
    <n v="62824"/>
    <s v="RRERS"/>
    <s v="Hospital"/>
    <s v="Hospital"/>
    <x v="0"/>
    <s v="Visible"/>
    <b v="1"/>
    <s v="The Redwoods Centre"/>
    <s v="Somerby Drive"/>
    <s v="Bicton Heath"/>
    <s v=""/>
    <s v="Shrewsbury"/>
    <s v="Shropshire"/>
    <s v="SY3 8DS"/>
    <n v="52.710315704345703"/>
    <n v="-2.7986984252929688"/>
    <s v="RRE"/>
    <x v="144"/>
    <s v="0300 790 7000"/>
    <s v=""/>
    <s v=""/>
    <s v=""/>
  </r>
  <r>
    <n v="62920"/>
    <s v="RRV20"/>
    <s v="Hospital"/>
    <s v="UNKNOWN"/>
    <x v="0"/>
    <s v="Visible"/>
    <b v="0"/>
    <s v="Middlesex Hospital"/>
    <s v="Mortimer Street"/>
    <s v=""/>
    <s v=""/>
    <s v="London"/>
    <s v="Greater London"/>
    <s v="W1A 3AA"/>
    <n v="51.524566650390625"/>
    <n v="-0.11202805489301682"/>
    <s v="RRV"/>
    <x v="148"/>
    <s v=""/>
    <s v=""/>
    <s v=""/>
    <s v=""/>
  </r>
  <r>
    <n v="62966"/>
    <s v="RT182"/>
    <s v="Hospital"/>
    <s v="UNKNOWN"/>
    <x v="0"/>
    <s v="Visible"/>
    <b v="0"/>
    <s v="North Cambridgeshire Hospital"/>
    <s v="The Park"/>
    <s v=""/>
    <s v=""/>
    <s v="Wisbech"/>
    <s v="Cambridgeshire"/>
    <s v="PE13 3AB"/>
    <n v="52.664936065673828"/>
    <n v="0.16392791271209717"/>
    <s v="RT1"/>
    <x v="149"/>
    <s v=""/>
    <s v=""/>
    <s v=""/>
    <s v=""/>
  </r>
  <r>
    <n v="63030"/>
    <s v="RT2C2"/>
    <s v="Hospital"/>
    <s v="UNKNOWN"/>
    <x v="0"/>
    <s v="Visible"/>
    <b v="0"/>
    <s v="Watergrove Day Hospital"/>
    <s v="Birch Hill Hospital"/>
    <s v="Birch Road"/>
    <s v=""/>
    <s v="Rochdale"/>
    <s v="Lancashire"/>
    <s v="OL12 9QB"/>
    <n v="53.640266418457031"/>
    <n v="-2.1213715076446533"/>
    <s v="RT2"/>
    <x v="242"/>
    <s v=""/>
    <s v=""/>
    <s v=""/>
    <s v=""/>
  </r>
  <r>
    <n v="63219"/>
    <s v="RTH45"/>
    <s v="Hospital"/>
    <s v="UNKNOWN"/>
    <x v="0"/>
    <s v="Visible"/>
    <b v="0"/>
    <s v="Faringdon Day Hospital"/>
    <s v="Oakwood House"/>
    <s v="Cedar Road"/>
    <s v=""/>
    <s v="Faringdon"/>
    <s v="Oxfordshire"/>
    <s v="SN7 8DS"/>
    <n v="51.656543731689453"/>
    <n v="-1.5882956981658936"/>
    <s v="RTH"/>
    <x v="155"/>
    <s v=""/>
    <s v=""/>
    <s v=""/>
    <s v=""/>
  </r>
  <r>
    <n v="63343"/>
    <s v="RTVA8"/>
    <s v="Hospital"/>
    <s v="UNKNOWN"/>
    <x v="0"/>
    <s v="Visible"/>
    <b v="0"/>
    <s v="Avenue Day Hospital"/>
    <s v="Leigh Infirmary"/>
    <s v="The Avenue"/>
    <s v=""/>
    <s v="Leigh"/>
    <s v="Lancashire"/>
    <s v="WN7 1HS"/>
    <n v="53.504417419433594"/>
    <n v="-2.5122394561767578"/>
    <s v="RTV"/>
    <x v="159"/>
    <s v=""/>
    <s v=""/>
    <s v=""/>
    <s v=""/>
  </r>
  <r>
    <n v="63446"/>
    <s v="RTQ73"/>
    <s v="Hospital"/>
    <s v="UNKNOWN"/>
    <x v="0"/>
    <s v="Visible"/>
    <b v="1"/>
    <s v="18 Denmark Road"/>
    <s v="18 Denmark Road"/>
    <s v=""/>
    <s v=""/>
    <s v="Gloucester"/>
    <s v="Gloucestershire"/>
    <s v="GL1 3HZ"/>
    <n v="51.870716094970703"/>
    <n v="-2.2321100234985352"/>
    <s v="RTQ"/>
    <x v="220"/>
    <s v=""/>
    <s v=""/>
    <s v=""/>
    <s v=""/>
  </r>
  <r>
    <n v="63497"/>
    <s v="RV3FG"/>
    <s v="Hospital"/>
    <s v="UNKNOWN"/>
    <x v="0"/>
    <s v="Visible"/>
    <b v="0"/>
    <s v="Northwood &amp; Pinner Community Hospital"/>
    <s v="Rickmansworth Road"/>
    <s v=""/>
    <s v=""/>
    <s v="Northwood"/>
    <s v="Middlesex"/>
    <s v="HA6 2RN"/>
    <n v="51.614925384521484"/>
    <n v="-0.44580820202827454"/>
    <s v="RV3"/>
    <x v="161"/>
    <s v=""/>
    <s v=""/>
    <s v=""/>
    <s v=""/>
  </r>
  <r>
    <n v="63570"/>
    <s v="RV929"/>
    <s v="Hospital"/>
    <s v="Hospital"/>
    <x v="1"/>
    <s v="Visible"/>
    <b v="1"/>
    <s v="Granville Court"/>
    <s v=""/>
    <s v="4 Granville Court"/>
    <s v=""/>
    <s v="Hornsea"/>
    <s v=""/>
    <s v="HU18 1NQ"/>
    <n v="53.917549133300781"/>
    <n v="-0.16441945731639862"/>
    <s v="RV9"/>
    <x v="163"/>
    <s v="01964 561322"/>
    <s v="hnf-tr.contactus@nhs.net"/>
    <s v="http://www.humber.nhs.uk"/>
    <s v=""/>
  </r>
  <r>
    <n v="63729"/>
    <s v="RW194"/>
    <s v="Hospital"/>
    <s v="Hospital"/>
    <x v="0"/>
    <s v="Visible"/>
    <b v="1"/>
    <s v="Alton Community Hospital"/>
    <s v="Chawton Park Road"/>
    <s v=""/>
    <s v=""/>
    <s v="Alton"/>
    <s v="Hampshire"/>
    <s v="GU34 1RJ"/>
    <n v="51.1407470703125"/>
    <n v="-0.98982053995132446"/>
    <s v="RW1"/>
    <x v="170"/>
    <s v="030 0003 2196"/>
    <s v=""/>
    <s v=""/>
    <s v=""/>
  </r>
  <r>
    <n v="63764"/>
    <s v="RVRA1"/>
    <s v="Hospital"/>
    <s v="UNKNOWN"/>
    <x v="0"/>
    <s v="Visible"/>
    <b v="0"/>
    <s v="Surbiton Hospital"/>
    <s v="Ewell Road"/>
    <s v=""/>
    <s v=""/>
    <s v="Surbiton"/>
    <s v="Surrey"/>
    <s v="KT6 6EZ"/>
    <n v="51.391082763671875"/>
    <n v="-0.30009996891021729"/>
    <s v="RVR"/>
    <x v="166"/>
    <s v=""/>
    <s v=""/>
    <s v=""/>
    <s v=""/>
  </r>
  <r>
    <n v="63844"/>
    <s v="RW5CG"/>
    <s v="Hospital"/>
    <s v="UNKNOWN"/>
    <x v="0"/>
    <s v="Visible"/>
    <b v="0"/>
    <s v="Devonshire Road Hospital"/>
    <s v="Devonshire Road"/>
    <s v=""/>
    <s v=""/>
    <s v="Blackpool"/>
    <s v="Lancashire"/>
    <s v="FY3 8AZ"/>
    <n v="53.824714660644531"/>
    <n v="-3.0407767295837402"/>
    <s v="RW5"/>
    <x v="172"/>
    <s v=""/>
    <s v=""/>
    <s v=""/>
    <s v=""/>
  </r>
  <r>
    <n v="63911"/>
    <s v="RWK62"/>
    <s v="Hospital"/>
    <s v="Hospital"/>
    <x v="0"/>
    <s v="Visible"/>
    <b v="1"/>
    <s v="City And Hackney Centre For Mental Health"/>
    <s v="Homerton Row"/>
    <s v=""/>
    <s v=""/>
    <s v="London"/>
    <s v="Greater London"/>
    <s v="E9 6SR"/>
    <n v="51.550632476806641"/>
    <n v="-4.6084355562925339E-2"/>
    <s v="RWK"/>
    <x v="181"/>
    <s v=""/>
    <s v=""/>
    <s v=""/>
    <s v=""/>
  </r>
  <r>
    <n v="64210"/>
    <s v="RWW06"/>
    <s v="Hospital"/>
    <s v="UNKNOWN"/>
    <x v="0"/>
    <s v="Visible"/>
    <b v="0"/>
    <s v="Stretford Memorial Hospital"/>
    <s v="226 Seymour Grove"/>
    <s v=""/>
    <s v=""/>
    <s v="Manchester"/>
    <s v="Greater Manchester"/>
    <s v="M16 0DU"/>
    <n v="53.452888488769531"/>
    <n v="-2.274085521697998"/>
    <s v="RWW"/>
    <x v="184"/>
    <s v=""/>
    <s v=""/>
    <s v=""/>
    <s v=""/>
  </r>
  <r>
    <n v="64322"/>
    <s v="RWY11"/>
    <s v="Hospital"/>
    <s v="Hospital"/>
    <x v="0"/>
    <s v="Visible"/>
    <b v="0"/>
    <s v="Holmevalley Memorial Hospital"/>
    <s v="Huddersfield Road"/>
    <s v=""/>
    <s v=""/>
    <s v="Holmfirth"/>
    <s v="West Yorkshire"/>
    <s v="HD9 3TS"/>
    <n v="53.578720092773438"/>
    <n v="-1.7844103574752808"/>
    <s v="RWY"/>
    <x v="186"/>
    <s v=""/>
    <s v=""/>
    <s v=""/>
    <s v=""/>
  </r>
  <r>
    <n v="64355"/>
    <s v="RWYC6"/>
    <s v="Hospital"/>
    <s v="UNKNOWN"/>
    <x v="0"/>
    <s v="Visible"/>
    <b v="0"/>
    <s v="Ilkley Coronation Hospital"/>
    <s v="Springs Lane"/>
    <s v=""/>
    <s v=""/>
    <s v="Ilkley"/>
    <s v="West Yorkshire"/>
    <s v="LS29 8TH"/>
    <n v="53.923561096191406"/>
    <n v="-1.8160332441329956"/>
    <s v="RWY"/>
    <x v="186"/>
    <s v=""/>
    <s v=""/>
    <s v=""/>
    <s v=""/>
  </r>
  <r>
    <n v="64419"/>
    <s v="RWX84"/>
    <s v="Hospital"/>
    <s v="Hospital"/>
    <x v="0"/>
    <s v="Visible"/>
    <b v="1"/>
    <s v="St Mark's Hospital"/>
    <s v="St Mark's Road"/>
    <s v="Maidenhead"/>
    <s v=""/>
    <s v="Berkshire"/>
    <s v="Berkshire"/>
    <s v="SL6 6DU"/>
    <n v="51.5247802734375"/>
    <n v="-0.74487566947937012"/>
    <s v="RWX"/>
    <x v="185"/>
    <s v="01628 632012"/>
    <s v=""/>
    <s v=""/>
    <s v=""/>
  </r>
  <r>
    <n v="64420"/>
    <s v="RWX85"/>
    <s v="Hospital"/>
    <s v="Hospital"/>
    <x v="0"/>
    <s v="Visible"/>
    <b v="1"/>
    <s v="Upton Hospital"/>
    <s v=""/>
    <s v="Albert Street"/>
    <s v=""/>
    <s v="Slough"/>
    <s v="Berkshire"/>
    <s v="SL1 2BJ"/>
    <n v="51.505359649658203"/>
    <n v="-0.59374308586120605"/>
    <s v="RWX"/>
    <x v="185"/>
    <s v="01753 821441"/>
    <s v=""/>
    <s v=""/>
    <s v=""/>
  </r>
  <r>
    <n v="64634"/>
    <s v="RX450"/>
    <s v="Hospital"/>
    <s v="UNKNOWN"/>
    <x v="0"/>
    <s v="Visible"/>
    <b v="1"/>
    <s v="Monkton Hall "/>
    <s v="Monkton Lane"/>
    <s v="Monkton Village"/>
    <s v=""/>
    <s v="Jarrow"/>
    <s v=""/>
    <s v="NE32 5NN"/>
    <n v="54.966625213623047"/>
    <n v="-1.5012601613998413"/>
    <s v="RX4"/>
    <x v="190"/>
    <s v="0191 2466800"/>
    <s v=""/>
    <s v="http://www.ntw.nhs.uk"/>
    <s v=""/>
  </r>
  <r>
    <n v="65308"/>
    <s v="RXM56"/>
    <s v="Hospital"/>
    <s v="UNKNOWN"/>
    <x v="0"/>
    <s v="Visible"/>
    <b v="0"/>
    <s v="Midway Day Hospital"/>
    <s v="Ilkeston Community Hospital"/>
    <s v="Heanor Road"/>
    <s v=""/>
    <s v="Ilkeston"/>
    <s v="Derbyshire"/>
    <s v="DE7 8LN"/>
    <n v="52.988094329833984"/>
    <n v="-1.3208029270172119"/>
    <s v="RXM"/>
    <x v="243"/>
    <s v=""/>
    <s v=""/>
    <s v=""/>
    <s v=""/>
  </r>
  <r>
    <n v="65344"/>
    <s v="RXN10"/>
    <s v="Hospital"/>
    <s v="UNKNOWN"/>
    <x v="0"/>
    <s v="Visible"/>
    <b v="1"/>
    <s v="Lytham Hospital"/>
    <s v="Warton Street"/>
    <s v=""/>
    <s v=""/>
    <s v="Lytham St. Annes"/>
    <s v="Lancashire"/>
    <s v="FY8 5EE"/>
    <n v="53.738483428955078"/>
    <n v="-2.9473145008087158"/>
    <s v="RXN"/>
    <x v="199"/>
    <s v="01253 657053"/>
    <s v=""/>
    <s v=""/>
    <s v=""/>
  </r>
  <r>
    <n v="65430"/>
    <s v="RXPCG"/>
    <s v="Hospital"/>
    <s v="UNKNOWN"/>
    <x v="0"/>
    <s v="Visible"/>
    <b v="0"/>
    <s v="Horn Hall Hospital"/>
    <s v="Stanhope"/>
    <s v=""/>
    <s v=""/>
    <s v="Bishop Auckland"/>
    <s v="County Durham"/>
    <s v="DL13 2JR"/>
    <n v="54.748012542724609"/>
    <n v="-2.0185484886169434"/>
    <s v="RXP"/>
    <x v="200"/>
    <s v=""/>
    <s v=""/>
    <s v=""/>
    <s v=""/>
  </r>
  <r>
    <n v="65433"/>
    <s v="RXPCL"/>
    <s v="Hospital"/>
    <s v="Hospital"/>
    <x v="0"/>
    <s v="Visible"/>
    <b v="0"/>
    <s v="Sedgefield Community Hospital"/>
    <s v="Salters Lane"/>
    <s v="Sedgefield"/>
    <s v=""/>
    <s v="Stockton-On-Tees"/>
    <s v="Cleveland"/>
    <s v="TS21 3EE"/>
    <n v="54.661888122558594"/>
    <n v="-1.4484766721725464"/>
    <s v="RXP"/>
    <x v="200"/>
    <s v=""/>
    <s v=""/>
    <s v=""/>
    <s v=""/>
  </r>
  <r>
    <n v="65579"/>
    <s v="RY20N"/>
    <s v="Hospital"/>
    <s v="UNKNOWN"/>
    <x v="0"/>
    <s v="Visible"/>
    <b v="1"/>
    <s v="Newton Community Hospital"/>
    <s v="Bradlegh Road"/>
    <s v=""/>
    <s v=""/>
    <s v="Newton-Le-Willows"/>
    <s v="Merseyside"/>
    <s v="WA12 8RB"/>
    <n v="53.44598388671875"/>
    <n v="-2.6352527141571045"/>
    <s v="RY2"/>
    <x v="244"/>
    <s v=""/>
    <s v=""/>
    <s v=""/>
    <s v=""/>
  </r>
  <r>
    <n v="65677"/>
    <s v="RY328"/>
    <s v="Hospital"/>
    <s v="UNKNOWN"/>
    <x v="0"/>
    <s v="Visible"/>
    <b v="0"/>
    <s v="Little Plumstead Hospital"/>
    <s v="Hospital Road"/>
    <s v="Little Plumstead"/>
    <s v=""/>
    <s v="Norwich"/>
    <s v="Norfolk"/>
    <s v="NR13 5EW"/>
    <n v="52.646492004394531"/>
    <n v="1.4095984697341919"/>
    <s v="RY3"/>
    <x v="207"/>
    <s v=""/>
    <s v=""/>
    <s v=""/>
    <s v=""/>
  </r>
  <r>
    <n v="65883"/>
    <s v="RY8DJ"/>
    <s v="Hospital"/>
    <s v="Hospital"/>
    <x v="1"/>
    <s v="Visible"/>
    <b v="0"/>
    <s v="Hinckley &amp; Bosworth Community Hospital"/>
    <s v="Ashby Road"/>
    <s v=""/>
    <s v=""/>
    <s v="Hinckley"/>
    <s v="Leicestershire"/>
    <s v="LE10 3DA"/>
    <n v="52.559295654296875"/>
    <n v="-1.3681690692901611"/>
    <s v="RT5"/>
    <x v="245"/>
    <s v=""/>
    <s v=""/>
    <s v=""/>
    <s v=""/>
  </r>
  <r>
    <n v="66507"/>
    <s v="TAF21"/>
    <s v="Hospital"/>
    <s v="UNKNOWN"/>
    <x v="0"/>
    <s v="Visible"/>
    <b v="0"/>
    <s v="Camden Mews Day Hospital"/>
    <s v="1-5 Camden Mews"/>
    <s v=""/>
    <s v=""/>
    <s v="London"/>
    <s v="Greater London"/>
    <s v="NW1 9DB"/>
    <n v="51.544116973876953"/>
    <n v="-0.1346975713968277"/>
    <s v="TAF"/>
    <x v="246"/>
    <s v=""/>
    <s v=""/>
    <s v=""/>
    <s v=""/>
  </r>
  <r>
    <n v="66513"/>
    <s v="TAF36"/>
    <s v="Hospital"/>
    <s v="UNKNOWN"/>
    <x v="0"/>
    <s v="Visible"/>
    <b v="0"/>
    <s v="Fordwych Road Day Hospital"/>
    <s v="85-87 Fordwych Road"/>
    <s v=""/>
    <s v=""/>
    <s v="London"/>
    <s v="Greater London"/>
    <s v="NW2 3TL"/>
    <n v="51.5504150390625"/>
    <n v="-0.20459705591201782"/>
    <s v="TAF"/>
    <x v="246"/>
    <s v=""/>
    <s v=""/>
    <s v=""/>
    <s v=""/>
  </r>
  <r>
    <n v="66562"/>
    <s v="RXV62"/>
    <s v="Hospital"/>
    <s v="UNKNOWN"/>
    <x v="0"/>
    <s v="Visible"/>
    <b v="0"/>
    <s v="Fall Birch Hospital"/>
    <s v="Fall Birch Road"/>
    <s v="Lostock"/>
    <s v=""/>
    <s v="Bolton"/>
    <s v="Lancashire"/>
    <s v="BL6 4LF"/>
    <n v="53.583450317382813"/>
    <n v="-2.5164425373077393"/>
    <s v="RXV"/>
    <x v="203"/>
    <s v=""/>
    <s v=""/>
    <s v=""/>
    <s v=""/>
  </r>
  <r>
    <n v="66564"/>
    <s v="RXV64"/>
    <s v="Hospital"/>
    <s v="UNKNOWN"/>
    <x v="0"/>
    <s v="Visible"/>
    <b v="0"/>
    <s v="Hulton Hospital"/>
    <s v="Hulton Lane"/>
    <s v=""/>
    <s v=""/>
    <s v="Bolton"/>
    <s v="Lancashire"/>
    <s v="BL3 4JD"/>
    <n v="53.564849853515625"/>
    <n v="-2.4648361206054688"/>
    <s v="RXV"/>
    <x v="203"/>
    <s v=""/>
    <s v=""/>
    <s v=""/>
    <s v=""/>
  </r>
  <r>
    <n v="66578"/>
    <s v="RXTD0"/>
    <s v="Hospital"/>
    <s v="UNKNOWN"/>
    <x v="0"/>
    <s v="Visible"/>
    <b v="0"/>
    <s v="Selly Oak Hospital"/>
    <s v="Raddlebarn Road"/>
    <s v=""/>
    <s v=""/>
    <s v="Birmingham"/>
    <s v="West Midlands"/>
    <s v="B29 6JD"/>
    <n v="52.436653137207031"/>
    <n v="-1.9374990463256836"/>
    <s v="RXT"/>
    <x v="247"/>
    <s v=""/>
    <s v=""/>
    <s v=""/>
    <s v=""/>
  </r>
  <r>
    <n v="66711"/>
    <s v="RXT62"/>
    <s v="Hospital"/>
    <s v="UNKNOWN"/>
    <x v="0"/>
    <s v="Visible"/>
    <b v="0"/>
    <s v="Queen Elizabeth Psychiatric Hospital"/>
    <s v="Edgbaston"/>
    <s v=""/>
    <s v=""/>
    <s v="Birmingham"/>
    <s v="West Midlands"/>
    <s v="B15 2QZ"/>
    <n v="52.450618743896484"/>
    <n v="-1.9419083595275879"/>
    <s v="RXT"/>
    <x v="247"/>
    <s v=""/>
    <s v=""/>
    <s v=""/>
    <s v=""/>
  </r>
  <r>
    <n v="67297"/>
    <s v="TAJ52"/>
    <s v="Hospital"/>
    <s v="UNKNOWN"/>
    <x v="0"/>
    <s v="Visible"/>
    <b v="0"/>
    <s v="Penn Hospital"/>
    <s v="Penn Road"/>
    <s v=""/>
    <s v=""/>
    <s v="Wolverhampton"/>
    <s v="West Midlands"/>
    <s v="WV4 5HN"/>
    <n v="52.558673858642578"/>
    <n v="-2.1591730117797852"/>
    <s v="TAJ"/>
    <x v="218"/>
    <s v=""/>
    <s v=""/>
    <s v=""/>
    <s v=""/>
  </r>
  <r>
    <n v="67359"/>
    <s v="RXT21"/>
    <s v="Hospital"/>
    <s v="UNKNOWN"/>
    <x v="0"/>
    <s v="Visible"/>
    <b v="0"/>
    <s v="Former Womens Hospital"/>
    <s v="Showell Green Lane"/>
    <s v=""/>
    <s v=""/>
    <s v="Birmingham"/>
    <s v="West Midlands"/>
    <s v="B11 4JP"/>
    <n v="52.450897216796875"/>
    <n v="-1.8665409088134766"/>
    <s v="RXT"/>
    <x v="247"/>
    <s v=""/>
    <s v=""/>
    <s v=""/>
    <s v=""/>
  </r>
  <r>
    <n v="67454"/>
    <s v="RW5AQ"/>
    <s v="Hospital"/>
    <s v="Hospital"/>
    <x v="0"/>
    <s v="Visible"/>
    <b v="1"/>
    <s v="Longridge Community Hospital"/>
    <s v="St. Wilfrids Terrace"/>
    <s v="Longridge"/>
    <s v=""/>
    <s v="Preston"/>
    <s v="Lancashire"/>
    <s v="PR3 3WQ"/>
    <n v="53.832157135009766"/>
    <n v="-2.6076714992523193"/>
    <s v="RW5"/>
    <x v="172"/>
    <s v="01772 777400"/>
    <s v=""/>
    <s v=""/>
    <s v=""/>
  </r>
  <r>
    <n v="67601"/>
    <s v="TAD23"/>
    <s v="Hospital"/>
    <s v="UNKNOWN"/>
    <x v="0"/>
    <s v="Visible"/>
    <b v="0"/>
    <s v="Stoney Ridge Hospital"/>
    <s v="Stoney Ridge Road"/>
    <s v=""/>
    <s v=""/>
    <s v="Bingley"/>
    <s v="West Yorkshire"/>
    <s v="BD16 1UL"/>
    <n v="53.822124481201172"/>
    <n v="-1.816872239112854"/>
    <s v="TAD"/>
    <x v="217"/>
    <s v=""/>
    <s v=""/>
    <s v=""/>
    <s v=""/>
  </r>
  <r>
    <n v="67766"/>
    <s v="RXH60"/>
    <s v="Hospital"/>
    <s v="UNKNOWN"/>
    <x v="0"/>
    <s v="Visible"/>
    <b v="0"/>
    <s v="Sussex Orthopaedic Treatment Centre"/>
    <s v="Brighton &amp; Sussex Uni Hosp Trust"/>
    <s v="Princess Royal Hospital"/>
    <s v="Lewes Road"/>
    <s v="Haywards Heath"/>
    <s v="West Sussex"/>
    <s v="RH16 4EY"/>
    <n v="50.991390228271484"/>
    <n v="-9.3034505844116211E-2"/>
    <s v="RXH"/>
    <x v="196"/>
    <s v=""/>
    <s v=""/>
    <s v=""/>
    <s v=""/>
  </r>
  <r>
    <n v="68307"/>
    <s v="RET34"/>
    <s v="Hospital"/>
    <s v="UNKNOWN"/>
    <x v="0"/>
    <s v="Visible"/>
    <b v="0"/>
    <s v="Ysbyty Gwynedd Hospital (Yg Nhs Trust)"/>
    <s v="Ysbyty Gwynedd"/>
    <s v="Penrhosgarnedd"/>
    <s v=""/>
    <s v="Bangor"/>
    <s v="Gwynedd"/>
    <s v="LL57 2PW"/>
    <n v="53.209026336669922"/>
    <n v="-4.1598110198974609"/>
    <s v="RET"/>
    <x v="69"/>
    <s v=""/>
    <s v=""/>
    <s v=""/>
    <s v=""/>
  </r>
  <r>
    <n v="68367"/>
    <s v="NFY01"/>
    <s v="Hospital"/>
    <s v="UNKNOWN"/>
    <x v="1"/>
    <s v="Visible"/>
    <b v="0"/>
    <s v="Doctors Hospital"/>
    <s v="64 Dalston Road"/>
    <s v=""/>
    <s v=""/>
    <s v="Carlisle"/>
    <s v="Cumbria"/>
    <s v="CA2 5NW"/>
    <n v="54.88873291015625"/>
    <n v="-2.9483633041381836"/>
    <s v="NFY"/>
    <x v="248"/>
    <s v=""/>
    <s v=""/>
    <s v=""/>
    <s v=""/>
  </r>
  <r>
    <n v="68442"/>
    <s v="RQ8MG"/>
    <s v="Hospital"/>
    <s v="UNKNOWN"/>
    <x v="0"/>
    <s v="Visible"/>
    <b v="0"/>
    <s v="Old Church Hospital"/>
    <s v="Waterloo Road"/>
    <s v=""/>
    <s v=""/>
    <s v="Romford"/>
    <s v="Essex"/>
    <s v="RM7 9BH"/>
    <n v="51.574874877929688"/>
    <n v="0.17785635590553284"/>
    <s v="RQ8"/>
    <x v="136"/>
    <s v=""/>
    <s v=""/>
    <s v=""/>
    <s v=""/>
  </r>
  <r>
    <n v="68511"/>
    <s v="RJ231"/>
    <s v="Hospital"/>
    <s v="Hospital"/>
    <x v="1"/>
    <s v="Visible"/>
    <b v="1"/>
    <s v="Queen Elizabeth Hospital"/>
    <s v="Stadium Road"/>
    <s v=""/>
    <s v=""/>
    <s v="London"/>
    <s v=""/>
    <s v="SE18 4QH"/>
    <n v="51.478191375732422"/>
    <n v="5.0057109445333481E-2"/>
    <s v="RJ2"/>
    <x v="89"/>
    <s v="020 8836 6000"/>
    <s v=""/>
    <s v="http://www.lewishamandgreenwich.nhs.uk/"/>
    <s v="020 8836 4590"/>
  </r>
  <r>
    <n v="68571"/>
    <s v="NTN22"/>
    <s v="Hospital"/>
    <s v="Hospital"/>
    <x v="1"/>
    <s v="Visible"/>
    <b v="1"/>
    <s v="The Priory Hospital Nottingham"/>
    <s v="Ransom Road"/>
    <s v=""/>
    <s v=""/>
    <s v="Nottingham"/>
    <s v="Nottinghamshire"/>
    <s v="NG3 5GS"/>
    <n v="52.971481323242188"/>
    <n v="-1.1312781572341919"/>
    <s v="NTN"/>
    <x v="12"/>
    <s v="0115 969 3388"/>
    <s v="nottingham@priorygroup.com"/>
    <s v="http://www.priorygroup.com/nottingham"/>
    <s v="0115 969 3381"/>
  </r>
  <r>
    <n v="68675"/>
    <s v="RYGFQ"/>
    <s v="Hospital"/>
    <s v="UNKNOWN"/>
    <x v="0"/>
    <s v="Visible"/>
    <b v="0"/>
    <s v="Coventry &amp; Warwickshire Hospital"/>
    <s v="Stoney Stanton Road"/>
    <s v=""/>
    <s v=""/>
    <s v="Coventry"/>
    <s v="West Midlands"/>
    <s v="CV1 4FH"/>
    <n v="52.414081573486328"/>
    <n v="-1.5065948963165283"/>
    <s v="RYG"/>
    <x v="210"/>
    <s v=""/>
    <s v=""/>
    <s v=""/>
    <s v=""/>
  </r>
  <r>
    <n v="68751"/>
    <s v="RJE09"/>
    <s v="Hospital"/>
    <s v="Hospital"/>
    <x v="0"/>
    <s v="Visible"/>
    <b v="1"/>
    <s v="County Hospital"/>
    <s v=""/>
    <s v="Weston Road"/>
    <s v="Stafford"/>
    <s v="Staffordshire"/>
    <s v=""/>
    <s v="ST16 3SA"/>
    <n v="52.811294555664063"/>
    <n v="-2.0977704524993896"/>
    <s v="RJE"/>
    <x v="94"/>
    <s v="01785 257731"/>
    <s v=""/>
    <s v="http://www.uhnm.nhs.uk"/>
    <s v=""/>
  </r>
  <r>
    <n v="68956"/>
    <s v="RY8AH"/>
    <s v="Hospital"/>
    <s v="Hospital"/>
    <x v="0"/>
    <s v="Visible"/>
    <b v="1"/>
    <s v="Buxton Hospital"/>
    <s v=""/>
    <s v="London Road"/>
    <s v=""/>
    <s v="Buxton"/>
    <s v="Derbyshire"/>
    <s v="SK17 9NJ"/>
    <n v="53.248146057128906"/>
    <n v="-1.9082732200622559"/>
    <s v="RY8"/>
    <x v="209"/>
    <s v="01298 214 000"/>
    <s v="dchst.patientexperienceteam@nhs.net"/>
    <s v="http://www.dchs.nhs.uk/home_redesign/our-services/find_services_by_location/buxtonhospital/"/>
    <s v=""/>
  </r>
  <r>
    <n v="68957"/>
    <s v="RY8AK"/>
    <s v="Hospital"/>
    <s v="Hospital"/>
    <x v="0"/>
    <s v="Visible"/>
    <b v="1"/>
    <s v="Ash Green"/>
    <s v="Ashgate Road"/>
    <s v="Ashgate"/>
    <s v=""/>
    <s v="Chesterfield"/>
    <s v="Derbyshire"/>
    <s v="S42 7JE"/>
    <n v="53.239673614501953"/>
    <n v="-1.4794617891311646"/>
    <s v="RY8"/>
    <x v="209"/>
    <s v="01246 565 000"/>
    <s v="dchst.patientexperienceteam@nhs.net"/>
    <s v="http://www.dchs.nhs.uk/home_redesign/our-services/find_services_by_location/ashgreen_learning_disabi"/>
    <s v=""/>
  </r>
  <r>
    <n v="69072"/>
    <s v="NEN03"/>
    <s v="Hospital"/>
    <s v="UNKNOWN"/>
    <x v="1"/>
    <s v="Visible"/>
    <b v="0"/>
    <s v="Ida Darwin Hospital"/>
    <s v="Cambridge Road"/>
    <s v="Fulbourn"/>
    <s v=""/>
    <s v="Cambridge"/>
    <s v="Cambridgeshire"/>
    <s v="CB21 5EE"/>
    <n v="52.185848236083984"/>
    <n v="0.20090478658676147"/>
    <s v="NEN"/>
    <x v="249"/>
    <s v=""/>
    <s v=""/>
    <s v=""/>
    <s v=""/>
  </r>
  <r>
    <n v="69166"/>
    <s v="RXP63"/>
    <s v="Hospital"/>
    <s v="Hospital"/>
    <x v="0"/>
    <s v="Visible"/>
    <b v="1"/>
    <s v="Hundens Lane Day Hospital - Darlington"/>
    <s v="Hundens Lane"/>
    <s v=""/>
    <s v=""/>
    <s v="Darlington"/>
    <s v="Durham"/>
    <s v="DL1 1JE"/>
    <n v="54.524868011474609"/>
    <n v="-1.5375568866729736"/>
    <s v="RXP"/>
    <x v="200"/>
    <s v="01325 380100"/>
    <s v=""/>
    <s v=""/>
    <s v=""/>
  </r>
  <r>
    <n v="69172"/>
    <s v="RXP69"/>
    <s v="Hospital"/>
    <s v="Hospital"/>
    <x v="0"/>
    <s v="Visible"/>
    <b v="0"/>
    <s v="Weardale Hospital"/>
    <s v="Stanhope"/>
    <s v=""/>
    <s v=""/>
    <s v="Bishop Auckland"/>
    <s v="County Durham"/>
    <s v="DL13 2JR"/>
    <n v="54.748012542724609"/>
    <n v="-2.0185484886169434"/>
    <s v="RXP"/>
    <x v="200"/>
    <s v=""/>
    <s v=""/>
    <s v=""/>
    <s v=""/>
  </r>
  <r>
    <n v="69187"/>
    <s v="RVWRH"/>
    <s v="Hospital"/>
    <s v="UNKNOWN"/>
    <x v="0"/>
    <s v="Visible"/>
    <b v="0"/>
    <s v="Redcar Primary Care Hospital"/>
    <s v="West Dyke Road"/>
    <s v=""/>
    <s v=""/>
    <s v="Redcar"/>
    <s v="Cleveland"/>
    <s v="TS10 4NW"/>
    <n v="54.600582122802734"/>
    <n v="-1.0696914196014404"/>
    <s v="RVW"/>
    <x v="168"/>
    <s v=""/>
    <s v=""/>
    <s v=""/>
    <s v=""/>
  </r>
  <r>
    <n v="69295"/>
    <s v="RFRDG"/>
    <s v="Hospital"/>
    <s v="UNKNOWN"/>
    <x v="0"/>
    <s v="Visible"/>
    <b v="0"/>
    <s v="Doncaster Gate Hospital"/>
    <s v="Doncaster Gate"/>
    <s v=""/>
    <s v=""/>
    <s v="Rotherham"/>
    <s v="South Yorkshire"/>
    <s v="S65 1DA"/>
    <n v="53.430000305175781"/>
    <n v="-1.3524163961410522"/>
    <s v="RFR"/>
    <x v="72"/>
    <s v=""/>
    <s v=""/>
    <s v=""/>
    <s v=""/>
  </r>
  <r>
    <n v="69613"/>
    <s v="RA228"/>
    <s v="Hospital"/>
    <s v="UNKNOWN"/>
    <x v="0"/>
    <s v="Visible"/>
    <b v="0"/>
    <s v="Hrh Princess Christian's Hospital"/>
    <s v="12 Clarence Road"/>
    <s v=""/>
    <s v=""/>
    <s v="Windsor"/>
    <s v="Berkshire"/>
    <s v="SL4 5AD"/>
    <n v="51.479904174804688"/>
    <n v="-0.61275744438171387"/>
    <s v="RA2"/>
    <x v="27"/>
    <s v=""/>
    <s v=""/>
    <s v=""/>
    <s v=""/>
  </r>
  <r>
    <n v="69632"/>
    <s v="R1HKJ"/>
    <s v="Hospital"/>
    <s v="UNKNOWN"/>
    <x v="0"/>
    <s v="Visible"/>
    <b v="1"/>
    <s v="Wanstead Hospital"/>
    <s v="Makepeace Road"/>
    <s v=""/>
    <s v=""/>
    <s v="London"/>
    <s v="Greater London"/>
    <s v="E11 1UU"/>
    <n v="51.583702087402344"/>
    <n v="2.7348171919584274E-2"/>
    <s v="R1H"/>
    <x v="26"/>
    <s v=""/>
    <s v=""/>
    <s v=""/>
    <s v=""/>
  </r>
  <r>
    <n v="69753"/>
    <s v="RXE15"/>
    <s v="Hospital"/>
    <s v="Hospital"/>
    <x v="1"/>
    <s v="Visible"/>
    <b v="1"/>
    <s v="Rotherham Adult Mental Health Service - Access Team  including Crisis Resolution Service"/>
    <s v=""/>
    <s v="142a Aughton Road"/>
    <s v="Swallownest"/>
    <s v="Sheffield"/>
    <s v="South Yorkshire"/>
    <s v="S26 4TH"/>
    <n v="53.367816925048828"/>
    <n v="-1.3219645023345947"/>
    <s v="RXE"/>
    <x v="193"/>
    <s v="01709 302670"/>
    <s v=""/>
    <s v=""/>
    <s v=""/>
  </r>
  <r>
    <n v="69837"/>
    <s v="RXPDC"/>
    <s v="Hospital"/>
    <s v="UNKNOWN"/>
    <x v="0"/>
    <s v="Visible"/>
    <b v="0"/>
    <s v="Durham Community Hospital"/>
    <s v="Dryburn Road"/>
    <s v=""/>
    <s v=""/>
    <s v="Durham"/>
    <s v="County Durham"/>
    <s v="DH1 5AJ"/>
    <n v="54.790740966796875"/>
    <n v="-1.5923967361450195"/>
    <s v="RXP"/>
    <x v="200"/>
    <s v=""/>
    <s v=""/>
    <s v=""/>
    <s v=""/>
  </r>
  <r>
    <n v="70014"/>
    <s v="NLR19"/>
    <s v="Hospital"/>
    <s v="UNKNOWN"/>
    <x v="1"/>
    <s v="Visible"/>
    <b v="0"/>
    <s v="Lydney &amp; District Hospital"/>
    <s v="Grove Road"/>
    <s v=""/>
    <s v=""/>
    <s v="Lydney"/>
    <s v="Gloucestershire"/>
    <s v="GL15 5JE"/>
    <n v="51.727317810058594"/>
    <n v="-2.5368821620941162"/>
    <s v="NLR"/>
    <x v="231"/>
    <s v=""/>
    <s v=""/>
    <s v=""/>
    <s v=""/>
  </r>
  <r>
    <n v="70016"/>
    <s v="NLR21"/>
    <s v="Hospital"/>
    <s v="UNKNOWN"/>
    <x v="1"/>
    <s v="Visible"/>
    <b v="0"/>
    <s v="Moore Cottage Hospital"/>
    <s v="Moore Road"/>
    <s v="Bourton-On-The-Water"/>
    <s v=""/>
    <s v="Cheltenham"/>
    <s v="Gloucestershire"/>
    <s v="GL54 2AZ"/>
    <n v="51.886310577392578"/>
    <n v="-1.7567760944366455"/>
    <s v="NLR"/>
    <x v="231"/>
    <s v=""/>
    <s v=""/>
    <s v=""/>
    <s v=""/>
  </r>
  <r>
    <n v="70018"/>
    <s v="NLR23"/>
    <s v="Hospital"/>
    <s v="UNKNOWN"/>
    <x v="1"/>
    <s v="Visible"/>
    <b v="0"/>
    <s v="Vale Community Hospital"/>
    <s v="Kingshill Lane"/>
    <s v=""/>
    <s v=""/>
    <s v="Dursley"/>
    <s v="Gloucestershire"/>
    <s v="GL11 4BZ"/>
    <n v="51.689540863037109"/>
    <n v="-2.3591644763946533"/>
    <s v="NLR"/>
    <x v="231"/>
    <s v=""/>
    <s v=""/>
    <s v=""/>
    <s v=""/>
  </r>
  <r>
    <n v="70019"/>
    <s v="NLR24"/>
    <s v="Hospital"/>
    <s v="UNKNOWN"/>
    <x v="1"/>
    <s v="Visible"/>
    <b v="0"/>
    <s v="New Moreton Community Hospital"/>
    <s v="Stow Road"/>
    <s v=""/>
    <s v=""/>
    <s v="Moreton-In-Marsh"/>
    <s v="Gloucestershire"/>
    <s v="GL56 0DS"/>
    <n v="51.983558654785156"/>
    <n v="-1.7059427499771118"/>
    <s v="NLR"/>
    <x v="231"/>
    <s v=""/>
    <s v=""/>
    <s v=""/>
    <s v=""/>
  </r>
  <r>
    <n v="70171"/>
    <s v="RXX1R"/>
    <s v="Hospital"/>
    <s v="UNKNOWN"/>
    <x v="0"/>
    <s v="Visible"/>
    <b v="0"/>
    <s v="Fleet Hospital"/>
    <s v="Church Road"/>
    <s v=""/>
    <s v=""/>
    <s v="Fleet"/>
    <s v="Hampshire"/>
    <s v="GU51 4LY"/>
    <n v="51.287067413330078"/>
    <n v="-0.84731566905975342"/>
    <s v="RXX"/>
    <x v="205"/>
    <s v=""/>
    <s v=""/>
    <s v=""/>
    <s v=""/>
  </r>
  <r>
    <n v="70254"/>
    <s v="RV378"/>
    <s v="Hospital"/>
    <s v="UNKNOWN"/>
    <x v="0"/>
    <s v="Visible"/>
    <b v="0"/>
    <s v="Elderly Day Hospital"/>
    <s v="2 Exmoor Street"/>
    <s v=""/>
    <s v=""/>
    <s v="London"/>
    <s v="Greater London"/>
    <s v="W10 6BD"/>
    <n v="51.523368835449219"/>
    <n v="-0.21725071966648102"/>
    <s v="RV3"/>
    <x v="161"/>
    <s v=""/>
    <s v=""/>
    <s v=""/>
    <s v=""/>
  </r>
  <r>
    <n v="70257"/>
    <s v="RV381"/>
    <s v="Hospital"/>
    <s v="UNKNOWN"/>
    <x v="0"/>
    <s v="Visible"/>
    <b v="0"/>
    <s v="New Princess Louise Hospital"/>
    <s v="St. Quintin Avenue"/>
    <s v=""/>
    <s v=""/>
    <s v="London"/>
    <s v="Greater London"/>
    <s v="W10 6DL"/>
    <n v="51.520584106445313"/>
    <n v="-0.22152520716190338"/>
    <s v="RV3"/>
    <x v="161"/>
    <s v=""/>
    <s v=""/>
    <s v=""/>
    <s v=""/>
  </r>
  <r>
    <n v="70368"/>
    <s v="RNU30"/>
    <s v="Hospital"/>
    <s v="Hospital"/>
    <x v="0"/>
    <s v="Visible"/>
    <b v="1"/>
    <s v="Littlemore Mental Health Centre"/>
    <s v="Sandford Road"/>
    <s v=""/>
    <s v="Littlemore"/>
    <s v="Oxford"/>
    <s v="Oxfordshire"/>
    <s v="OX4 4XN"/>
    <n v="51.717426300048828"/>
    <n v="-1.2294647693634033"/>
    <s v="RNU"/>
    <x v="224"/>
    <s v="01865 901000"/>
    <s v=""/>
    <s v=""/>
    <s v=""/>
  </r>
  <r>
    <n v="70370"/>
    <s v="RNU33"/>
    <s v="Hospital"/>
    <s v="Hospital"/>
    <x v="0"/>
    <s v="Visible"/>
    <b v="1"/>
    <s v="Warneford Hospital"/>
    <s v="Warneford Lane"/>
    <s v="Headington"/>
    <s v=""/>
    <s v="Oxford"/>
    <s v="Oxfordshire"/>
    <s v="OX3 7JX"/>
    <n v="51.750843048095703"/>
    <n v="-1.2223051786422729"/>
    <s v="RNU"/>
    <x v="224"/>
    <s v="01865 901000"/>
    <s v=""/>
    <s v=""/>
    <s v=""/>
  </r>
  <r>
    <n v="70406"/>
    <s v="RWR96"/>
    <s v="Hospital"/>
    <s v="Hospital"/>
    <x v="0"/>
    <s v="Visible"/>
    <b v="1"/>
    <s v="Kingsley Green"/>
    <s v="Harper Lane"/>
    <s v="Shenley"/>
    <s v=""/>
    <s v="Radlett"/>
    <s v="Hertfordshire"/>
    <s v="WD7 9HQ"/>
    <n v="51.703907012939453"/>
    <n v="-0.30403077602386475"/>
    <s v="RWR"/>
    <x v="250"/>
    <s v="01923 633000"/>
    <s v=""/>
    <s v=""/>
    <s v=""/>
  </r>
  <r>
    <n v="70467"/>
    <s v="RNUCE"/>
    <s v="Hospital"/>
    <s v="Hospital"/>
    <x v="0"/>
    <s v="Visible"/>
    <b v="1"/>
    <s v="Bicester Community Hospital"/>
    <s v="Piggy Lane"/>
    <s v=""/>
    <s v=""/>
    <s v="Bicester"/>
    <s v="Oxfordshire"/>
    <s v="OX26 6HT"/>
    <n v="51.896194458007813"/>
    <n v="-1.158063530921936"/>
    <s v="RNU"/>
    <x v="224"/>
    <s v="01865 903880"/>
    <s v=""/>
    <s v=""/>
    <s v=""/>
  </r>
  <r>
    <n v="70540"/>
    <s v="RTR07"/>
    <s v="Hospital"/>
    <s v="Hospital"/>
    <x v="0"/>
    <s v="Visible"/>
    <b v="0"/>
    <s v="Friary Hospital"/>
    <s v="Queens Road"/>
    <s v=""/>
    <s v=""/>
    <s v="Richmond"/>
    <s v="North Yorkshire"/>
    <s v="DL10 4UJ"/>
    <n v="54.404899597167969"/>
    <n v="-1.7383266687393188"/>
    <s v="RTR"/>
    <x v="158"/>
    <s v=""/>
    <s v=""/>
    <s v=""/>
    <s v=""/>
  </r>
  <r>
    <n v="70574"/>
    <s v="RXQ92"/>
    <s v="Hospital"/>
    <s v="UNKNOWN"/>
    <x v="0"/>
    <s v="Visible"/>
    <b v="0"/>
    <s v="Paddocks Hospital"/>
    <s v="Aylesbury Road"/>
    <s v="Monks Risborough"/>
    <s v=""/>
    <s v="Princes Risborough"/>
    <s v="Buckinghamshire"/>
    <s v="HP27 0JS"/>
    <n v="51.729438781738281"/>
    <n v="-0.82454502582550049"/>
    <s v="RXQ"/>
    <x v="201"/>
    <s v=""/>
    <s v=""/>
    <s v=""/>
    <s v=""/>
  </r>
  <r>
    <n v="70616"/>
    <s v="RV942"/>
    <s v="Hospital"/>
    <s v="Hospital"/>
    <x v="1"/>
    <s v="Visible"/>
    <b v="1"/>
    <s v="Mill View Court - Inpatient Unit"/>
    <s v="Castle Hill"/>
    <s v="Castle Road"/>
    <s v=""/>
    <s v="Cottingham"/>
    <s v="Yorkshire(East Riding)"/>
    <s v="HU16 5JQ"/>
    <n v="53.7767333984375"/>
    <n v="-0.44496947526931763"/>
    <s v="RV9"/>
    <x v="163"/>
    <s v="01482 344530"/>
    <s v="hnf-tr.contactus@nhs.net"/>
    <s v="http://www.humber.nhs.uk"/>
    <s v=""/>
  </r>
  <r>
    <n v="70670"/>
    <s v="RV989"/>
    <s v="Hospital"/>
    <s v="UNKNOWN"/>
    <x v="0"/>
    <s v="Visible"/>
    <b v="1"/>
    <s v="Coltman Street Day Hospital"/>
    <s v="39-42 Coltman Street"/>
    <s v=""/>
    <s v=""/>
    <s v="Hull"/>
    <s v="Yorkshire(East Riding)"/>
    <s v="HU3 2SG"/>
    <n v="53.741336822509766"/>
    <n v="-0.36200004816055298"/>
    <s v="RV9"/>
    <x v="163"/>
    <s v="00000 0000000"/>
    <s v=""/>
    <s v=""/>
    <s v=""/>
  </r>
  <r>
    <n v="70695"/>
    <s v="NNF34"/>
    <s v="Hospital"/>
    <s v="UNKNOWN"/>
    <x v="1"/>
    <s v="Visible"/>
    <b v="1"/>
    <s v="Hull Nuffield Hospital"/>
    <s v="Entrance 3"/>
    <s v="Castle Hill Hospital"/>
    <s v="Castle Road"/>
    <s v="Cottingham"/>
    <s v="Yorkshire(East Riding)"/>
    <s v="HU16 5JQ"/>
    <n v="53.7767333984375"/>
    <n v="-0.44496947526931763"/>
    <s v="NNF"/>
    <x v="251"/>
    <s v="00000 000000"/>
    <s v=""/>
    <s v=""/>
    <s v=""/>
  </r>
  <r>
    <n v="70809"/>
    <s v="RATPH"/>
    <s v="Hospital"/>
    <s v="UNKNOWN"/>
    <x v="0"/>
    <s v="Visible"/>
    <b v="1"/>
    <s v="Orsett Hospital Minor Injuries Unit - North East London NHS Foundation Trust"/>
    <s v="Rowley Road"/>
    <s v="Orsett"/>
    <s v=""/>
    <s v="Grays"/>
    <s v="Essex"/>
    <s v="RM16 3EU"/>
    <n v="51.509494781494141"/>
    <n v="0.3662969172000885"/>
    <s v="RAT"/>
    <x v="221"/>
    <s v=""/>
    <s v=""/>
    <s v=""/>
    <s v=""/>
  </r>
  <r>
    <n v="70840"/>
    <s v="RGQ05"/>
    <s v="Hospital"/>
    <s v="Hospital"/>
    <x v="0"/>
    <s v="Visible"/>
    <b v="1"/>
    <s v="Felixstowe Hospital"/>
    <s v="Constable Road"/>
    <s v=""/>
    <s v=""/>
    <s v="Felixstowe"/>
    <s v="Suffolk"/>
    <s v="IP11 7HJ"/>
    <n v="51.963764190673828"/>
    <n v="1.3559541702270508"/>
    <s v="RGQ"/>
    <x v="78"/>
    <s v=""/>
    <s v=""/>
    <s v=""/>
    <s v=""/>
  </r>
  <r>
    <n v="70939"/>
    <s v="RVRA7"/>
    <s v="Hospital"/>
    <s v="UNKNOWN"/>
    <x v="0"/>
    <s v="Visible"/>
    <b v="0"/>
    <s v="The Old Cottage Hospital"/>
    <s v="Alexandra Road"/>
    <s v=""/>
    <s v=""/>
    <s v="Epsom"/>
    <s v="Surrey"/>
    <s v="KT17 4BL"/>
    <n v="51.334461212158203"/>
    <n v="-0.25530943274497986"/>
    <s v="RVR"/>
    <x v="166"/>
    <s v=""/>
    <s v=""/>
    <s v=""/>
    <s v=""/>
  </r>
  <r>
    <n v="70948"/>
    <s v="RVRC7"/>
    <s v="Hospital"/>
    <s v="UNKNOWN"/>
    <x v="0"/>
    <s v="Visible"/>
    <b v="0"/>
    <s v="Wilson Hospital"/>
    <s v="Cranmer Road"/>
    <s v=""/>
    <s v=""/>
    <s v="Mitcham"/>
    <s v="Surrey"/>
    <s v="CR4 4TP"/>
    <n v="51.397251129150391"/>
    <n v="-0.16324768960475922"/>
    <s v="RVR"/>
    <x v="166"/>
    <s v=""/>
    <s v=""/>
    <s v=""/>
    <s v=""/>
  </r>
  <r>
    <n v="70950"/>
    <s v="RVRC9"/>
    <s v="Hospital"/>
    <s v="UNKNOWN"/>
    <x v="0"/>
    <s v="Visible"/>
    <b v="0"/>
    <s v="West Park Hospital"/>
    <s v="St. Ebbas Hospital"/>
    <s v="Hook Road"/>
    <s v=""/>
    <s v="Epsom"/>
    <s v="Surrey"/>
    <s v="KT19 8QJ"/>
    <n v="51.349323272705078"/>
    <n v="-0.27449044585227966"/>
    <s v="RVR"/>
    <x v="166"/>
    <s v=""/>
    <s v=""/>
    <s v=""/>
    <s v=""/>
  </r>
  <r>
    <n v="71264"/>
    <s v="RGDPL"/>
    <s v="Hospital"/>
    <s v="Hospital"/>
    <x v="0"/>
    <s v="Visible"/>
    <b v="1"/>
    <s v="Parkside Lodge"/>
    <s v="16 Stanningley Road"/>
    <s v=""/>
    <s v=""/>
    <s v="Leeds"/>
    <s v="West Yorkshire"/>
    <s v="LS12 2HE"/>
    <n v="53.799301147460938"/>
    <n v="-1.5900110006332397"/>
    <s v="RGD"/>
    <x v="74"/>
    <s v="0113 855 5000"/>
    <s v="pals.lypft@nhs.net"/>
    <s v="http://www.leedsandyorkpft.nhs.uk/"/>
    <s v=""/>
  </r>
  <r>
    <n v="71266"/>
    <s v="RGDPV"/>
    <s v="Hospital"/>
    <s v="UNKNOWN"/>
    <x v="0"/>
    <s v="Visible"/>
    <b v="0"/>
    <s v="Nurses Home Meanwood Park Hospital"/>
    <s v="Tongue Lane"/>
    <s v=""/>
    <s v=""/>
    <s v="Leeds"/>
    <s v="West Yorkshire"/>
    <s v="LS6 4QD"/>
    <n v="53.840015411376953"/>
    <n v="-1.5591434240341187"/>
    <s v="RGD"/>
    <x v="74"/>
    <s v=""/>
    <s v=""/>
    <s v=""/>
    <s v=""/>
  </r>
  <r>
    <n v="71705"/>
    <s v="RP7LA"/>
    <s v="Hospital"/>
    <s v="Hospital"/>
    <x v="0"/>
    <s v="Visible"/>
    <b v="1"/>
    <s v="Department Of Psychiatry"/>
    <s v="Pilgrim Hospital"/>
    <s v="Sibsey Road"/>
    <s v=""/>
    <s v="Boston"/>
    <s v="Lincolnshire"/>
    <s v="PE21 9QS"/>
    <n v="52.991127014160156"/>
    <n v="-9.9528534337878227E-3"/>
    <s v="RP7"/>
    <x v="129"/>
    <s v="01205 446530"/>
    <s v=""/>
    <s v=""/>
    <s v=""/>
  </r>
  <r>
    <n v="71822"/>
    <s v="RXV15"/>
    <s v="Hospital"/>
    <s v="Hospital"/>
    <x v="0"/>
    <s v="Visible"/>
    <b v="1"/>
    <s v="Woodlands Hospital"/>
    <s v="Peel Lane"/>
    <s v="Meadowstreet Lane, off Peel Lane"/>
    <s v=""/>
    <s v="Manchester"/>
    <s v="Greater Manchester"/>
    <s v="M28 0FE"/>
    <n v="53.528156280517578"/>
    <n v="-2.4251973628997803"/>
    <s v="RXV"/>
    <x v="203"/>
    <s v=""/>
    <s v=""/>
    <s v=""/>
    <s v=""/>
  </r>
  <r>
    <n v="71871"/>
    <s v="TAF02"/>
    <s v="Hospital"/>
    <s v="UNKNOWN"/>
    <x v="0"/>
    <s v="Visible"/>
    <b v="0"/>
    <s v="St Lukes Woodside Hospital"/>
    <s v="Woodside Avenue"/>
    <s v=""/>
    <s v=""/>
    <s v="London"/>
    <s v="Greater London"/>
    <s v="N10 3HU"/>
    <n v="51.587257385253906"/>
    <n v="-0.14846377074718475"/>
    <s v="TAF"/>
    <x v="246"/>
    <s v=""/>
    <s v=""/>
    <s v=""/>
    <s v=""/>
  </r>
  <r>
    <n v="71957"/>
    <s v="RXV85"/>
    <s v="Hospital"/>
    <s v="UNKNOWN"/>
    <x v="0"/>
    <s v="Visible"/>
    <b v="0"/>
    <s v="St Annes Hospital"/>
    <s v="Woodville Road"/>
    <s v=""/>
    <s v=""/>
    <s v="Altrincham"/>
    <s v="Cheshire"/>
    <s v="WA14 2AN"/>
    <n v="53.383743286132813"/>
    <n v="-2.3601319789886475"/>
    <s v="RXV"/>
    <x v="203"/>
    <s v=""/>
    <s v=""/>
    <s v=""/>
    <s v=""/>
  </r>
  <r>
    <n v="72254"/>
    <s v="RQX43"/>
    <s v="Hospital"/>
    <s v="UNKNOWN"/>
    <x v="0"/>
    <s v="Visible"/>
    <b v="0"/>
    <s v="St Clements Hospital"/>
    <s v="St Clements Hospital"/>
    <s v="22 Commercial Street"/>
    <s v=""/>
    <s v="London"/>
    <s v="Greater London"/>
    <s v="E1 6LP"/>
    <n v="51.516330718994141"/>
    <n v="-7.2285816073417664E-2"/>
    <s v="RQX"/>
    <x v="139"/>
    <s v=""/>
    <s v=""/>
    <s v=""/>
    <s v=""/>
  </r>
  <r>
    <n v="72360"/>
    <s v="RAL25"/>
    <s v="Hospital"/>
    <s v="Hospital"/>
    <x v="0"/>
    <s v="Visible"/>
    <b v="0"/>
    <s v="Hospital Of St John &amp; St Elizabeth"/>
    <s v="60 Grove End Road"/>
    <s v=""/>
    <s v=""/>
    <s v="London"/>
    <s v="Greater London"/>
    <s v="NW8 9NH"/>
    <n v="51.533473968505859"/>
    <n v="-0.17544659972190857"/>
    <s v="RAL"/>
    <x v="34"/>
    <s v=""/>
    <s v=""/>
    <s v=""/>
    <s v=""/>
  </r>
  <r>
    <n v="72361"/>
    <s v="RAL26"/>
    <s v="Hospital"/>
    <s v="Hospital"/>
    <x v="0"/>
    <s v="Visible"/>
    <b v="1"/>
    <s v="Barnet Hospital"/>
    <s v="Wellhouse Lane"/>
    <s v=""/>
    <s v=""/>
    <s v="Barnet"/>
    <s v="Hertfordshire"/>
    <s v="EN5 3DJ"/>
    <n v="51.650726318359375"/>
    <n v="-0.21413777768611908"/>
    <s v="RAL"/>
    <x v="34"/>
    <s v="020 8216 4600"/>
    <s v=""/>
    <s v=""/>
    <s v=""/>
  </r>
  <r>
    <n v="72503"/>
    <s v="RTFCW"/>
    <s v="Hospital"/>
    <s v="UNKNOWN"/>
    <x v="0"/>
    <s v="Visible"/>
    <b v="0"/>
    <s v="Cw Private Hospital"/>
    <s v="Wansbeck General Hospital"/>
    <s v="Woodhorn Lane"/>
    <s v=""/>
    <s v="Ashington"/>
    <s v="Northumberland"/>
    <s v="NE63 9JJ"/>
    <n v="55.184310913085938"/>
    <n v="-1.5465863943099976"/>
    <s v="RTF"/>
    <x v="153"/>
    <s v=""/>
    <s v=""/>
    <s v=""/>
    <s v=""/>
  </r>
  <r>
    <n v="72543"/>
    <s v="RHARY"/>
    <s v="Hospital"/>
    <s v="UNKNOWN"/>
    <x v="0"/>
    <s v="Visible"/>
    <b v="0"/>
    <s v="Wathwood Hospital"/>
    <s v="Gipsy Green Lane"/>
    <s v="Wath-Upon-Dearne"/>
    <s v=""/>
    <s v="Rotherham"/>
    <s v="South Yorkshire"/>
    <s v="S63 7TQ"/>
    <n v="53.490959167480469"/>
    <n v="-1.3423397541046143"/>
    <s v="RHA"/>
    <x v="83"/>
    <s v=""/>
    <s v=""/>
    <s v=""/>
    <s v=""/>
  </r>
  <r>
    <n v="72567"/>
    <s v="RHAFJ"/>
    <s v="Hospital"/>
    <s v="Hospital"/>
    <x v="0"/>
    <s v="Visible"/>
    <b v="0"/>
    <s v="Ashfield Community Hospital"/>
    <s v="Portland Street"/>
    <s v="Kirkby-In-Ashfield"/>
    <s v=""/>
    <s v="Nottingham"/>
    <s v="Nottinghamshire"/>
    <s v="NG17 7AE"/>
    <n v="53.101760864257813"/>
    <n v="-1.248726487159729"/>
    <s v="RHA"/>
    <x v="83"/>
    <s v=""/>
    <s v=""/>
    <s v=""/>
    <s v=""/>
  </r>
  <r>
    <n v="72587"/>
    <s v="RK924"/>
    <s v="Hospital"/>
    <s v="UNKNOWN"/>
    <x v="0"/>
    <s v="Visible"/>
    <b v="0"/>
    <s v="Tavistock Maternity Hospital"/>
    <s v="Spring Hill"/>
    <s v=""/>
    <s v=""/>
    <s v="Tavistock"/>
    <s v="Devon"/>
    <s v="PL19 8LD"/>
    <n v="50.547183990478516"/>
    <n v="-4.1535625457763672"/>
    <s v="RK9"/>
    <x v="101"/>
    <s v=""/>
    <s v=""/>
    <s v=""/>
    <s v=""/>
  </r>
  <r>
    <n v="72595"/>
    <s v="RHANM"/>
    <s v="Hospital"/>
    <s v="Hospital"/>
    <x v="0"/>
    <s v="Visible"/>
    <b v="1"/>
    <s v="Highbury Hospital"/>
    <s v="Highbury Road"/>
    <s v=""/>
    <s v=""/>
    <s v="Nottingham"/>
    <s v="Nottinghamshire"/>
    <s v="NG6 9DR"/>
    <n v="52.992847442626953"/>
    <n v="-1.1926330327987671"/>
    <s v="RHA"/>
    <x v="83"/>
    <s v="0115 969 1300"/>
    <s v=""/>
    <s v=""/>
    <s v=""/>
  </r>
  <r>
    <n v="72660"/>
    <s v="RY584"/>
    <s v="Hospital"/>
    <s v="Hospital"/>
    <x v="0"/>
    <s v="Visible"/>
    <b v="1"/>
    <s v="Horncastle War Memorial Hospital"/>
    <s v="North Street"/>
    <s v=""/>
    <s v=""/>
    <s v="Horncastle"/>
    <s v="Lincolnshire"/>
    <s v="LN9 5DX"/>
    <n v="53.210197448730469"/>
    <n v="-0.11436311900615692"/>
    <s v="RY5"/>
    <x v="208"/>
    <s v="01507 543 300"/>
    <s v=""/>
    <s v=""/>
    <s v=""/>
  </r>
  <r>
    <n v="72763"/>
    <s v="RP1J6"/>
    <s v="Hospital"/>
    <s v="Hospital"/>
    <x v="0"/>
    <s v="Visible"/>
    <b v="1"/>
    <s v="Danetre Hospital"/>
    <s v="London Road"/>
    <s v=""/>
    <s v=""/>
    <s v="Daventry"/>
    <s v="Northamptonshire"/>
    <s v="NN11 4DY"/>
    <n v="52.252040863037109"/>
    <n v="-1.1608519554138184"/>
    <s v="RP1"/>
    <x v="125"/>
    <s v="01327 708800"/>
    <s v=""/>
    <s v=""/>
    <s v=""/>
  </r>
  <r>
    <n v="72966"/>
    <s v="RP1V4"/>
    <s v="Hospital"/>
    <s v="Hospital"/>
    <x v="0"/>
    <s v="Visible"/>
    <b v="0"/>
    <s v="Berrywood Hospital"/>
    <s v="Berrywood Drive"/>
    <s v=""/>
    <s v=""/>
    <s v="Northampton"/>
    <s v="Northamptonshire"/>
    <s v="NN5 6UD"/>
    <n v="52.247615814208984"/>
    <n v="-0.96043986082077026"/>
    <s v="RP1"/>
    <x v="125"/>
    <s v=""/>
    <s v=""/>
    <s v=""/>
    <s v=""/>
  </r>
  <r>
    <n v="73017"/>
    <s v="RV3DY"/>
    <s v="Hospital"/>
    <s v="Hospital"/>
    <x v="0"/>
    <s v="Visible"/>
    <b v="1"/>
    <s v="St Pancras Hospital"/>
    <s v="Inpatient Unit"/>
    <s v="South Wing"/>
    <s v="4 St. Pancras Way"/>
    <s v="London"/>
    <s v=""/>
    <s v="NW1 0PE"/>
    <n v="51.536651611328125"/>
    <n v="-0.131643146276474"/>
    <s v="RV3"/>
    <x v="161"/>
    <s v="020 3317 3500"/>
    <s v=""/>
    <s v=""/>
    <s v=""/>
  </r>
  <r>
    <n v="73077"/>
    <s v="RT2C3"/>
    <s v="Hospital"/>
    <s v="UNKNOWN"/>
    <x v="0"/>
    <s v="Visible"/>
    <b v="0"/>
    <s v="Bealey Community Hospital"/>
    <s v="Dumers Lane"/>
    <s v="Radcliffe"/>
    <s v=""/>
    <s v="Manchester"/>
    <s v="Greater Manchester"/>
    <s v="M26 2QD"/>
    <n v="53.565757751464844"/>
    <n v="-2.3092701435089111"/>
    <s v="RT2"/>
    <x v="242"/>
    <s v=""/>
    <s v=""/>
    <s v=""/>
    <s v=""/>
  </r>
  <r>
    <n v="73167"/>
    <s v="RNUDM"/>
    <s v="Hospital"/>
    <s v="Hospital"/>
    <x v="0"/>
    <s v="Visible"/>
    <b v="1"/>
    <s v="Witney Community Hospital"/>
    <s v="Welch Way"/>
    <s v=""/>
    <s v=""/>
    <s v="Witney"/>
    <s v="Oxfordshire"/>
    <s v="OX28 6JJ"/>
    <n v="51.787410736083984"/>
    <n v="-1.4898414611816406"/>
    <s v="RNU"/>
    <x v="224"/>
    <s v="01865 904222"/>
    <s v=""/>
    <s v=""/>
    <s v=""/>
  </r>
  <r>
    <n v="73169"/>
    <s v="RNUDQ"/>
    <s v="Hospital"/>
    <s v="Hospital"/>
    <x v="0"/>
    <s v="Visible"/>
    <b v="1"/>
    <s v="Abingdon Community Hospital"/>
    <s v="Marcham Road"/>
    <s v=""/>
    <s v=""/>
    <s v="Abingdon"/>
    <s v="Oxfordshire"/>
    <s v="OX14 1AG"/>
    <n v="51.670024871826172"/>
    <n v="-1.3018763065338135"/>
    <s v="RNU"/>
    <x v="224"/>
    <s v="01865 904346"/>
    <s v=""/>
    <s v=""/>
    <s v=""/>
  </r>
  <r>
    <n v="73233"/>
    <s v="RTHG4"/>
    <s v="Hospital"/>
    <s v="UNKNOWN"/>
    <x v="0"/>
    <s v="Visible"/>
    <b v="0"/>
    <s v="Moreton District Hospital"/>
    <s v="Hospital Road"/>
    <s v=""/>
    <s v=""/>
    <s v="Moreton-In-Marsh"/>
    <s v="Gloucestershire"/>
    <s v="GL56 0BS"/>
    <n v="51.992301940917969"/>
    <n v="-1.7047494649887085"/>
    <s v="RTH"/>
    <x v="155"/>
    <s v=""/>
    <s v=""/>
    <s v=""/>
    <s v=""/>
  </r>
  <r>
    <n v="73246"/>
    <s v="RNZ28"/>
    <s v="Hospital"/>
    <s v="UNKNOWN"/>
    <x v="0"/>
    <s v="Visible"/>
    <b v="0"/>
    <s v="St Mary's General Hospital"/>
    <s v="Milton Road"/>
    <s v=""/>
    <s v=""/>
    <s v="Portsmouth"/>
    <s v="Hampshire"/>
    <s v="PO3 6DR"/>
    <n v="50.800365447998047"/>
    <n v="-1.0634875297546387"/>
    <s v="RNZ"/>
    <x v="124"/>
    <s v=""/>
    <s v=""/>
    <s v=""/>
    <s v=""/>
  </r>
  <r>
    <n v="73351"/>
    <s v="RY333"/>
    <s v="Hospital"/>
    <s v="UNKNOWN"/>
    <x v="0"/>
    <s v="Visible"/>
    <b v="0"/>
    <s v="Wells Cottage Hospital"/>
    <s v="Mill Road"/>
    <s v=""/>
    <s v=""/>
    <s v="Wells-Next-The-Sea"/>
    <s v="Norfolk"/>
    <s v="NR23 1RF"/>
    <n v="52.954513549804688"/>
    <n v="0.83533656597137451"/>
    <s v="RY3"/>
    <x v="207"/>
    <s v=""/>
    <s v=""/>
    <s v=""/>
    <s v=""/>
  </r>
  <r>
    <n v="73515"/>
    <s v="NR525"/>
    <s v="Hospital"/>
    <s v="UNKNOWN"/>
    <x v="1"/>
    <s v="Visible"/>
    <b v="1"/>
    <s v="Tavistock Hospital"/>
    <s v="Tavistock Hospital"/>
    <s v="Spring Hill"/>
    <s v="Tavistock"/>
    <s v="Devon"/>
    <s v=""/>
    <s v="PL19 8LD"/>
    <n v="50.547183990478516"/>
    <n v="-4.1535625457763672"/>
    <s v="NR5"/>
    <x v="7"/>
    <s v="01822 612233"/>
    <s v="pchcic.tavistockhospital@nhs.net"/>
    <s v="http://www.livewellsouthwest.co.uk"/>
    <s v=""/>
  </r>
  <r>
    <n v="73638"/>
    <s v="R1D07"/>
    <s v="Hospital"/>
    <s v="UNKNOWN"/>
    <x v="0"/>
    <s v="Visible"/>
    <b v="0"/>
    <s v="Market Drayton Cottage Hospital"/>
    <s v="Shropshire Street"/>
    <s v=""/>
    <s v=""/>
    <s v="Market Drayton"/>
    <s v="Shropshire"/>
    <s v="TF9 3DQ"/>
    <n v="52.901763916015625"/>
    <n v="-2.4878990650177002"/>
    <s v="R1D"/>
    <x v="25"/>
    <s v=""/>
    <s v=""/>
    <s v=""/>
    <s v=""/>
  </r>
  <r>
    <n v="73661"/>
    <s v="RW1Q6"/>
    <s v="Hospital"/>
    <s v="Hospital"/>
    <x v="0"/>
    <s v="Visible"/>
    <b v="1"/>
    <s v="Hythe Hospital"/>
    <s v="Beaulieu Road"/>
    <s v="Hythe"/>
    <s v=""/>
    <s v="Southampton"/>
    <s v="Hampshire"/>
    <s v="SO45 4ZB"/>
    <n v="50.858585357666016"/>
    <n v="-1.4028993844985962"/>
    <s v="RW1"/>
    <x v="170"/>
    <s v="023 8042 3203"/>
    <s v=""/>
    <s v=""/>
    <s v=""/>
  </r>
  <r>
    <n v="73748"/>
    <s v="RW1YH"/>
    <s v="Hospital"/>
    <s v="UNKNOWN"/>
    <x v="0"/>
    <s v="Visible"/>
    <b v="0"/>
    <s v="Ashurst Hospital"/>
    <s v="Lyndhurst Road"/>
    <s v="Ashurst"/>
    <s v=""/>
    <s v="Southampton"/>
    <s v="Hampshire"/>
    <s v="SO40 7AR"/>
    <n v="50.892074584960938"/>
    <n v="-1.522527813911438"/>
    <s v="RW1"/>
    <x v="170"/>
    <s v=""/>
    <s v=""/>
    <s v=""/>
    <s v=""/>
  </r>
  <r>
    <n v="73752"/>
    <s v="RW1YM"/>
    <s v="Hospital"/>
    <s v="Hospital"/>
    <x v="0"/>
    <s v="Visible"/>
    <b v="1"/>
    <s v="Lymington New Forest Hospital"/>
    <s v="Wellworthy Road"/>
    <s v=""/>
    <s v=""/>
    <s v="Lymington"/>
    <s v="Hampshire"/>
    <s v="SO41 8QD"/>
    <n v="50.76910400390625"/>
    <n v="-1.5454621315002441"/>
    <s v="RW1"/>
    <x v="170"/>
    <s v="01590 663000"/>
    <s v=""/>
    <s v=""/>
    <s v=""/>
  </r>
  <r>
    <n v="73788"/>
    <s v="R1CG5"/>
    <s v="Hospital"/>
    <s v="UNKNOWN"/>
    <x v="0"/>
    <s v="Visible"/>
    <b v="0"/>
    <s v="Milford War Memorial Hospital"/>
    <s v="Sea Road"/>
    <s v=""/>
    <s v=""/>
    <s v="Lymington"/>
    <s v="Hampshire"/>
    <s v="SO41 0PG"/>
    <n v="50.722431182861328"/>
    <n v="-1.5895037651062012"/>
    <s v="R1C"/>
    <x v="236"/>
    <s v=""/>
    <s v=""/>
    <s v=""/>
    <s v=""/>
  </r>
  <r>
    <n v="74411"/>
    <s v="RATAP"/>
    <s v="Hospital"/>
    <s v="UNKNOWN"/>
    <x v="0"/>
    <s v="Visible"/>
    <b v="1"/>
    <s v="Barking Community Hospital"/>
    <s v="Upney Lane"/>
    <s v=""/>
    <s v=""/>
    <s v="Barking"/>
    <s v="Essex"/>
    <s v="IG11 9LX"/>
    <n v="51.538562774658203"/>
    <n v="9.8741449415683746E-2"/>
    <s v="RAT"/>
    <x v="221"/>
    <s v=""/>
    <s v=""/>
    <s v=""/>
    <s v=""/>
  </r>
  <r>
    <n v="74534"/>
    <s v="TAHCC"/>
    <s v="Hospital"/>
    <s v="Hospital"/>
    <x v="1"/>
    <s v="Visible"/>
    <b v="1"/>
    <s v="The Longley Centre"/>
    <s v=""/>
    <s v="Norwood Grange Drive"/>
    <s v=""/>
    <s v="Sheffield"/>
    <s v=""/>
    <s v="S5 7JT"/>
    <n v="53.410228729248047"/>
    <n v="-1.460142970085144"/>
    <s v="TAH"/>
    <x v="222"/>
    <s v="0114 2261600"/>
    <s v=""/>
    <s v="http://www.shsc.nhs.uk"/>
    <s v=""/>
  </r>
  <r>
    <n v="74650"/>
    <s v="RHU16"/>
    <s v="Hospital"/>
    <s v="Hospital"/>
    <x v="0"/>
    <s v="Visible"/>
    <b v="0"/>
    <s v="Emsworth Hospital"/>
    <s v="Victoria Cottage Hospital"/>
    <s v="North Street"/>
    <s v=""/>
    <s v="Emsworth"/>
    <s v="Hampshire"/>
    <s v="PO10 7DD"/>
    <n v="50.848403930664063"/>
    <n v="-0.93739461898803711"/>
    <s v="RHU"/>
    <x v="86"/>
    <s v=""/>
    <s v=""/>
    <s v=""/>
    <s v=""/>
  </r>
  <r>
    <n v="74672"/>
    <s v="RPGDJ"/>
    <s v="Hospital"/>
    <s v="UNKNOWN"/>
    <x v="0"/>
    <s v="Visible"/>
    <b v="0"/>
    <s v="Upton Day Hospital"/>
    <s v="14 Upton Road"/>
    <s v=""/>
    <s v=""/>
    <s v="Bexleyheath"/>
    <s v="Kent"/>
    <s v="DA6 8LQ"/>
    <n v="51.457122802734375"/>
    <n v="0.13169576227664948"/>
    <s v="RPG"/>
    <x v="132"/>
    <s v=""/>
    <s v=""/>
    <s v=""/>
    <s v=""/>
  </r>
  <r>
    <n v="74780"/>
    <s v="RY409"/>
    <s v="Hospital"/>
    <s v="Hospital"/>
    <x v="0"/>
    <s v="Visible"/>
    <b v="1"/>
    <s v="Herts &amp; Essex Hospital"/>
    <s v="Haymeads Lane"/>
    <s v="Oxford and Cambridge Wards"/>
    <s v=""/>
    <s v="Bishop's Stortford"/>
    <s v="Hertfordshire"/>
    <s v="CM23 5JH"/>
    <n v="51.865482330322266"/>
    <n v="0.17433547973632813"/>
    <s v="RY4"/>
    <x v="252"/>
    <s v=""/>
    <s v=""/>
    <s v=""/>
    <s v=""/>
  </r>
  <r>
    <n v="74783"/>
    <s v="RY412"/>
    <s v="Hospital"/>
    <s v="Hospital"/>
    <x v="0"/>
    <s v="Visible"/>
    <b v="1"/>
    <s v="Queen Victoria Memorial Hospital"/>
    <s v="School Lane"/>
    <s v=""/>
    <s v=""/>
    <s v="Welwyn"/>
    <s v="Hertfordshire"/>
    <s v="AL6 9PW"/>
    <n v="51.827957153320313"/>
    <n v="-0.22285294532775879"/>
    <s v="RY4"/>
    <x v="252"/>
    <s v="01438 841800"/>
    <s v=""/>
    <s v=""/>
    <s v=""/>
  </r>
  <r>
    <n v="74976"/>
    <s v="NM601"/>
    <s v="Hospital"/>
    <s v="UNKNOWN"/>
    <x v="1"/>
    <s v="Visible"/>
    <b v="0"/>
    <s v="St Georges Hospital"/>
    <s v="De La Warr Road"/>
    <s v="Milford On Sea"/>
    <s v=""/>
    <s v="Lymington"/>
    <s v="Hampshire"/>
    <s v="SO41 0PS"/>
    <n v="50.724582672119141"/>
    <n v="-1.6004078388214111"/>
    <s v="NM6"/>
    <x v="253"/>
    <s v=""/>
    <s v=""/>
    <s v=""/>
    <s v=""/>
  </r>
  <r>
    <n v="75009"/>
    <s v="RW170"/>
    <s v="Hospital"/>
    <s v="Hospital"/>
    <x v="0"/>
    <s v="Visible"/>
    <b v="1"/>
    <s v="Petersfield Hospital - Southern Health NHS Foundation Trust"/>
    <s v="Swan Street"/>
    <s v=""/>
    <s v=""/>
    <s v="Petersfield"/>
    <s v="Hampshire"/>
    <s v="GU32 3LB"/>
    <n v="51.003887176513672"/>
    <n v="-0.94238436222076416"/>
    <s v="RW1"/>
    <x v="170"/>
    <s v="02382 319000"/>
    <s v=""/>
    <s v="http://www.southernhealth.nhs.uk/services/community-health-services/hospitals/petersfield/"/>
    <s v=""/>
  </r>
  <r>
    <n v="75023"/>
    <s v="NL001"/>
    <s v="Hospital"/>
    <s v="Hospital"/>
    <x v="1"/>
    <s v="Visible"/>
    <b v="0"/>
    <s v="John Munroe Hospital Site"/>
    <s v="Horton Road"/>
    <s v="Rudyard"/>
    <s v=""/>
    <s v="Leek"/>
    <s v="Staffordshire"/>
    <s v="ST13 8RU"/>
    <n v="53.124847412109375"/>
    <n v="-2.084958553314209"/>
    <s v="NL0"/>
    <x v="254"/>
    <s v=""/>
    <s v=""/>
    <s v=""/>
    <s v=""/>
  </r>
  <r>
    <n v="75095"/>
    <s v="RW1FY"/>
    <s v="Hospital"/>
    <s v="Hospital"/>
    <x v="0"/>
    <s v="Visible"/>
    <b v="1"/>
    <s v="Romsey Hospital"/>
    <s v="Winchester Hill"/>
    <s v=""/>
    <s v=""/>
    <s v="Romsey"/>
    <s v="Hampshire"/>
    <s v="SO51 7ZA"/>
    <n v="50.9920654296875"/>
    <n v="-1.4819779396057129"/>
    <s v="RW1"/>
    <x v="170"/>
    <s v="023 8231 0350"/>
    <s v=""/>
    <s v=""/>
    <s v=""/>
  </r>
  <r>
    <n v="75250"/>
    <s v="RXP35"/>
    <s v="Hospital"/>
    <s v="Hospital"/>
    <x v="0"/>
    <s v="Visible"/>
    <b v="0"/>
    <s v="New Richardson Hospital"/>
    <s v="Victoria Road"/>
    <s v=""/>
    <s v=""/>
    <s v="Barnard Castle"/>
    <s v="County Durham"/>
    <s v="DL12 8HT"/>
    <n v="54.545711517333984"/>
    <n v="-1.9161382913589478"/>
    <s v="RXP"/>
    <x v="200"/>
    <s v=""/>
    <s v=""/>
    <s v=""/>
    <s v=""/>
  </r>
  <r>
    <n v="75333"/>
    <s v="R1EE3"/>
    <s v="Hospital"/>
    <s v="Hospital"/>
    <x v="0"/>
    <s v="Visible"/>
    <b v="1"/>
    <s v="Leek Moorlands Hospital"/>
    <s v="Ashbourne Road"/>
    <s v=""/>
    <s v=""/>
    <s v="Leek"/>
    <s v="Staffordshire"/>
    <s v="ST13 5BQ"/>
    <n v="53.102790832519531"/>
    <n v="-2.0096979141235352"/>
    <s v="R1E"/>
    <x v="237"/>
    <s v="0300 123 1894"/>
    <s v=""/>
    <s v=""/>
    <s v=""/>
  </r>
  <r>
    <n v="75334"/>
    <s v="R1EE4"/>
    <s v="Hospital"/>
    <s v="Hospital"/>
    <x v="0"/>
    <s v="Visible"/>
    <b v="1"/>
    <s v="Cheadle Hospital"/>
    <s v="Royal Walk"/>
    <s v="Cheadle"/>
    <s v=""/>
    <s v="Stoke-On-Trent"/>
    <s v="Staffordshire"/>
    <s v="ST10 1NS"/>
    <n v="52.984207153320313"/>
    <n v="-1.9901878833770752"/>
    <s v="R1E"/>
    <x v="237"/>
    <s v="0300 7900 232"/>
    <s v=""/>
    <s v=""/>
    <s v=""/>
  </r>
  <r>
    <n v="75335"/>
    <s v="R1EE5"/>
    <s v="Hospital"/>
    <s v="Hospital"/>
    <x v="0"/>
    <s v="Visible"/>
    <b v="1"/>
    <s v="Bradwell Hospital"/>
    <s v="Talke Road"/>
    <s v="Chesterton"/>
    <s v=""/>
    <s v="Newcastle"/>
    <s v="Staffordshire"/>
    <s v="ST5 7NJ"/>
    <n v="53.039478302001953"/>
    <n v="-2.2386729717254639"/>
    <s v="R1E"/>
    <x v="237"/>
    <s v="0300 123 0905"/>
    <s v="customerservice@ssotp.nhs.uk"/>
    <s v="http://www.staffordshireandstokeontrent.nhs.uk"/>
    <s v=""/>
  </r>
  <r>
    <n v="75398"/>
    <s v="NYY01"/>
    <s v="Hospital"/>
    <s v="UNKNOWN"/>
    <x v="1"/>
    <s v="Visible"/>
    <b v="1"/>
    <s v="Chartwell Hospital"/>
    <s v="1629 London Road"/>
    <s v=""/>
    <s v=""/>
    <s v="Leigh-On-Sea"/>
    <s v="Essex"/>
    <s v="SS9 2SQ"/>
    <n v="51.548004150390625"/>
    <n v="0.63735371828079224"/>
    <s v="NYY"/>
    <x v="255"/>
    <s v="01702 478885"/>
    <s v="info@chartwellprivatehospital.co.uk"/>
    <s v="http://www.chartwelldiagnostics.co.uk/"/>
    <s v="01702 509050"/>
  </r>
  <r>
    <n v="75536"/>
    <s v="R1DAF"/>
    <s v="Hospital"/>
    <s v="UNKNOWN"/>
    <x v="0"/>
    <s v="Visible"/>
    <b v="0"/>
    <s v="Newport Hospital"/>
    <s v="Upper Bar"/>
    <s v=""/>
    <s v=""/>
    <s v="Newport"/>
    <s v="Shropshire"/>
    <s v="TF10 7EH"/>
    <n v="52.765869140625"/>
    <n v="-2.3769881725311279"/>
    <s v="R1D"/>
    <x v="25"/>
    <s v=""/>
    <s v=""/>
    <s v=""/>
    <s v=""/>
  </r>
  <r>
    <n v="75704"/>
    <s v="RH5H3"/>
    <s v="Hospital"/>
    <s v="Hospital"/>
    <x v="0"/>
    <s v="Visible"/>
    <b v="1"/>
    <s v="Glastonbury Dental Access Centre"/>
    <s v="1 Wells Road"/>
    <s v=""/>
    <s v=""/>
    <s v="Glastonbury"/>
    <s v="Somerset"/>
    <s v="BA6 9DD"/>
    <n v="51.148738861083984"/>
    <n v="-2.712878942489624"/>
    <s v="RH5"/>
    <x v="81"/>
    <s v=""/>
    <s v=""/>
    <s v=""/>
    <s v=""/>
  </r>
  <r>
    <n v="75781"/>
    <s v="NR608"/>
    <s v="Hospital"/>
    <s v="UNKNOWN"/>
    <x v="1"/>
    <s v="Visible"/>
    <b v="0"/>
    <s v="St Luke's Hospital"/>
    <s v="Ellingham Road"/>
    <s v=""/>
    <s v=""/>
    <s v="Attleborough"/>
    <s v="Norfolk"/>
    <s v="NR17 1AE"/>
    <n v="52.525276184082031"/>
    <n v="0.99142831563949585"/>
    <s v="NR6"/>
    <x v="256"/>
    <s v=""/>
    <s v=""/>
    <s v=""/>
    <s v=""/>
  </r>
  <r>
    <n v="75792"/>
    <s v="NRC01"/>
    <s v="Hospital"/>
    <s v="UNKNOWN"/>
    <x v="1"/>
    <s v="Visible"/>
    <b v="0"/>
    <s v="Riverdale Hospital"/>
    <s v="93 Riverdale Road"/>
    <s v="Ranmoor"/>
    <s v=""/>
    <s v="Sheffield"/>
    <s v="South Yorkshire"/>
    <s v="S10 3FE"/>
    <n v="53.369915008544922"/>
    <n v="-1.5185304880142212"/>
    <s v="NRC"/>
    <x v="257"/>
    <s v=""/>
    <s v=""/>
    <s v=""/>
    <s v=""/>
  </r>
  <r>
    <n v="75803"/>
    <s v="RJ803"/>
    <s v="Hospital"/>
    <s v="UNKNOWN"/>
    <x v="0"/>
    <s v="Visible"/>
    <b v="1"/>
    <s v="Edward Hain Hospital"/>
    <s v="Albany Terrace"/>
    <s v=""/>
    <s v=""/>
    <s v="St. Ives"/>
    <s v="Cornwall"/>
    <s v="TR26 2BS"/>
    <n v="50.207668304443359"/>
    <n v="-5.4790749549865723"/>
    <s v="RJ8"/>
    <x v="92"/>
    <s v="01736 571300"/>
    <s v=""/>
    <s v=""/>
    <s v=""/>
  </r>
  <r>
    <n v="75804"/>
    <s v="RJ805"/>
    <s v="Hospital"/>
    <s v="UNKNOWN"/>
    <x v="0"/>
    <s v="Visible"/>
    <b v="1"/>
    <s v="Helston Hospital - Cornwall Partnership NHS Foundation Trust"/>
    <s v="Meneage Road"/>
    <s v=""/>
    <s v=""/>
    <s v="Helston"/>
    <s v="Cornwall"/>
    <s v="TR13 8DR"/>
    <n v="50.091957092285156"/>
    <n v="-5.2649192810058594"/>
    <s v="RJ8"/>
    <x v="92"/>
    <s v="01326 430200"/>
    <s v=""/>
    <s v=""/>
    <s v=""/>
  </r>
  <r>
    <n v="75806"/>
    <s v="RJ809"/>
    <s v="Hospital"/>
    <s v="UNKNOWN"/>
    <x v="0"/>
    <s v="Visible"/>
    <b v="1"/>
    <s v="St Mary - Cornwall Partnership NHS Foundation Trust"/>
    <s v="Belmont"/>
    <s v=""/>
    <s v=""/>
    <s v="St. Marys"/>
    <s v=""/>
    <s v="TR21 0LE"/>
    <n v="49.913063049316406"/>
    <n v="-6.3092770576477051"/>
    <s v="RJ8"/>
    <x v="92"/>
    <s v="01720 422392"/>
    <s v=""/>
    <s v="http://www.cornwallft.nhs.uk/hospitals/st-marys/"/>
    <s v=""/>
  </r>
  <r>
    <n v="75984"/>
    <s v="RYG12"/>
    <s v="Hospital"/>
    <s v="Hospital"/>
    <x v="0"/>
    <s v="Visible"/>
    <b v="1"/>
    <s v="Pembleton Unit"/>
    <s v="The Manor Site"/>
    <s v="Manor Court Avenue"/>
    <s v=""/>
    <s v="Nuneaton"/>
    <s v="Warwickshire"/>
    <s v="CV11 5HX"/>
    <n v="52.526988983154297"/>
    <n v="-1.4776939153671265"/>
    <s v="RYG"/>
    <x v="210"/>
    <s v="02476321507"/>
    <s v=""/>
    <s v=""/>
    <s v=""/>
  </r>
  <r>
    <n v="76141"/>
    <s v="RR114"/>
    <s v="Hospital"/>
    <s v="UNKNOWN"/>
    <x v="0"/>
    <s v="Visible"/>
    <b v="0"/>
    <s v="Hereford County Hospital"/>
    <s v="Union Walk"/>
    <s v=""/>
    <s v=""/>
    <s v="Hereford"/>
    <s v="Herefordshire"/>
    <s v="HR1 2EP"/>
    <n v="52.058280944824219"/>
    <n v="-2.7096526622772217"/>
    <s v="RR1"/>
    <x v="141"/>
    <s v=""/>
    <s v=""/>
    <s v=""/>
    <s v=""/>
  </r>
  <r>
    <n v="76230"/>
    <s v="RKEAN"/>
    <s v="Hospital"/>
    <s v="Hospital"/>
    <x v="0"/>
    <s v="Visible"/>
    <b v="0"/>
    <s v="St. Ann's Hospital"/>
    <s v="St. Ann's Road"/>
    <s v=""/>
    <s v=""/>
    <s v="London"/>
    <s v="Greater London"/>
    <s v="N15 3TH"/>
    <n v="51.58062744140625"/>
    <n v="-9.2082247138023376E-2"/>
    <s v="RKE"/>
    <x v="103"/>
    <s v=""/>
    <s v=""/>
    <s v=""/>
    <s v=""/>
  </r>
  <r>
    <n v="76380"/>
    <s v="NNH07"/>
    <s v="Hospital"/>
    <s v="Hospital"/>
    <x v="1"/>
    <s v="Visible"/>
    <b v="1"/>
    <s v="Optegra Eye Hospital North London"/>
    <s v="Unit 6, Technology Park"/>
    <s v="Colindeep Lane"/>
    <s v=""/>
    <s v="London"/>
    <s v=""/>
    <s v="NW9 6BX"/>
    <n v="51.592151641845703"/>
    <n v="-0.25428932905197144"/>
    <s v="NNH"/>
    <x v="15"/>
    <s v="0208 205 8003"/>
    <s v="icare.northlondon@optegra.com"/>
    <s v="https://www.optegra.com"/>
    <s v="0208 205 5076"/>
  </r>
  <r>
    <n v="76398"/>
    <s v="RKL79"/>
    <s v="Hospital"/>
    <s v="Hospital"/>
    <x v="0"/>
    <s v="Visible"/>
    <b v="1"/>
    <s v="Hammersmith &amp; Fulham Mental Health Unit"/>
    <s v="Claybrook Road"/>
    <s v=""/>
    <s v=""/>
    <s v="London"/>
    <s v="Greater London"/>
    <s v="W6 8NF"/>
    <n v="51.486404418945313"/>
    <n v="-0.21742531657218933"/>
    <s v="RKL"/>
    <x v="104"/>
    <s v="020 7386 1177"/>
    <s v=""/>
    <s v=""/>
    <s v=""/>
  </r>
  <r>
    <n v="76480"/>
    <s v="RWX80"/>
    <s v="Hospital"/>
    <s v="Hospital"/>
    <x v="0"/>
    <s v="Visible"/>
    <b v="1"/>
    <s v="King Edward Vii"/>
    <s v="St. Leonards Road"/>
    <s v=""/>
    <s v=""/>
    <s v="Windsor"/>
    <s v="Berkshire"/>
    <s v="SL4 3DP"/>
    <n v="51.473545074462891"/>
    <n v="-0.61469262838363647"/>
    <s v="RWX"/>
    <x v="185"/>
    <s v="01753 860441"/>
    <s v=""/>
    <s v=""/>
    <s v=""/>
  </r>
  <r>
    <n v="76535"/>
    <s v="RWW10"/>
    <s v="Hospital"/>
    <s v="UNKNOWN"/>
    <x v="0"/>
    <s v="Visible"/>
    <b v="0"/>
    <s v="St Mary's Hospital"/>
    <s v="St. Marys Hospital"/>
    <s v="Floyd Drive"/>
    <s v=""/>
    <s v="Warrington"/>
    <s v="Cheshire"/>
    <s v="WA2 8DB"/>
    <n v="53.406471252441406"/>
    <n v="-2.5908756256103516"/>
    <s v="RWW"/>
    <x v="184"/>
    <s v=""/>
    <s v=""/>
    <s v=""/>
    <s v=""/>
  </r>
  <r>
    <n v="76676"/>
    <s v="NMG25"/>
    <s v="Hospital"/>
    <s v="UNKNOWN"/>
    <x v="1"/>
    <s v="Visible"/>
    <b v="1"/>
    <s v="Newcastle General Hospital  (Connect Health)"/>
    <s v="Building 15"/>
    <s v="Newcastle General Hospital"/>
    <s v="Westgate Road"/>
    <s v="Newcastle Upon Tyne"/>
    <s v="Tyne And Wear"/>
    <s v="NE4 6BE"/>
    <n v="54.976242065429688"/>
    <n v="-1.6445302963256836"/>
    <s v="NMG"/>
    <x v="258"/>
    <s v=""/>
    <s v=""/>
    <s v=""/>
    <s v=""/>
  </r>
  <r>
    <n v="76738"/>
    <s v="RR861"/>
    <s v="Hospital"/>
    <s v="UNKNOWN"/>
    <x v="0"/>
    <s v="Visible"/>
    <b v="1"/>
    <s v="The Princess Royal Hospital"/>
    <s v="Saltshouse Road"/>
    <s v=""/>
    <s v=""/>
    <s v="Hull"/>
    <s v="Yorkshire(East Riding)"/>
    <s v="HU8 9HD"/>
    <n v="53.774574279785156"/>
    <n v="-0.2784256637096405"/>
    <s v="RR8"/>
    <x v="143"/>
    <s v="00000 000000"/>
    <s v=""/>
    <s v=""/>
    <s v=""/>
  </r>
  <r>
    <n v="77051"/>
    <s v="R1E56"/>
    <s v="Hospital"/>
    <s v="Hospital"/>
    <x v="0"/>
    <s v="Visible"/>
    <b v="1"/>
    <s v="Haywood Hospital"/>
    <s v="High Lane"/>
    <s v="Burslem"/>
    <s v=""/>
    <s v="Stoke-On-Trent"/>
    <s v="Staffordshire"/>
    <s v="ST6 7AG"/>
    <n v="53.05694580078125"/>
    <n v="-2.1913983821868896"/>
    <s v="R1E"/>
    <x v="237"/>
    <s v="01782 715444"/>
    <s v=""/>
    <s v=""/>
    <s v=""/>
  </r>
  <r>
    <n v="77187"/>
    <s v="RCBWD"/>
    <s v="Hospital"/>
    <s v="UNKNOWN"/>
    <x v="0"/>
    <s v="Visible"/>
    <b v="0"/>
    <s v="Woodlands Private Hospital (Sney)"/>
    <s v="Woodlands Drive"/>
    <s v=""/>
    <s v=""/>
    <s v="Scarborough"/>
    <s v="North Yorkshire"/>
    <s v="YO12 6QN"/>
    <n v="54.277450561523438"/>
    <n v="-0.44311666488647461"/>
    <s v="RCB"/>
    <x v="51"/>
    <s v=""/>
    <s v=""/>
    <s v=""/>
    <s v=""/>
  </r>
  <r>
    <n v="77807"/>
    <s v="RW11F"/>
    <s v="Hospital"/>
    <s v="Hospital"/>
    <x v="0"/>
    <s v="Visible"/>
    <b v="1"/>
    <s v="Odiham Cottage Hospital"/>
    <s v="Buryfields"/>
    <s v="Odiham"/>
    <s v=""/>
    <s v="Hook"/>
    <s v="Hampshire"/>
    <s v="RG29 1NE"/>
    <n v="51.251781463623047"/>
    <n v="-0.93978917598724365"/>
    <s v="RW1"/>
    <x v="170"/>
    <s v="01256 393600"/>
    <s v=""/>
    <s v=""/>
    <s v=""/>
  </r>
  <r>
    <n v="77810"/>
    <s v="RW11J"/>
    <s v="Hospital"/>
    <s v="Hospital"/>
    <x v="0"/>
    <s v="Visible"/>
    <b v="1"/>
    <s v="Fleet Community Hospital"/>
    <s v="Church Road"/>
    <s v=""/>
    <s v=""/>
    <s v="Fleet"/>
    <s v="Hampshire"/>
    <s v="GU51 4LZ"/>
    <n v="51.287555694580078"/>
    <n v="-0.84866571426391602"/>
    <s v="RW1"/>
    <x v="170"/>
    <s v="01252 813800"/>
    <s v=""/>
    <s v=""/>
    <s v=""/>
  </r>
  <r>
    <n v="77938"/>
    <s v="RTDDD"/>
    <s v="Hospital"/>
    <s v="UNKNOWN"/>
    <x v="0"/>
    <s v="Visible"/>
    <b v="0"/>
    <s v="Dryburn Hospital"/>
    <s v="North Road"/>
    <s v=""/>
    <s v=""/>
    <s v="Durham"/>
    <s v="County Durham"/>
    <s v="DH1 5TW"/>
    <n v="54.788501739501953"/>
    <n v="-1.5938187837600708"/>
    <s v="RTD"/>
    <x v="151"/>
    <s v=""/>
    <s v=""/>
    <s v=""/>
    <s v=""/>
  </r>
  <r>
    <n v="77998"/>
    <s v="RT1FC"/>
    <s v="Hospital"/>
    <s v="UNKNOWN"/>
    <x v="0"/>
    <s v="Visible"/>
    <b v="0"/>
    <s v="New Cottages Day Hospital"/>
    <s v="Princess Of Wales Hospital"/>
    <s v=""/>
    <s v="Lynn Road"/>
    <s v="Ely"/>
    <s v="Cambridgeshire"/>
    <s v="CB6 1DN"/>
    <n v="52.413280487060547"/>
    <n v="0.27497276663780212"/>
    <s v="RT1"/>
    <x v="149"/>
    <s v=""/>
    <s v=""/>
    <s v=""/>
    <s v=""/>
  </r>
  <r>
    <n v="78043"/>
    <s v="RMYMR"/>
    <s v="Hospital"/>
    <s v="UNKNOWN"/>
    <x v="0"/>
    <s v="Visible"/>
    <b v="0"/>
    <s v="Hartismere Hospital"/>
    <s v="Castleton Way"/>
    <s v=""/>
    <s v=""/>
    <s v="Eye"/>
    <s v="Suffolk"/>
    <s v="IP23 7BH"/>
    <n v="52.322757720947266"/>
    <n v="1.1400406360626221"/>
    <s v="RMY"/>
    <x v="116"/>
    <s v=""/>
    <s v=""/>
    <s v=""/>
    <s v=""/>
  </r>
  <r>
    <n v="78045"/>
    <s v="RMYMV"/>
    <s v="Hospital"/>
    <s v="Hospital"/>
    <x v="0"/>
    <s v="Visible"/>
    <b v="1"/>
    <s v="St Clements Hospital, Ipswich"/>
    <s v="Foxhall Road"/>
    <s v=""/>
    <s v=""/>
    <s v="Ipswich"/>
    <s v="Suffolk"/>
    <s v="IP3 8LS"/>
    <n v="52.050613403320313"/>
    <n v="1.1926113367080688"/>
    <s v="RMY"/>
    <x v="116"/>
    <s v="01473 329467"/>
    <s v=""/>
    <s v="http://www.nsft.nhs.uk"/>
    <s v=""/>
  </r>
  <r>
    <n v="78102"/>
    <s v="RBN56"/>
    <s v="Hospital"/>
    <s v="UNKNOWN"/>
    <x v="0"/>
    <s v="Visible"/>
    <b v="0"/>
    <s v="Walton Hospital Rice Lane"/>
    <s v="Rice Lane"/>
    <s v=""/>
    <s v=""/>
    <s v="Liverpool"/>
    <s v="Merseyside"/>
    <s v="L9 1NL"/>
    <n v="53.451251983642578"/>
    <n v="-2.9617347717285156"/>
    <s v="RBN"/>
    <x v="43"/>
    <s v=""/>
    <s v=""/>
    <s v=""/>
    <s v=""/>
  </r>
  <r>
    <n v="78133"/>
    <s v="NR101"/>
    <s v="Hospital"/>
    <s v="UNKNOWN"/>
    <x v="1"/>
    <s v="Visible"/>
    <b v="0"/>
    <s v="Woodside Hospital Site"/>
    <s v="279 Beacon Road"/>
    <s v="Wibsey"/>
    <s v=""/>
    <s v="Bradford"/>
    <s v="West Yorkshire"/>
    <s v="BD6 3DQ"/>
    <n v="53.770843505859375"/>
    <n v="-1.8014527559280396"/>
    <s v="NR1"/>
    <x v="259"/>
    <s v=""/>
    <s v=""/>
    <s v=""/>
    <s v=""/>
  </r>
  <r>
    <n v="78482"/>
    <s v="NN601"/>
    <s v="Hospital"/>
    <s v="UNKNOWN"/>
    <x v="1"/>
    <s v="Visible"/>
    <b v="1"/>
    <s v="All Hallows Hospital (Station Road)"/>
    <s v="Station Road"/>
    <s v="Ditchingham"/>
    <s v=""/>
    <s v="Bungay"/>
    <s v="Suffolk"/>
    <s v="NR35 2QL"/>
    <n v="52.466373443603516"/>
    <n v="1.4464106559753418"/>
    <s v="NN6"/>
    <x v="260"/>
    <s v=""/>
    <s v=""/>
    <s v=""/>
    <s v=""/>
  </r>
  <r>
    <n v="78486"/>
    <s v="NN801"/>
    <s v="Hospital"/>
    <s v="Hospital"/>
    <x v="1"/>
    <s v="Visible"/>
    <b v="1"/>
    <s v="Spencer Private Hospitals, Margate"/>
    <s v="Spencer Private Hospitals"/>
    <s v="Queen Elizabeth The Queen Mother Hospital"/>
    <s v="Ramsgate Road"/>
    <s v="Margate"/>
    <s v="Kent"/>
    <s v="CT9 4BG"/>
    <n v="51.377197265625"/>
    <n v="1.3904786109924316"/>
    <s v="NN8"/>
    <x v="261"/>
    <s v="01843 234555"/>
    <s v="enquiries@spencerhospitals.com"/>
    <s v="http://www.spencerprivatehospitals.com"/>
    <s v=""/>
  </r>
  <r>
    <n v="78822"/>
    <s v="RP1N8"/>
    <s v="Hospital"/>
    <s v="UNKNOWN"/>
    <x v="0"/>
    <s v="Visible"/>
    <b v="0"/>
    <s v="Corby Community Hospital"/>
    <s v="Cottingham Road"/>
    <s v=""/>
    <s v=""/>
    <s v="Corby"/>
    <s v="Northamptonshire"/>
    <s v="NN17 2UN"/>
    <n v="52.491291046142578"/>
    <n v="-0.71075373888015747"/>
    <s v="RP1"/>
    <x v="125"/>
    <s v=""/>
    <s v=""/>
    <s v=""/>
    <s v=""/>
  </r>
  <r>
    <n v="78925"/>
    <s v="RV581"/>
    <s v="Hospital"/>
    <s v="UNKNOWN"/>
    <x v="0"/>
    <s v="Visible"/>
    <b v="1"/>
    <s v="Lewisham Heather Close"/>
    <s v="1-5 Heather Close"/>
    <s v="Hither Green"/>
    <s v=""/>
    <s v="London"/>
    <s v="Greater London"/>
    <s v="SE13 6UG"/>
    <n v="51.447826385498047"/>
    <n v="-5.3730737417936325E-3"/>
    <s v="RV5"/>
    <x v="162"/>
    <s v="020 3228 0720"/>
    <s v=""/>
    <s v=""/>
    <s v=""/>
  </r>
  <r>
    <n v="245450"/>
    <s v="TAHEC"/>
    <s v="Hospital"/>
    <s v="Hospital"/>
    <x v="1"/>
    <s v="Visible"/>
    <b v="1"/>
    <s v="Intensive Support Service "/>
    <s v=""/>
    <s v="32 Firshill Rise"/>
    <s v=""/>
    <s v="Sheffield"/>
    <s v=""/>
    <s v="S4 7BU"/>
    <n v="53.403251647949219"/>
    <n v="-1.4674659967422485"/>
    <s v="TAH"/>
    <x v="222"/>
    <s v="0114 2261937"/>
    <s v=""/>
    <s v=""/>
    <s v="0114 2261559"/>
  </r>
  <r>
    <n v="246213"/>
    <s v="RL121"/>
    <s v="Hospital"/>
    <s v="UNKNOWN"/>
    <x v="0"/>
    <s v="Visible"/>
    <b v="0"/>
    <s v="Glan Clwyd Hospital"/>
    <s v="Rhuddlan Road"/>
    <s v="Bodelwyddan"/>
    <s v=""/>
    <s v="Rhyl"/>
    <s v="Clwyd"/>
    <s v="LL18 5UJ"/>
    <n v="53.271762847900391"/>
    <n v="-3.4963309764862061"/>
    <s v="RL1"/>
    <x v="105"/>
    <s v=""/>
    <s v=""/>
    <s v=""/>
    <s v=""/>
  </r>
  <r>
    <n v="352674"/>
    <s v="NV615"/>
    <s v="Hospital"/>
    <s v="UNKNOWN"/>
    <x v="1"/>
    <s v="Visible"/>
    <b v="0"/>
    <s v="Ulverston Community Hospital"/>
    <s v="Stanley Street"/>
    <s v=""/>
    <s v=""/>
    <s v="Ulverston"/>
    <s v="Cumbria"/>
    <s v="LA12 7BT"/>
    <n v="54.198886871337891"/>
    <n v="-3.0978178977966309"/>
    <s v="NV6"/>
    <x v="262"/>
    <s v=""/>
    <s v=""/>
    <s v=""/>
    <s v=""/>
  </r>
  <r>
    <n v="352756"/>
    <s v="R1J21"/>
    <s v="Hospital"/>
    <s v="Hospital"/>
    <x v="0"/>
    <s v="Visible"/>
    <b v="1"/>
    <s v="North Cotswold Hospital"/>
    <s v=""/>
    <s v="Stow Road"/>
    <s v=""/>
    <s v="Moreton-In-Marsh"/>
    <s v="Gloucestershire"/>
    <s v="GL56 0DS"/>
    <n v="51.983558654785156"/>
    <n v="-1.7059427499771118"/>
    <s v="R1J"/>
    <x v="263"/>
    <s v="0300 421 8770"/>
    <s v=""/>
    <s v="http://www.glos-care.nhs.uk/our-services/community-hospitals/north-cotswolds-hospital"/>
    <s v=""/>
  </r>
  <r>
    <n v="352888"/>
    <s v="RT5PA"/>
    <s v="Hospital"/>
    <s v="UNKNOWN"/>
    <x v="0"/>
    <s v="Visible"/>
    <b v="0"/>
    <s v="Melton Mowbray Hospital"/>
    <s v="Thorpe Road"/>
    <s v=""/>
    <s v=""/>
    <s v="Melton Mowbray"/>
    <s v="Leicestershire"/>
    <s v="LE13 1SJ"/>
    <n v="52.765937805175781"/>
    <n v="-0.87728118896484375"/>
    <s v="RT5"/>
    <x v="245"/>
    <s v=""/>
    <s v=""/>
    <s v=""/>
    <s v=""/>
  </r>
  <r>
    <n v="352889"/>
    <s v="RT5PC"/>
    <s v="Hospital"/>
    <s v="UNKNOWN"/>
    <x v="0"/>
    <s v="Visible"/>
    <b v="0"/>
    <s v="Rutland Hospital"/>
    <s v="Cold Overton Road"/>
    <s v=""/>
    <s v=""/>
    <s v="Oakham"/>
    <s v="Rutland"/>
    <s v="LE15 6NT"/>
    <n v="52.670803070068359"/>
    <n v="-0.73752474784851074"/>
    <s v="RT5"/>
    <x v="245"/>
    <s v=""/>
    <s v=""/>
    <s v=""/>
    <s v=""/>
  </r>
  <r>
    <n v="352916"/>
    <s v="RT5PD"/>
    <s v="Hospital"/>
    <s v="UNKNOWN"/>
    <x v="0"/>
    <s v="Visible"/>
    <b v="0"/>
    <s v="Loughborough Hospital"/>
    <s v="Hospital Way"/>
    <s v=""/>
    <s v=""/>
    <s v="Loughborough"/>
    <s v="Leicestershire"/>
    <s v="LE11 5JY"/>
    <n v="52.773292541503906"/>
    <n v="-1.2259314060211182"/>
    <s v="RT5"/>
    <x v="245"/>
    <s v=""/>
    <s v=""/>
    <s v=""/>
    <s v=""/>
  </r>
  <r>
    <n v="352917"/>
    <s v="RT5PE"/>
    <s v="Hospital"/>
    <s v="UNKNOWN"/>
    <x v="0"/>
    <s v="Visible"/>
    <b v="0"/>
    <s v="Coalville Hospital"/>
    <s v="Broom Leys Road"/>
    <s v=""/>
    <s v=""/>
    <s v="Coalville"/>
    <s v="Leicestershire"/>
    <s v="LE67 4DE"/>
    <n v="52.722885131835938"/>
    <n v="-1.3498327732086182"/>
    <s v="RT5"/>
    <x v="245"/>
    <s v=""/>
    <s v=""/>
    <s v=""/>
    <s v=""/>
  </r>
  <r>
    <n v="352920"/>
    <s v="RT5PH"/>
    <s v="Hospital"/>
    <s v="Hospital"/>
    <x v="1"/>
    <s v="Visible"/>
    <b v="1"/>
    <s v="Feilding Palmer Hospital"/>
    <s v="Gilmorton Road"/>
    <s v=""/>
    <s v=""/>
    <s v="Lutterworth"/>
    <s v="Leicestershire"/>
    <s v="LE17 4DZ"/>
    <n v="52.457855224609375"/>
    <n v="-1.1977857351303101"/>
    <s v="RT5"/>
    <x v="245"/>
    <s v=""/>
    <s v=""/>
    <s v=""/>
    <s v=""/>
  </r>
  <r>
    <n v="462443"/>
    <s v="NMJ05"/>
    <s v="Hospital"/>
    <s v="Hospital"/>
    <x v="0"/>
    <s v="Visible"/>
    <b v="1"/>
    <s v="Cygnet Hospital Blackheath"/>
    <s v=""/>
    <s v="80-82 Blackheath Hill"/>
    <s v=""/>
    <s v="London"/>
    <s v=""/>
    <s v="SE10 8AD"/>
    <n v="51.472267150878906"/>
    <n v="-1.1118046939373016E-2"/>
    <s v="NMJ"/>
    <x v="225"/>
    <s v="020 8694 2111"/>
    <s v="tomware@cygnethealth.co.uk"/>
    <s v="https://www.cygnethealth.co.uk/locations/cygnet-hospital-blackheath/"/>
    <s v="020 8694 8256"/>
  </r>
  <r>
    <n v="462444"/>
    <s v="NMJ06"/>
    <s v="Hospital"/>
    <s v="Hospital"/>
    <x v="0"/>
    <s v="Visible"/>
    <b v="1"/>
    <s v="Cygnet Lodge Brighouse"/>
    <s v=""/>
    <s v="60 Rastrick Common"/>
    <s v=""/>
    <s v="Brighouse"/>
    <s v="West Yorkshire"/>
    <s v="HD6 3EL"/>
    <n v="53.692531585693359"/>
    <n v="-1.7874494791030884"/>
    <s v="NMJ"/>
    <x v="225"/>
    <s v="01484 405 900"/>
    <s v="clareheaton@cygnethealth.co.uk"/>
    <s v="https://www.cygnethealth.co.uk/locations/cygnet-lodge-brighouse/"/>
    <s v="01484 405 905"/>
  </r>
  <r>
    <n v="462451"/>
    <s v="NMJ13"/>
    <s v="Hospital"/>
    <s v="Hospital"/>
    <x v="0"/>
    <s v="Visible"/>
    <b v="1"/>
    <s v="Cygnet Lodge Lewisham"/>
    <s v=""/>
    <s v="44 Lewisham Park"/>
    <s v="Lewisham"/>
    <s v="London"/>
    <s v=""/>
    <s v="SE13 6QZ"/>
    <n v="51.452018737792969"/>
    <n v="-1.2847439385950565E-2"/>
    <s v="NMJ"/>
    <x v="225"/>
    <s v="020 8314 5123"/>
    <s v="tomware@cygnethealth.co.uk"/>
    <s v="https://www.cygnethealth.co.uk/locations/cygnet-lodge-lewisham/"/>
    <s v="020 8314 5271"/>
  </r>
  <r>
    <n v="462452"/>
    <s v="NMJ14"/>
    <s v="Hospital"/>
    <s v="Hospital"/>
    <x v="0"/>
    <s v="Visible"/>
    <b v="1"/>
    <s v="Cygnet Lodge Kenton"/>
    <s v=""/>
    <s v="74 Kenton Road"/>
    <s v=""/>
    <s v="Kenton"/>
    <s v="Middlesex"/>
    <s v="HA3 8AE"/>
    <n v="51.580772399902344"/>
    <n v="-0.31984782218933105"/>
    <s v="NMJ"/>
    <x v="225"/>
    <s v="020 8907 0770"/>
    <s v="emmanuelonukwube@cygnethealth.co.uk"/>
    <s v="https://www.cygnethealth.co.uk/locations/cygnet-lodge-kenton/"/>
    <s v="020 8907 0772"/>
  </r>
  <r>
    <n v="462554"/>
    <s v="NMJ04"/>
    <s v="Hospital"/>
    <s v="Hospital"/>
    <x v="0"/>
    <s v="Visible"/>
    <b v="1"/>
    <s v="Cygnet Hospital Beckton"/>
    <s v=""/>
    <s v="23 Tunnan Leys"/>
    <s v="Beckton"/>
    <s v="London"/>
    <s v=""/>
    <s v="E6 6ZB"/>
    <n v="51.513473510742188"/>
    <n v="6.4914621412754059E-2"/>
    <s v="NMJ"/>
    <x v="225"/>
    <s v="020 7511 2299"/>
    <s v="jackiewolf@cygnethealth.co.uk"/>
    <s v="http://www.cygnethealth.co.uk/locations/beckton/"/>
    <s v="020 7511 3399"/>
  </r>
  <r>
    <n v="462557"/>
    <s v="NMJ07"/>
    <s v="Hospital"/>
    <s v="Hospital"/>
    <x v="0"/>
    <s v="Visible"/>
    <b v="1"/>
    <s v="Cygnet Hospital Derby"/>
    <s v=""/>
    <s v="City Gate"/>
    <s v="London Road"/>
    <s v="Derby"/>
    <s v="Derbyshire"/>
    <s v="DE24 8WZ"/>
    <n v="52.907474517822266"/>
    <n v="-1.4549915790557861"/>
    <s v="NMJ"/>
    <x v="225"/>
    <s v="01332 365434"/>
    <s v="markvarney@cygnethealth.co.uk"/>
    <s v="www.cygnethealth.co.uk/locations/derby"/>
    <s v="01332 292974"/>
  </r>
  <r>
    <n v="462558"/>
    <s v="NMJ08"/>
    <s v="Hospital"/>
    <s v="Hospital"/>
    <x v="0"/>
    <s v="Visible"/>
    <b v="1"/>
    <s v="Cygnet Hospital Ealing"/>
    <s v=""/>
    <s v="22 Corfton Road"/>
    <s v=""/>
    <s v="Ealing"/>
    <s v=""/>
    <s v="W5 2HT"/>
    <n v="51.521167755126953"/>
    <n v="-0.29712009429931641"/>
    <s v="NMJ"/>
    <x v="225"/>
    <s v="020 8991 6699"/>
    <s v="emmanuelonukwube@cygnethealth.co.uk"/>
    <s v="https://www.cygnethealth.co.uk/locations/cygnet-hospital-ealing/"/>
    <s v="020 8991 0440"/>
  </r>
  <r>
    <n v="462559"/>
    <s v="NMJ09"/>
    <s v="Hospital"/>
    <s v="Hospital"/>
    <x v="0"/>
    <s v="Visible"/>
    <b v="1"/>
    <s v="Cygnet Hospital Harrogate"/>
    <s v=""/>
    <s v="23 Ripon Road"/>
    <s v=""/>
    <s v="Harrogate"/>
    <s v="North Yorkshire"/>
    <s v="HG1 2JL"/>
    <n v="53.999778747558594"/>
    <n v="-1.5477558374404907"/>
    <s v="NMJ"/>
    <x v="225"/>
    <s v="01423 500599"/>
    <s v="kellynettleton@cygnethealth.co.uk"/>
    <s v="http://www.cygnethealth.co.uk/locations/harrogate/index.html"/>
    <s v=""/>
  </r>
  <r>
    <n v="462560"/>
    <s v="NMJ10"/>
    <s v="Hospital"/>
    <s v="Hospital"/>
    <x v="0"/>
    <s v="Visible"/>
    <b v="1"/>
    <s v="Cygnet Hospital Harrow"/>
    <s v=""/>
    <s v="London Road"/>
    <s v=""/>
    <s v="Harrow on the Hill"/>
    <s v="Middlesex"/>
    <s v="HA1 3JL"/>
    <n v="51.567092895507813"/>
    <n v="-0.33796963095664978"/>
    <s v="NMJ"/>
    <x v="225"/>
    <s v="020 8966 7000"/>
    <s v="seamusquigley@cygnethealth.co.uk"/>
    <s v="http://www.cygnethealth.co.uk/locations/harrow/index.html"/>
    <s v="020 8864 6092"/>
  </r>
  <r>
    <n v="462561"/>
    <s v="NMJ11"/>
    <s v="Hospital"/>
    <s v="Hospital"/>
    <x v="0"/>
    <s v="Visible"/>
    <b v="1"/>
    <s v="Cygnet Hospital Stevenage"/>
    <s v=""/>
    <s v="Graveley Road"/>
    <s v=""/>
    <s v="Stevenage"/>
    <s v=""/>
    <s v="SG1 4YS"/>
    <n v="51.9283447265625"/>
    <n v="-0.21401767432689667"/>
    <s v="NMJ"/>
    <x v="225"/>
    <s v="01438 342942"/>
    <s v="jemmalacey@cygnethealth.co.uk"/>
    <s v="www.cygnethealth.co.uk/locations/stevenage/"/>
    <s v="01438 721147"/>
  </r>
  <r>
    <n v="462562"/>
    <s v="NMJ12"/>
    <s v="Hospital"/>
    <s v="Hospital"/>
    <x v="0"/>
    <s v="Visible"/>
    <b v="1"/>
    <s v="Cygnet Hospital Wyke"/>
    <s v=""/>
    <s v="Blankney Grange"/>
    <s v="Huddersfield Road, Wyke"/>
    <s v="Bradford"/>
    <s v="West Yorkshire"/>
    <s v="BD12 8LR"/>
    <n v="53.728507995605469"/>
    <n v="-1.7745668888092041"/>
    <s v="NMJ"/>
    <x v="225"/>
    <s v="01274 605500"/>
    <s v="richardwilliams@cygnethealth.co.uk"/>
    <s v="www.cygnethealth.co.uk/locations/wyke/"/>
    <s v="01274 604400"/>
  </r>
  <r>
    <n v="462680"/>
    <s v="NMV17"/>
    <s v="Hospital"/>
    <s v="Hospital"/>
    <x v="0"/>
    <s v="Visible"/>
    <b v="1"/>
    <s v="Partnerships in Care Llanarth Court Hospital"/>
    <s v=""/>
    <s v="Llanarth Raglan"/>
    <s v="Abergavenny"/>
    <s v="Monmouthshire"/>
    <s v=""/>
    <s v="NP15 2YD"/>
    <n v="51.789508819580078"/>
    <n v="-2.899198055267334"/>
    <s v="NMV"/>
    <x v="3"/>
    <s v="01873 840 555"/>
    <s v="karin.wathen@partnershipsincare.co.uk"/>
    <s v="www.partnershipsincare.co.uk"/>
    <s v=""/>
  </r>
  <r>
    <n v="462791"/>
    <s v="RXWAN"/>
    <s v="Hospital"/>
    <s v="Hospital"/>
    <x v="0"/>
    <s v="Visible"/>
    <b v="1"/>
    <s v="Bridgnorth Hospital (Maternity)"/>
    <s v="Northgate"/>
    <s v=""/>
    <s v=""/>
    <s v="Bridgnorth"/>
    <s v="Shropshire"/>
    <s v="WV16 4EU"/>
    <n v="52.53790283203125"/>
    <n v="-2.4214880466461182"/>
    <s v="RXW"/>
    <x v="204"/>
    <s v=""/>
    <s v=""/>
    <s v=""/>
    <s v=""/>
  </r>
  <r>
    <n v="462800"/>
    <s v="NV217"/>
    <s v="Hospital"/>
    <s v="Hospital"/>
    <x v="1"/>
    <s v="Visible"/>
    <b v="1"/>
    <s v="Cedar House Hospital"/>
    <s v="Cedar House"/>
    <s v="Dover Road"/>
    <s v="Barham"/>
    <s v="Canterbury"/>
    <s v="Kent"/>
    <s v="CT4 6PW"/>
    <n v="51.201869964599609"/>
    <n v="1.1760163307189941"/>
    <s v="NV2"/>
    <x v="16"/>
    <s v="01227 833700"/>
    <s v="cedar.house@huntercombe.com"/>
    <s v="http://www.huntercombe.com"/>
    <s v=""/>
  </r>
  <r>
    <n v="462829"/>
    <s v="NV248"/>
    <s v="Hospital"/>
    <s v="Hospital"/>
    <x v="1"/>
    <s v="Visible"/>
    <b v="1"/>
    <s v="The Huntercombe Hospital - Norwich"/>
    <s v="Buxton"/>
    <s v=""/>
    <s v=""/>
    <s v="Norwich"/>
    <s v="Norfolk"/>
    <s v="NR10 5RH"/>
    <n v="52.760845184326172"/>
    <n v="1.2801365852355957"/>
    <s v="NV2"/>
    <x v="16"/>
    <s v="01603 277100"/>
    <s v="norwich@huntercombe.com"/>
    <s v="http://www.huntercombe.com"/>
    <s v=""/>
  </r>
  <r>
    <n v="463401"/>
    <s v="NKS01"/>
    <s v="Hospital"/>
    <s v="UNKNOWN"/>
    <x v="1"/>
    <s v="Visible"/>
    <b v="0"/>
    <s v="Hertfordshire Eye Hospital HQ"/>
    <s v="Potters Bar Hospital"/>
    <s v="Barnet Road"/>
    <s v=""/>
    <s v="Potters Bar"/>
    <s v="Hertfordshire"/>
    <s v="EN6 2RY"/>
    <n v="51.687183380126953"/>
    <n v="-0.17750480771064758"/>
    <s v="NKS"/>
    <x v="264"/>
    <s v=""/>
    <s v=""/>
    <s v=""/>
    <s v=""/>
  </r>
  <r>
    <n v="570366"/>
    <s v="RXM02"/>
    <s v="Hospital"/>
    <s v="Hospital"/>
    <x v="1"/>
    <s v="Visible"/>
    <b v="1"/>
    <s v="Hartington Unit"/>
    <s v="Hartington Unit"/>
    <s v="Chesterfield Royal Hospital"/>
    <s v="Calow"/>
    <s v="Chesterfield"/>
    <s v="Derbyshire"/>
    <s v="S44 5BL"/>
    <n v="53.235836029052734"/>
    <n v="-1.3960041999816895"/>
    <s v="RXM"/>
    <x v="243"/>
    <s v="01246 512563"/>
    <s v="patientexperience@derbyshcft.nhs.uk"/>
    <s v="http://www.derbyshirehealthcareft.nhs.uk/"/>
    <s v=""/>
  </r>
  <r>
    <n v="750498"/>
    <s v="NQA64"/>
    <s v="Hospital"/>
    <s v="Hospital"/>
    <x v="1"/>
    <s v="Visible"/>
    <b v="0"/>
    <s v="Halstead Hospital"/>
    <s v="78 Hedingham Road"/>
    <s v=""/>
    <s v=""/>
    <s v="Halstead"/>
    <s v="Essex"/>
    <s v="CO9 2DL"/>
    <n v="51.948093414306641"/>
    <n v="0.63796603679656982"/>
    <s v="NQA"/>
    <x v="265"/>
    <s v=""/>
    <s v=""/>
    <s v=""/>
    <s v=""/>
  </r>
  <r>
    <n v="864654"/>
    <s v="TAD16"/>
    <s v="Hospital"/>
    <s v="Hospital"/>
    <x v="1"/>
    <s v="Visible"/>
    <b v="1"/>
    <s v="Airedale Centre for Mental Health"/>
    <s v=""/>
    <s v=""/>
    <s v=""/>
    <s v="Bradford"/>
    <s v=""/>
    <s v="BD20 6TA"/>
    <n v="53.896209716796875"/>
    <n v="-1.9595009088516235"/>
    <s v="TAD"/>
    <x v="217"/>
    <s v="01535678100"/>
    <s v=""/>
    <s v=""/>
    <s v=""/>
  </r>
  <r>
    <n v="864773"/>
    <s v="RCBCA"/>
    <s v="Hospital"/>
    <s v="Hospital"/>
    <x v="1"/>
    <s v="Visible"/>
    <b v="1"/>
    <s v="Scarborough Hospital"/>
    <s v=""/>
    <s v="Woodlands Drive"/>
    <s v=""/>
    <s v="Scarborough"/>
    <s v=""/>
    <s v="YO12 6QL"/>
    <n v="54.281707763671875"/>
    <n v="-0.43473798036575317"/>
    <s v="RCB"/>
    <x v="51"/>
    <s v="01723 368111"/>
    <s v=""/>
    <s v="http://www.york.nhs.uk"/>
    <s v="01723 342 581"/>
  </r>
  <r>
    <n v="864774"/>
    <s v="RCBNH"/>
    <s v="Hospital"/>
    <s v="Hospital"/>
    <x v="1"/>
    <s v="Visible"/>
    <b v="1"/>
    <s v="Bridlington &amp; District Hospital"/>
    <s v=""/>
    <s v="Bessingby Road"/>
    <s v=""/>
    <s v="Bridlington"/>
    <s v=""/>
    <s v="YO16 4QP"/>
    <n v="54.086532592773438"/>
    <n v="-0.21572500467300415"/>
    <s v="RCB"/>
    <x v="51"/>
    <s v="01262 606666"/>
    <s v=""/>
    <s v="http://www.york.nhs.uk/"/>
    <s v=""/>
  </r>
  <r>
    <n v="978303"/>
    <s v="RYX24"/>
    <s v="Hospital"/>
    <s v="Hospital"/>
    <x v="0"/>
    <s v="Visible"/>
    <b v="0"/>
    <s v="Edgware Community Hospital"/>
    <s v="Edgware Community Hospital"/>
    <s v="Burnt Oak Broadway"/>
    <s v=""/>
    <s v="Edgware"/>
    <s v="Middlesex"/>
    <s v="HA8 0AD"/>
    <n v="51.606494903564453"/>
    <n v="-0.27122777700424194"/>
    <s v="RYX"/>
    <x v="266"/>
    <s v=""/>
    <s v=""/>
    <s v=""/>
    <s v=""/>
  </r>
  <r>
    <n v="978682"/>
    <s v="NW611"/>
    <s v="Hospital"/>
    <s v="Hospital"/>
    <x v="1"/>
    <s v="Visible"/>
    <b v="1"/>
    <s v="Wellington Hospital"/>
    <s v="Wellington South"/>
    <s v="Wellington Place"/>
    <s v=""/>
    <s v="London"/>
    <s v=""/>
    <s v="NW8 9LE"/>
    <n v="51.531551361083984"/>
    <n v="-0.1714576929807663"/>
    <s v="NW6"/>
    <x v="21"/>
    <s v="020 3603 3844"/>
    <s v=""/>
    <s v=""/>
    <s v=""/>
  </r>
  <r>
    <n v="978693"/>
    <s v="RW505"/>
    <s v="Hospital"/>
    <s v="Hospital"/>
    <x v="1"/>
    <s v="Visible"/>
    <b v="1"/>
    <s v="Broadoak Unit"/>
    <s v="Broadoak Unit"/>
    <s v="Thomas Drive"/>
    <s v=""/>
    <s v="Liverpool"/>
    <s v=""/>
    <s v="L14 3PJ"/>
    <n v="53.410789489746094"/>
    <n v="-2.8953342437744141"/>
    <s v="RW4"/>
    <x v="171"/>
    <s v="0151 473 0303"/>
    <s v=""/>
    <s v="http://www.merseycare.nhs.uk"/>
    <s v=""/>
  </r>
  <r>
    <n v="978694"/>
    <s v="RW506"/>
    <s v="Hospital"/>
    <s v="Hospital"/>
    <x v="1"/>
    <s v="Visible"/>
    <b v="1"/>
    <s v="Windsor House"/>
    <s v="Windsor House"/>
    <s v="Upper Parliament Street"/>
    <s v=""/>
    <s v="Liverpool"/>
    <s v=""/>
    <s v="L8 7LF"/>
    <n v="53.39556884765625"/>
    <n v="-2.9693813323974609"/>
    <s v="RW4"/>
    <x v="171"/>
    <s v="0151 473 0303"/>
    <s v=""/>
    <s v="http://www.merseycare.nhs.uk"/>
    <s v=""/>
  </r>
  <r>
    <n v="978695"/>
    <s v="RW507"/>
    <s v="Hospital"/>
    <s v="Hospital"/>
    <x v="1"/>
    <s v="Visible"/>
    <b v="1"/>
    <s v="Mossley Hill Hospital"/>
    <s v="Mossley Hill Hospital"/>
    <s v="Park Avenue"/>
    <s v=""/>
    <s v="Liverpool"/>
    <s v=""/>
    <s v="L18 8BU"/>
    <n v="53.380409240722656"/>
    <n v="-2.9255301952362061"/>
    <s v="RW4"/>
    <x v="171"/>
    <s v="0151 473 0303"/>
    <s v=""/>
    <s v="http://www.merseycare.nhs.uk"/>
    <s v=""/>
  </r>
  <r>
    <n v="978701"/>
    <s v="RW513"/>
    <s v="Hospital"/>
    <s v="Hospital"/>
    <x v="1"/>
    <s v="Visible"/>
    <b v="1"/>
    <s v="Boothroyd Unit"/>
    <s v="Boothroyd Unit"/>
    <s v="Scarisbrick New Road"/>
    <s v=""/>
    <s v="Southport"/>
    <s v=""/>
    <s v="PR8 6PH"/>
    <n v="53.638370513916016"/>
    <n v="-2.9860732555389404"/>
    <s v="RW4"/>
    <x v="171"/>
    <s v="0151 473 0303"/>
    <s v=""/>
    <s v="http://www.merseycare.nhs.uk"/>
    <s v=""/>
  </r>
  <r>
    <n v="978723"/>
    <s v="RY922"/>
    <s v="Hospital"/>
    <s v="Hospital"/>
    <x v="1"/>
    <s v="Visible"/>
    <b v="1"/>
    <s v="Teddington Memorial Hospital"/>
    <s v="Teddington Memorial Hospital"/>
    <s v="Hampton Road"/>
    <s v=""/>
    <s v="Teddington"/>
    <s v="Middlesex"/>
    <s v="TW11 0JL"/>
    <n v="51.425838470458984"/>
    <n v="-0.34098497033119202"/>
    <s v="RY9"/>
    <x v="267"/>
    <s v="020 8714 4000"/>
    <s v=""/>
    <s v="http://www.hrch.nhs.uk/our-services/clinics-health-centres/teddington-memorial-hospital/"/>
    <s v=""/>
  </r>
  <r>
    <n v="978850"/>
    <s v="AAH01"/>
    <s v="Hospital"/>
    <s v="Hospital"/>
    <x v="1"/>
    <s v="Visible"/>
    <b v="1"/>
    <s v="Tetbury Hospital Trust"/>
    <s v="Malmesbury Road"/>
    <s v=""/>
    <s v=""/>
    <s v="Tetbury"/>
    <s v="Gloucestershire"/>
    <s v="GL8 8XB"/>
    <n v="51.635177612304688"/>
    <n v="-2.1547293663024902"/>
    <s v="AAH"/>
    <x v="268"/>
    <s v=""/>
    <s v=""/>
    <s v=""/>
    <s v=""/>
  </r>
  <r>
    <n v="979644"/>
    <s v="RGD02"/>
    <s v="Hospital"/>
    <s v="Hospital"/>
    <x v="1"/>
    <s v="Visible"/>
    <b v="1"/>
    <s v="Aire Court "/>
    <s v=""/>
    <s v="Lingwell Grove "/>
    <s v=""/>
    <s v=""/>
    <s v=""/>
    <s v="LS10 4BS"/>
    <n v="53.746589660644531"/>
    <n v="-1.5390595197677612"/>
    <s v="RGD"/>
    <x v="74"/>
    <s v="0113 8550600"/>
    <s v="pals.lypft@nhs.net"/>
    <s v="http://www.leedsandyorkpft.nhs.uk/"/>
    <s v=""/>
  </r>
  <r>
    <n v="1094717"/>
    <s v="NTN42"/>
    <s v="Hospital"/>
    <s v="Hospital"/>
    <x v="0"/>
    <s v="Visible"/>
    <b v="1"/>
    <s v="Priory Hospital Market Weighton"/>
    <s v="27 Holme Road"/>
    <s v="Market Weighton"/>
    <s v="East Riding of Yorkshire"/>
    <s v="York"/>
    <s v="North Yorkshire"/>
    <s v="YO43 3EQ"/>
    <n v="53.864223480224609"/>
    <n v="-0.67074745893478394"/>
    <s v="NTN"/>
    <x v="12"/>
    <s v="01430 879 656"/>
    <s v="marketweighton@priorygroup.com"/>
    <s v="http://www.priorygroup.com/marketweighton"/>
    <s v="01430 871 630"/>
  </r>
  <r>
    <n v="1094732"/>
    <s v="NTN39"/>
    <s v="Hospital"/>
    <s v="Hospital"/>
    <x v="0"/>
    <s v="Visible"/>
    <b v="1"/>
    <s v="Priory Hospital Dewsbury"/>
    <s v=""/>
    <s v="York Road"/>
    <s v="Earlsheaton"/>
    <s v="Dewsbury"/>
    <s v=""/>
    <s v="WF12 7LB"/>
    <n v="53.69366455078125"/>
    <n v="-1.6142386198043823"/>
    <s v="NTN"/>
    <x v="12"/>
    <s v="01924 436 140"/>
    <s v="dewsbury@priorygroup.com"/>
    <s v="http://www.priorygroup.com/dewsbury"/>
    <s v=""/>
  </r>
  <r>
    <n v="1094756"/>
    <s v="RJZ30"/>
    <s v="Hospital"/>
    <s v="Hospital"/>
    <x v="0"/>
    <s v="Visible"/>
    <b v="1"/>
    <s v="Princess Royal University Hospital"/>
    <s v=""/>
    <s v="Farnborough Common"/>
    <s v=""/>
    <s v="Orpington"/>
    <s v="Kent"/>
    <s v="BR6 8ND"/>
    <n v="51.366241455078125"/>
    <n v="5.9160761535167694E-2"/>
    <s v="RJZ"/>
    <x v="99"/>
    <s v="01689 863000"/>
    <s v=""/>
    <s v="http://pruh.kch.nhs.uk/"/>
    <s v=""/>
  </r>
  <r>
    <n v="1094758"/>
    <s v="RJZ70"/>
    <s v="Hospital"/>
    <s v="Hospital"/>
    <x v="0"/>
    <s v="Visible"/>
    <b v="1"/>
    <s v="Orpington Hospital"/>
    <s v="Sevenoaks Road"/>
    <s v=""/>
    <s v=""/>
    <s v="Orpington"/>
    <s v="Kent"/>
    <s v="BR6 9JU"/>
    <n v="51.362503051757813"/>
    <n v="9.5164142549037933E-2"/>
    <s v="RJZ"/>
    <x v="99"/>
    <s v="01689 863000"/>
    <s v=""/>
    <s v=""/>
    <s v=""/>
  </r>
  <r>
    <n v="1094869"/>
    <s v="NV213"/>
    <s v="Hospital"/>
    <s v="Hospital"/>
    <x v="0"/>
    <s v="Visible"/>
    <b v="1"/>
    <s v="Ashley House Hospital "/>
    <s v="Ashley"/>
    <s v=""/>
    <s v="Market Drayton"/>
    <s v="Stoke-on-Trent"/>
    <s v="Staffordshire"/>
    <s v="TF9 4LX"/>
    <n v="52.928676605224609"/>
    <n v="-2.3565046787261963"/>
    <s v="NV2"/>
    <x v="16"/>
    <s v="01630 673800"/>
    <s v="ashley.house@huntercombe.com"/>
    <s v="http://huntercombe.com"/>
    <s v=""/>
  </r>
  <r>
    <n v="1094960"/>
    <s v="NTN49"/>
    <s v="Hospital"/>
    <s v="Hospital"/>
    <x v="0"/>
    <s v="Visible"/>
    <b v="1"/>
    <s v="Priory Hospital Church Village"/>
    <s v=""/>
    <s v="Church Road"/>
    <s v="Tonteg"/>
    <s v="Nr Ponytypridd"/>
    <s v=""/>
    <s v="CF38 1HE"/>
    <n v="51.572605133056641"/>
    <n v="-3.3169362545013428"/>
    <s v="NTN"/>
    <x v="12"/>
    <s v="01443 219 930"/>
    <s v="churchvillage@priorygroup.com"/>
    <s v="http://www.priorygroup.com/churchvillage"/>
    <s v="01443 219 935"/>
  </r>
  <r>
    <n v="1094962"/>
    <s v="NTN52"/>
    <s v="Hospital"/>
    <s v="Hospital"/>
    <x v="0"/>
    <s v="Visible"/>
    <b v="1"/>
    <s v="Priory Hospital Aberdare"/>
    <s v=""/>
    <s v="Farm Road"/>
    <s v="Aberaman"/>
    <s v="Aberdare"/>
    <s v=""/>
    <s v="CF44 6LJ"/>
    <n v="51.696392059326172"/>
    <n v="-3.4205253124237061"/>
    <s v="NTN"/>
    <x v="12"/>
    <s v="01685 888 480"/>
    <s v="aberdare@priorygroup.com"/>
    <s v="http://www.priorygroup.com/aberdare"/>
    <s v="01685 888 485"/>
  </r>
  <r>
    <n v="1095154"/>
    <s v="RW1AC"/>
    <s v="Hospital"/>
    <s v="Hospital"/>
    <x v="1"/>
    <s v="Visible"/>
    <b v="1"/>
    <s v="Parklands Hospital"/>
    <s v=""/>
    <s v="Aldermaston Road"/>
    <s v=""/>
    <s v=""/>
    <s v=""/>
    <s v="RG24 9RH"/>
    <n v="51.282737731933594"/>
    <n v="-1.1123436689376831"/>
    <s v="RW1"/>
    <x v="170"/>
    <s v="01256 817718"/>
    <s v=""/>
    <s v=""/>
    <s v=""/>
  </r>
  <r>
    <n v="1095168"/>
    <s v="RW178"/>
    <s v="Hospital"/>
    <s v="Hospital"/>
    <x v="1"/>
    <s v="Visible"/>
    <b v="1"/>
    <s v="Fordingbridge Hospital"/>
    <s v=""/>
    <s v="Bartons Road"/>
    <s v=""/>
    <s v="Fordingbridge"/>
    <s v=""/>
    <s v="SP6 1JD"/>
    <n v="50.928081512451172"/>
    <n v="-1.7931904792785645"/>
    <s v="RW1"/>
    <x v="170"/>
    <s v="01425 652255"/>
    <s v=""/>
    <s v="http://www.southernhealth.nhs.uk/services/community-health-services/hospitals/fordingbridge/"/>
    <s v=""/>
  </r>
  <r>
    <n v="1095826"/>
    <s v="RV320"/>
    <s v="Hospital"/>
    <s v="Hospital"/>
    <x v="1"/>
    <s v="Visible"/>
    <b v="1"/>
    <s v="St Charles Hospital, Mental Health Unit"/>
    <s v=""/>
    <s v="Exmoor Street"/>
    <s v=""/>
    <s v=""/>
    <s v=""/>
    <s v="W10 6DZ"/>
    <n v="51.522361755371094"/>
    <n v="-0.21720358729362488"/>
    <s v="RV3"/>
    <x v="161"/>
    <s v=""/>
    <s v=""/>
    <s v=""/>
    <s v=""/>
  </r>
  <r>
    <n v="1095914"/>
    <s v="RY402"/>
    <s v="Hospital"/>
    <s v="Hospital"/>
    <x v="1"/>
    <s v="Visible"/>
    <b v="1"/>
    <s v="Potters Bar Community Hospital"/>
    <s v=""/>
    <s v="Oakmere Ward"/>
    <s v=""/>
    <s v="Potters Bar"/>
    <s v="Hertfordshire"/>
    <s v="EN6 2RY"/>
    <n v="51.687183380126953"/>
    <n v="-0.17750480771064758"/>
    <s v="RY4"/>
    <x v="252"/>
    <s v="01707 653286"/>
    <s v=""/>
    <s v=""/>
    <s v=""/>
  </r>
  <r>
    <n v="1095944"/>
    <s v="R1J06"/>
    <s v="Hospital"/>
    <s v="Hospital"/>
    <x v="1"/>
    <s v="Visible"/>
    <b v="1"/>
    <s v="Cirencester Hospital"/>
    <s v=""/>
    <s v="Tetbury Road"/>
    <s v=""/>
    <s v=""/>
    <s v=""/>
    <s v="GL7 1UY"/>
    <n v="51.712387084960938"/>
    <n v="-1.9754489660263062"/>
    <s v="R1J"/>
    <x v="263"/>
    <s v="0300 421 6200"/>
    <s v=""/>
    <s v=""/>
    <s v=""/>
  </r>
  <r>
    <n v="1095945"/>
    <s v="R1J07"/>
    <s v="Hospital"/>
    <s v="Hospital"/>
    <x v="1"/>
    <s v="Visible"/>
    <b v="1"/>
    <s v="Vale Community Hospital"/>
    <s v=""/>
    <s v="Lister Road"/>
    <s v=""/>
    <s v=""/>
    <s v=""/>
    <s v="GL11 4BA"/>
    <n v="51.687751770019531"/>
    <n v="-2.3533782958984375"/>
    <s v="R1J"/>
    <x v="263"/>
    <s v="0300 421 8494"/>
    <s v=""/>
    <s v=""/>
    <s v=""/>
  </r>
  <r>
    <n v="1095946"/>
    <s v="R1J08"/>
    <s v="Hospital"/>
    <s v="Hospital"/>
    <x v="1"/>
    <s v="Visible"/>
    <b v="1"/>
    <s v="Tewkesbury Community Hospital"/>
    <s v=""/>
    <s v="Barton Road"/>
    <s v="Tewkesbury"/>
    <s v="Gloucestershire"/>
    <s v=""/>
    <s v="GL20 5QN"/>
    <n v="51.992267608642578"/>
    <n v="-2.153090238571167"/>
    <s v="R1J"/>
    <x v="263"/>
    <s v="0300 421 6100"/>
    <s v=""/>
    <s v="http://www.glos-care.nhs.uk"/>
    <s v=""/>
  </r>
  <r>
    <n v="1095947"/>
    <s v="R1J10"/>
    <s v="Hospital"/>
    <s v="Hospital"/>
    <x v="1"/>
    <s v="Visible"/>
    <b v="1"/>
    <s v="Dilke Memorial Hospital"/>
    <s v=""/>
    <s v="Speech House Road"/>
    <s v=""/>
    <s v=""/>
    <s v=""/>
    <s v="GL14 3HX"/>
    <n v="51.811210632324219"/>
    <n v="-2.5198488235473633"/>
    <s v="R1J"/>
    <x v="263"/>
    <s v="0300 421 8640"/>
    <s v=""/>
    <s v=""/>
    <s v=""/>
  </r>
  <r>
    <n v="1095948"/>
    <s v="R1J11"/>
    <s v="Hospital"/>
    <s v="Hospital"/>
    <x v="1"/>
    <s v="Visible"/>
    <b v="1"/>
    <s v="Lydney &amp; District Hospital"/>
    <s v=""/>
    <s v="Grove Road"/>
    <s v=""/>
    <s v="Lydney"/>
    <s v="Gloucestershire"/>
    <s v="GL15 5JE"/>
    <n v="51.727317810058594"/>
    <n v="-2.5368821620941162"/>
    <s v="R1J"/>
    <x v="263"/>
    <s v="0300 421 8722"/>
    <s v=""/>
    <s v="http://www.glos-care.nhs.uk"/>
    <s v=""/>
  </r>
  <r>
    <n v="1095949"/>
    <s v="R1J12"/>
    <s v="Hospital"/>
    <s v="Hospital"/>
    <x v="1"/>
    <s v="Visible"/>
    <b v="1"/>
    <s v="Fairford Hospital"/>
    <s v=""/>
    <s v="The Croft"/>
    <s v=""/>
    <s v=""/>
    <s v=""/>
    <s v="GL7 4BB"/>
    <n v="51.708114624023438"/>
    <n v="-1.778166651725769"/>
    <s v="R1J"/>
    <x v="263"/>
    <s v="0300 421 6470"/>
    <s v=""/>
    <s v=""/>
    <s v=""/>
  </r>
  <r>
    <n v="1095950"/>
    <s v="R1J13"/>
    <s v="Hospital"/>
    <s v="Hospital"/>
    <x v="1"/>
    <s v="Visible"/>
    <b v="1"/>
    <s v="Stroud General Hospital"/>
    <s v=""/>
    <s v="Trinity Road"/>
    <s v=""/>
    <s v=""/>
    <s v=""/>
    <s v="GL5 2HY"/>
    <n v="51.743026733398438"/>
    <n v="-2.2081217765808105"/>
    <s v="R1J"/>
    <x v="263"/>
    <s v="0300 421 8080"/>
    <s v=""/>
    <s v=""/>
    <s v=""/>
  </r>
  <r>
    <n v="1169049"/>
    <s v="RWX8X"/>
    <s v="Hospital"/>
    <s v="Hospital"/>
    <x v="1"/>
    <s v="Visible"/>
    <b v="1"/>
    <s v="West Berkshire Community Hospital"/>
    <s v=""/>
    <s v="London Road"/>
    <s v="Benham Hill"/>
    <s v="Thatcham"/>
    <s v="Berkshire"/>
    <s v="RG18 3AS"/>
    <n v="51.406375885009766"/>
    <n v="-1.291764497756958"/>
    <s v="RWX"/>
    <x v="185"/>
    <s v="01635 273300"/>
    <s v=""/>
    <s v=""/>
    <s v=""/>
  </r>
  <r>
    <n v="1169069"/>
    <s v="NYW04"/>
    <s v="Hospital"/>
    <s v="Hospital"/>
    <x v="0"/>
    <s v="Visible"/>
    <b v="1"/>
    <s v="Claremont Private Hospital"/>
    <s v=""/>
    <s v="401 Sandygate Road, Sheffield"/>
    <s v=""/>
    <s v=""/>
    <s v=""/>
    <s v="S10 5UB"/>
    <n v="53.375457763671875"/>
    <n v="-1.5360244512557983"/>
    <s v="NYW"/>
    <x v="241"/>
    <s v="0114 263 0330"/>
    <s v="info@claremont-hospital.co.uk"/>
    <s v="http://www.claremont-hospital.co.uk/"/>
    <s v="0114 263 2122"/>
  </r>
  <r>
    <n v="1279531"/>
    <s v="NTT10"/>
    <s v="Hospital"/>
    <s v="Hospital"/>
    <x v="1"/>
    <s v="Visible"/>
    <b v="0"/>
    <s v="The Manor Hospital"/>
    <s v="Central Drive"/>
    <s v="Shirebrook"/>
    <s v=""/>
    <s v="Mansfield"/>
    <s v="Nottinghamshire"/>
    <s v="NG20 8BA"/>
    <n v="53.201759338378906"/>
    <n v="-1.2181611061096191"/>
    <s v="NTT"/>
    <x v="227"/>
    <s v=""/>
    <s v=""/>
    <s v=""/>
    <s v=""/>
  </r>
  <r>
    <n v="1279606"/>
    <s v="RDU25"/>
    <s v="Hospital"/>
    <s v="Hospital"/>
    <x v="0"/>
    <s v="Visible"/>
    <b v="1"/>
    <s v="Heatherwood Hospital"/>
    <s v="London Road"/>
    <s v=""/>
    <s v=""/>
    <s v="Ascot"/>
    <s v="Berkshire"/>
    <s v="SL5 8AA"/>
    <n v="51.410167694091797"/>
    <n v="-0.68733793497085571"/>
    <s v="RDU"/>
    <x v="62"/>
    <s v="01344 623333"/>
    <s v=""/>
    <s v=""/>
    <s v=""/>
  </r>
  <r>
    <n v="1279647"/>
    <s v="NTPH2"/>
    <s v="Hospital"/>
    <s v="Hospital"/>
    <x v="1"/>
    <s v="Visible"/>
    <b v="1"/>
    <s v="Emersons Green NHS Treatment Centre"/>
    <s v="The Brooms"/>
    <s v="Emersons Green"/>
    <s v=""/>
    <s v="Bristol"/>
    <s v="Avon"/>
    <s v="BS16 7FH"/>
    <n v="51.503284454345703"/>
    <n v="-2.4843947887420654"/>
    <s v="NTP"/>
    <x v="13"/>
    <s v="0117 906 1801"/>
    <s v=""/>
    <s v=""/>
    <s v="0117 906 1950"/>
  </r>
  <r>
    <n v="1279653"/>
    <s v="NTPH5"/>
    <s v="Hospital"/>
    <s v="Hospital"/>
    <x v="1"/>
    <s v="Visible"/>
    <b v="1"/>
    <s v="Peninsula NHS Treatment Centre"/>
    <s v="20 Brest Road"/>
    <s v="Derriford"/>
    <s v=""/>
    <s v="Plymouth"/>
    <s v="Devon"/>
    <s v="PL6 5XP"/>
    <n v="50.412391662597656"/>
    <n v="-4.1176729202270508"/>
    <s v="NTP"/>
    <x v="13"/>
    <s v="01752 506070"/>
    <s v="patricia.warwick@careuk.com"/>
    <s v="http://www.peninsulatreatmentcentre.nhs.uk/"/>
    <s v=""/>
  </r>
  <r>
    <n v="1349252"/>
    <s v="RH5K6"/>
    <s v="Hospital"/>
    <s v="Hospital"/>
    <x v="0"/>
    <s v="Visible"/>
    <b v="1"/>
    <s v="Bridgwater Community Hospital"/>
    <s v="Bridgwater Community Hospital"/>
    <s v="Bower Lane"/>
    <s v=""/>
    <s v="Bridgwater"/>
    <s v="Somerset"/>
    <s v="TA6 4GU"/>
    <n v="51.137973785400391"/>
    <n v="-2.971696138381958"/>
    <s v="RH5"/>
    <x v="81"/>
    <s v="01278 436 555"/>
    <s v=""/>
    <s v=""/>
    <s v=""/>
  </r>
  <r>
    <n v="1349762"/>
    <s v="ADP02"/>
    <s v="Hospital"/>
    <s v="Hospital"/>
    <x v="1"/>
    <s v="Visible"/>
    <b v="1"/>
    <s v="KIMS Hospital"/>
    <s v="Newnham Court Way"/>
    <s v="Weavering"/>
    <s v=""/>
    <s v="Maidstone"/>
    <s v="Kent"/>
    <s v="ME14 5FT"/>
    <n v="51.28607177734375"/>
    <n v="0.55691665410995483"/>
    <s v="ADP"/>
    <x v="269"/>
    <s v="01622 237 500"/>
    <s v="enquiries@kims.org.uk"/>
    <s v="http://www.kims.org.uk"/>
    <s v=""/>
  </r>
  <r>
    <n v="1521809"/>
    <s v="RX277"/>
    <s v="Hospital"/>
    <s v="Hospital"/>
    <x v="1"/>
    <s v="Visible"/>
    <b v="1"/>
    <s v="Meadowfield"/>
    <s v=""/>
    <s v="Swandean"/>
    <s v="Arundel Road"/>
    <s v="Worthing"/>
    <s v="West Sussex"/>
    <s v="BN13 3EF"/>
    <n v="50.842445373535156"/>
    <n v="-0.4119010865688324"/>
    <s v="RX2"/>
    <x v="188"/>
    <s v="01903 843200"/>
    <s v="info@sussexpartnership.nhs.uk"/>
    <s v="http://www.sussexpartnership.nhs.uk/location-meadowfield-hospital"/>
    <s v="01903 843266"/>
  </r>
  <r>
    <n v="1521810"/>
    <s v="RX2X4"/>
    <s v="Hospital"/>
    <s v="Hospital"/>
    <x v="1"/>
    <s v="Visible"/>
    <b v="1"/>
    <s v="Chalkhill"/>
    <s v=""/>
    <s v="Princess Royal Hospital"/>
    <s v="Lewes Road"/>
    <s v="Haywards Heath"/>
    <s v="West Sussex"/>
    <s v="RH16 4NQ"/>
    <n v="50.991138458251953"/>
    <n v="-9.3586310744285583E-2"/>
    <s v="RX2"/>
    <x v="188"/>
    <s v="01444 472670"/>
    <s v="info@sussexpartnership.nhs.uk"/>
    <s v="http://www.sussexpartnership.nhs.uk/location-chalkhill"/>
    <s v=""/>
  </r>
  <r>
    <n v="1522064"/>
    <s v="NHM02"/>
    <s v="Hospital"/>
    <s v="Hospital"/>
    <x v="1"/>
    <s v="Visible"/>
    <b v="1"/>
    <s v="Aldeburgh Community Hospital"/>
    <s v="Park Road"/>
    <s v="Park Road"/>
    <s v=""/>
    <s v="Aldeburgh"/>
    <s v="Suffolk"/>
    <s v="IP15 5ES"/>
    <n v="52.152259826660156"/>
    <n v="1.5955578088760376"/>
    <s v="NHM"/>
    <x v="270"/>
    <s v="01728 451600"/>
    <s v=""/>
    <s v=""/>
    <s v=""/>
  </r>
  <r>
    <n v="1522065"/>
    <s v="NHM03"/>
    <s v="Hospital"/>
    <s v="Hospital"/>
    <x v="1"/>
    <s v="Visible"/>
    <b v="1"/>
    <s v="Bluebird Lodge"/>
    <s v="100 Mansbrook Boulevard"/>
    <s v=""/>
    <s v=""/>
    <s v="Ipswich"/>
    <s v="Suffolk"/>
    <s v="IP3 9GJ"/>
    <n v="52.027252197265625"/>
    <n v="1.1984111070632935"/>
    <s v="NHM"/>
    <x v="270"/>
    <s v="01473 322100"/>
    <s v=""/>
    <s v=""/>
    <s v=""/>
  </r>
  <r>
    <n v="1522066"/>
    <s v="NHM04"/>
    <s v="Hospital"/>
    <s v="Hospital"/>
    <x v="1"/>
    <s v="Visible"/>
    <b v="1"/>
    <s v="Newmarket Community Hospital"/>
    <s v="56 Exning Road"/>
    <s v=""/>
    <s v=""/>
    <s v="Newmarket"/>
    <s v="Suffolk"/>
    <s v="CB8 7JG"/>
    <n v="52.250892639160156"/>
    <n v="0.40000835061073303"/>
    <s v="NHM"/>
    <x v="270"/>
    <s v="01638 558400"/>
    <s v=""/>
    <s v=""/>
    <s v=""/>
  </r>
  <r>
    <n v="1634862"/>
    <s v="NL002"/>
    <s v="Hospital"/>
    <s v="Hospital"/>
    <x v="1"/>
    <s v="Visible"/>
    <b v="0"/>
    <s v="Edith Shaw Hospital"/>
    <s v="5 Hugo Street"/>
    <s v=""/>
    <s v=""/>
    <s v="Leek"/>
    <s v="Staffordshire"/>
    <s v="ST13 5PE"/>
    <n v="53.102653503417969"/>
    <n v="-2.0280988216400146"/>
    <s v="NL0"/>
    <x v="254"/>
    <s v=""/>
    <s v=""/>
    <s v=""/>
    <s v=""/>
  </r>
  <r>
    <n v="1708424"/>
    <s v="RH8A4"/>
    <s v="Hospital"/>
    <s v="Hospital"/>
    <x v="0"/>
    <s v="Visible"/>
    <b v="0"/>
    <s v="Seaton Hospital"/>
    <s v="Valley View Road"/>
    <s v=""/>
    <s v=""/>
    <s v="Seaton"/>
    <s v="Devon"/>
    <s v="EX12 2UU"/>
    <n v="50.711807250976563"/>
    <n v="-3.0714924335479736"/>
    <s v="RH8"/>
    <x v="82"/>
    <s v=""/>
    <s v=""/>
    <s v=""/>
    <s v=""/>
  </r>
  <r>
    <n v="1708524"/>
    <s v="RNUGP"/>
    <s v="Hospital"/>
    <s v="Hospital"/>
    <x v="0"/>
    <s v="Visible"/>
    <b v="1"/>
    <s v="Whiteleaf Centre"/>
    <s v="Bierton Road"/>
    <s v=""/>
    <s v=""/>
    <s v="Aylesbury"/>
    <s v="Buckinghamshire"/>
    <s v="HP20 1EG"/>
    <n v="51.820808410644531"/>
    <n v="-0.80317676067352295"/>
    <s v="RNU"/>
    <x v="224"/>
    <s v="01865 902000"/>
    <s v=""/>
    <s v=""/>
    <s v=""/>
  </r>
  <r>
    <n v="1708579"/>
    <s v="NV1T7"/>
    <s v="Hospital"/>
    <s v="Hospital"/>
    <x v="0"/>
    <s v="Visible"/>
    <b v="1"/>
    <s v="Braintree Community Hospital"/>
    <s v="Braintree Community Hospital"/>
    <s v="Chadwick Drive"/>
    <s v=""/>
    <s v="Braintree"/>
    <s v="Essex"/>
    <s v="CM7 2AL"/>
    <n v="51.878894805908203"/>
    <n v="0.54104781150817871"/>
    <s v="NV1"/>
    <x v="271"/>
    <s v="01376 555900"/>
    <s v=""/>
    <s v="http://www.inhealthgroup.com/location/braintree-community-hospital"/>
    <s v=""/>
  </r>
  <r>
    <n v="1819383"/>
    <s v="RRPG7"/>
    <s v="Hospital"/>
    <s v="Hospital"/>
    <x v="0"/>
    <s v="Visible"/>
    <b v="0"/>
    <s v="St Andrews Court"/>
    <s v="1-4 River Front"/>
    <s v="Enfield Town"/>
    <s v=""/>
    <s v="Enfield"/>
    <s v="Middlesex"/>
    <s v="EN1 3SY"/>
    <n v="51.652774810791016"/>
    <n v="-7.8457452356815338E-2"/>
    <s v="RRP"/>
    <x v="272"/>
    <s v=""/>
    <s v=""/>
    <s v=""/>
    <s v=""/>
  </r>
  <r>
    <n v="1819387"/>
    <s v="RN7ED"/>
    <s v="Hospital"/>
    <s v="Hospital"/>
    <x v="1"/>
    <s v="Visible"/>
    <b v="1"/>
    <s v="Erith and District Hospital"/>
    <s v="Outpatients/Urgent Care Centre"/>
    <s v="Park Crescent"/>
    <s v=""/>
    <s v="Erith"/>
    <s v="Kent"/>
    <s v="DA8 3EE"/>
    <n v="51.47711181640625"/>
    <n v="0.16665773093700409"/>
    <s v="RN7"/>
    <x v="119"/>
    <s v="020 8308 3131"/>
    <s v="dgn-tr.enquiries@nhs.net"/>
    <s v="http://www.dvh.nhs.uk/about-us/eh/"/>
    <s v=""/>
  </r>
  <r>
    <n v="1819831"/>
    <s v="RT5PA"/>
    <s v="Hospital"/>
    <s v="Hospital"/>
    <x v="1"/>
    <s v="Visible"/>
    <b v="1"/>
    <s v="Melton Mowbray Hospital"/>
    <s v=""/>
    <s v="Thorpe Road"/>
    <s v="Melton Mowbray"/>
    <s v="Leicestershire"/>
    <s v=""/>
    <s v="LE13 1SJ"/>
    <n v="52.765937805175781"/>
    <n v="-0.87728118896484375"/>
    <s v="RT5"/>
    <x v="245"/>
    <s v="01664 854800"/>
    <s v=""/>
    <s v="http://www.leicspart.nhs.uk/_OurServices-CommunityHospitals-MeltonMowbrayHospital.aspx"/>
    <s v=""/>
  </r>
  <r>
    <n v="1819859"/>
    <s v="RWELH"/>
    <s v="Hospital"/>
    <s v="Hospital"/>
    <x v="0"/>
    <s v="Visible"/>
    <b v="0"/>
    <s v="Hinckley &amp; District Hosp"/>
    <s v="Mount Road"/>
    <s v=""/>
    <s v=""/>
    <s v="Hinckley"/>
    <s v="Leicestershire"/>
    <s v="LE10 1AG"/>
    <n v="52.539752960205078"/>
    <n v="-1.3682432174682617"/>
    <s v="RWE"/>
    <x v="176"/>
    <s v=""/>
    <s v=""/>
    <s v=""/>
    <s v=""/>
  </r>
  <r>
    <n v="1819863"/>
    <s v="RWELR"/>
    <s v="Hospital"/>
    <s v="Hospital"/>
    <x v="0"/>
    <s v="Visible"/>
    <b v="1"/>
    <s v="Rutland Memorial Hospital - University Hospitals Of Leicester NHS Trust"/>
    <s v="Cold Overton Road"/>
    <s v=""/>
    <s v=""/>
    <s v="Oakham"/>
    <s v="Rutland"/>
    <s v="LE15 6NT"/>
    <n v="52.670803070068359"/>
    <n v="-0.73752474784851074"/>
    <s v="RWE"/>
    <x v="176"/>
    <s v=""/>
    <s v=""/>
    <s v=""/>
    <s v=""/>
  </r>
  <r>
    <n v="1819864"/>
    <s v="RWELS"/>
    <s v="Hospital"/>
    <s v="Hospital"/>
    <x v="0"/>
    <s v="Visible"/>
    <b v="1"/>
    <s v="St Lukes Hospital"/>
    <s v="33 Leicester Road"/>
    <s v=""/>
    <s v=""/>
    <s v="Market Harborough"/>
    <s v="Leicestershire"/>
    <s v="LE16 7BN"/>
    <n v="52.487213134765625"/>
    <n v="-0.9310758113861084"/>
    <s v="RWE"/>
    <x v="176"/>
    <s v=""/>
    <s v=""/>
    <s v=""/>
    <s v=""/>
  </r>
  <r>
    <n v="2026442"/>
    <s v="RW15R"/>
    <s v="Hospital"/>
    <s v="Hospital"/>
    <x v="0"/>
    <s v="Visible"/>
    <b v="1"/>
    <s v="Victoria Cottage Hospital"/>
    <s v="North Street"/>
    <s v=""/>
    <s v=""/>
    <s v="Emsworth"/>
    <s v="Hampshire"/>
    <s v="PO10 7DD"/>
    <n v="50.848403930664063"/>
    <n v="-0.93739461898803711"/>
    <s v="RW1"/>
    <x v="170"/>
    <s v="01243 376041"/>
    <s v=""/>
    <s v=""/>
    <s v=""/>
  </r>
  <r>
    <n v="2027168"/>
    <s v="RALC7"/>
    <s v="Hospital"/>
    <s v="Hospital"/>
    <x v="0"/>
    <s v="Visible"/>
    <b v="1"/>
    <s v="Chase Farm Hospital"/>
    <s v="127 The Ridgeway"/>
    <s v=""/>
    <s v=""/>
    <s v="Enfield"/>
    <s v="Middlesex"/>
    <s v="EN2 8JL"/>
    <n v="51.666805267333984"/>
    <n v="-0.10288111120462418"/>
    <s v="RAL"/>
    <x v="34"/>
    <s v="020 8375 2999"/>
    <s v="bcfpals@nhs.net"/>
    <s v="https://www.royalfree.nhs.uk/"/>
    <s v=""/>
  </r>
  <r>
    <n v="2027170"/>
    <s v="RALCC"/>
    <s v="Hospital"/>
    <s v="Hospital"/>
    <x v="0"/>
    <s v="Visible"/>
    <b v="0"/>
    <s v="Cheshunt Community Hospital"/>
    <s v="King Arthur Court"/>
    <s v="Cheshunt"/>
    <s v=""/>
    <s v="Waltham Cross"/>
    <s v="Hertfordshire"/>
    <s v="EN8 8XN"/>
    <n v="51.699226379394531"/>
    <n v="-3.320666030049324E-2"/>
    <s v="RAL"/>
    <x v="34"/>
    <s v=""/>
    <s v=""/>
    <s v=""/>
    <s v=""/>
  </r>
  <r>
    <n v="2027176"/>
    <s v="RV9FH"/>
    <s v="Hospital"/>
    <s v="Hospital"/>
    <x v="1"/>
    <s v="Visible"/>
    <b v="1"/>
    <s v="Humber Centre for Forensic Psychiatry"/>
    <s v=""/>
    <s v="Willerby Hill"/>
    <s v=""/>
    <s v=""/>
    <s v=""/>
    <s v="HU10 6ED"/>
    <n v="53.77197265625"/>
    <n v="-0.44446265697479248"/>
    <s v="RV9"/>
    <x v="163"/>
    <s v="01482 336200"/>
    <s v="hnf-tr.contactus@nhs.net"/>
    <s v="http://www.humber.nhs.uk"/>
    <s v=""/>
  </r>
  <r>
    <n v="2131250"/>
    <s v="RTF86"/>
    <s v="Hospital"/>
    <s v="Hospital"/>
    <x v="0"/>
    <s v="Visible"/>
    <b v="1"/>
    <s v="Northumbria Specialist Emergency Care Hospital"/>
    <s v="Northumbria Specialist Emergency Care Hospital"/>
    <s v="Northumbria Way"/>
    <s v="Northumberland"/>
    <s v="Cramlington"/>
    <s v="Northumberland"/>
    <s v="NE23 6NZ"/>
    <n v="55.074069976806641"/>
    <n v="-1.5696691274642944"/>
    <s v="RTF"/>
    <x v="153"/>
    <s v="0344 811 8111"/>
    <s v="contactus@northumbria.nhs.uk"/>
    <s v="https://www.northumbria.nhs.uk/emergency/"/>
    <s v=""/>
  </r>
  <r>
    <n v="2309133"/>
    <s v="RTP02"/>
    <s v="Hospital"/>
    <s v="Hospital"/>
    <x v="0"/>
    <s v="Visible"/>
    <b v="1"/>
    <s v="Crawley Hospital"/>
    <s v="West Green Drive"/>
    <s v=""/>
    <s v=""/>
    <s v="Crawley"/>
    <s v="West Sussex"/>
    <s v="RH11 7DH"/>
    <n v="51.116603851318359"/>
    <n v="-0.19738851487636566"/>
    <s v="RTP"/>
    <x v="157"/>
    <s v="01293 600300"/>
    <s v=""/>
    <s v=""/>
    <s v=""/>
  </r>
  <r>
    <n v="2309255"/>
    <s v="TAJ52"/>
    <s v="Hospital"/>
    <s v="Hospital"/>
    <x v="1"/>
    <s v="Visible"/>
    <b v="1"/>
    <s v="Penn Hospital"/>
    <s v="Penn Hospital"/>
    <s v="Penn Road"/>
    <s v="Penn"/>
    <s v="Wolverhampton"/>
    <s v=""/>
    <s v="WV4 5HN"/>
    <n v="52.558673858642578"/>
    <n v="-2.1591730117797852"/>
    <s v="TAJ"/>
    <x v="218"/>
    <s v="01902 444141"/>
    <s v=""/>
    <s v="http://www.bcpft.nhs.uk"/>
    <s v=""/>
  </r>
  <r>
    <n v="2309377"/>
    <s v="TAHEC"/>
    <s v="Hospital"/>
    <s v="Hospital"/>
    <x v="1"/>
    <s v="Visible"/>
    <b v="1"/>
    <s v="Intensive Support Service "/>
    <s v=""/>
    <s v="32 Firshill Rise"/>
    <s v=""/>
    <s v="Sheffield"/>
    <s v=""/>
    <s v="S4 7BU"/>
    <n v="53.403251647949219"/>
    <n v="-1.4674659967422485"/>
    <s v="TAH"/>
    <x v="222"/>
    <s v="0114 2261937"/>
    <s v=""/>
    <s v=""/>
    <s v="0114 2261559"/>
  </r>
  <r>
    <n v="2309378"/>
    <s v="TAHFC"/>
    <s v="Hospital"/>
    <s v="Hospital"/>
    <x v="1"/>
    <s v="Visible"/>
    <b v="1"/>
    <s v="Michael Carlisle Centre"/>
    <s v=""/>
    <s v="75 Osborne Road"/>
    <s v=""/>
    <s v=""/>
    <s v=""/>
    <s v="S11 9BF"/>
    <n v="53.361412048339844"/>
    <n v="-1.4975893497467041"/>
    <s v="TAH"/>
    <x v="222"/>
    <s v=""/>
    <s v=""/>
    <s v=""/>
    <s v=""/>
  </r>
  <r>
    <n v="2309420"/>
    <s v="RL4TC"/>
    <s v="Hospital"/>
    <s v="Hospital"/>
    <x v="0"/>
    <s v="Visible"/>
    <b v="1"/>
    <s v="Cannock Chase Hospital"/>
    <s v="Brunswick Road"/>
    <s v=""/>
    <s v=""/>
    <s v="Cannock"/>
    <s v="Staffordshire"/>
    <s v="WS11 5XY"/>
    <n v="52.693244934082031"/>
    <n v="-2.0305995941162109"/>
    <s v="RL4"/>
    <x v="106"/>
    <s v="01543 572757"/>
    <s v=""/>
    <s v=""/>
    <s v=""/>
  </r>
  <r>
    <n v="2309624"/>
    <s v="RTVA7"/>
    <s v="Hospital"/>
    <s v="Hospital"/>
    <x v="1"/>
    <s v="Visible"/>
    <b v="1"/>
    <s v="Peasley Cross Hospital"/>
    <s v=""/>
    <s v="Marshalls Cross Road, Peasley Cross"/>
    <s v=""/>
    <s v=""/>
    <s v=""/>
    <s v="WA9 3DA"/>
    <n v="53.439533233642578"/>
    <n v="-2.7188868522644043"/>
    <s v="RTV"/>
    <x v="159"/>
    <s v=""/>
    <s v=""/>
    <s v=""/>
    <s v=""/>
  </r>
  <r>
    <n v="2489749"/>
    <s v="RT248"/>
    <s v="Hospital"/>
    <s v="Hospital"/>
    <x v="1"/>
    <s v="Visible"/>
    <b v="1"/>
    <s v="Irwell Unit"/>
    <s v=""/>
    <s v="Fairfield General Hospital"/>
    <s v=""/>
    <s v=""/>
    <s v=""/>
    <s v="BL9 7TD"/>
    <n v="53.600425720214844"/>
    <n v="-2.2556078433990479"/>
    <s v="RT2"/>
    <x v="242"/>
    <s v=""/>
    <s v=""/>
    <s v=""/>
    <s v=""/>
  </r>
  <r>
    <n v="2489867"/>
    <s v="RWK85"/>
    <s v="Hospital"/>
    <s v="Hospital"/>
    <x v="1"/>
    <s v="Visible"/>
    <b v="1"/>
    <s v="Wolfson House"/>
    <s v=""/>
    <s v="311-315 Green Lane"/>
    <s v=""/>
    <s v="London"/>
    <s v=""/>
    <s v="N4 2ES"/>
    <n v="51.568820953369141"/>
    <n v="-9.4928599894046783E-2"/>
    <s v="RWK"/>
    <x v="181"/>
    <s v="020 3222 7100"/>
    <s v=""/>
    <s v=""/>
    <s v="020 3222 7231"/>
  </r>
  <r>
    <n v="2489913"/>
    <s v="RWK06"/>
    <s v="Hospital"/>
    <s v="Hospital"/>
    <x v="1"/>
    <s v="Visible"/>
    <b v="1"/>
    <s v="The Lodge"/>
    <s v=""/>
    <s v="1 Crozier Terrace"/>
    <s v=""/>
    <s v="London"/>
    <s v=""/>
    <s v="E9 6AT"/>
    <n v="51.548377990722656"/>
    <n v="-4.0180940181016922E-2"/>
    <s v="RWK"/>
    <x v="181"/>
    <s v="020 8510 2340"/>
    <s v=""/>
    <s v=""/>
    <s v=""/>
  </r>
  <r>
    <n v="2596948"/>
    <s v="RT265"/>
    <s v="Hospital"/>
    <s v="Hospital"/>
    <x v="1"/>
    <s v="Visible"/>
    <b v="1"/>
    <s v="Child &amp; Family Service"/>
    <s v=""/>
    <s v="Fairfield General Hospital"/>
    <s v=""/>
    <s v=""/>
    <s v=""/>
    <s v="BL9 7TD"/>
    <n v="53.600425720214844"/>
    <n v="-2.2556078433990479"/>
    <s v="RT2"/>
    <x v="242"/>
    <s v="0161 918 8515"/>
    <s v=""/>
    <s v=""/>
    <s v=""/>
  </r>
  <r>
    <n v="2704015"/>
    <s v="AHH01"/>
    <s v="Hospital"/>
    <s v="Hospital"/>
    <x v="1"/>
    <s v="Visible"/>
    <b v="1"/>
    <s v="Foscote Court (Banbury) Trust"/>
    <s v="Foscote Hospital"/>
    <s v="2 Foscote Rise"/>
    <s v=""/>
    <s v="Banbury"/>
    <s v="Oxfordshire"/>
    <s v="OX16 9XP"/>
    <n v="52.053340911865234"/>
    <n v="-1.3309791088104248"/>
    <s v="AHH"/>
    <x v="273"/>
    <s v="01295 252281"/>
    <s v="reception@thefoscotehospital.co.uk"/>
    <s v="http://www.thefoscotehospital.co.uk/"/>
    <s v="01295 272877"/>
  </r>
  <r>
    <n v="2704209"/>
    <s v="RRE58"/>
    <s v="Hospital"/>
    <s v="Hospital"/>
    <x v="1"/>
    <s v="Visible"/>
    <b v="1"/>
    <s v="The George Bryan Centre "/>
    <s v=""/>
    <s v="Plantation Lane"/>
    <s v="Mile Oak"/>
    <s v="Tamworth"/>
    <s v=""/>
    <s v="B78 3NG"/>
    <n v="52.62066650390625"/>
    <n v="-1.7238526344299316"/>
    <s v="RRE"/>
    <x v="144"/>
    <s v="01827 285598"/>
    <s v=""/>
    <s v=""/>
    <s v=""/>
  </r>
  <r>
    <n v="2704213"/>
    <s v="AHN01"/>
    <s v="Hospital"/>
    <s v="Hospital"/>
    <x v="1"/>
    <s v="Visible"/>
    <b v="0"/>
    <s v="Bigfoot Independent Hospital"/>
    <s v="4 Birch Hall Lane"/>
    <s v="Longsight"/>
    <s v=""/>
    <s v="Manchester"/>
    <s v="Greater Manchester"/>
    <s v="M13 0XE"/>
    <n v="53.454631805419922"/>
    <n v="-2.2059392929077148"/>
    <s v="AHN"/>
    <x v="274"/>
    <s v=""/>
    <s v=""/>
    <s v=""/>
    <s v=""/>
  </r>
  <r>
    <n v="2704214"/>
    <s v="AHN02"/>
    <s v="Hospital"/>
    <s v="Hospital"/>
    <x v="1"/>
    <s v="Visible"/>
    <b v="0"/>
    <s v="Jigsaw Independent Hospital"/>
    <s v="134 Palatine Road"/>
    <s v="Didsbury"/>
    <s v=""/>
    <s v="Manchester"/>
    <s v="Greater Manchester"/>
    <s v="M20 3ZA"/>
    <n v="53.423965454101563"/>
    <n v="-2.2389121055603027"/>
    <s v="AHN"/>
    <x v="274"/>
    <s v=""/>
    <s v=""/>
    <s v=""/>
    <s v=""/>
  </r>
  <r>
    <n v="2704221"/>
    <s v="RDYYQ"/>
    <s v="Hospital"/>
    <s v="Hospital"/>
    <x v="0"/>
    <s v="Visible"/>
    <b v="0"/>
    <s v="Greenfields Day Hospital"/>
    <s v="Hospital Lane"/>
    <s v=""/>
    <s v=""/>
    <s v="Bridport"/>
    <s v="Dorset"/>
    <s v="DT6 5DR"/>
    <n v="50.741611480712891"/>
    <n v="-2.7699143886566162"/>
    <s v="RDY"/>
    <x v="63"/>
    <s v=""/>
    <s v=""/>
    <s v=""/>
    <s v=""/>
  </r>
  <r>
    <n v="2704227"/>
    <s v="RWR78"/>
    <s v="Hospital"/>
    <s v="Hospital"/>
    <x v="1"/>
    <s v="Visible"/>
    <b v="1"/>
    <s v="Hampden House"/>
    <s v=""/>
    <s v="Elmside Walk"/>
    <s v=""/>
    <s v="Hitchin"/>
    <s v="Hertfordshire"/>
    <s v="SG5 1HB"/>
    <n v="51.950794219970703"/>
    <n v="-0.28034046292304993"/>
    <s v="RWR"/>
    <x v="250"/>
    <s v="01462 633666"/>
    <s v=""/>
    <s v=""/>
    <s v=""/>
  </r>
  <r>
    <n v="2704334"/>
    <s v="AHQ02"/>
    <s v="Hospital"/>
    <s v="Hospital"/>
    <x v="1"/>
    <s v="Visible"/>
    <b v="0"/>
    <s v="Olive Eden Hospital"/>
    <s v="71 St. Pauls Road"/>
    <s v=""/>
    <s v=""/>
    <s v="London"/>
    <s v="Greater London"/>
    <s v="N17 0ND"/>
    <n v="51.601364135742188"/>
    <n v="-6.1481010168790817E-2"/>
    <s v="AHQ"/>
    <x v="275"/>
    <s v=""/>
    <s v=""/>
    <s v=""/>
    <s v=""/>
  </r>
  <r>
    <n v="2704335"/>
    <s v="AHQ03"/>
    <s v="Hospital"/>
    <s v="Hospital"/>
    <x v="1"/>
    <s v="Visible"/>
    <b v="1"/>
    <s v="Bloomfield Court Hospital"/>
    <s v="69 Bloomfield Road"/>
    <s v="Woolwich"/>
    <s v="Greenwich"/>
    <s v="London"/>
    <s v="Greater London"/>
    <s v="SE18 7JN"/>
    <n v="51.484107971191406"/>
    <n v="7.0630967617034912E-2"/>
    <s v="AHQ"/>
    <x v="275"/>
    <s v=""/>
    <s v=""/>
    <s v=""/>
    <s v=""/>
  </r>
  <r>
    <n v="2917635"/>
    <s v="NCR06"/>
    <s v="Hospital"/>
    <s v="Hospital"/>
    <x v="0"/>
    <s v="Visible"/>
    <b v="1"/>
    <s v="iSIGHT (Southport)"/>
    <s v="Drayton House"/>
    <s v="2 Lulworth Road"/>
    <s v=""/>
    <s v="Southport"/>
    <s v=""/>
    <s v="PR8 2AT"/>
    <n v="53.642127990722656"/>
    <n v="-3.0161275863647461"/>
    <s v="NCR"/>
    <x v="276"/>
    <s v="01704 563279"/>
    <s v="enquiries@isightclinics.com"/>
    <s v="http://www.isightclinics.com/"/>
    <s v="01704 550057"/>
  </r>
  <r>
    <n v="2917651"/>
    <s v="R1K01"/>
    <s v="Hospital"/>
    <s v="Hospital"/>
    <x v="0"/>
    <s v="Visible"/>
    <b v="1"/>
    <s v="Northwick Park Hospital"/>
    <s v="Watford Road"/>
    <s v=""/>
    <s v=""/>
    <s v="London"/>
    <s v="Middlesex"/>
    <s v="HA1 3UJ"/>
    <n v="51.575408935546875"/>
    <n v="-0.32202273607254028"/>
    <s v="R1K"/>
    <x v="277"/>
    <s v="020 8864 3232"/>
    <s v="lnwh-tr.trust@nhs.net"/>
    <s v="http://www.lnwh.nhs.uk/"/>
    <s v=""/>
  </r>
  <r>
    <n v="2917652"/>
    <s v="R1K02"/>
    <s v="Hospital"/>
    <s v="Hospital"/>
    <x v="0"/>
    <s v="Visible"/>
    <b v="1"/>
    <s v="Central Middlesex Hospital"/>
    <s v="Acton Lane"/>
    <s v="Park Royal"/>
    <s v=""/>
    <s v="London"/>
    <s v=""/>
    <s v="NW10 7NS"/>
    <n v="51.530937194824219"/>
    <n v="-0.26914629340171814"/>
    <s v="R1K"/>
    <x v="277"/>
    <s v="020 8965 5733"/>
    <s v="lnwh-tr.trust@nhs.net"/>
    <s v="http://www.lnwh.nhs.uk"/>
    <s v=""/>
  </r>
  <r>
    <n v="2917653"/>
    <s v="R1K03"/>
    <s v="Hospital"/>
    <s v="Hospital"/>
    <x v="0"/>
    <s v="Visible"/>
    <b v="1"/>
    <s v="St Mark's Hospital"/>
    <s v="Watford Road"/>
    <s v=""/>
    <s v=""/>
    <s v="Harrow"/>
    <s v="Middlesex"/>
    <s v="HA1 3UJ"/>
    <n v="51.575408935546875"/>
    <n v="-0.32202273607254028"/>
    <s v="R1K"/>
    <x v="277"/>
    <s v="020 8864 3232"/>
    <s v=""/>
    <s v="http://www.stmarkshospital.nhs.uk/"/>
    <s v=""/>
  </r>
  <r>
    <n v="2917654"/>
    <s v="R1K04"/>
    <s v="Hospital"/>
    <s v="Hospital"/>
    <x v="0"/>
    <s v="Visible"/>
    <b v="1"/>
    <s v="Ealing Hospital"/>
    <s v="Uxbridge Road"/>
    <s v=""/>
    <s v=""/>
    <s v="Southall"/>
    <s v="Middlesex"/>
    <s v="UB1 3HW"/>
    <n v="51.507606506347656"/>
    <n v="-0.34548112750053406"/>
    <s v="R1K"/>
    <x v="277"/>
    <s v="020 8967 5000"/>
    <s v="lnwh-tr.trust@nhs.net"/>
    <s v="http://www.lnwh.nhs.uk/"/>
    <s v=""/>
  </r>
  <r>
    <n v="2917659"/>
    <s v="RNS01"/>
    <s v="Hospital"/>
    <s v="Hospital"/>
    <x v="1"/>
    <s v="Visible"/>
    <b v="1"/>
    <s v="Northampton General Hospital (Acute)"/>
    <s v=""/>
    <s v="Cliftonville"/>
    <s v=""/>
    <s v=""/>
    <s v=""/>
    <s v="NN1 5BD"/>
    <n v="52.236053466796875"/>
    <n v="-0.88382947444915771"/>
    <s v="RNS"/>
    <x v="278"/>
    <s v="01604 634700"/>
    <s v=""/>
    <s v=""/>
    <s v=""/>
  </r>
  <r>
    <n v="2917660"/>
    <s v="RYK53"/>
    <s v="Hospital"/>
    <s v="Hospital"/>
    <x v="1"/>
    <s v="Visible"/>
    <b v="1"/>
    <s v="Caludon Centre"/>
    <s v=""/>
    <s v="Clifford Bridge Road"/>
    <s v=""/>
    <s v=""/>
    <s v=""/>
    <s v="CV2 2TE"/>
    <n v="52.422443389892578"/>
    <n v="-1.4455196857452393"/>
    <s v="RYG"/>
    <x v="210"/>
    <s v=""/>
    <s v=""/>
    <s v=""/>
    <s v=""/>
  </r>
  <r>
    <n v="3028092"/>
    <s v="RDU50"/>
    <s v="Hospital"/>
    <s v="Hospital"/>
    <x v="0"/>
    <s v="Visible"/>
    <b v="1"/>
    <s v="Wexham Park Hospital"/>
    <s v="Wexham"/>
    <s v=""/>
    <s v=""/>
    <s v="Slough"/>
    <s v="Berkshire"/>
    <s v="SL2 4HL"/>
    <n v="51.532009124755859"/>
    <n v="-0.57397794723510742"/>
    <s v="RDU"/>
    <x v="62"/>
    <s v="01753 633000"/>
    <s v=""/>
    <s v=""/>
    <s v=""/>
  </r>
  <r>
    <n v="3028181"/>
    <s v="RD115"/>
    <s v="Hospital"/>
    <s v="Hospital"/>
    <x v="0"/>
    <s v="Visible"/>
    <b v="1"/>
    <s v="Royal National Mineral Hospital For Rheumatic Diseases NHS Foundation Trust"/>
    <s v="Upper Borough Walls"/>
    <s v=""/>
    <s v=""/>
    <s v="Bath"/>
    <s v="Avon"/>
    <s v="BA1 1RL"/>
    <n v="51.382259368896484"/>
    <n v="-2.3614223003387451"/>
    <s v="RD1"/>
    <x v="56"/>
    <s v=""/>
    <s v=""/>
    <s v=""/>
    <s v=""/>
  </r>
  <r>
    <n v="3028281"/>
    <s v="NT3X3"/>
    <s v="Hospital"/>
    <s v="Hospital"/>
    <x v="1"/>
    <s v="Visible"/>
    <b v="1"/>
    <s v="Spire St Anthony's Hospital"/>
    <s v="801 London Road"/>
    <s v="Cheam"/>
    <s v=""/>
    <s v="Sutton"/>
    <s v="Surrey"/>
    <s v="SM3 9DW"/>
    <n v="51.379920959472656"/>
    <n v="-0.2208036482334137"/>
    <s v="NT3"/>
    <x v="9"/>
    <s v="020 8337 6691"/>
    <s v="info@spirestanthonys.com"/>
    <s v="https://www.spirehealthcare.com/spire-st-anthonys-hospital/"/>
    <s v=""/>
  </r>
  <r>
    <n v="3137674"/>
    <s v="RT178"/>
    <s v="Hospital"/>
    <s v="Hospital"/>
    <x v="1"/>
    <s v="Visible"/>
    <b v="1"/>
    <s v="Newtown Centre"/>
    <s v="Newtown Centre"/>
    <s v="Nursery Road"/>
    <s v=""/>
    <s v="Huntingdon"/>
    <s v="Cambridgeshire"/>
    <s v="PE29 3RJ"/>
    <n v="52.331710815429688"/>
    <n v="-0.17901299893856049"/>
    <s v="RT1"/>
    <x v="149"/>
    <s v="01480 415340"/>
    <s v=""/>
    <s v="http://www.cpft.nhs.uk"/>
    <s v=""/>
  </r>
  <r>
    <n v="3137680"/>
    <s v="RT1FC"/>
    <s v="Hospital"/>
    <s v="Hospital"/>
    <x v="1"/>
    <s v="Visible"/>
    <b v="1"/>
    <s v="Princess of Wales Hospital - Cambridgeshire and Peterborough NHS Foundation Trust"/>
    <s v="New Cottages Day Hospital"/>
    <s v="Princess of Wales Hospital"/>
    <s v="Lynn Road"/>
    <s v="Ely"/>
    <s v="Cambridgeshire"/>
    <s v="CB6 1DN"/>
    <n v="52.413280487060547"/>
    <n v="0.27497276663780212"/>
    <s v="RT1"/>
    <x v="149"/>
    <s v="01353 652000"/>
    <s v=""/>
    <s v="http://www.cpft.nhs.uk/services/new-cottages-day-therapy.htm"/>
    <s v=""/>
  </r>
  <r>
    <n v="3137683"/>
    <s v="RT1JP"/>
    <s v="Hospital"/>
    <s v="Hospital"/>
    <x v="1"/>
    <s v="Visible"/>
    <b v="1"/>
    <s v="Union House"/>
    <s v="Union House"/>
    <s v="37 Union Lane"/>
    <s v="Chesterton"/>
    <s v="Cambridge"/>
    <s v="Cambridgeshire"/>
    <s v="CB4 1PX"/>
    <n v="52.219387054443359"/>
    <n v="0.13590528070926666"/>
    <s v="RT1"/>
    <x v="149"/>
    <s v="01223 533300"/>
    <s v=""/>
    <s v="http://www.cpft.nhs.uk"/>
    <s v=""/>
  </r>
  <r>
    <n v="3138301"/>
    <s v="RQWG1"/>
    <s v="Hospital"/>
    <s v="Hospital"/>
    <x v="1"/>
    <s v="Visible"/>
    <b v="1"/>
    <s v="St Margaret's Hospital"/>
    <s v=""/>
    <s v="The Plain"/>
    <s v=""/>
    <s v=""/>
    <s v=""/>
    <s v="CM16 6TN"/>
    <n v="51.704296112060547"/>
    <n v="0.12394475936889648"/>
    <s v="RQW"/>
    <x v="138"/>
    <s v="01992 561666"/>
    <s v=""/>
    <s v=""/>
    <s v=""/>
  </r>
  <r>
    <n v="3248890"/>
    <s v="RP7FK"/>
    <s v="Hospital"/>
    <s v="Hospital"/>
    <x v="1"/>
    <s v="Visible"/>
    <b v="1"/>
    <s v="Francis Willis Unit"/>
    <s v=""/>
    <s v="Greetwell Road"/>
    <s v=""/>
    <s v="Lincoln"/>
    <s v="Lincolnshire"/>
    <s v="LN2 5UA"/>
    <n v="53.232440948486328"/>
    <n v="-0.51640820503234863"/>
    <s v="RP7"/>
    <x v="129"/>
    <s v="01522 573625"/>
    <s v=""/>
    <s v=""/>
    <s v=""/>
  </r>
  <r>
    <n v="3248894"/>
    <s v="RP706"/>
    <s v="Hospital"/>
    <s v="Hospital"/>
    <x v="1"/>
    <s v="Visible"/>
    <b v="1"/>
    <s v="Ashley House"/>
    <s v=""/>
    <s v="Beacon Lane"/>
    <s v=""/>
    <s v="Grantham"/>
    <s v="Lincolnshire"/>
    <s v="NG31 9DF"/>
    <n v="52.911903381347656"/>
    <n v="-0.63078504800796509"/>
    <s v="RP7"/>
    <x v="129"/>
    <s v="01476 573985"/>
    <s v=""/>
    <s v=""/>
    <s v=""/>
  </r>
  <r>
    <n v="3358845"/>
    <s v="NIB09"/>
    <s v="Hospital"/>
    <s v="UNKNOWN"/>
    <x v="1"/>
    <s v="Visible"/>
    <b v="0"/>
    <s v="Stafford General Infirmary"/>
    <s v="Ground Floor South Wing"/>
    <s v="Madford Retail Park"/>
    <s v="Foregate Street"/>
    <s v="Stafford"/>
    <s v="Staffordshire"/>
    <s v="ST16 2PA"/>
    <n v="52.81060791015625"/>
    <n v="-2.1206750869750977"/>
    <s v="NIB"/>
    <x v="279"/>
    <s v=""/>
    <s v=""/>
    <s v=""/>
    <s v=""/>
  </r>
  <r>
    <n v="3580192"/>
    <s v="RXE15"/>
    <s v="Hospital"/>
    <s v="Hospital"/>
    <x v="1"/>
    <s v="Visible"/>
    <b v="1"/>
    <s v="Rotherham Adult Mental Health Service - Access Team  including Crisis Resolution Service"/>
    <s v=""/>
    <s v="142a Aughton Road"/>
    <s v="Swallownest"/>
    <s v="Sheffield"/>
    <s v="South Yorkshire"/>
    <s v="S26 4TH"/>
    <n v="53.367816925048828"/>
    <n v="-1.3219645023345947"/>
    <s v="RXE"/>
    <x v="193"/>
    <s v="01709 302670"/>
    <s v=""/>
    <s v="http://www.rdash.nhs.uk/services/our-services/adult-mental-health-services/rotherham-mental-health-h"/>
    <s v=""/>
  </r>
  <r>
    <n v="3580194"/>
    <s v="RXECH"/>
    <s v="Hospital"/>
    <s v="Hospital"/>
    <x v="1"/>
    <s v="Visible"/>
    <b v="1"/>
    <s v="North Lincs Adult Mental Health Service - Access Team  including Crisis Resolution Service"/>
    <s v="Great Oaks"/>
    <s v="Ashby High Street"/>
    <s v=""/>
    <s v="Scunthorpe"/>
    <s v="Lincolnshire"/>
    <s v="DN16 2JX"/>
    <n v="53.566986083984375"/>
    <n v="-0.63855969905853271"/>
    <s v="RXE"/>
    <x v="193"/>
    <s v="01724 382015"/>
    <s v=""/>
    <s v=""/>
    <s v=""/>
  </r>
  <r>
    <n v="3580196"/>
    <s v="RXE87"/>
    <s v="Hospital"/>
    <s v="Hospital"/>
    <x v="1"/>
    <s v="Visible"/>
    <b v="1"/>
    <s v="Doncaster Adult Mental Health Service - Access Team including Crisis Resolution Service"/>
    <s v="Opal Centre"/>
    <s v="Tickhill Road Site"/>
    <s v="Weston Road"/>
    <s v="Balby, Doncaster"/>
    <s v="South Yorkshire"/>
    <s v="DN4 8QN"/>
    <n v="53.496162414550781"/>
    <n v="-1.144652247428894"/>
    <s v="RXE"/>
    <x v="193"/>
    <s v="01302 798400"/>
    <s v=""/>
    <s v=""/>
    <s v=""/>
  </r>
  <r>
    <n v="3664766"/>
    <s v="RTQ02"/>
    <s v="Hospital"/>
    <s v="Hospital"/>
    <x v="1"/>
    <s v="Visible"/>
    <b v="1"/>
    <s v="Wotton Lawn Hospital"/>
    <s v=""/>
    <s v="Horton Road"/>
    <s v=""/>
    <s v=""/>
    <s v=""/>
    <s v="GL1 3PX"/>
    <n v="51.865970611572266"/>
    <n v="-2.2257826328277588"/>
    <s v="RTQ"/>
    <x v="220"/>
    <s v=""/>
    <s v=""/>
    <s v=""/>
    <s v=""/>
  </r>
  <r>
    <n v="3664767"/>
    <s v="RTQ54"/>
    <s v="Hospital"/>
    <s v="Hospital"/>
    <x v="1"/>
    <s v="Visible"/>
    <b v="1"/>
    <s v="Hollybrook"/>
    <s v=""/>
    <s v="Berkeley Close"/>
    <s v=""/>
    <s v=""/>
    <s v=""/>
    <s v="GL5 4UL"/>
    <n v="51.748950958251953"/>
    <n v="-2.2533574104309082"/>
    <s v="RTQ"/>
    <x v="220"/>
    <s v=""/>
    <s v=""/>
    <s v=""/>
    <s v=""/>
  </r>
  <r>
    <n v="3664772"/>
    <s v="RTQ01"/>
    <s v="Hospital"/>
    <s v="Hospital"/>
    <x v="1"/>
    <s v="Visible"/>
    <b v="1"/>
    <s v="Charlton Lane Hospital"/>
    <s v=""/>
    <s v="Charlton Lane"/>
    <s v=""/>
    <s v=""/>
    <s v=""/>
    <s v="GL53 9DZ"/>
    <n v="51.880336761474609"/>
    <n v="-2.0740287303924561"/>
    <s v="RTQ"/>
    <x v="220"/>
    <s v=""/>
    <s v=""/>
    <s v=""/>
    <s v=""/>
  </r>
  <r>
    <n v="3664773"/>
    <s v="RTQ13"/>
    <s v="Hospital"/>
    <s v="Hospital"/>
    <x v="1"/>
    <s v="Visible"/>
    <b v="1"/>
    <s v="Honeybourne"/>
    <s v=""/>
    <s v="Swindon Road"/>
    <s v=""/>
    <s v=""/>
    <s v=""/>
    <s v="GL51 9EZ"/>
    <n v="51.907375335693359"/>
    <n v="-2.0824460983276367"/>
    <s v="RTQ"/>
    <x v="220"/>
    <s v=""/>
    <s v=""/>
    <s v=""/>
    <s v=""/>
  </r>
  <r>
    <n v="3664780"/>
    <s v="RTQHM"/>
    <s v="Hospital"/>
    <s v="Hospital"/>
    <x v="1"/>
    <s v="Visible"/>
    <b v="1"/>
    <s v="Oak House"/>
    <s v=""/>
    <s v="Barton Street"/>
    <s v=""/>
    <s v=""/>
    <s v=""/>
    <s v="HR4 0AY"/>
    <n v="52.053638458251953"/>
    <n v="-2.7229523658752441"/>
    <s v="RTQ"/>
    <x v="220"/>
    <s v=""/>
    <s v=""/>
    <s v=""/>
    <s v=""/>
  </r>
  <r>
    <n v="3664785"/>
    <s v="RTQ05"/>
    <s v="Hospital"/>
    <s v="Hospital"/>
    <x v="1"/>
    <s v="Visible"/>
    <b v="1"/>
    <s v="Westridge"/>
    <s v=""/>
    <s v="Horsemarling Lane"/>
    <s v=""/>
    <s v=""/>
    <s v=""/>
    <s v="GL10 3HA"/>
    <n v="51.757499694824219"/>
    <n v="-2.2671399116516113"/>
    <s v="RTQ"/>
    <x v="220"/>
    <s v=""/>
    <s v=""/>
    <s v=""/>
    <s v=""/>
  </r>
  <r>
    <n v="3664786"/>
    <s v="RTQHJ"/>
    <s v="Hospital"/>
    <s v="Hospital"/>
    <x v="1"/>
    <s v="Visible"/>
    <b v="1"/>
    <s v="Stonebow Unit"/>
    <s v=""/>
    <s v="Stonebow Road"/>
    <s v=""/>
    <s v=""/>
    <s v=""/>
    <s v="HR1 2ER"/>
    <n v="52.057018280029297"/>
    <n v="-2.7056946754455566"/>
    <s v="RTQ"/>
    <x v="220"/>
    <s v=""/>
    <s v=""/>
    <s v=""/>
    <s v=""/>
  </r>
  <r>
    <n v="3664815"/>
    <s v="REM95"/>
    <s v="Hospital"/>
    <s v="UNKNOWN"/>
    <x v="0"/>
    <s v="Visible"/>
    <b v="0"/>
    <s v="Noble's Hospital"/>
    <s v="Strang"/>
    <s v=""/>
    <s v=""/>
    <s v="Braddan"/>
    <s v="Isle Of Man"/>
    <s v="IM4 4RJ"/>
    <m/>
    <m/>
    <s v="REM"/>
    <x v="67"/>
    <s v=""/>
    <s v=""/>
    <s v=""/>
    <s v=""/>
  </r>
  <r>
    <n v="3664830"/>
    <s v="RMYNR"/>
    <s v="Hospital"/>
    <s v="Hospital"/>
    <x v="1"/>
    <s v="Visible"/>
    <b v="1"/>
    <s v="Wedgwood House, Bury St Edmunds"/>
    <s v=""/>
    <s v="West Suffolk Hospital"/>
    <s v="Hardwicke Lane"/>
    <s v="Bury St Edmunds"/>
    <s v="Suffolk"/>
    <s v="IP33 2QZ"/>
    <n v="52.231662750244141"/>
    <n v="0.70919018983840942"/>
    <s v="RMY"/>
    <x v="116"/>
    <s v="01284 719700"/>
    <s v=""/>
    <s v="http://www.nsft.nhs.uk"/>
    <s v=""/>
  </r>
  <r>
    <n v="3664840"/>
    <s v="RJC46"/>
    <s v="Hospital"/>
    <s v="UNKNOWN"/>
    <x v="0"/>
    <s v="Visible"/>
    <b v="1"/>
    <s v="Leamington Spa Hospital"/>
    <s v="Heathcote Lane"/>
    <s v="Heathcote"/>
    <s v=""/>
    <s v="Warwick"/>
    <s v="Warwickshire"/>
    <s v="CV34 6SR"/>
    <n v="52.268558502197266"/>
    <n v="-1.5403915643692017"/>
    <s v="RJC"/>
    <x v="93"/>
    <s v="01926 317 700"/>
    <s v=""/>
    <s v=""/>
    <s v=""/>
  </r>
  <r>
    <n v="3664861"/>
    <s v="AND01"/>
    <s v="Hospital"/>
    <s v="Hospital"/>
    <x v="1"/>
    <s v="Visible"/>
    <b v="0"/>
    <s v="Baddow Hospital"/>
    <s v="West Hanningfield Road"/>
    <s v="Great Baddow"/>
    <s v=""/>
    <s v="Chelmsford"/>
    <s v="Essex"/>
    <s v="CM2 8HN"/>
    <n v="51.708168029785156"/>
    <n v="0.50171887874603271"/>
    <s v="AND"/>
    <x v="280"/>
    <s v=""/>
    <s v=""/>
    <s v=""/>
    <s v=""/>
  </r>
  <r>
    <n v="3774885"/>
    <s v="ANH02"/>
    <s v="Hospital"/>
    <s v="UNKNOWN"/>
    <x v="1"/>
    <s v="Visible"/>
    <b v="0"/>
    <s v="Dudley Urgent Care Centre"/>
    <s v="Russells Hall Hospital"/>
    <s v="Pensnett Road"/>
    <s v=""/>
    <s v="Dudley"/>
    <s v="West Midlands"/>
    <s v="DY1 2HQ"/>
    <n v="52.502948760986328"/>
    <n v="-2.1185030937194824"/>
    <s v="ANH"/>
    <x v="281"/>
    <s v=""/>
    <s v=""/>
    <s v=""/>
    <s v=""/>
  </r>
  <r>
    <n v="3774995"/>
    <s v="RMYNP"/>
    <s v="Hospital"/>
    <s v="Hospital"/>
    <x v="1"/>
    <s v="Visible"/>
    <b v="1"/>
    <s v="Airey Close, Lowestoft"/>
    <s v=""/>
    <s v="Lothingland"/>
    <s v=""/>
    <s v="Oulton"/>
    <s v="Suffolk"/>
    <s v="NR32 3JQ"/>
    <n v="52.497489929199219"/>
    <n v="1.7186286449432373"/>
    <s v="RMY"/>
    <x v="116"/>
    <s v="01502 535000"/>
    <s v=""/>
    <s v="http://www.nsft.nhs.uk"/>
    <s v=""/>
  </r>
  <r>
    <n v="3775034"/>
    <s v="RMYMW"/>
    <s v="Hospital"/>
    <s v="Hospital"/>
    <x v="1"/>
    <s v="Visible"/>
    <b v="1"/>
    <s v="Walker Close, Ipswich"/>
    <s v=""/>
    <s v="3 and 4 Walker Close"/>
    <s v=""/>
    <s v="Ipswich"/>
    <s v="Suffolk"/>
    <s v="IP3 8LY"/>
    <n v="52.052719116210938"/>
    <n v="1.1968756914138794"/>
    <s v="RMY"/>
    <x v="116"/>
    <s v="01473237003"/>
    <s v=""/>
    <s v="http://www.nsft.nhs.uk"/>
    <s v=""/>
  </r>
  <r>
    <n v="3775035"/>
    <s v="RMY55"/>
    <s v="Hospital"/>
    <s v="Hospital"/>
    <x v="1"/>
    <s v="Visible"/>
    <b v="1"/>
    <s v="1b St Catherines Way, Gorleston"/>
    <s v="Stepping Out"/>
    <s v="1B St Catherines Way"/>
    <s v=""/>
    <s v="Gorleston on Sea"/>
    <s v="Norfolk"/>
    <s v="NR31 7QB"/>
    <n v="52.572982788085938"/>
    <n v="1.7169004678726196"/>
    <s v="RMY"/>
    <x v="116"/>
    <s v="01493 444465"/>
    <s v=""/>
    <s v="http://www.nsft.nhs.uk"/>
    <s v=""/>
  </r>
  <r>
    <n v="3775056"/>
    <s v="RL105"/>
    <s v="Hospital"/>
    <s v="UNKNOWN"/>
    <x v="0"/>
    <s v="Visible"/>
    <b v="0"/>
    <s v="Mold Community Hospital"/>
    <s v="Ashgrove"/>
    <s v=""/>
    <s v=""/>
    <s v="Mold"/>
    <s v="Clwyd"/>
    <s v="CH7 1XG"/>
    <n v="53.169776916503906"/>
    <n v="-3.1477808952331543"/>
    <s v="RL1"/>
    <x v="105"/>
    <s v=""/>
    <s v=""/>
    <s v=""/>
    <s v=""/>
  </r>
  <r>
    <n v="3775057"/>
    <s v="RL107"/>
    <s v="Hospital"/>
    <s v="UNKNOWN"/>
    <x v="0"/>
    <s v="Visible"/>
    <b v="0"/>
    <s v="Newtown Hospital"/>
    <s v="Montgomery County Infirmary"/>
    <s v="Llanfair Road"/>
    <s v=""/>
    <s v="Newtown"/>
    <s v="Powys"/>
    <s v="SY16 2DW"/>
    <n v="52.521186828613281"/>
    <n v="-3.3142063617706299"/>
    <s v="RL1"/>
    <x v="105"/>
    <s v=""/>
    <s v=""/>
    <s v=""/>
    <s v=""/>
  </r>
  <r>
    <n v="3775058"/>
    <s v="RL109"/>
    <s v="Hospital"/>
    <s v="UNKNOWN"/>
    <x v="0"/>
    <s v="Visible"/>
    <b v="0"/>
    <s v="Welshpool Hospital"/>
    <s v="Victoria Memorial Hospital"/>
    <s v="Salop Road"/>
    <s v=""/>
    <s v="Welshpool"/>
    <s v="Powys"/>
    <s v="SY21 7DU"/>
    <n v="52.661724090576172"/>
    <n v="-3.1434121131896973"/>
    <s v="RL1"/>
    <x v="105"/>
    <s v=""/>
    <s v=""/>
    <s v=""/>
    <s v=""/>
  </r>
  <r>
    <n v="3775059"/>
    <s v="RL111"/>
    <s v="Hospital"/>
    <s v="UNKNOWN"/>
    <x v="0"/>
    <s v="Visible"/>
    <b v="0"/>
    <s v="Wrexham Maelor Hospital"/>
    <s v="Croesnewydd Road"/>
    <s v="Wrexham Technology Park"/>
    <s v=""/>
    <s v="Wrexham"/>
    <s v="Clwyd"/>
    <s v="LL13 7TD"/>
    <n v="53.045963287353516"/>
    <n v="-3.0079829692840576"/>
    <s v="RL1"/>
    <x v="105"/>
    <s v=""/>
    <s v=""/>
    <s v=""/>
    <s v=""/>
  </r>
  <r>
    <n v="3775071"/>
    <s v="RLQ96"/>
    <s v="Hospital"/>
    <s v="UNKNOWN"/>
    <x v="0"/>
    <s v="Visible"/>
    <b v="0"/>
    <s v="St Joseph's Hospital"/>
    <s v="Harding Avenue"/>
    <s v=""/>
    <s v=""/>
    <s v="Newport"/>
    <s v="Gwent"/>
    <s v="NP20 6ZE"/>
    <n v="51.618247985839844"/>
    <n v="-3.0049905776977539"/>
    <s v="RLQ"/>
    <x v="108"/>
    <s v=""/>
    <s v=""/>
    <s v=""/>
    <s v=""/>
  </r>
  <r>
    <n v="3775072"/>
    <s v="RLQW2"/>
    <s v="Hospital"/>
    <s v="UNKNOWN"/>
    <x v="0"/>
    <s v="Visible"/>
    <b v="0"/>
    <s v="Builth Wells Hospital"/>
    <s v="Hospital Road"/>
    <s v=""/>
    <s v=""/>
    <s v="Builth Wells"/>
    <s v="Powys"/>
    <s v="LD2 3HE"/>
    <n v="52.147296905517578"/>
    <n v="-3.4113919734954834"/>
    <s v="RLQ"/>
    <x v="108"/>
    <s v=""/>
    <s v=""/>
    <s v=""/>
    <s v=""/>
  </r>
  <r>
    <n v="3775074"/>
    <s v="RPGHP"/>
    <s v="Hospital"/>
    <s v="UNKNOWN"/>
    <x v="0"/>
    <s v="Visible"/>
    <b v="1"/>
    <s v="Eltham Community Hospital"/>
    <s v="30 Passey Place"/>
    <s v=""/>
    <s v=""/>
    <s v="London"/>
    <s v=""/>
    <s v="SE9 5DQ"/>
    <n v="51.449947357177734"/>
    <n v="5.3728047758340836E-2"/>
    <s v="RPG"/>
    <x v="132"/>
    <s v="020 3049 0400"/>
    <s v=""/>
    <s v=""/>
    <s v=""/>
  </r>
  <r>
    <n v="3775076"/>
    <s v="RTE81"/>
    <s v="Hospital"/>
    <s v="UNKNOWN"/>
    <x v="0"/>
    <s v="Visible"/>
    <b v="0"/>
    <s v="Bronllys Hospital"/>
    <s v="Mansion House"/>
    <s v="Bronllys"/>
    <s v=""/>
    <s v="Brecon"/>
    <s v="Powys"/>
    <s v="LD3 0LS"/>
    <n v="52.010250091552734"/>
    <n v="-3.261807918548584"/>
    <s v="RTE"/>
    <x v="152"/>
    <s v=""/>
    <s v=""/>
    <s v=""/>
    <s v=""/>
  </r>
  <r>
    <n v="3775078"/>
    <s v="RLQ07"/>
    <s v="Hospital"/>
    <s v="UNKNOWN"/>
    <x v="0"/>
    <s v="Visible"/>
    <b v="0"/>
    <s v="Monmouth General Hospital"/>
    <s v="15 Hereford Road"/>
    <s v=""/>
    <s v=""/>
    <s v="Monmouth"/>
    <s v="Gwent"/>
    <s v="NP25 3HG"/>
    <n v="51.818092346191406"/>
    <n v="-2.713038444519043"/>
    <s v="RLQ"/>
    <x v="108"/>
    <s v=""/>
    <s v=""/>
    <s v=""/>
    <s v=""/>
  </r>
  <r>
    <n v="3775079"/>
    <s v="RLQ11"/>
    <s v="Hospital"/>
    <s v="UNKNOWN"/>
    <x v="0"/>
    <s v="Visible"/>
    <b v="0"/>
    <s v="Llandrindod Wells Hospital"/>
    <s v="Temple Street"/>
    <s v=""/>
    <s v=""/>
    <s v="Llandrindod Wells"/>
    <s v="Powys"/>
    <s v="LD1 5HF"/>
    <n v="52.242050170898438"/>
    <n v="-3.3775324821472168"/>
    <s v="RLQ"/>
    <x v="108"/>
    <s v=""/>
    <s v=""/>
    <s v=""/>
    <s v=""/>
  </r>
  <r>
    <n v="3775218"/>
    <s v="RH8A6"/>
    <s v="Hospital"/>
    <s v="UNKNOWN"/>
    <x v="0"/>
    <s v="Visible"/>
    <b v="0"/>
    <s v="Budleigh Salterton Hospital"/>
    <s v="East Budleigh Road"/>
    <s v=""/>
    <s v=""/>
    <s v="Budleigh Salterton"/>
    <s v="Devon"/>
    <s v="EX9 6HF"/>
    <n v="50.631595611572266"/>
    <n v="-3.3205058574676514"/>
    <s v="RH8"/>
    <x v="82"/>
    <s v=""/>
    <s v=""/>
    <s v=""/>
    <s v=""/>
  </r>
  <r>
    <n v="3775249"/>
    <s v="ANG19"/>
    <s v="Hospital"/>
    <s v="UNKNOWN"/>
    <x v="1"/>
    <s v="Visible"/>
    <b v="1"/>
    <s v="Royal Shrewsbury Hospital"/>
    <s v="Royal Shrewsbury Hospital"/>
    <s v="Mytton Oak Road"/>
    <s v=""/>
    <s v="Shrewsbury"/>
    <s v="Shropshire"/>
    <s v="SY3 8XQ"/>
    <n v="52.709362030029297"/>
    <n v="-2.7937374114990234"/>
    <s v="ANG"/>
    <x v="282"/>
    <s v=""/>
    <s v=""/>
    <s v=""/>
    <s v=""/>
  </r>
  <r>
    <n v="3775539"/>
    <s v="NMJ20"/>
    <s v="Hospital"/>
    <s v="Hospital"/>
    <x v="1"/>
    <s v="Visible"/>
    <b v="1"/>
    <s v="Cygnet Hospital Taunton"/>
    <s v="Orchard Portman"/>
    <s v=""/>
    <s v=""/>
    <s v="Taunton"/>
    <s v="Somerset"/>
    <s v="TA3 7BQ"/>
    <n v="50.989109039306641"/>
    <n v="-3.0775816440582275"/>
    <s v="NMJ"/>
    <x v="225"/>
    <s v="01823 336457"/>
    <s v=""/>
    <s v=""/>
    <s v=""/>
  </r>
  <r>
    <n v="3995215"/>
    <s v="R1K68"/>
    <s v="Hospital"/>
    <s v="UNKNOWN"/>
    <x v="0"/>
    <s v="Visible"/>
    <b v="1"/>
    <s v="Clayponds Rehabilitation Hospital"/>
    <s v="Sterling Place"/>
    <s v=""/>
    <s v="South Ealing"/>
    <s v="London"/>
    <s v=""/>
    <s v="W5 4RN"/>
    <n v="51.495086669921875"/>
    <n v="-0.29887005686759949"/>
    <s v="R1K"/>
    <x v="277"/>
    <s v="020 8560 4011"/>
    <s v=""/>
    <s v="http://www.lnwh.nhs.uk/services/community-hospitals/clayponds-rehabilitation-hospital/"/>
    <s v=""/>
  </r>
  <r>
    <n v="3995592"/>
    <s v="RJE02"/>
    <s v="Hospital"/>
    <s v="UNKNOWN"/>
    <x v="0"/>
    <s v="Visible"/>
    <b v="1"/>
    <s v="City General Hospital - University Hospitals of North Midlands"/>
    <s v="Newcastle Road"/>
    <s v=""/>
    <s v=""/>
    <s v="Stoke-On-Trent"/>
    <s v="Staffordshire"/>
    <s v="ST4 6QG"/>
    <n v="53.004024505615234"/>
    <n v="-2.214857816696167"/>
    <s v="RJE"/>
    <x v="94"/>
    <s v=""/>
    <s v=""/>
    <s v=""/>
    <s v=""/>
  </r>
  <r>
    <n v="4105489"/>
    <s v="RT5PE"/>
    <s v="Hospital"/>
    <s v="Hospital"/>
    <x v="1"/>
    <s v="Visible"/>
    <b v="1"/>
    <s v="Coalville Community Hospital"/>
    <s v=""/>
    <s v="Broom Leys Road"/>
    <s v=""/>
    <s v=""/>
    <s v=""/>
    <s v="LE67 4DE"/>
    <n v="52.722885131835938"/>
    <n v="-1.3498327732086182"/>
    <s v="RT5"/>
    <x v="245"/>
    <s v=""/>
    <s v=""/>
    <s v=""/>
    <s v=""/>
  </r>
  <r>
    <n v="4105540"/>
    <s v="NNJ06"/>
    <s v="Hospital"/>
    <s v="UNKNOWN"/>
    <x v="1"/>
    <s v="Visible"/>
    <b v="1"/>
    <s v="St Oswalds Hospital - Derbyshire Health United Ltd"/>
    <s v="Clifton Road"/>
    <s v=""/>
    <s v=""/>
    <s v="Ashbourne"/>
    <s v="Derbyshire"/>
    <s v="DE6 1DR"/>
    <n v="53.012863159179688"/>
    <n v="-1.7375744581222534"/>
    <s v="NNJ"/>
    <x v="283"/>
    <s v=""/>
    <s v=""/>
    <s v=""/>
    <s v=""/>
  </r>
  <r>
    <n v="4105561"/>
    <s v="NPE02"/>
    <s v="Hospital"/>
    <s v="UNKNOWN"/>
    <x v="1"/>
    <s v="Visible"/>
    <b v="0"/>
    <s v="The Retreat, Strensall"/>
    <s v="Charles Court"/>
    <s v="Northfields"/>
    <s v="Strensall"/>
    <s v="York"/>
    <s v="North Yorkshire"/>
    <s v="YO32 5XP"/>
    <n v="54.041419982910156"/>
    <n v="-1.0285270214080811"/>
    <s v="NPE"/>
    <x v="284"/>
    <s v=""/>
    <s v=""/>
    <s v=""/>
    <s v=""/>
  </r>
  <r>
    <n v="4209586"/>
    <s v="RWVGA"/>
    <s v="Hospital"/>
    <s v="Hospital"/>
    <x v="1"/>
    <s v="Visible"/>
    <b v="1"/>
    <s v="Langdon Hospital"/>
    <s v=""/>
    <s v="Exeter Road"/>
    <s v=""/>
    <s v="Dawlish"/>
    <s v="Devon"/>
    <s v="EX7 0NR"/>
    <n v="50.599674224853516"/>
    <n v="-3.4681644439697266"/>
    <s v="RWV"/>
    <x v="183"/>
    <s v="01626 888372"/>
    <s v=""/>
    <s v="http://www.dpt.nhs.uk"/>
    <s v=""/>
  </r>
  <r>
    <n v="4210128"/>
    <s v="NV647"/>
    <s v="Hospital"/>
    <s v="UNKNOWN"/>
    <x v="1"/>
    <s v="Visible"/>
    <b v="0"/>
    <s v="Pds Medical - Pall Mall Hospital"/>
    <s v="St. Pauls Square"/>
    <s v=""/>
    <s v=""/>
    <s v="Liverpool"/>
    <s v="Merseyside"/>
    <s v="L3 9SJ"/>
    <n v="53.410163879394531"/>
    <n v="-2.9937236309051514"/>
    <s v="NV6"/>
    <x v="262"/>
    <s v=""/>
    <s v=""/>
    <s v=""/>
    <s v=""/>
  </r>
  <r>
    <n v="4210137"/>
    <s v="NV656"/>
    <s v="Hospital"/>
    <s v="UNKNOWN"/>
    <x v="1"/>
    <s v="Visible"/>
    <b v="0"/>
    <s v="Pds Medical - Pall Mall Hospital"/>
    <s v="1 Belvedere Road"/>
    <s v=""/>
    <s v=""/>
    <s v="Newton-Le-Willows"/>
    <s v="Merseyside"/>
    <s v="WA12 0JJ"/>
    <n v="53.457176208496094"/>
    <n v="-2.6383717060089111"/>
    <s v="NV6"/>
    <x v="262"/>
    <s v=""/>
    <s v=""/>
    <s v=""/>
    <s v=""/>
  </r>
  <r>
    <n v="4317669"/>
    <s v="NV246"/>
    <s v="Hospital"/>
    <s v="Hospital"/>
    <x v="1"/>
    <s v="Visible"/>
    <b v="1"/>
    <s v="The Huntercombe Hospital Cotswold Spa"/>
    <s v=""/>
    <s v="Station Road"/>
    <s v=""/>
    <s v="Broadway"/>
    <s v="Worcestershire"/>
    <s v="WR12 7DE"/>
    <n v="52.040195465087891"/>
    <n v="-1.8696019649505615"/>
    <s v="NV2"/>
    <x v="16"/>
    <s v="01386 853523"/>
    <s v="cotswold.spa@huntercombe.com"/>
    <s v="http://www.huntercombe.com"/>
    <s v=""/>
  </r>
  <r>
    <n v="4317678"/>
    <s v="RTD13"/>
    <s v="Hospital"/>
    <s v="UNKNOWN"/>
    <x v="0"/>
    <s v="Visible"/>
    <b v="0"/>
    <s v="Newcastle Hospitals @ Cramlington"/>
    <s v="South Mall"/>
    <s v="Manor Walks Shopping Centre"/>
    <s v=""/>
    <s v="Cramlington"/>
    <s v="Northumberland"/>
    <s v="NE23 6UT"/>
    <n v="55.085483551025391"/>
    <n v="-1.5900331735610962"/>
    <s v="RTD"/>
    <x v="151"/>
    <s v=""/>
    <s v=""/>
    <s v=""/>
    <s v=""/>
  </r>
  <r>
    <n v="4621799"/>
    <s v="AQT01"/>
    <s v="Hospital"/>
    <s v="UNKNOWN"/>
    <x v="1"/>
    <s v="Visible"/>
    <b v="0"/>
    <s v="Mount Edgcumbe Hospice"/>
    <s v="Porthpean Road"/>
    <s v=""/>
    <s v=""/>
    <s v="St. Austell"/>
    <s v="Cornwall"/>
    <s v="PL26 6AB"/>
    <n v="50.328575134277344"/>
    <n v="-4.7720808982849121"/>
    <s v="AQT"/>
    <x v="285"/>
    <s v=""/>
    <s v=""/>
    <s v=""/>
    <s v=""/>
  </r>
  <r>
    <n v="4621800"/>
    <s v="AQT02"/>
    <s v="Hospital"/>
    <s v="UNKNOWN"/>
    <x v="1"/>
    <s v="Visible"/>
    <b v="0"/>
    <s v="St Julia's Hospice"/>
    <s v="Foundry Hill"/>
    <s v=""/>
    <s v=""/>
    <s v="Hayle"/>
    <s v="Cornwall"/>
    <s v="TR27 4HW"/>
    <n v="50.18145751953125"/>
    <n v="-5.4232006072998047"/>
    <s v="AQT"/>
    <x v="285"/>
    <s v=""/>
    <s v=""/>
    <s v=""/>
    <s v=""/>
  </r>
  <r>
    <n v="4621851"/>
    <s v="NMV51"/>
    <s v="Hospital"/>
    <s v="UNKNOWN"/>
    <x v="1"/>
    <s v="Visible"/>
    <b v="0"/>
    <s v="Park Lodge"/>
    <s v="34 Sandy Lane"/>
    <s v="Romiley"/>
    <s v=""/>
    <s v="Stockport"/>
    <s v="Cheshire"/>
    <s v="SK6 4NH"/>
    <n v="53.418647766113281"/>
    <n v="-2.0826709270477295"/>
    <s v="NMV"/>
    <x v="3"/>
    <s v=""/>
    <s v=""/>
    <s v=""/>
    <s v=""/>
  </r>
  <r>
    <n v="4621852"/>
    <s v="NMV52"/>
    <s v="Hospital"/>
    <s v="UNKNOWN"/>
    <x v="1"/>
    <s v="Visible"/>
    <b v="0"/>
    <s v="Park Villa"/>
    <s v="268 Park Lane"/>
    <s v=""/>
    <s v=""/>
    <s v="Macclesfield"/>
    <s v="Cheshire"/>
    <s v="SK11 8AE"/>
    <n v="53.253047943115234"/>
    <n v="-2.1348989009857178"/>
    <s v="NMV"/>
    <x v="3"/>
    <s v=""/>
    <s v=""/>
    <s v=""/>
    <s v=""/>
  </r>
  <r>
    <n v="4621854"/>
    <s v="NMV54"/>
    <s v="Hospital"/>
    <s v="UNKNOWN"/>
    <x v="1"/>
    <s v="Visible"/>
    <b v="0"/>
    <s v="Rhodes Farm"/>
    <s v="The Ridgeway"/>
    <s v="Mill Hill"/>
    <s v=""/>
    <s v="London"/>
    <s v="Greater London"/>
    <s v="NW7 1RH"/>
    <n v="51.617687225341797"/>
    <n v="-0.2224552184343338"/>
    <s v="NMV"/>
    <x v="3"/>
    <s v=""/>
    <s v=""/>
    <s v=""/>
    <s v=""/>
  </r>
  <r>
    <n v="4622618"/>
    <s v="RQM91"/>
    <s v="Hospital"/>
    <s v="UNKNOWN"/>
    <x v="0"/>
    <s v="Visible"/>
    <b v="1"/>
    <s v="West Middlesex University Hospital"/>
    <s v="Twickenham Road"/>
    <s v=""/>
    <s v=""/>
    <s v="Isleworth"/>
    <s v="Middlesex"/>
    <s v="TW7 6AF"/>
    <n v="51.473648071289063"/>
    <n v="-0.32441994547843933"/>
    <s v="RQM"/>
    <x v="137"/>
    <s v="020 8560 2121"/>
    <s v=""/>
    <s v=""/>
    <s v=""/>
  </r>
  <r>
    <n v="4732682"/>
    <s v="RW5KM"/>
    <s v="Hospital"/>
    <s v="Hospital"/>
    <x v="1"/>
    <s v="Visible"/>
    <b v="1"/>
    <s v="The Harbour"/>
    <s v=""/>
    <s v="Windmill Rise"/>
    <s v=""/>
    <s v="Blackpool"/>
    <s v=""/>
    <s v="FY4 4FE"/>
    <n v="53.799533843994141"/>
    <n v="-2.9878859519958496"/>
    <s v="RW5"/>
    <x v="172"/>
    <s v="01253 447700"/>
    <s v=""/>
    <s v=""/>
    <s v=""/>
  </r>
  <r>
    <n v="4842816"/>
    <s v="NN508"/>
    <s v="Hospital"/>
    <s v="UNKNOWN"/>
    <x v="1"/>
    <s v="Visible"/>
    <b v="0"/>
    <s v="The Wilmslow Hospital"/>
    <s v="52-54 Alderley Road"/>
    <s v=""/>
    <s v=""/>
    <s v="Wilmslow"/>
    <s v="Cheshire"/>
    <s v="SK9 1NY"/>
    <n v="53.324657440185547"/>
    <n v="-2.2348132133483887"/>
    <s v="NN5"/>
    <x v="286"/>
    <s v=""/>
    <s v=""/>
    <s v=""/>
    <s v=""/>
  </r>
  <r>
    <n v="4842842"/>
    <s v="NMV58"/>
    <s v="Hospital"/>
    <s v="UNKNOWN"/>
    <x v="1"/>
    <s v="Visible"/>
    <b v="0"/>
    <s v="Beverley House"/>
    <s v="527 - 529 City Road"/>
    <s v="Edgbaston"/>
    <s v=""/>
    <s v="Birmingham"/>
    <s v="West Midlands"/>
    <s v="B17 8LL"/>
    <n v="52.475276947021484"/>
    <n v="-1.9608092308044434"/>
    <s v="NMV"/>
    <x v="3"/>
    <s v=""/>
    <s v=""/>
    <s v=""/>
    <s v=""/>
  </r>
  <r>
    <n v="4952846"/>
    <s v="RAL80"/>
    <s v="Hospital"/>
    <s v="UNKNOWN"/>
    <x v="0"/>
    <s v="Visible"/>
    <b v="0"/>
    <s v="Hadley Wood Hospital"/>
    <s v="52 Moxon Street"/>
    <s v=""/>
    <s v=""/>
    <s v="Barnet"/>
    <s v="Hertfordshire"/>
    <s v="EN5 5TS"/>
    <n v="51.654144287109375"/>
    <n v="-0.19899742305278778"/>
    <s v="RAL"/>
    <x v="34"/>
    <s v=""/>
    <s v=""/>
    <s v=""/>
    <s v=""/>
  </r>
  <r>
    <n v="4953026"/>
    <s v="RDRCR"/>
    <s v="Hospital"/>
    <s v="UNKNOWN"/>
    <x v="0"/>
    <s v="Visible"/>
    <b v="1"/>
    <s v="Crowborough War Memorial Hospital - Sussex Community NHS Foundation Trust"/>
    <s v="Southview Road"/>
    <s v=""/>
    <s v=""/>
    <s v="Crowborough"/>
    <s v="East Sussex"/>
    <s v="TN6 1HB"/>
    <n v="51.051445007324219"/>
    <n v="0.15747356414794922"/>
    <s v="RDR"/>
    <x v="61"/>
    <s v="01892 652284"/>
    <s v=""/>
    <s v="http://www.sussexcommunity.nhs.uk/"/>
    <s v=""/>
  </r>
  <r>
    <n v="4953027"/>
    <s v="RDRLV"/>
    <s v="Hospital"/>
    <s v="UNKNOWN"/>
    <x v="0"/>
    <s v="Visible"/>
    <b v="1"/>
    <s v="Lewes Victoria Hospital"/>
    <s v="Nevill Road"/>
    <s v=""/>
    <s v=""/>
    <s v="Lewes"/>
    <s v="East Sussex"/>
    <s v="BN7 1PE"/>
    <n v="50.875156402587891"/>
    <n v="-5.5177528411149979E-3"/>
    <s v="RDR"/>
    <x v="61"/>
    <s v="01273 474153"/>
    <s v=""/>
    <s v=""/>
    <s v=""/>
  </r>
  <r>
    <n v="4953028"/>
    <s v="RDRCK"/>
    <s v="Hospital"/>
    <s v="UNKNOWN"/>
    <x v="0"/>
    <s v="Visible"/>
    <b v="1"/>
    <s v="Uckfield Community Hospital"/>
    <s v="Framfield Road"/>
    <s v=""/>
    <s v=""/>
    <s v="Uckfield"/>
    <s v="East Sussex"/>
    <s v="TN22 5AW"/>
    <n v="50.965953826904297"/>
    <n v="0.10562702268362045"/>
    <s v="RDR"/>
    <x v="61"/>
    <s v="01825 769999"/>
    <s v=""/>
    <s v=""/>
    <s v=""/>
  </r>
  <r>
    <n v="4954282"/>
    <s v="AAV16"/>
    <s v="Hospital"/>
    <s v="UNKNOWN"/>
    <x v="1"/>
    <s v="Visible"/>
    <b v="0"/>
    <s v="Community Health And Eyecare Limited (First Trust Hospital)"/>
    <s v="D'urton Lane"/>
    <s v=""/>
    <s v=""/>
    <s v="Preston"/>
    <s v="Lancashire"/>
    <s v="PR3 5LD"/>
    <n v="53.803016662597656"/>
    <n v="-2.711092472076416"/>
    <s v="AAV"/>
    <x v="287"/>
    <s v=""/>
    <s v=""/>
    <s v=""/>
    <s v=""/>
  </r>
  <r>
    <n v="5065244"/>
    <s v="NVM01"/>
    <s v="Hospital"/>
    <s v="Hospital"/>
    <x v="0"/>
    <s v="Visible"/>
    <b v="1"/>
    <s v="Cobham Day Surgery Hospital"/>
    <s v="Cobham Day Surgery"/>
    <s v="168 Portsmouth Road"/>
    <s v=""/>
    <s v="Cobham"/>
    <s v="Surrey"/>
    <s v="KT11 1HS"/>
    <n v="51.335445404052734"/>
    <n v="-0.40820503234863281"/>
    <s v="NVM"/>
    <x v="240"/>
    <s v="01932 588400"/>
    <s v="enquiries@epsomedical.co.uk"/>
    <s v="http://www.epsomedical.co.uk/"/>
    <s v="01932 865870"/>
  </r>
  <r>
    <n v="5176076"/>
    <s v="RXAF4"/>
    <s v="Hospital"/>
    <s v="Mental Health Hospital"/>
    <x v="1"/>
    <s v="Visible"/>
    <b v="1"/>
    <s v="Springview "/>
    <s v="Springview"/>
    <s v="Clatterbridge Health Park"/>
    <s v=""/>
    <s v="Wirral"/>
    <s v="Cheshire"/>
    <s v="CH63 4JY"/>
    <n v="53.332889556884766"/>
    <n v="-3.0241219997406006"/>
    <s v="RXA"/>
    <x v="191"/>
    <s v="0151 4827636"/>
    <s v=""/>
    <s v="http://www.cwp.nhs.uk/locations/1112-springview-hospital-clatterbridge-health-park-wirral"/>
    <s v=""/>
  </r>
  <r>
    <n v="5176991"/>
    <s v="RQX20"/>
    <s v="Hospital"/>
    <s v="Hospital"/>
    <x v="1"/>
    <s v="Visible"/>
    <b v="1"/>
    <s v="St Leonard's"/>
    <s v="St Leonard's Hospital"/>
    <s v="Nuttall Street"/>
    <s v=""/>
    <s v="London"/>
    <s v=""/>
    <s v="N1 5LZ"/>
    <n v="51.533920288085938"/>
    <n v="-7.7771641314029694E-2"/>
    <s v="RQX"/>
    <x v="139"/>
    <s v="02076834527"/>
    <s v=""/>
    <s v="http://www.homerton.nhs.uk/our-services/services-a-z/s/st-leonards-hospital/?from=1093"/>
    <s v=""/>
  </r>
  <r>
    <n v="5177144"/>
    <s v="RTP04"/>
    <s v="Hospital"/>
    <s v="Hospital"/>
    <x v="1"/>
    <s v="Visible"/>
    <b v="1"/>
    <s v="East Surrey Hospital"/>
    <s v=""/>
    <s v="Canada Avenue"/>
    <s v=""/>
    <s v="Redhill"/>
    <s v=""/>
    <s v="RH1 5RH"/>
    <n v="51.219192504882813"/>
    <n v="-0.16199502348899841"/>
    <s v="RTP"/>
    <x v="157"/>
    <s v="01737 768 511"/>
    <s v=""/>
    <s v=""/>
    <s v=""/>
  </r>
  <r>
    <n v="5373060"/>
    <s v="RV91W"/>
    <s v="Hospital"/>
    <s v="UNKNOWN"/>
    <x v="0"/>
    <s v="Visible"/>
    <b v="1"/>
    <s v="Whitby Hospital"/>
    <s v="Springhill"/>
    <s v=""/>
    <s v=""/>
    <s v="Whitby"/>
    <s v="North Yorkshire"/>
    <s v="YO21 1EE"/>
    <n v="54.484451293945313"/>
    <n v="-0.61565530300140381"/>
    <s v="RV9"/>
    <x v="163"/>
    <s v="01947 899200"/>
    <s v="hnf-tr.contactus@nhs.net"/>
    <s v="http://www.humber.nhs.uk"/>
    <s v=""/>
  </r>
  <r>
    <n v="5373148"/>
    <s v="NMJ22"/>
    <s v="Hospital"/>
    <s v="UNKNOWN"/>
    <x v="1"/>
    <s v="Visible"/>
    <b v="1"/>
    <s v="Cygnet Hospital Bury"/>
    <s v="Buller Street"/>
    <s v=""/>
    <s v=""/>
    <s v="Bury"/>
    <s v="Lancashire"/>
    <s v="BL8 2BS"/>
    <n v="53.587139129638672"/>
    <n v="-2.3167226314544678"/>
    <s v="NMJ"/>
    <x v="225"/>
    <s v="0161 762 7200"/>
    <s v=""/>
    <s v="https://www.cygnethealth.co.uk/locations/cygnet-hospital-bury/"/>
    <s v=""/>
  </r>
  <r>
    <n v="5373149"/>
    <s v="NMJ23"/>
    <s v="Hospital"/>
    <s v="UNKNOWN"/>
    <x v="1"/>
    <s v="Visible"/>
    <b v="1"/>
    <s v="Cygnet Hospital Sheffield"/>
    <s v="83 East Bank Road"/>
    <s v=""/>
    <s v=""/>
    <s v="Sheffield"/>
    <s v="South Yorkshire"/>
    <s v="S2 3PX"/>
    <n v="53.3682861328125"/>
    <n v="-1.4596961736679077"/>
    <s v="NMJ"/>
    <x v="225"/>
    <s v="0114 279 3350"/>
    <s v=""/>
    <s v=""/>
    <s v=""/>
  </r>
  <r>
    <n v="5373150"/>
    <s v="NMJ24"/>
    <s v="Hospital"/>
    <s v="UNKNOWN"/>
    <x v="1"/>
    <s v="Visible"/>
    <b v="1"/>
    <s v="Cygnet Hospital Woking"/>
    <s v="Redding Way"/>
    <s v="Knaphill"/>
    <s v=""/>
    <s v="Woking"/>
    <s v="Surrey"/>
    <s v="GU21 2QS"/>
    <n v="51.314777374267578"/>
    <n v="-0.61519134044647217"/>
    <s v="NMJ"/>
    <x v="225"/>
    <s v="01483 795 100"/>
    <s v=""/>
    <s v="https://www.cygnethealth.co.uk/locations/cygnet-hospital-woking/"/>
    <s v=""/>
  </r>
  <r>
    <n v="5478612"/>
    <s v="RJE89"/>
    <s v="Hospital"/>
    <s v="UNKNOWN"/>
    <x v="0"/>
    <s v="Visible"/>
    <b v="0"/>
    <s v="St Jude's Hospital"/>
    <s v="Sandy Lane"/>
    <s v=""/>
    <s v=""/>
    <s v="Newcastle"/>
    <s v="Staffordshire"/>
    <s v="ST5 0LZ"/>
    <n v="53.0181884765625"/>
    <n v="-2.2163443565368652"/>
    <s v="RJE"/>
    <x v="94"/>
    <s v=""/>
    <s v=""/>
    <s v=""/>
    <s v=""/>
  </r>
  <r>
    <n v="5479964"/>
    <s v="RY857"/>
    <s v="Hospital"/>
    <s v="UNKNOWN"/>
    <x v="0"/>
    <s v="Visible"/>
    <b v="0"/>
    <s v="London Road Community Hospital"/>
    <s v="London Road"/>
    <s v=""/>
    <s v=""/>
    <s v="Derby"/>
    <s v="Derbyshire"/>
    <s v="DE1 2QY"/>
    <n v="52.914207458496094"/>
    <n v="-1.4685589075088501"/>
    <s v="RY8"/>
    <x v="209"/>
    <s v=""/>
    <s v=""/>
    <s v=""/>
    <s v=""/>
  </r>
  <r>
    <n v="5480244"/>
    <s v="RX34F"/>
    <s v="Hospital"/>
    <s v="Mental Health Hospital"/>
    <x v="1"/>
    <s v="Visible"/>
    <b v="1"/>
    <s v="Bootham Park Hospital"/>
    <s v=""/>
    <s v=""/>
    <s v="Bootham"/>
    <s v="York"/>
    <s v=""/>
    <s v="YO30 7BY"/>
    <n v="53.968074798583984"/>
    <n v="-1.0855846405029297"/>
    <s v="RX3"/>
    <x v="189"/>
    <s v="01904 556900"/>
    <s v=""/>
    <s v=""/>
    <s v=""/>
  </r>
  <r>
    <n v="5480313"/>
    <s v="RJ8A3"/>
    <s v="Hospital"/>
    <s v="UNKNOWN"/>
    <x v="0"/>
    <s v="Visible"/>
    <b v="1"/>
    <s v="Liskeard Community Hospital - Cornwall Partnership NHS Foundation Trust"/>
    <s v="Clemo Road"/>
    <s v=""/>
    <s v=""/>
    <s v="Liskeard"/>
    <s v="Cornwall"/>
    <s v="PL14 3XD"/>
    <n v="50.461593627929688"/>
    <n v="-4.4509682655334473"/>
    <s v="RJ8"/>
    <x v="92"/>
    <s v="01579 373500"/>
    <s v=""/>
    <s v=""/>
    <s v=""/>
  </r>
  <r>
    <n v="5480314"/>
    <s v="RJ8A4"/>
    <s v="Hospital"/>
    <s v="UNKNOWN"/>
    <x v="0"/>
    <s v="Visible"/>
    <b v="1"/>
    <s v="St Barnabas Hospital - Cornwall Partnership NHS Foundation Trust"/>
    <s v="Higher Port View"/>
    <s v=""/>
    <s v=""/>
    <s v="Saltash"/>
    <s v="Cornwall"/>
    <s v="PL12 4BU"/>
    <n v="50.407382965087891"/>
    <n v="-4.2146739959716797"/>
    <s v="RJ8"/>
    <x v="92"/>
    <s v=""/>
    <s v=""/>
    <s v=""/>
    <s v=""/>
  </r>
  <r>
    <n v="5480315"/>
    <s v="RJ8A5"/>
    <s v="Hospital"/>
    <s v="UNKNOWN"/>
    <x v="0"/>
    <s v="Visible"/>
    <b v="1"/>
    <s v="Fowey Hospital - Cornwall Partnership NHS Foundation Trust"/>
    <s v="Park Road"/>
    <s v=""/>
    <s v=""/>
    <s v="Fowey"/>
    <s v="Cornwall"/>
    <s v="PL23 1EE"/>
    <n v="50.338504791259766"/>
    <n v="-4.6392087936401367"/>
    <s v="RJ8"/>
    <x v="92"/>
    <s v=""/>
    <s v=""/>
    <s v=""/>
    <s v=""/>
  </r>
  <r>
    <n v="5904543"/>
    <s v="NPG07"/>
    <s v="Hospital"/>
    <s v="UNKNOWN"/>
    <x v="1"/>
    <s v="Visible"/>
    <b v="0"/>
    <s v="Spamedica Eye Hospital (Wakefield)"/>
    <s v="Unit 10 Silkwood Park"/>
    <s v="Fryers Way"/>
    <s v=""/>
    <s v="Ossett"/>
    <s v="West Yorkshire"/>
    <s v="WF5 9TJ"/>
    <n v="53.682826995849609"/>
    <n v="-1.5482192039489746"/>
    <s v="NPG"/>
    <x v="288"/>
    <s v=""/>
    <s v=""/>
    <s v=""/>
    <s v=""/>
  </r>
  <r>
    <n v="5904550"/>
    <s v="AWT01"/>
    <s v="Hospital"/>
    <s v="UNKNOWN"/>
    <x v="1"/>
    <s v="Visible"/>
    <b v="0"/>
    <s v="Mya St Lukes Hospital"/>
    <s v="14 Fitzroy Square"/>
    <s v=""/>
    <s v=""/>
    <s v="London"/>
    <s v="Greater London"/>
    <s v="W1T 5HP"/>
    <n v="51.523712158203125"/>
    <n v="-0.1396687775850296"/>
    <s v="AWT"/>
    <x v="289"/>
    <s v=""/>
    <s v=""/>
    <s v=""/>
    <s v=""/>
  </r>
  <r>
    <n v="5904660"/>
    <s v="AX001"/>
    <s v="Hospital"/>
    <s v="UNKNOWN"/>
    <x v="1"/>
    <s v="Visible"/>
    <b v="1"/>
    <s v="The New Victoria Hospital"/>
    <s v="184 Coombe Lane West"/>
    <s v=""/>
    <s v=""/>
    <s v="Kingston Upon Thames"/>
    <s v="Surrey"/>
    <s v="KT2 7EG"/>
    <n v="51.415695190429688"/>
    <n v="-0.25427499413490295"/>
    <s v="AX0"/>
    <x v="290"/>
    <s v="020 8949 9000"/>
    <s v=""/>
    <s v=""/>
    <s v=""/>
  </r>
  <r>
    <n v="6010838"/>
    <s v="AXC01"/>
    <s v="Hospital"/>
    <s v="UNKNOWN"/>
    <x v="1"/>
    <s v="Visible"/>
    <b v="0"/>
    <s v="London Welbeck Hospital"/>
    <s v="27 Welbeck Street"/>
    <s v=""/>
    <s v=""/>
    <s v="London"/>
    <s v="Greater London"/>
    <s v="W1G 8EN"/>
    <n v="51.518238067626953"/>
    <n v="-0.14944808185100555"/>
    <s v="AXC"/>
    <x v="291"/>
    <s v=""/>
    <s v=""/>
    <s v=""/>
    <s v=""/>
  </r>
  <r>
    <n v="6117792"/>
    <s v="AXL01"/>
    <s v="Hospital"/>
    <s v="UNKNOWN"/>
    <x v="1"/>
    <s v="Visible"/>
    <b v="1"/>
    <s v="Mundesley Hospital - Gimingham"/>
    <s v="Cook's Hill"/>
    <s v="Gimingham"/>
    <s v="Mundesley"/>
    <s v="Norwich"/>
    <s v="Norfolk"/>
    <s v="NR11 8ET"/>
    <n v="52.877296447753906"/>
    <n v="1.4134953022003174"/>
    <s v="AXL"/>
    <x v="292"/>
    <s v=""/>
    <s v=""/>
    <s v=""/>
    <s v=""/>
  </r>
  <r>
    <n v="6117824"/>
    <s v="NL50N"/>
    <s v="Hospital"/>
    <s v="UNKNOWN"/>
    <x v="1"/>
    <s v="Visible"/>
    <b v="0"/>
    <s v="Benjamin Court Hospital"/>
    <s v="Benjamin Court"/>
    <s v="Roughton Road"/>
    <s v=""/>
    <s v="Cromer"/>
    <s v="Norfolk"/>
    <s v="NR27 0EU"/>
    <n v="52.924545288085938"/>
    <n v="1.3008265495300293"/>
    <s v="NL5"/>
    <x v="293"/>
    <s v=""/>
    <s v=""/>
    <s v=""/>
    <s v=""/>
  </r>
  <r>
    <n v="6224161"/>
    <s v="RF4CM"/>
    <s v="Hospital"/>
    <s v="UNKNOWN"/>
    <x v="0"/>
    <s v="Visible"/>
    <b v="0"/>
    <s v="The Chelmsford Private Day Surgery Hospital"/>
    <s v="Fenton House"/>
    <s v="85-89 New London Road"/>
    <s v=""/>
    <s v="Chelmsford"/>
    <s v="Essex"/>
    <s v="CM2 0PP"/>
    <n v="51.730224609375"/>
    <n v="0.47122058272361755"/>
    <s v="RF4"/>
    <x v="70"/>
    <s v=""/>
    <s v=""/>
    <s v=""/>
    <s v=""/>
  </r>
  <r>
    <n v="6224175"/>
    <s v="RH8D4"/>
    <s v="Hospital"/>
    <s v="UNKNOWN"/>
    <x v="0"/>
    <s v="Visible"/>
    <b v="0"/>
    <s v="Moretonhampstead Hospital"/>
    <s v="Ford Street"/>
    <s v="Moretonhampstead"/>
    <s v=""/>
    <s v="Newton Abbot"/>
    <s v="Devon"/>
    <s v="TQ13 8LN"/>
    <n v="50.661491394042969"/>
    <n v="-3.7659509181976318"/>
    <s v="RH8"/>
    <x v="82"/>
    <s v=""/>
    <s v=""/>
    <s v=""/>
    <s v=""/>
  </r>
  <r>
    <n v="6224176"/>
    <s v="RH8D6"/>
    <s v="Hospital"/>
    <s v="UNKNOWN"/>
    <x v="0"/>
    <s v="Visible"/>
    <b v="0"/>
    <s v="Exeter Community Hospital"/>
    <s v="Hospital Lane"/>
    <s v=""/>
    <s v=""/>
    <s v="Exeter"/>
    <s v="Devon"/>
    <s v="EX1 3RB"/>
    <n v="50.730983734130859"/>
    <n v="-3.4841406345367432"/>
    <s v="RH8"/>
    <x v="82"/>
    <s v=""/>
    <s v=""/>
    <s v=""/>
    <s v=""/>
  </r>
  <r>
    <n v="6518169"/>
    <s v="DAM02"/>
    <s v="Hospital"/>
    <s v="UNKNOWN"/>
    <x v="1"/>
    <s v="Visible"/>
    <b v="0"/>
    <s v="Arbour Lodge Independent Hospital"/>
    <s v="Buxton Lane"/>
    <s v="Marple"/>
    <s v=""/>
    <s v="Stockport"/>
    <s v="Cheshire"/>
    <s v="SK6 7QL"/>
    <n v="53.389972686767578"/>
    <n v="-2.0722250938415527"/>
    <s v="DAM"/>
    <x v="294"/>
    <s v=""/>
    <s v=""/>
    <s v=""/>
    <s v=""/>
  </r>
  <r>
    <n v="6518170"/>
    <s v="DAM03"/>
    <s v="Hospital"/>
    <s v="UNKNOWN"/>
    <x v="1"/>
    <s v="Visible"/>
    <b v="0"/>
    <s v="Billingham Grange Independent Hospital"/>
    <s v="High Grange Avenue"/>
    <s v=""/>
    <s v=""/>
    <s v="Billingham"/>
    <s v="Cleveland"/>
    <s v="TS23 3TY"/>
    <n v="54.618682861328125"/>
    <n v="-1.291753888130188"/>
    <s v="DAM"/>
    <x v="294"/>
    <s v=""/>
    <s v=""/>
    <s v=""/>
    <s v=""/>
  </r>
  <r>
    <n v="6518171"/>
    <s v="DAM04"/>
    <s v="Hospital"/>
    <s v="UNKNOWN"/>
    <x v="1"/>
    <s v="Visible"/>
    <b v="0"/>
    <s v="Forest Independent Hospital"/>
    <s v="Southwell Road West"/>
    <s v=""/>
    <s v=""/>
    <s v="Mansfield"/>
    <s v="Nottinghamshire"/>
    <s v="NG18 4XX"/>
    <n v="53.1361083984375"/>
    <n v="-1.1689488887786865"/>
    <s v="DAM"/>
    <x v="294"/>
    <s v=""/>
    <s v=""/>
    <s v=""/>
    <s v=""/>
  </r>
  <r>
    <n v="6518172"/>
    <s v="DAM05"/>
    <s v="Hospital"/>
    <s v="UNKNOWN"/>
    <x v="1"/>
    <s v="Visible"/>
    <b v="0"/>
    <s v="South View - Hazeldene Independent Hospital"/>
    <s v="West Avenue"/>
    <s v=""/>
    <s v=""/>
    <s v="Billingham"/>
    <s v="Cleveland"/>
    <s v="TS23 1DA"/>
    <n v="54.592304229736328"/>
    <n v="-1.292985200881958"/>
    <s v="DAM"/>
    <x v="294"/>
    <s v=""/>
    <s v=""/>
    <s v=""/>
    <s v=""/>
  </r>
  <r>
    <n v="6518173"/>
    <s v="DAM06"/>
    <s v="Hospital"/>
    <s v="UNKNOWN"/>
    <x v="1"/>
    <s v="Visible"/>
    <b v="1"/>
    <s v="Windermere House Independent Hospital"/>
    <s v="Birkdale Way"/>
    <s v="Newbridge Road"/>
    <s v=""/>
    <s v="Hull"/>
    <s v="Yorkshire(East Riding)"/>
    <s v="HU9 2BH"/>
    <n v="53.74993896484375"/>
    <n v="-0.30832526087760925"/>
    <s v="DAM"/>
    <x v="294"/>
    <s v="00000 000000"/>
    <s v=""/>
    <s v=""/>
    <s v=""/>
  </r>
  <r>
    <n v="6518174"/>
    <s v="DAM07"/>
    <s v="Hospital"/>
    <s v="UNKNOWN"/>
    <x v="1"/>
    <s v="Visible"/>
    <b v="0"/>
    <s v="Jasmine Court Independent Hospital"/>
    <s v="Paternoster Hill"/>
    <s v=""/>
    <s v=""/>
    <s v="Waltham Abbey"/>
    <s v="Essex"/>
    <s v="EN9 3JY"/>
    <n v="51.691112518310547"/>
    <n v="1.9816931337118149E-2"/>
    <s v="DAM"/>
    <x v="294"/>
    <s v=""/>
    <s v=""/>
    <s v=""/>
    <s v=""/>
  </r>
  <r>
    <n v="6518175"/>
    <s v="DAM08"/>
    <s v="Hospital"/>
    <s v="UNKNOWN"/>
    <x v="1"/>
    <s v="Visible"/>
    <b v="1"/>
    <s v="Castle Lodge Independent Hospital"/>
    <s v="Noddle Hill Way"/>
    <s v="Bransholme"/>
    <s v=""/>
    <s v="Hull"/>
    <s v="Yorkshire(East Riding)"/>
    <s v="HU7 4FG"/>
    <n v="53.788619995117188"/>
    <n v="-0.30707293748855591"/>
    <s v="DAM"/>
    <x v="294"/>
    <s v="00000 000000"/>
    <s v=""/>
    <s v=""/>
    <s v=""/>
  </r>
  <r>
    <n v="6597815"/>
    <s v="DAR02"/>
    <s v="Hospital"/>
    <s v="UNKNOWN"/>
    <x v="1"/>
    <s v="Visible"/>
    <b v="0"/>
    <s v="Highfield Hospital"/>
    <s v="Highfield Road"/>
    <s v=""/>
    <s v=""/>
    <s v="Widnes"/>
    <s v="Cheshire"/>
    <s v="WA8 7DJ"/>
    <n v="53.374057769775391"/>
    <n v="-2.7355198860168457"/>
    <s v="DAR"/>
    <x v="295"/>
    <s v=""/>
    <s v=""/>
    <s v=""/>
    <s v=""/>
  </r>
  <r>
    <n v="6597935"/>
    <s v="RT2CM"/>
    <s v="Hospital"/>
    <s v="UNKNOWN"/>
    <x v="0"/>
    <s v="Visible"/>
    <b v="0"/>
    <s v="Altrincham Hospital"/>
    <s v="Railway Street"/>
    <s v=""/>
    <s v=""/>
    <s v="Altrincham"/>
    <s v="Cheshire"/>
    <s v="WA14 2RE"/>
    <n v="53.385124206542969"/>
    <n v="-2.3518145084381104"/>
    <s v="RT2"/>
    <x v="242"/>
    <s v=""/>
    <s v=""/>
    <s v=""/>
    <s v=""/>
  </r>
  <r>
    <n v="6701616"/>
    <s v="DC808"/>
    <s v="Hospital"/>
    <s v="UNKNOWN"/>
    <x v="1"/>
    <s v="Visible"/>
    <b v="0"/>
    <s v="Rye, Winchelsea &amp; District Memorial Hospital"/>
    <s v="Peasmarsh Road"/>
    <s v="Rye Foreign"/>
    <s v=""/>
    <s v="Rye"/>
    <s v="East Sussex"/>
    <s v="TN31 7UD"/>
    <n v="50.961898803710938"/>
    <n v="0.73118293285369873"/>
    <s v="DC8"/>
    <x v="296"/>
    <s v=""/>
    <s v=""/>
    <s v=""/>
    <s v=""/>
  </r>
  <r>
    <n v="6701654"/>
    <s v="RPA90"/>
    <s v="Hospital"/>
    <s v="UNKNOWN"/>
    <x v="0"/>
    <s v="Visible"/>
    <b v="1"/>
    <s v="One Ashford Hospital"/>
    <s v="Kennington Road"/>
    <s v="Willesborough"/>
    <s v=""/>
    <s v="Ashford"/>
    <s v="Kent"/>
    <s v="TN24 0YS"/>
    <n v="51.142757415771484"/>
    <n v="0.9122738242149353"/>
    <s v="RPA"/>
    <x v="130"/>
    <s v="01233 423000"/>
    <s v=""/>
    <s v=""/>
    <s v=""/>
  </r>
  <r>
    <n v="6701658"/>
    <s v="NDAH9"/>
    <s v="Hospital"/>
    <s v="UNKNOWN"/>
    <x v="1"/>
    <s v="Visible"/>
    <b v="1"/>
    <s v="Gravesham Community Hospital - Virgin Care Adult Community Services"/>
    <s v="Bath Street"/>
    <s v=""/>
    <s v=""/>
    <s v="Gravesend"/>
    <s v="Kent"/>
    <s v="DA11 0DG"/>
    <n v="51.443183898925781"/>
    <n v="0.36565864086151123"/>
    <s v="NDA"/>
    <x v="0"/>
    <s v="0300 123 4449"/>
    <s v=""/>
    <s v=""/>
    <s v=""/>
  </r>
  <r>
    <n v="6701659"/>
    <s v="NDAJ0"/>
    <s v="Hospital"/>
    <s v="UNKNOWN"/>
    <x v="1"/>
    <s v="Visible"/>
    <b v="1"/>
    <s v="Livingstone Community Hospital - Virgin Care Adult Community Services"/>
    <s v="East Hill"/>
    <s v=""/>
    <s v=""/>
    <s v="Dartford"/>
    <s v="Kent"/>
    <s v="DA1 1SA"/>
    <n v="51.442226409912109"/>
    <n v="0.22681237757205963"/>
    <s v="NDA"/>
    <x v="0"/>
    <s v="0300 123 4449"/>
    <s v=""/>
    <s v=""/>
    <s v=""/>
  </r>
  <r>
    <n v="6701944"/>
    <s v="RMY90"/>
    <s v="Hospital"/>
    <s v="Mental Health Hospital"/>
    <x v="1"/>
    <s v="Visible"/>
    <b v="1"/>
    <s v="Peddars Centre, Hellesdon Hospital"/>
    <s v=""/>
    <s v="Drayton High Road"/>
    <s v=""/>
    <s v=""/>
    <s v=""/>
    <s v="NR6 5BE"/>
    <n v="52.659530639648438"/>
    <n v="1.2508863210678101"/>
    <s v="RMY"/>
    <x v="116"/>
    <s v=""/>
    <s v=""/>
    <s v=""/>
    <s v=""/>
  </r>
  <r>
    <n v="6701976"/>
    <s v="RMYNX"/>
    <s v="Hospital"/>
    <s v="Mental Health Hospital"/>
    <x v="1"/>
    <s v="Visible"/>
    <b v="1"/>
    <s v="Foxhall House, Ipswich"/>
    <s v=""/>
    <s v="St Clements Hospital"/>
    <s v=""/>
    <s v=""/>
    <s v=""/>
    <s v="IP3 8LS"/>
    <n v="52.050613403320313"/>
    <n v="1.1926113367080688"/>
    <s v="RMY"/>
    <x v="116"/>
    <s v=""/>
    <s v=""/>
    <s v=""/>
    <s v=""/>
  </r>
  <r>
    <n v="6702088"/>
    <s v="NHT3A"/>
    <s v="Hospital"/>
    <s v="UNKNOWN"/>
    <x v="1"/>
    <s v="Visible"/>
    <b v="1"/>
    <s v="Finchley Memorial Hospital"/>
    <s v="Granville Road"/>
    <s v=""/>
    <s v=""/>
    <s v="London"/>
    <s v="Greater London"/>
    <s v="N12 0JE"/>
    <n v="51.605457305908203"/>
    <n v="-0.17660582065582275"/>
    <s v="NHT"/>
    <x v="297"/>
    <s v="020 8349 7500"/>
    <s v=""/>
    <s v=""/>
    <s v=""/>
  </r>
  <r>
    <n v="6795504"/>
    <s v="NT30A"/>
    <s v="Hospital"/>
    <s v="UNKNOWN"/>
    <x v="1"/>
    <s v="Visible"/>
    <b v="1"/>
    <s v="Spire Nottingham Hospital"/>
    <s v="Spire Nottingham Hospital"/>
    <s v="Tollerton Lane"/>
    <s v="Tollerton"/>
    <s v="Nottingham"/>
    <s v="Nottinghamshire"/>
    <s v="NG12 4GA"/>
    <n v="52.918426513671875"/>
    <n v="-1.0866760015487671"/>
    <s v="NT3"/>
    <x v="9"/>
    <s v="0115 937 7800"/>
    <s v="ntgbookings@spirehealthcare.com"/>
    <s v="https://www.spirehealthcare.com/spire-nottingham-hospital/"/>
    <s v="0115 937 7826"/>
  </r>
  <r>
    <n v="6795593"/>
    <s v="RY8AA"/>
    <s v="Hospital"/>
    <s v="Hospital"/>
    <x v="1"/>
    <s v="Visible"/>
    <b v="1"/>
    <s v="Scarsdale Hospital"/>
    <s v=""/>
    <s v="Nightingale Close, Off Newbold Road"/>
    <s v=""/>
    <s v="Chesterfield"/>
    <s v="Derbyshire"/>
    <s v="S41 7PF"/>
    <n v="53.239009857177734"/>
    <n v="-1.4309084415435791"/>
    <s v="RY8"/>
    <x v="209"/>
    <s v="01246 514000"/>
    <s v=""/>
    <s v=""/>
    <s v=""/>
  </r>
  <r>
    <n v="7071362"/>
    <s v="AY002"/>
    <s v="Hospital"/>
    <s v="UNKNOWN"/>
    <x v="1"/>
    <s v="Visible"/>
    <b v="0"/>
    <s v="Riverside Hospital"/>
    <s v="Unit 3"/>
    <s v="Brentside Executive Centre"/>
    <s v="Great West Road"/>
    <s v="Brentford"/>
    <s v="Middlesex"/>
    <s v="TW8 9DR"/>
    <n v="51.486007690429688"/>
    <n v="-0.31594440340995789"/>
    <s v="AY0"/>
    <x v="298"/>
    <s v=""/>
    <s v=""/>
    <s v=""/>
    <s v=""/>
  </r>
  <r>
    <n v="7071384"/>
    <s v="RXAG5"/>
    <s v="Hospital"/>
    <s v="Mental Health Hospital"/>
    <x v="1"/>
    <s v="Visible"/>
    <b v="1"/>
    <s v="Ancora House"/>
    <s v=""/>
    <s v="Countess of Chester Healthpark"/>
    <s v="Liverpool Road"/>
    <s v="Chester"/>
    <s v="Cheshire"/>
    <s v="CH2 1BQ"/>
    <n v="53.2115478515625"/>
    <n v="-2.8988106250762939"/>
    <s v="RXA"/>
    <x v="191"/>
    <s v="01244 397258"/>
    <s v=""/>
    <s v="http://www.mymind.org.uk/"/>
    <s v=""/>
  </r>
  <r>
    <n v="7071470"/>
    <s v="NTN0A"/>
    <s v="Hospital"/>
    <s v="UNKNOWN"/>
    <x v="1"/>
    <s v="Visible"/>
    <b v="0"/>
    <s v="Kneesworth House Hospital"/>
    <s v="Old North Road"/>
    <s v="Bassingbourn"/>
    <s v=""/>
    <s v="Royston"/>
    <s v="Hertfordshire"/>
    <s v="SG8 5JP"/>
    <n v="52.078121185302734"/>
    <n v="-3.0604055151343346E-2"/>
    <s v="NTN"/>
    <x v="12"/>
    <s v=""/>
    <s v=""/>
    <s v=""/>
    <s v=""/>
  </r>
  <r>
    <n v="7071471"/>
    <s v="NTN0C"/>
    <s v="Hospital"/>
    <s v="UNKNOWN"/>
    <x v="1"/>
    <s v="Visible"/>
    <b v="0"/>
    <s v="Stockton Hall Hospital"/>
    <s v="Stockton Hall"/>
    <s v="The Village"/>
    <s v="Stockton On The Forest"/>
    <s v="York"/>
    <s v="North Yorkshire"/>
    <s v="YO32 9UN"/>
    <n v="53.995418548583984"/>
    <n v="-1.0025064945220947"/>
    <s v="NTN"/>
    <x v="12"/>
    <s v=""/>
    <s v=""/>
    <s v=""/>
    <s v=""/>
  </r>
  <r>
    <n v="7353080"/>
    <s v="RGN90"/>
    <s v="Hospital"/>
    <s v="UNKNOWN"/>
    <x v="0"/>
    <s v="Visible"/>
    <b v="1"/>
    <s v="Hinchingbrooke Hospital"/>
    <s v="Hinchingbrooke Hospital"/>
    <s v="Hinchingbrooke Park"/>
    <s v=""/>
    <s v="Huntingdon"/>
    <s v="Cambridgeshire"/>
    <s v="PE29 6NT"/>
    <n v="52.333351135253906"/>
    <n v="-0.20266403257846832"/>
    <s v="RGN"/>
    <x v="76"/>
    <s v="01480 416416"/>
    <s v=""/>
    <s v="https://www.nwangliaft.nhs.uk/"/>
    <s v=""/>
  </r>
  <r>
    <n v="7353197"/>
    <s v="RH8D6"/>
    <s v="Hospital"/>
    <s v="Hospital"/>
    <x v="1"/>
    <s v="Visible"/>
    <b v="1"/>
    <s v="Exeter Community Hospital"/>
    <s v=""/>
    <s v="Hospital Lane"/>
    <s v=""/>
    <s v=""/>
    <s v=""/>
    <s v="EX1 3RB"/>
    <n v="50.730983734130859"/>
    <n v="-3.4841406345367432"/>
    <s v="RH8"/>
    <x v="82"/>
    <s v=""/>
    <s v=""/>
    <s v=""/>
    <s v=""/>
  </r>
  <r>
    <n v="7353556"/>
    <s v="RGT2H"/>
    <s v="Hospital"/>
    <s v="UNKNOWN"/>
    <x v="0"/>
    <s v="Visible"/>
    <b v="0"/>
    <s v="Cuh At Brookfields Hospital"/>
    <s v="351 Mill Road"/>
    <s v=""/>
    <s v=""/>
    <s v="Cambridge"/>
    <s v="Cambridgeshire"/>
    <s v="CB1 3NL"/>
    <n v="52.196998596191406"/>
    <n v="0.14974254369735718"/>
    <s v="RGT"/>
    <x v="80"/>
    <s v=""/>
    <s v=""/>
    <s v=""/>
    <s v=""/>
  </r>
  <r>
    <n v="7560330"/>
    <s v="NVC0M"/>
    <s v="Hospital"/>
    <s v="UNKNOWN"/>
    <x v="1"/>
    <s v="Visible"/>
    <b v="1"/>
    <s v="Croydon Day Hospital"/>
    <s v="Level 9, Interchange"/>
    <s v="81-85 Wellesley Road"/>
    <s v=""/>
    <s v="Croydon"/>
    <s v="Surrey"/>
    <s v="CR0 2RD"/>
    <n v="51.380142211914063"/>
    <n v="-0.10036391019821167"/>
    <s v="NVC"/>
    <x v="19"/>
    <s v="020 3126 4620"/>
    <s v="croydon.enquiries@ramsayhealth.co.uk"/>
    <s v="http://www.croydondayhospital.co.uk"/>
    <s v=""/>
  </r>
  <r>
    <n v="7560729"/>
    <s v="NMJ25"/>
    <s v="Hospital"/>
    <s v="UNKNOWN"/>
    <x v="1"/>
    <s v="Visible"/>
    <b v="0"/>
    <s v="Cygnet Hospital Coventry"/>
    <s v="Lansdowne Street"/>
    <s v=""/>
    <s v=""/>
    <s v="Coventry"/>
    <s v="West Midlands"/>
    <s v="CV2 4FN"/>
    <n v="52.40960693359375"/>
    <n v="-1.4917676448822021"/>
    <s v="NMJ"/>
    <x v="225"/>
    <s v=""/>
    <s v=""/>
    <s v=""/>
    <s v=""/>
  </r>
  <r>
    <n v="7560822"/>
    <s v="R1L10"/>
    <s v="Hospital"/>
    <s v="Hospital"/>
    <x v="0"/>
    <s v="Visible"/>
    <b v="1"/>
    <s v="Rochford Community Hospital"/>
    <s v="Union Lane"/>
    <s v=""/>
    <s v=""/>
    <s v="Rochford"/>
    <s v="Essex"/>
    <s v="SS4 1RB"/>
    <n v="51.583953857421875"/>
    <n v="0.70279639959335327"/>
    <s v="R1L"/>
    <x v="299"/>
    <s v="01702 538000"/>
    <s v=""/>
    <s v=""/>
    <s v=""/>
  </r>
  <r>
    <n v="7658215"/>
    <s v="REF45"/>
    <s v="Hospital"/>
    <s v="UNKNOWN"/>
    <x v="0"/>
    <s v="Visible"/>
    <b v="0"/>
    <s v="St Barnabas Hospital"/>
    <s v="Higher Port View"/>
    <s v=""/>
    <s v=""/>
    <s v="Saltash"/>
    <s v="Cornwall"/>
    <s v="PL12 4BU"/>
    <n v="50.407382965087891"/>
    <n v="-4.2146739959716797"/>
    <s v="REF"/>
    <x v="66"/>
    <s v=""/>
    <s v=""/>
    <s v=""/>
    <s v=""/>
  </r>
  <r>
    <n v="7757945"/>
    <s v="R1L50"/>
    <s v="Hospital"/>
    <s v="Hospital"/>
    <x v="1"/>
    <s v="Visible"/>
    <b v="1"/>
    <s v="Thurrock Community Hospital"/>
    <s v=""/>
    <s v="Long Lane"/>
    <s v=""/>
    <s v=""/>
    <s v=""/>
    <s v="RM16 2PX"/>
    <n v="51.496253967285156"/>
    <n v="0.33600309491157532"/>
    <s v="R1L"/>
    <x v="299"/>
    <s v="0300 123 0808"/>
    <s v=""/>
    <s v=""/>
    <s v=""/>
  </r>
  <r>
    <n v="7757954"/>
    <s v="R1L91"/>
    <s v="Hospital"/>
    <s v="Hospital"/>
    <x v="1"/>
    <s v="Visible"/>
    <b v="1"/>
    <s v="Biggleswade Hospital"/>
    <s v=""/>
    <s v="Potton Road"/>
    <s v=""/>
    <s v=""/>
    <s v=""/>
    <s v="SG18 0EL"/>
    <n v="52.100311279296875"/>
    <n v="-0.24686956405639648"/>
    <s v="R1L"/>
    <x v="299"/>
    <s v="01767 224913"/>
    <s v=""/>
    <s v=""/>
    <s v=""/>
  </r>
  <r>
    <n v="7758134"/>
    <s v="ODS19"/>
    <s v="Hospital"/>
    <s v="Hospital"/>
    <x v="0"/>
    <s v="Visible"/>
    <b v="1"/>
    <s v="Long Eaton "/>
    <s v="Long Eaton"/>
    <s v="49 Derby Road"/>
    <s v=""/>
    <s v="Long Eaton"/>
    <s v=""/>
    <s v="NG10 1NB"/>
    <n v="52.899833679199219"/>
    <n v="-1.2732434272766113"/>
    <s v="NLS"/>
    <x v="300"/>
    <s v="0115 896 3160"/>
    <s v="enquiries@trentpts.co.uk"/>
    <s v="http://www.trentpts.co.uk"/>
    <s v=""/>
  </r>
  <r>
    <n v="7758386"/>
    <s v="RQ645"/>
    <s v="Hospital"/>
    <s v="UNKNOWN"/>
    <x v="0"/>
    <s v="Visible"/>
    <b v="0"/>
    <s v="University Hospital Aintree"/>
    <s v="Longmoor Lane"/>
    <s v=""/>
    <s v=""/>
    <s v="Liverpool"/>
    <s v="Merseyside"/>
    <s v="L9 7AL"/>
    <n v="53.466327667236328"/>
    <n v="-2.9310894012451172"/>
    <s v="RQ6"/>
    <x v="135"/>
    <s v=""/>
    <s v=""/>
    <s v=""/>
    <s v=""/>
  </r>
  <r>
    <n v="7828543"/>
    <s v="NO00X"/>
    <s v="Hospital"/>
    <s v="UNKNOWN"/>
    <x v="1"/>
    <s v="Visible"/>
    <b v="0"/>
    <s v="Cannock Hospital"/>
    <s v="Brunswick Road"/>
    <s v=""/>
    <s v=""/>
    <s v="Cannock"/>
    <s v="Staffordshire"/>
    <s v="WS11 5XY"/>
    <n v="52.693244934082031"/>
    <n v="-2.0305995941162109"/>
    <s v="NO0"/>
    <x v="301"/>
    <s v=""/>
    <s v=""/>
    <s v=""/>
    <s v=""/>
  </r>
  <r>
    <n v="8027328"/>
    <s v="NO01H"/>
    <s v="Hospital"/>
    <s v="UNKNOWN"/>
    <x v="1"/>
    <s v="Visible"/>
    <b v="0"/>
    <s v="West Berkshire Community Hospital"/>
    <s v="London Road"/>
    <s v=""/>
    <s v=""/>
    <s v="Thatcham"/>
    <s v="Berkshire"/>
    <s v="RG18 3AS"/>
    <n v="51.406375885009766"/>
    <n v="-1.291764497756958"/>
    <s v="NO0"/>
    <x v="301"/>
    <s v=""/>
    <s v=""/>
    <s v=""/>
    <s v=""/>
  </r>
  <r>
    <n v="8027649"/>
    <s v="DJ001"/>
    <s v="Hospital"/>
    <s v="UNKNOWN"/>
    <x v="1"/>
    <s v="Visible"/>
    <b v="0"/>
    <s v="St Lukes Hospice (Harrow)"/>
    <s v="Kenton Grange"/>
    <s v="Kenton Road"/>
    <s v=""/>
    <s v="Harrow"/>
    <s v="Middlesex"/>
    <s v="HA3 0YG"/>
    <n v="51.586338043212891"/>
    <n v="-0.30053073167800903"/>
    <s v="DJ0"/>
    <x v="302"/>
    <s v=""/>
    <s v=""/>
    <s v=""/>
    <s v=""/>
  </r>
  <r>
    <n v="8028120"/>
    <s v="NVC0R"/>
    <s v="Hospital"/>
    <s v="UNKNOWN"/>
    <x v="1"/>
    <s v="Visible"/>
    <b v="0"/>
    <s v="Tees Valley Hospital"/>
    <s v="Church Lane"/>
    <s v="Acklam"/>
    <s v=""/>
    <s v="Middlesbrough"/>
    <s v="Cleveland"/>
    <s v="TS5 7DX"/>
    <n v="54.546432495117188"/>
    <n v="-1.2509884834289551"/>
    <s v="NVC"/>
    <x v="19"/>
    <s v=""/>
    <s v=""/>
    <s v=""/>
    <s v=""/>
  </r>
  <r>
    <n v="8127678"/>
    <s v="RTH13"/>
    <s v="Hospital"/>
    <s v="UNKNOWN"/>
    <x v="0"/>
    <s v="Visible"/>
    <b v="0"/>
    <s v="Oxford City Community Hospital"/>
    <s v="The Fulbrook Centre"/>
    <s v="Churchill Hospital, Headley Way"/>
    <s v="Headington"/>
    <s v="Oxford"/>
    <s v="Oxfordshire"/>
    <s v="OX3 7JU"/>
    <n v="51.749656677246094"/>
    <n v="-1.2141990661621094"/>
    <s v="RTH"/>
    <x v="155"/>
    <s v=""/>
    <s v=""/>
    <s v=""/>
    <s v=""/>
  </r>
  <r>
    <n v="8127889"/>
    <s v="DJQ20"/>
    <s v="Hospital"/>
    <s v="UNKNOWN"/>
    <x v="1"/>
    <s v="Visible"/>
    <b v="0"/>
    <s v="Cobham Community Hospital"/>
    <s v="170 Portsmouth Road"/>
    <s v=""/>
    <s v=""/>
    <s v="Cobham"/>
    <s v="Surrey"/>
    <s v="KT11 1HS"/>
    <n v="51.335445404052734"/>
    <n v="-0.40820503234863281"/>
    <s v="DJQ"/>
    <x v="303"/>
    <s v=""/>
    <s v=""/>
    <s v=""/>
    <s v=""/>
  </r>
  <r>
    <n v="8127941"/>
    <s v="DJQ2E"/>
    <s v="Hospital"/>
    <s v="UNKNOWN"/>
    <x v="1"/>
    <s v="Visible"/>
    <b v="0"/>
    <s v="Ashford &amp; St Peters Hospital"/>
    <s v="Guildford Road"/>
    <s v=""/>
    <s v=""/>
    <s v="Chertsey"/>
    <s v="Surrey"/>
    <s v="KT16 0PZ"/>
    <n v="51.377834320068359"/>
    <n v="-0.52704602479934692"/>
    <s v="DJQ"/>
    <x v="303"/>
    <s v=""/>
    <s v=""/>
    <s v=""/>
    <s v=""/>
  </r>
  <r>
    <n v="8228311"/>
    <s v="NTV0O"/>
    <s v="Hospital"/>
    <s v="UNKNOWN"/>
    <x v="1"/>
    <s v="Visible"/>
    <b v="0"/>
    <s v="Woking Community Hospital"/>
    <s v="Heathside Road"/>
    <s v=""/>
    <s v=""/>
    <s v="Woking"/>
    <s v="Surrey"/>
    <s v="GU22 7HS"/>
    <n v="51.315132141113281"/>
    <n v="-0.55628949403762817"/>
    <s v="NTV"/>
    <x v="14"/>
    <s v=""/>
    <s v=""/>
    <s v=""/>
    <s v=""/>
  </r>
  <r>
    <n v="8228325"/>
    <s v="NTV0S"/>
    <s v="Hospital"/>
    <s v="UNKNOWN"/>
    <x v="1"/>
    <s v="Visible"/>
    <b v="1"/>
    <s v="Walton Community Hospital"/>
    <s v="Rodney Road"/>
    <s v=""/>
    <s v=""/>
    <s v="Walton-On-Thames"/>
    <s v="Surrey"/>
    <s v="KT12 3LD"/>
    <n v="51.379997253417969"/>
    <n v="-0.40604206919670105"/>
    <s v="NTV"/>
    <x v="14"/>
    <s v="01932 414205"/>
    <s v=""/>
    <s v=""/>
    <s v=""/>
  </r>
  <r>
    <n v="8228408"/>
    <s v="DKF01"/>
    <s v="Hospital"/>
    <s v="UNKNOWN"/>
    <x v="1"/>
    <s v="Visible"/>
    <b v="0"/>
    <s v="Manchester Private Hospital"/>
    <s v="New Court"/>
    <s v="Regents Place"/>
    <s v="Windsor Street"/>
    <s v="Salford"/>
    <s v="Greater Manchester"/>
    <s v="M5 4HB"/>
    <n v="53.47900390625"/>
    <n v="-2.2785482406616211"/>
    <s v="DKF"/>
    <x v="304"/>
    <s v=""/>
    <s v=""/>
    <s v=""/>
    <s v=""/>
  </r>
  <r>
    <n v="8228417"/>
    <s v="AXT03"/>
    <s v="Hospital"/>
    <s v="UNKNOWN"/>
    <x v="1"/>
    <s v="Visible"/>
    <b v="0"/>
    <s v="Onemedicalgroup (St James's Hospital)"/>
    <s v="St. James's University Hospital"/>
    <s v="Beckett Street"/>
    <s v=""/>
    <s v="Leeds"/>
    <s v="West Yorkshire"/>
    <s v="LS9 7TF"/>
    <n v="53.806873321533203"/>
    <n v="-1.5203437805175781"/>
    <s v="AXT"/>
    <x v="305"/>
    <s v=""/>
    <s v=""/>
    <s v=""/>
    <s v=""/>
  </r>
  <r>
    <n v="8228422"/>
    <s v="R0A02"/>
    <s v="Hospital"/>
    <s v="UNKNOWN"/>
    <x v="0"/>
    <s v="Visible"/>
    <b v="0"/>
    <s v="Manchester Royal Infirmary"/>
    <s v="Oxford Road"/>
    <s v=""/>
    <s v=""/>
    <s v="Manchester"/>
    <s v="Greater Manchester"/>
    <s v="M13 9WL"/>
    <n v="53.462440490722656"/>
    <n v="-2.2276961803436279"/>
    <s v="R0A"/>
    <x v="306"/>
    <s v=""/>
    <s v=""/>
    <s v=""/>
    <s v=""/>
  </r>
  <r>
    <n v="8228423"/>
    <s v="R0A03"/>
    <s v="Hospital"/>
    <s v="UNKNOWN"/>
    <x v="0"/>
    <s v="Visible"/>
    <b v="0"/>
    <s v="Royal Manchester Children's Hospital"/>
    <s v="Oxford Road"/>
    <s v=""/>
    <s v=""/>
    <s v="Manchester"/>
    <s v="Greater Manchester"/>
    <s v="M13 9WL"/>
    <n v="53.462440490722656"/>
    <n v="-2.2276961803436279"/>
    <s v="R0A"/>
    <x v="306"/>
    <s v=""/>
    <s v=""/>
    <s v=""/>
    <s v=""/>
  </r>
  <r>
    <n v="8228424"/>
    <s v="R0A04"/>
    <s v="Hospital"/>
    <s v="UNKNOWN"/>
    <x v="0"/>
    <s v="Visible"/>
    <b v="0"/>
    <s v="Manchester Royal Eye Hospital"/>
    <s v="Oxford Road"/>
    <s v=""/>
    <s v=""/>
    <s v="Manchester"/>
    <s v="Greater Manchester"/>
    <s v="M13 9WL"/>
    <n v="53.462440490722656"/>
    <n v="-2.2276961803436279"/>
    <s v="R0A"/>
    <x v="306"/>
    <s v=""/>
    <s v=""/>
    <s v=""/>
    <s v=""/>
  </r>
  <r>
    <n v="8228425"/>
    <s v="R0A05"/>
    <s v="Hospital"/>
    <s v="UNKNOWN"/>
    <x v="0"/>
    <s v="Visible"/>
    <b v="0"/>
    <s v="St Mary's Hospital"/>
    <s v="Oxford Road"/>
    <s v=""/>
    <s v=""/>
    <s v="Manchester"/>
    <s v="Greater Manchester"/>
    <s v="M13 9WL"/>
    <n v="53.462440490722656"/>
    <n v="-2.2276961803436279"/>
    <s v="R0A"/>
    <x v="306"/>
    <s v=""/>
    <s v=""/>
    <s v=""/>
    <s v=""/>
  </r>
  <r>
    <n v="8228427"/>
    <s v="R0A07"/>
    <s v="Hospital"/>
    <s v="UNKNOWN"/>
    <x v="0"/>
    <s v="Visible"/>
    <b v="0"/>
    <s v="Wythenshawe Hospital"/>
    <s v="Southmoor Road"/>
    <s v="Wythenshawe"/>
    <s v=""/>
    <s v="Manchester"/>
    <s v="Greater Manchester"/>
    <s v="M23 9LT"/>
    <n v="53.387924194335938"/>
    <n v="-2.2931687831878662"/>
    <s v="R0A"/>
    <x v="306"/>
    <s v=""/>
    <s v=""/>
    <s v=""/>
    <s v=""/>
  </r>
  <r>
    <n v="8228428"/>
    <s v="R0A08"/>
    <s v="Hospital"/>
    <s v="UNKNOWN"/>
    <x v="0"/>
    <s v="Visible"/>
    <b v="0"/>
    <s v="Withington Community Hospital"/>
    <s v="Nell Lane"/>
    <s v="West Didsbury"/>
    <s v=""/>
    <s v="Manchester"/>
    <s v="Greater Manchester"/>
    <s v="M20 2LR"/>
    <n v="53.425201416015625"/>
    <n v="-2.2452244758605957"/>
    <s v="R0A"/>
    <x v="306"/>
    <s v=""/>
    <s v=""/>
    <s v=""/>
    <s v=""/>
  </r>
  <r>
    <n v="8228429"/>
    <s v="R0A09"/>
    <s v="Hospital"/>
    <s v="UNKNOWN"/>
    <x v="0"/>
    <s v="Visible"/>
    <b v="0"/>
    <s v="Trafford General Hospital"/>
    <s v="Moorside Road"/>
    <s v="Urmston"/>
    <s v=""/>
    <s v="Manchester"/>
    <s v="Greater Manchester"/>
    <s v="M41 5SL"/>
    <n v="53.454063415527344"/>
    <n v="-2.3706657886505127"/>
    <s v="R0A"/>
    <x v="306"/>
    <s v=""/>
    <s v=""/>
    <s v=""/>
    <s v=""/>
  </r>
  <r>
    <n v="8228458"/>
    <s v="R0A33"/>
    <s v="Hospital"/>
    <s v="UNKNOWN"/>
    <x v="0"/>
    <s v="Visible"/>
    <b v="0"/>
    <s v="University Dental Hospital"/>
    <s v="Higher Cambridge Street"/>
    <s v=""/>
    <s v=""/>
    <s v="Manchester"/>
    <s v="Greater Manchester"/>
    <s v="M15 6FH"/>
    <n v="53.465389251708984"/>
    <n v="-2.236689567565918"/>
    <s v="R0A"/>
    <x v="306"/>
    <s v=""/>
    <s v=""/>
    <s v=""/>
    <s v=""/>
  </r>
  <r>
    <n v="8329021"/>
    <s v="NQT0B"/>
    <s v="Hospital"/>
    <s v="UNKNOWN"/>
    <x v="1"/>
    <s v="Visible"/>
    <b v="0"/>
    <s v="Devizes Community Hospital"/>
    <s v="New Park Road"/>
    <s v=""/>
    <s v=""/>
    <s v="Devizes"/>
    <s v="Wiltshire"/>
    <s v="SN10 1EF"/>
    <n v="51.354583740234375"/>
    <n v="-1.9932159185409546"/>
    <s v="NQT"/>
    <x v="235"/>
    <s v=""/>
    <s v=""/>
    <s v=""/>
    <s v=""/>
  </r>
  <r>
    <n v="8329022"/>
    <s v="NQT0I"/>
    <s v="Hospital"/>
    <s v="UNKNOWN"/>
    <x v="1"/>
    <s v="Visible"/>
    <b v="0"/>
    <s v="Shepton Mallet Community Hospital"/>
    <s v="Old Wells Road"/>
    <s v=""/>
    <s v=""/>
    <s v="Shepton Mallet"/>
    <s v="Somerset"/>
    <s v="BA4 4PG"/>
    <n v="51.190578460693359"/>
    <n v="-2.562471866607666"/>
    <s v="NQT"/>
    <x v="235"/>
    <s v=""/>
    <s v=""/>
    <s v=""/>
    <s v=""/>
  </r>
  <r>
    <n v="8329024"/>
    <s v="NQT1I"/>
    <s v="Hospital"/>
    <s v="UNKNOWN"/>
    <x v="1"/>
    <s v="Visible"/>
    <b v="0"/>
    <s v="Chippenham Community Hospital"/>
    <s v="Rowden Hill"/>
    <s v=""/>
    <s v=""/>
    <s v="Chippenham"/>
    <s v="Wiltshire"/>
    <s v="SN15 2AJ"/>
    <n v="51.452541351318359"/>
    <n v="-2.126694917678833"/>
    <s v="NQT"/>
    <x v="235"/>
    <s v=""/>
    <s v=""/>
    <s v=""/>
    <s v=""/>
  </r>
  <r>
    <n v="8329037"/>
    <s v="NQT1O"/>
    <s v="Hospital"/>
    <s v="UNKNOWN"/>
    <x v="1"/>
    <s v="Visible"/>
    <b v="0"/>
    <s v="Melksham Community Hospital"/>
    <s v="Spa Road"/>
    <s v=""/>
    <s v=""/>
    <s v="Melksham"/>
    <s v="Wiltshire"/>
    <s v="SN12 7NZ"/>
    <n v="51.367134094238281"/>
    <n v="-2.1315293312072754"/>
    <s v="NQT"/>
    <x v="235"/>
    <s v=""/>
    <s v=""/>
    <s v=""/>
    <s v=""/>
  </r>
  <r>
    <n v="8329040"/>
    <s v="NQT0O"/>
    <s v="Hospital"/>
    <s v="UNKNOWN"/>
    <x v="1"/>
    <s v="Visible"/>
    <b v="0"/>
    <s v="Warminster Community Hospital"/>
    <s v="The Avenue"/>
    <s v=""/>
    <s v=""/>
    <s v="Warminster"/>
    <s v="Wiltshire"/>
    <s v="BA12 8QS"/>
    <n v="51.206707000732422"/>
    <n v="-2.1817011833190918"/>
    <s v="NQT"/>
    <x v="235"/>
    <s v=""/>
    <s v=""/>
    <s v=""/>
    <s v=""/>
  </r>
  <r>
    <n v="8329054"/>
    <s v="R0A65"/>
    <s v="Hospital"/>
    <s v="UNKNOWN"/>
    <x v="0"/>
    <s v="Visible"/>
    <b v="0"/>
    <s v="Hope Hospital"/>
    <s v="Stott Lane"/>
    <s v=""/>
    <s v=""/>
    <s v="Salford"/>
    <s v="Greater Manchester"/>
    <s v="M6 8HD"/>
    <n v="53.487548828125"/>
    <n v="-2.3234095573425293"/>
    <s v="R0A"/>
    <x v="306"/>
    <s v=""/>
    <s v=""/>
    <s v=""/>
    <s v=""/>
  </r>
  <r>
    <n v="8329532"/>
    <s v="NBGJ9"/>
    <s v="Hospital"/>
    <s v="UNKNOWN"/>
    <x v="1"/>
    <s v="Visible"/>
    <b v="0"/>
    <s v="The Wilmslow Hospital"/>
    <s v="52 Alderley Road"/>
    <s v=""/>
    <s v=""/>
    <s v="Wilmslow"/>
    <s v="Cheshire"/>
    <s v="SK9 1NY"/>
    <n v="53.324657440185547"/>
    <n v="-2.2348132133483887"/>
    <s v="NBG"/>
    <x v="307"/>
    <s v=""/>
    <s v=""/>
    <s v=""/>
    <s v=""/>
  </r>
  <r>
    <n v="8329604"/>
    <s v="RWG14"/>
    <s v="Hospital"/>
    <s v="UNKNOWN"/>
    <x v="0"/>
    <s v="Visible"/>
    <b v="0"/>
    <s v="West Hertfordshire Hospitals Therapy Unit"/>
    <s v="Jacketts Field"/>
    <s v=""/>
    <s v=""/>
    <s v="Abbots Langley"/>
    <s v="Hertfordshire"/>
    <s v="WD5 0PA"/>
    <n v="51.704902648925781"/>
    <n v="-0.4084562361240387"/>
    <s v="RWG"/>
    <x v="178"/>
    <s v=""/>
    <s v=""/>
    <s v=""/>
    <s v=""/>
  </r>
  <r>
    <n v="8329608"/>
    <s v="NV11R"/>
    <s v="Hospital"/>
    <s v="UNKNOWN"/>
    <x v="1"/>
    <s v="Visible"/>
    <b v="1"/>
    <s v="InHealth - BMI Sandringham Hospital"/>
    <s v="Gayton Road"/>
    <s v="Gaywood"/>
    <s v=""/>
    <s v="King's Lynn"/>
    <s v="Norfolk"/>
    <s v="PE30 4HJ"/>
    <n v="52.757808685302734"/>
    <n v="0.44773870706558228"/>
    <s v="NV1"/>
    <x v="271"/>
    <s v=""/>
    <s v=""/>
    <s v=""/>
    <s v=""/>
  </r>
  <r>
    <n v="8329611"/>
    <s v="RLQWT"/>
    <s v="Hospital"/>
    <s v="UNKNOWN"/>
    <x v="0"/>
    <s v="Visible"/>
    <b v="0"/>
    <s v="Knighton Community Hospital"/>
    <s v="Knighton Hospital"/>
    <s v="Ffrydd Road"/>
    <s v=""/>
    <s v="Knighton"/>
    <s v="Powys"/>
    <s v="LD7 1DF"/>
    <n v="52.342018127441406"/>
    <n v="-3.0495223999023438"/>
    <s v="RLQ"/>
    <x v="108"/>
    <s v=""/>
    <s v=""/>
    <s v=""/>
    <s v=""/>
  </r>
  <r>
    <n v="8329612"/>
    <s v="RVVP1"/>
    <s v="Hospital"/>
    <s v="UNKNOWN"/>
    <x v="0"/>
    <s v="Visible"/>
    <b v="0"/>
    <s v="One Ashford Hospital"/>
    <s v="Kennington Road"/>
    <s v="Willesborough"/>
    <s v=""/>
    <s v="Ashford"/>
    <s v="Kent"/>
    <s v="TN24 0YS"/>
    <n v="51.142662048339844"/>
    <n v="0.91175001859664917"/>
    <s v="RVV"/>
    <x v="167"/>
    <s v=""/>
    <s v=""/>
    <s v=""/>
    <s v=""/>
  </r>
  <r>
    <n v="8329613"/>
    <s v="RVVP2"/>
    <s v="Hospital"/>
    <s v="UNKNOWN"/>
    <x v="0"/>
    <s v="Visible"/>
    <b v="0"/>
    <s v="The BMI Chaucer Hospital"/>
    <s v="Nackington Road"/>
    <s v=""/>
    <s v=""/>
    <s v="Canterbury"/>
    <s v="Kent"/>
    <s v="CT4 7AR"/>
    <n v="51.261699676513672"/>
    <n v="1.087486743927002"/>
    <s v="RVV"/>
    <x v="167"/>
    <s v=""/>
    <s v=""/>
    <s v=""/>
    <s v=""/>
  </r>
  <r>
    <n v="8329615"/>
    <s v="RVVP4"/>
    <s v="Hospital"/>
    <s v="UNKNOWN"/>
    <x v="0"/>
    <s v="Visible"/>
    <b v="0"/>
    <s v="The Lister Hospital"/>
    <s v="Chelsea Bridge Road"/>
    <s v=""/>
    <s v=""/>
    <s v="London"/>
    <s v="Greater London"/>
    <s v="SW1W 8RH"/>
    <n v="51.486518859863281"/>
    <n v="-0.15048769116401672"/>
    <s v="RVV"/>
    <x v="167"/>
    <s v=""/>
    <s v=""/>
    <s v=""/>
    <s v=""/>
  </r>
  <r>
    <n v="8329710"/>
    <s v="AVQ03"/>
    <s v="Hospital"/>
    <s v="UNKNOWN"/>
    <x v="1"/>
    <s v="Visible"/>
    <b v="0"/>
    <s v="One Hatfield Hospital"/>
    <s v="3 Hatfield Avenue"/>
    <s v=""/>
    <s v=""/>
    <s v="Hatfield"/>
    <s v="Hertfordshire"/>
    <s v="AL10 9UA"/>
    <n v="51.770278930664063"/>
    <n v="-0.23512002825737"/>
    <s v="AVQ"/>
    <x v="308"/>
    <s v=""/>
    <s v=""/>
    <s v=""/>
    <s v=""/>
  </r>
  <r>
    <n v="8430864"/>
    <s v="NV11X"/>
    <s v="Hospital"/>
    <s v="UNKNOWN"/>
    <x v="1"/>
    <s v="Visible"/>
    <b v="1"/>
    <s v="InHealth - Spire Bushey Hospital"/>
    <s v="Heathbourne Road"/>
    <s v="Bushey Heath"/>
    <s v=""/>
    <s v="Bushey"/>
    <s v="Hertfordshire"/>
    <s v="WD23 1RD"/>
    <n v="51.637340545654297"/>
    <n v="-0.33171781897544861"/>
    <s v="NV1"/>
    <x v="271"/>
    <s v=""/>
    <s v=""/>
    <s v=""/>
    <s v=""/>
  </r>
  <r>
    <n v="8532393"/>
    <s v="AXA02"/>
    <s v="Hospital"/>
    <s v="UNKNOWN"/>
    <x v="1"/>
    <s v="Visible"/>
    <b v="0"/>
    <s v="Royal London Hospital"/>
    <s v="Whitechapel"/>
    <s v=""/>
    <s v=""/>
    <s v="London"/>
    <s v="Greater London"/>
    <s v="E1 1BB"/>
    <n v="51.519016265869141"/>
    <n v="-5.8118622750043869E-2"/>
    <s v="AXA"/>
    <x v="309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5F698-E83D-4742-883B-9359B2B4FA5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87" firstHeaderRow="1" firstDataRow="1" firstDataCol="1" rowPageCount="1" colPageCount="1"/>
  <pivotFields count="22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11">
        <item x="220"/>
        <item x="233"/>
        <item x="67"/>
        <item x="53"/>
        <item x="24"/>
        <item x="45"/>
        <item x="260"/>
        <item x="4"/>
        <item x="156"/>
        <item x="241"/>
        <item x="165"/>
        <item x="280"/>
        <item x="294"/>
        <item x="70"/>
        <item x="272"/>
        <item x="71"/>
        <item x="26"/>
        <item x="59"/>
        <item x="49"/>
        <item x="22"/>
        <item x="185"/>
        <item x="247"/>
        <item x="215"/>
        <item x="134"/>
        <item x="110"/>
        <item x="218"/>
        <item x="198"/>
        <item x="10"/>
        <item x="114"/>
        <item x="219"/>
        <item x="217"/>
        <item x="32"/>
        <item x="279"/>
        <item x="244"/>
        <item x="2"/>
        <item x="196"/>
        <item x="5"/>
        <item x="201"/>
        <item x="18"/>
        <item x="238"/>
        <item x="95"/>
        <item x="186"/>
        <item x="227"/>
        <item x="80"/>
        <item x="149"/>
        <item x="214"/>
        <item x="246"/>
        <item x="226"/>
        <item x="13"/>
        <item x="161"/>
        <item x="266"/>
        <item x="14"/>
        <item x="255"/>
        <item x="137"/>
        <item x="191"/>
        <item x="73"/>
        <item x="17"/>
        <item x="251"/>
        <item x="107"/>
        <item x="60"/>
        <item x="287"/>
        <item x="297"/>
        <item x="258"/>
        <item x="285"/>
        <item x="92"/>
        <item x="98"/>
        <item x="200"/>
        <item x="210"/>
        <item x="90"/>
        <item x="122"/>
        <item x="275"/>
        <item x="225"/>
        <item x="119"/>
        <item x="154"/>
        <item x="209"/>
        <item x="283"/>
        <item x="243"/>
        <item x="183"/>
        <item x="127"/>
        <item x="40"/>
        <item x="63"/>
        <item x="212"/>
        <item x="179"/>
        <item x="97"/>
        <item x="228"/>
        <item x="167"/>
        <item x="261"/>
        <item x="202"/>
        <item x="181"/>
        <item x="192"/>
        <item x="230"/>
        <item x="166"/>
        <item x="240"/>
        <item x="274"/>
        <item x="299"/>
        <item x="20"/>
        <item x="223"/>
        <item x="273"/>
        <item x="62"/>
        <item x="142"/>
        <item x="109"/>
        <item x="231"/>
        <item x="263"/>
        <item x="152"/>
        <item x="126"/>
        <item x="117"/>
        <item x="203"/>
        <item x="88"/>
        <item x="118"/>
        <item x="52"/>
        <item x="21"/>
        <item x="301"/>
        <item x="141"/>
        <item x="252"/>
        <item x="264"/>
        <item x="250"/>
        <item x="139"/>
        <item x="267"/>
        <item x="174"/>
        <item x="163"/>
        <item x="211"/>
        <item x="271"/>
        <item x="282"/>
        <item x="78"/>
        <item x="276"/>
        <item x="239"/>
        <item x="77"/>
        <item x="248"/>
        <item x="254"/>
        <item x="206"/>
        <item x="216"/>
        <item x="269"/>
        <item x="123"/>
        <item x="99"/>
        <item x="38"/>
        <item x="229"/>
        <item x="172"/>
        <item x="199"/>
        <item x="74"/>
        <item x="143"/>
        <item x="245"/>
        <item x="89"/>
        <item x="208"/>
        <item x="129"/>
        <item x="44"/>
        <item x="68"/>
        <item x="7"/>
        <item x="277"/>
        <item x="50"/>
        <item x="177"/>
        <item x="232"/>
        <item x="281"/>
        <item x="304"/>
        <item x="286"/>
        <item x="306"/>
        <item x="296"/>
        <item x="307"/>
        <item x="130"/>
        <item x="171"/>
        <item x="46"/>
        <item x="136"/>
        <item x="194"/>
        <item x="58"/>
        <item x="128"/>
        <item x="292"/>
        <item x="289"/>
        <item x="11"/>
        <item x="112"/>
        <item x="116"/>
        <item x="207"/>
        <item x="164"/>
        <item x="121"/>
        <item x="221"/>
        <item x="36"/>
        <item x="1"/>
        <item x="111"/>
        <item x="168"/>
        <item x="76"/>
        <item x="159"/>
        <item x="278"/>
        <item x="125"/>
        <item x="48"/>
        <item x="96"/>
        <item x="190"/>
        <item x="153"/>
        <item x="187"/>
        <item x="83"/>
        <item x="8"/>
        <item x="308"/>
        <item x="305"/>
        <item x="15"/>
        <item x="6"/>
        <item x="224"/>
        <item x="155"/>
        <item x="132"/>
        <item x="75"/>
        <item x="3"/>
        <item x="262"/>
        <item x="173"/>
        <item x="242"/>
        <item x="295"/>
        <item x="101"/>
        <item x="57"/>
        <item x="86"/>
        <item x="12"/>
        <item x="265"/>
        <item x="131"/>
        <item x="19"/>
        <item x="257"/>
        <item x="105"/>
        <item x="193"/>
        <item x="87"/>
        <item x="150"/>
        <item x="66"/>
        <item x="82"/>
        <item x="34"/>
        <item x="135"/>
        <item x="35"/>
        <item x="27"/>
        <item x="56"/>
        <item x="113"/>
        <item x="124"/>
        <item x="197"/>
        <item x="249"/>
        <item x="54"/>
        <item x="222"/>
        <item x="85"/>
        <item x="100"/>
        <item x="204"/>
        <item x="25"/>
        <item x="236"/>
        <item x="81"/>
        <item x="162"/>
        <item x="144"/>
        <item x="158"/>
        <item x="65"/>
        <item x="93"/>
        <item x="140"/>
        <item x="195"/>
        <item x="33"/>
        <item x="170"/>
        <item x="169"/>
        <item x="288"/>
        <item x="9"/>
        <item x="253"/>
        <item x="91"/>
        <item x="43"/>
        <item x="302"/>
        <item x="256"/>
        <item x="237"/>
        <item x="180"/>
        <item x="270"/>
        <item x="205"/>
        <item x="157"/>
        <item x="303"/>
        <item x="61"/>
        <item x="188"/>
        <item x="115"/>
        <item x="39"/>
        <item x="189"/>
        <item x="268"/>
        <item x="298"/>
        <item x="47"/>
        <item x="120"/>
        <item x="37"/>
        <item x="23"/>
        <item x="16"/>
        <item x="293"/>
        <item x="290"/>
        <item x="151"/>
        <item x="138"/>
        <item x="55"/>
        <item x="284"/>
        <item x="72"/>
        <item x="64"/>
        <item x="234"/>
        <item x="133"/>
        <item x="146"/>
        <item x="106"/>
        <item x="69"/>
        <item x="103"/>
        <item x="31"/>
        <item x="309"/>
        <item x="300"/>
        <item x="175"/>
        <item x="148"/>
        <item x="147"/>
        <item x="84"/>
        <item x="30"/>
        <item x="102"/>
        <item x="176"/>
        <item x="160"/>
        <item x="94"/>
        <item x="235"/>
        <item x="0"/>
        <item x="41"/>
        <item x="184"/>
        <item x="291"/>
        <item x="178"/>
        <item x="104"/>
        <item x="79"/>
        <item x="213"/>
        <item x="28"/>
        <item x="42"/>
        <item x="259"/>
        <item x="182"/>
        <item x="145"/>
        <item x="108"/>
        <item x="29"/>
        <item x="51"/>
        <item t="default"/>
      </items>
    </pivotField>
    <pivotField showAll="0"/>
    <pivotField showAll="0"/>
    <pivotField showAll="0"/>
    <pivotField showAll="0"/>
  </pivotFields>
  <rowFields count="1">
    <field x="17"/>
  </rowFields>
  <rowItems count="284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20"/>
    </i>
    <i>
      <x v="22"/>
    </i>
    <i>
      <x v="23"/>
    </i>
    <i>
      <x v="24"/>
    </i>
    <i>
      <x v="25"/>
    </i>
    <i>
      <x v="26"/>
    </i>
    <i>
      <x v="28"/>
    </i>
    <i>
      <x v="30"/>
    </i>
    <i>
      <x v="31"/>
    </i>
    <i>
      <x v="32"/>
    </i>
    <i>
      <x v="35"/>
    </i>
    <i>
      <x v="37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8"/>
    </i>
    <i>
      <x v="149"/>
    </i>
    <i>
      <x v="150"/>
    </i>
    <i>
      <x v="151"/>
    </i>
    <i>
      <x v="152"/>
    </i>
    <i>
      <x v="153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8"/>
    </i>
    <i>
      <x v="189"/>
    </i>
    <i>
      <x v="190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 t="grand">
      <x/>
    </i>
  </rowItems>
  <colItems count="1">
    <i/>
  </colItems>
  <pageFields count="1">
    <pageField fld="4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3758C5-5459-4069-9277-E12269CD0A02}" autoFormatId="16" applyNumberFormats="0" applyBorderFormats="0" applyFontFormats="0" applyPatternFormats="0" applyAlignmentFormats="0" applyWidthHeightFormats="0">
  <queryTableRefresh nextId="23">
    <queryTableFields count="22">
      <queryTableField id="1" name="OrganisationID" tableColumnId="1"/>
      <queryTableField id="2" name="OrganisationCode" tableColumnId="2"/>
      <queryTableField id="3" name="OrganisationType" tableColumnId="3"/>
      <queryTableField id="4" name="SubType" tableColumnId="4"/>
      <queryTableField id="5" name="Sector" tableColumnId="5"/>
      <queryTableField id="6" name="OrganisationStatus" tableColumnId="6"/>
      <queryTableField id="7" name="IsPimsManaged" tableColumnId="7"/>
      <queryTableField id="8" name="OrganisationName" tableColumnId="8"/>
      <queryTableField id="9" name="Address1" tableColumnId="9"/>
      <queryTableField id="10" name="Address2" tableColumnId="10"/>
      <queryTableField id="11" name="Address3" tableColumnId="11"/>
      <queryTableField id="12" name="City" tableColumnId="12"/>
      <queryTableField id="13" name="County" tableColumnId="13"/>
      <queryTableField id="14" name="Postcode" tableColumnId="14"/>
      <queryTableField id="15" name="Latitude" tableColumnId="15"/>
      <queryTableField id="16" name="Longitude" tableColumnId="16"/>
      <queryTableField id="17" name="ParentODSCode" tableColumnId="17"/>
      <queryTableField id="18" name="ParentName" tableColumnId="18"/>
      <queryTableField id="19" name="Phone" tableColumnId="19"/>
      <queryTableField id="20" name="Email" tableColumnId="20"/>
      <queryTableField id="21" name="Website" tableColumnId="21"/>
      <queryTableField id="22" name="Fax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C4754-F5AA-4716-9EA9-56525A6F578E}" name="Hospital" displayName="Hospital" ref="A1:V1235" tableType="queryTable" totalsRowShown="0">
  <autoFilter ref="A1:V1235" xr:uid="{697F1BF4-CD33-4072-B0AF-FCED721E1B8D}">
    <filterColumn colId="4">
      <filters>
        <filter val="NHS Sector"/>
      </filters>
    </filterColumn>
  </autoFilter>
  <tableColumns count="22">
    <tableColumn id="1" xr3:uid="{5D750C58-87AA-4019-ACE7-A51BE09BA83A}" uniqueName="1" name="OrganisationID" queryTableFieldId="1"/>
    <tableColumn id="2" xr3:uid="{CA44DB23-3A61-4CAB-9BE0-109A3C8B9264}" uniqueName="2" name="OrganisationCode" queryTableFieldId="2" dataDxfId="17"/>
    <tableColumn id="3" xr3:uid="{E41EA802-E5A2-4AE8-A5F0-36A4579C3369}" uniqueName="3" name="OrganisationType" queryTableFieldId="3" dataDxfId="16"/>
    <tableColumn id="4" xr3:uid="{95642337-B56C-42CE-8C24-31CB6991BEE6}" uniqueName="4" name="SubType" queryTableFieldId="4" dataDxfId="15"/>
    <tableColumn id="5" xr3:uid="{9ED28AF7-3FB5-4945-A430-C78075A598CF}" uniqueName="5" name="Sector" queryTableFieldId="5" dataDxfId="14"/>
    <tableColumn id="6" xr3:uid="{A4617158-D09C-4482-ADEE-2F02BC6FD4F3}" uniqueName="6" name="OrganisationStatus" queryTableFieldId="6" dataDxfId="13"/>
    <tableColumn id="7" xr3:uid="{A741EEAB-32DD-42ED-81CB-4012CE940FFF}" uniqueName="7" name="IsPimsManaged" queryTableFieldId="7"/>
    <tableColumn id="8" xr3:uid="{9B5D1AD2-0D3C-4CB4-BEEB-6A2585D5D799}" uniqueName="8" name="OrganisationName" queryTableFieldId="8" dataDxfId="12"/>
    <tableColumn id="9" xr3:uid="{332BCD06-CB99-4DD2-8CAE-0FB17E3E7C3D}" uniqueName="9" name="Address1" queryTableFieldId="9" dataDxfId="11"/>
    <tableColumn id="10" xr3:uid="{A2A302D9-92D0-41AE-98C1-C4AE271F6551}" uniqueName="10" name="Address2" queryTableFieldId="10" dataDxfId="10"/>
    <tableColumn id="11" xr3:uid="{D42CA699-2DB5-4AA3-8909-3ADD00F135CA}" uniqueName="11" name="Address3" queryTableFieldId="11" dataDxfId="9"/>
    <tableColumn id="12" xr3:uid="{EDC9C93B-6033-44DC-90D4-86956608BCF9}" uniqueName="12" name="City" queryTableFieldId="12" dataDxfId="8"/>
    <tableColumn id="13" xr3:uid="{9628B5F6-4037-435B-9635-7DAEE46E7A30}" uniqueName="13" name="County" queryTableFieldId="13" dataDxfId="7"/>
    <tableColumn id="14" xr3:uid="{22ACB036-F442-411C-9A47-0BF04B7B5B02}" uniqueName="14" name="Postcode" queryTableFieldId="14" dataDxfId="6"/>
    <tableColumn id="15" xr3:uid="{5F3009F1-A8EE-4B54-B300-F823F80B616E}" uniqueName="15" name="Latitude" queryTableFieldId="15"/>
    <tableColumn id="16" xr3:uid="{5AAD50B1-F6EC-454D-959F-021019AECE93}" uniqueName="16" name="Longitude" queryTableFieldId="16"/>
    <tableColumn id="17" xr3:uid="{7DEC954D-1DC8-486F-95ED-4A9614433BDD}" uniqueName="17" name="ParentODSCode" queryTableFieldId="17" dataDxfId="5"/>
    <tableColumn id="18" xr3:uid="{E035E45A-0D91-4076-9E98-89AF444ED9EE}" uniqueName="18" name="ParentName" queryTableFieldId="18" dataDxfId="4"/>
    <tableColumn id="19" xr3:uid="{063BA507-012A-47D7-9164-0CD6F3B7CF78}" uniqueName="19" name="Phone" queryTableFieldId="19" dataDxfId="3"/>
    <tableColumn id="20" xr3:uid="{BC9A574F-8B23-4E63-9296-7C98C32C2277}" uniqueName="20" name="Email" queryTableFieldId="20" dataDxfId="2"/>
    <tableColumn id="21" xr3:uid="{1F441B13-5763-4442-981E-481299A2ED94}" uniqueName="21" name="Website" queryTableFieldId="21" dataDxfId="1"/>
    <tableColumn id="22" xr3:uid="{1FE90C1C-1F80-46C3-9F65-EE1B8940E4DD}" uniqueName="22" name="Fax" queryTableFieldId="2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6E76-B4AA-40EE-AC1C-6910D27EB685}">
  <dimension ref="A1:C287"/>
  <sheetViews>
    <sheetView tabSelected="1" topLeftCell="A40" workbookViewId="0">
      <selection activeCell="A70" sqref="A70"/>
    </sheetView>
  </sheetViews>
  <sheetFormatPr defaultRowHeight="14.25" x14ac:dyDescent="0.45"/>
  <cols>
    <col min="1" max="1" width="59.53125" bestFit="1" customWidth="1"/>
    <col min="2" max="2" width="52.86328125" customWidth="1"/>
    <col min="3" max="3" width="62.265625" bestFit="1" customWidth="1"/>
  </cols>
  <sheetData>
    <row r="1" spans="1:3" x14ac:dyDescent="0.45">
      <c r="A1" s="2" t="s">
        <v>4</v>
      </c>
      <c r="B1" t="s">
        <v>36</v>
      </c>
    </row>
    <row r="3" spans="1:3" x14ac:dyDescent="0.45">
      <c r="A3" s="2" t="s">
        <v>8180</v>
      </c>
    </row>
    <row r="4" spans="1:3" x14ac:dyDescent="0.45">
      <c r="A4" s="3" t="s">
        <v>5500</v>
      </c>
      <c r="B4" t="s">
        <v>8182</v>
      </c>
    </row>
    <row r="5" spans="1:3" x14ac:dyDescent="0.45">
      <c r="A5" s="3" t="s">
        <v>5808</v>
      </c>
      <c r="B5" t="s">
        <v>8183</v>
      </c>
      <c r="C5" t="s">
        <v>8184</v>
      </c>
    </row>
    <row r="6" spans="1:3" x14ac:dyDescent="0.45">
      <c r="A6" s="3" t="s">
        <v>2466</v>
      </c>
      <c r="B6" t="s">
        <v>8183</v>
      </c>
      <c r="C6" t="s">
        <v>8184</v>
      </c>
    </row>
    <row r="7" spans="1:3" x14ac:dyDescent="0.45">
      <c r="A7" s="3" t="s">
        <v>2140</v>
      </c>
      <c r="B7" t="s">
        <v>8185</v>
      </c>
      <c r="C7" t="s">
        <v>8186</v>
      </c>
    </row>
    <row r="8" spans="1:3" x14ac:dyDescent="0.45">
      <c r="A8" s="3" t="s">
        <v>1967</v>
      </c>
      <c r="B8" t="s">
        <v>8187</v>
      </c>
      <c r="C8" t="s">
        <v>8188</v>
      </c>
    </row>
    <row r="9" spans="1:3" x14ac:dyDescent="0.45">
      <c r="A9" s="3" t="s">
        <v>6802</v>
      </c>
      <c r="B9" t="s">
        <v>8189</v>
      </c>
      <c r="C9" t="s">
        <v>8190</v>
      </c>
    </row>
    <row r="10" spans="1:3" x14ac:dyDescent="0.45">
      <c r="A10" s="3" t="s">
        <v>4059</v>
      </c>
      <c r="B10" t="s">
        <v>8191</v>
      </c>
    </row>
    <row r="11" spans="1:3" x14ac:dyDescent="0.45">
      <c r="A11" s="3" t="s">
        <v>6068</v>
      </c>
    </row>
    <row r="12" spans="1:3" x14ac:dyDescent="0.45">
      <c r="A12" s="3" t="s">
        <v>4241</v>
      </c>
      <c r="B12" t="s">
        <v>8192</v>
      </c>
      <c r="C12" t="s">
        <v>8193</v>
      </c>
    </row>
    <row r="13" spans="1:3" x14ac:dyDescent="0.45">
      <c r="A13" s="3" t="s">
        <v>7545</v>
      </c>
    </row>
    <row r="14" spans="1:3" x14ac:dyDescent="0.45">
      <c r="A14" s="3" t="s">
        <v>7886</v>
      </c>
    </row>
    <row r="15" spans="1:3" x14ac:dyDescent="0.45">
      <c r="A15" s="3" t="s">
        <v>2489</v>
      </c>
      <c r="B15" t="s">
        <v>8194</v>
      </c>
      <c r="C15" t="s">
        <v>8195</v>
      </c>
    </row>
    <row r="16" spans="1:3" x14ac:dyDescent="0.45">
      <c r="A16" s="3" t="s">
        <v>2506</v>
      </c>
      <c r="B16" s="4" t="s">
        <v>8197</v>
      </c>
      <c r="C16" t="s">
        <v>8196</v>
      </c>
    </row>
    <row r="17" spans="1:3" x14ac:dyDescent="0.45">
      <c r="A17" s="3" t="s">
        <v>1642</v>
      </c>
      <c r="B17" t="s">
        <v>8198</v>
      </c>
      <c r="C17" t="s">
        <v>8199</v>
      </c>
    </row>
    <row r="18" spans="1:3" x14ac:dyDescent="0.45">
      <c r="A18" s="3" t="s">
        <v>2218</v>
      </c>
      <c r="B18" t="s">
        <v>8200</v>
      </c>
      <c r="C18" t="s">
        <v>8201</v>
      </c>
    </row>
    <row r="19" spans="1:3" x14ac:dyDescent="0.45">
      <c r="A19" s="3" t="s">
        <v>2056</v>
      </c>
      <c r="B19" t="s">
        <v>8202</v>
      </c>
      <c r="C19" t="s">
        <v>8203</v>
      </c>
    </row>
    <row r="20" spans="1:3" x14ac:dyDescent="0.45">
      <c r="A20" s="3" t="s">
        <v>4653</v>
      </c>
      <c r="B20" t="s">
        <v>8204</v>
      </c>
      <c r="C20" t="s">
        <v>8205</v>
      </c>
    </row>
    <row r="21" spans="1:3" x14ac:dyDescent="0.45">
      <c r="A21" s="3" t="s">
        <v>5357</v>
      </c>
      <c r="B21" t="s">
        <v>8206</v>
      </c>
      <c r="C21" s="4" t="s">
        <v>8207</v>
      </c>
    </row>
    <row r="22" spans="1:3" x14ac:dyDescent="0.45">
      <c r="A22" s="3" t="s">
        <v>3612</v>
      </c>
      <c r="B22" t="s">
        <v>8208</v>
      </c>
      <c r="C22" t="s">
        <v>8209</v>
      </c>
    </row>
    <row r="23" spans="1:3" x14ac:dyDescent="0.45">
      <c r="A23" s="3" t="s">
        <v>3238</v>
      </c>
      <c r="B23" t="s">
        <v>8210</v>
      </c>
      <c r="C23" t="s">
        <v>8211</v>
      </c>
    </row>
    <row r="24" spans="1:3" x14ac:dyDescent="0.45">
      <c r="A24" s="3" t="s">
        <v>5450</v>
      </c>
      <c r="B24" t="s">
        <v>8212</v>
      </c>
      <c r="C24" t="s">
        <v>8213</v>
      </c>
    </row>
    <row r="25" spans="1:3" x14ac:dyDescent="0.45">
      <c r="A25" s="3" t="s">
        <v>4941</v>
      </c>
      <c r="B25" t="s">
        <v>8214</v>
      </c>
      <c r="C25" t="s">
        <v>8215</v>
      </c>
    </row>
    <row r="26" spans="1:3" x14ac:dyDescent="0.45">
      <c r="A26" s="3" t="s">
        <v>3281</v>
      </c>
      <c r="B26" t="s">
        <v>8216</v>
      </c>
      <c r="C26" t="s">
        <v>8217</v>
      </c>
    </row>
    <row r="27" spans="1:3" x14ac:dyDescent="0.45">
      <c r="A27" s="3" t="s">
        <v>5441</v>
      </c>
    </row>
    <row r="28" spans="1:3" x14ac:dyDescent="0.45">
      <c r="A28" s="3" t="s">
        <v>1794</v>
      </c>
      <c r="B28" t="s">
        <v>8218</v>
      </c>
      <c r="C28" t="s">
        <v>8219</v>
      </c>
    </row>
    <row r="29" spans="1:3" x14ac:dyDescent="0.45">
      <c r="A29" s="3" t="s">
        <v>7482</v>
      </c>
    </row>
    <row r="30" spans="1:3" x14ac:dyDescent="0.45">
      <c r="A30" s="3" t="s">
        <v>4890</v>
      </c>
      <c r="B30" t="s">
        <v>8220</v>
      </c>
      <c r="C30" t="s">
        <v>8221</v>
      </c>
    </row>
    <row r="31" spans="1:3" x14ac:dyDescent="0.45">
      <c r="A31" s="3" t="s">
        <v>5008</v>
      </c>
      <c r="B31" t="s">
        <v>8222</v>
      </c>
      <c r="C31" t="s">
        <v>8223</v>
      </c>
    </row>
    <row r="32" spans="1:3" x14ac:dyDescent="0.45">
      <c r="A32" s="3" t="s">
        <v>2977</v>
      </c>
      <c r="B32" t="s">
        <v>8224</v>
      </c>
      <c r="C32" t="s">
        <v>8225</v>
      </c>
    </row>
    <row r="33" spans="1:3" x14ac:dyDescent="0.45">
      <c r="A33" s="3" t="s">
        <v>4661</v>
      </c>
      <c r="B33" t="s">
        <v>8226</v>
      </c>
      <c r="C33" t="s">
        <v>8227</v>
      </c>
    </row>
    <row r="34" spans="1:3" x14ac:dyDescent="0.45">
      <c r="A34" s="3" t="s">
        <v>5733</v>
      </c>
    </row>
    <row r="35" spans="1:3" x14ac:dyDescent="0.45">
      <c r="A35" s="3" t="s">
        <v>2620</v>
      </c>
      <c r="B35" t="s">
        <v>8228</v>
      </c>
      <c r="C35" t="s">
        <v>8229</v>
      </c>
    </row>
    <row r="36" spans="1:3" x14ac:dyDescent="0.45">
      <c r="A36" s="3" t="s">
        <v>3891</v>
      </c>
      <c r="B36" t="s">
        <v>8230</v>
      </c>
      <c r="C36" t="s">
        <v>8231</v>
      </c>
    </row>
    <row r="37" spans="1:3" x14ac:dyDescent="0.45">
      <c r="A37" s="3" t="s">
        <v>5325</v>
      </c>
    </row>
    <row r="38" spans="1:3" x14ac:dyDescent="0.45">
      <c r="A38" s="3" t="s">
        <v>5715</v>
      </c>
    </row>
    <row r="39" spans="1:3" x14ac:dyDescent="0.45">
      <c r="A39" s="3" t="s">
        <v>1196</v>
      </c>
    </row>
    <row r="40" spans="1:3" x14ac:dyDescent="0.45">
      <c r="A40" s="3" t="s">
        <v>4149</v>
      </c>
      <c r="B40" t="s">
        <v>8232</v>
      </c>
      <c r="C40" t="s">
        <v>8233</v>
      </c>
    </row>
    <row r="41" spans="1:3" x14ac:dyDescent="0.45">
      <c r="A41" s="3" t="s">
        <v>1216</v>
      </c>
    </row>
    <row r="42" spans="1:3" x14ac:dyDescent="0.45">
      <c r="A42" s="3" t="s">
        <v>6659</v>
      </c>
    </row>
    <row r="43" spans="1:3" x14ac:dyDescent="0.45">
      <c r="A43" s="3" t="s">
        <v>3670</v>
      </c>
      <c r="B43" t="s">
        <v>8234</v>
      </c>
      <c r="C43" t="s">
        <v>8235</v>
      </c>
    </row>
    <row r="44" spans="1:3" x14ac:dyDescent="0.45">
      <c r="A44" s="3" t="s">
        <v>4805</v>
      </c>
      <c r="B44" t="s">
        <v>8236</v>
      </c>
      <c r="C44" t="s">
        <v>8237</v>
      </c>
    </row>
    <row r="45" spans="1:3" x14ac:dyDescent="0.45">
      <c r="A45" s="3" t="s">
        <v>2528</v>
      </c>
      <c r="B45" t="s">
        <v>8238</v>
      </c>
      <c r="C45" t="s">
        <v>8239</v>
      </c>
    </row>
    <row r="46" spans="1:3" x14ac:dyDescent="0.45">
      <c r="A46" s="3" t="s">
        <v>6420</v>
      </c>
    </row>
    <row r="47" spans="1:3" x14ac:dyDescent="0.45">
      <c r="A47" s="3" t="s">
        <v>3176</v>
      </c>
      <c r="B47" t="s">
        <v>8240</v>
      </c>
      <c r="C47" t="s">
        <v>8241</v>
      </c>
    </row>
    <row r="48" spans="1:3" x14ac:dyDescent="0.45">
      <c r="A48" s="3" t="s">
        <v>2244</v>
      </c>
      <c r="B48" t="s">
        <v>8242</v>
      </c>
      <c r="C48" t="s">
        <v>8243</v>
      </c>
    </row>
    <row r="49" spans="1:3" x14ac:dyDescent="0.45">
      <c r="A49" s="3" t="s">
        <v>7752</v>
      </c>
    </row>
    <row r="50" spans="1:3" x14ac:dyDescent="0.45">
      <c r="A50" s="3" t="s">
        <v>7954</v>
      </c>
    </row>
    <row r="51" spans="1:3" x14ac:dyDescent="0.45">
      <c r="A51" s="3" t="s">
        <v>6748</v>
      </c>
    </row>
    <row r="52" spans="1:3" x14ac:dyDescent="0.45">
      <c r="A52" s="3" t="s">
        <v>7687</v>
      </c>
    </row>
    <row r="53" spans="1:3" x14ac:dyDescent="0.45">
      <c r="A53" s="3" t="s">
        <v>2903</v>
      </c>
      <c r="B53" s="3" t="s">
        <v>8245</v>
      </c>
      <c r="C53" t="s">
        <v>8244</v>
      </c>
    </row>
    <row r="54" spans="1:3" x14ac:dyDescent="0.45">
      <c r="A54" s="3" t="s">
        <v>3045</v>
      </c>
      <c r="B54" t="s">
        <v>8246</v>
      </c>
      <c r="C54" t="s">
        <v>8247</v>
      </c>
    </row>
    <row r="55" spans="1:3" x14ac:dyDescent="0.45">
      <c r="A55" s="3" t="s">
        <v>4974</v>
      </c>
      <c r="B55" t="s">
        <v>8248</v>
      </c>
      <c r="C55" t="s">
        <v>8249</v>
      </c>
    </row>
    <row r="56" spans="1:3" x14ac:dyDescent="0.45">
      <c r="A56" s="3" t="s">
        <v>5246</v>
      </c>
      <c r="B56" t="s">
        <v>8250</v>
      </c>
      <c r="C56" t="s">
        <v>8251</v>
      </c>
    </row>
    <row r="57" spans="1:3" x14ac:dyDescent="0.45">
      <c r="A57" s="3" t="s">
        <v>2870</v>
      </c>
      <c r="B57" t="s">
        <v>8252</v>
      </c>
      <c r="C57" t="s">
        <v>8253</v>
      </c>
    </row>
    <row r="58" spans="1:3" x14ac:dyDescent="0.45">
      <c r="A58" s="3" t="s">
        <v>3430</v>
      </c>
      <c r="B58" t="s">
        <v>8254</v>
      </c>
    </row>
    <row r="59" spans="1:3" x14ac:dyDescent="0.45">
      <c r="A59" s="3" t="s">
        <v>7383</v>
      </c>
    </row>
    <row r="60" spans="1:3" x14ac:dyDescent="0.45">
      <c r="A60" s="3" t="s">
        <v>5654</v>
      </c>
    </row>
    <row r="61" spans="1:3" x14ac:dyDescent="0.45">
      <c r="A61" s="3" t="s">
        <v>3379</v>
      </c>
      <c r="B61" t="s">
        <v>8255</v>
      </c>
      <c r="C61" t="s">
        <v>8256</v>
      </c>
    </row>
    <row r="62" spans="1:3" x14ac:dyDescent="0.45">
      <c r="A62" s="3" t="s">
        <v>4026</v>
      </c>
      <c r="B62" t="s">
        <v>8257</v>
      </c>
      <c r="C62" t="s">
        <v>8258</v>
      </c>
    </row>
    <row r="63" spans="1:3" x14ac:dyDescent="0.45">
      <c r="A63" s="3" t="s">
        <v>5192</v>
      </c>
      <c r="B63" t="s">
        <v>8259</v>
      </c>
      <c r="C63" t="s">
        <v>8260</v>
      </c>
    </row>
    <row r="64" spans="1:3" x14ac:dyDescent="0.45">
      <c r="A64" s="3" t="s">
        <v>7651</v>
      </c>
    </row>
    <row r="65" spans="1:3" x14ac:dyDescent="0.45">
      <c r="A65" s="3" t="s">
        <v>6172</v>
      </c>
      <c r="B65" t="s">
        <v>8261</v>
      </c>
      <c r="C65" t="s">
        <v>8260</v>
      </c>
    </row>
    <row r="66" spans="1:3" x14ac:dyDescent="0.45">
      <c r="A66" s="3" t="s">
        <v>4622</v>
      </c>
      <c r="B66" t="s">
        <v>8262</v>
      </c>
      <c r="C66" t="s">
        <v>8263</v>
      </c>
    </row>
    <row r="67" spans="1:3" x14ac:dyDescent="0.45">
      <c r="A67" s="3" t="s">
        <v>3486</v>
      </c>
      <c r="B67" t="s">
        <v>8265</v>
      </c>
      <c r="C67" t="s">
        <v>8264</v>
      </c>
    </row>
    <row r="68" spans="1:3" x14ac:dyDescent="0.45">
      <c r="A68" s="3" t="s">
        <v>1904</v>
      </c>
      <c r="B68" t="s">
        <v>8266</v>
      </c>
      <c r="C68" t="s">
        <v>8267</v>
      </c>
    </row>
    <row r="69" spans="1:3" x14ac:dyDescent="0.45">
      <c r="A69" s="3" t="s">
        <v>2278</v>
      </c>
    </row>
    <row r="70" spans="1:3" x14ac:dyDescent="0.45">
      <c r="A70" s="3" t="s">
        <v>5288</v>
      </c>
    </row>
    <row r="71" spans="1:3" x14ac:dyDescent="0.45">
      <c r="A71" s="3" t="s">
        <v>4560</v>
      </c>
    </row>
    <row r="72" spans="1:3" x14ac:dyDescent="0.45">
      <c r="A72" s="3" t="s">
        <v>3026</v>
      </c>
    </row>
    <row r="73" spans="1:3" x14ac:dyDescent="0.45">
      <c r="A73" s="3" t="s">
        <v>5740</v>
      </c>
    </row>
    <row r="74" spans="1:3" x14ac:dyDescent="0.45">
      <c r="A74" s="3" t="s">
        <v>4288</v>
      </c>
    </row>
    <row r="75" spans="1:3" x14ac:dyDescent="0.45">
      <c r="A75" s="3" t="s">
        <v>6809</v>
      </c>
    </row>
    <row r="76" spans="1:3" x14ac:dyDescent="0.45">
      <c r="A76" s="3" t="s">
        <v>5055</v>
      </c>
    </row>
    <row r="77" spans="1:3" x14ac:dyDescent="0.45">
      <c r="A77" s="3" t="s">
        <v>4591</v>
      </c>
    </row>
    <row r="78" spans="1:3" x14ac:dyDescent="0.45">
      <c r="A78" s="3" t="s">
        <v>4814</v>
      </c>
    </row>
    <row r="79" spans="1:3" x14ac:dyDescent="0.45">
      <c r="A79" s="3" t="s">
        <v>5755</v>
      </c>
    </row>
    <row r="80" spans="1:3" x14ac:dyDescent="0.45">
      <c r="A80" s="3" t="s">
        <v>4263</v>
      </c>
    </row>
    <row r="81" spans="1:1" x14ac:dyDescent="0.45">
      <c r="A81" s="3" t="s">
        <v>6057</v>
      </c>
    </row>
    <row r="82" spans="1:1" x14ac:dyDescent="0.45">
      <c r="A82" s="3" t="s">
        <v>7366</v>
      </c>
    </row>
    <row r="83" spans="1:1" x14ac:dyDescent="0.45">
      <c r="A83" s="3" t="s">
        <v>8017</v>
      </c>
    </row>
    <row r="84" spans="1:1" x14ac:dyDescent="0.45">
      <c r="A84" s="3" t="s">
        <v>7352</v>
      </c>
    </row>
    <row r="85" spans="1:1" x14ac:dyDescent="0.45">
      <c r="A85" s="3" t="s">
        <v>2269</v>
      </c>
    </row>
    <row r="86" spans="1:1" x14ac:dyDescent="0.45">
      <c r="A86" s="3" t="s">
        <v>3741</v>
      </c>
    </row>
    <row r="87" spans="1:1" x14ac:dyDescent="0.45">
      <c r="A87" s="3" t="s">
        <v>3227</v>
      </c>
    </row>
    <row r="88" spans="1:1" x14ac:dyDescent="0.45">
      <c r="A88" s="3" t="s">
        <v>5763</v>
      </c>
    </row>
    <row r="89" spans="1:1" x14ac:dyDescent="0.45">
      <c r="A89" s="3" t="s">
        <v>6847</v>
      </c>
    </row>
    <row r="90" spans="1:1" x14ac:dyDescent="0.45">
      <c r="A90" s="3" t="s">
        <v>3944</v>
      </c>
    </row>
    <row r="91" spans="1:1" x14ac:dyDescent="0.45">
      <c r="A91" s="3" t="s">
        <v>3476</v>
      </c>
    </row>
    <row r="92" spans="1:1" x14ac:dyDescent="0.45">
      <c r="A92" s="3" t="s">
        <v>3334</v>
      </c>
    </row>
    <row r="93" spans="1:1" x14ac:dyDescent="0.45">
      <c r="A93" s="3" t="s">
        <v>5085</v>
      </c>
    </row>
    <row r="94" spans="1:1" x14ac:dyDescent="0.45">
      <c r="A94" s="3" t="s">
        <v>2846</v>
      </c>
    </row>
    <row r="95" spans="1:1" x14ac:dyDescent="0.45">
      <c r="A95" s="3" t="s">
        <v>3356</v>
      </c>
    </row>
    <row r="96" spans="1:1" x14ac:dyDescent="0.45">
      <c r="A96" s="3" t="s">
        <v>2120</v>
      </c>
    </row>
    <row r="97" spans="1:1" x14ac:dyDescent="0.45">
      <c r="A97" s="3" t="s">
        <v>1567</v>
      </c>
    </row>
    <row r="98" spans="1:1" x14ac:dyDescent="0.45">
      <c r="A98" s="3" t="s">
        <v>8046</v>
      </c>
    </row>
    <row r="99" spans="1:1" x14ac:dyDescent="0.45">
      <c r="A99" s="3" t="s">
        <v>3721</v>
      </c>
    </row>
    <row r="100" spans="1:1" x14ac:dyDescent="0.45">
      <c r="A100" s="3" t="s">
        <v>6600</v>
      </c>
    </row>
    <row r="101" spans="1:1" x14ac:dyDescent="0.45">
      <c r="A101" s="3" t="s">
        <v>6993</v>
      </c>
    </row>
    <row r="102" spans="1:1" x14ac:dyDescent="0.45">
      <c r="A102" s="3" t="s">
        <v>6390</v>
      </c>
    </row>
    <row r="103" spans="1:1" x14ac:dyDescent="0.45">
      <c r="A103" s="3" t="s">
        <v>3688</v>
      </c>
    </row>
    <row r="104" spans="1:1" x14ac:dyDescent="0.45">
      <c r="A104" s="3" t="s">
        <v>7055</v>
      </c>
    </row>
    <row r="105" spans="1:1" x14ac:dyDescent="0.45">
      <c r="A105" s="3" t="s">
        <v>4441</v>
      </c>
    </row>
    <row r="106" spans="1:1" x14ac:dyDescent="0.45">
      <c r="A106" s="3" t="s">
        <v>4180</v>
      </c>
    </row>
    <row r="107" spans="1:1" x14ac:dyDescent="0.45">
      <c r="A107" s="3" t="s">
        <v>5259</v>
      </c>
    </row>
    <row r="108" spans="1:1" x14ac:dyDescent="0.45">
      <c r="A108" s="3" t="s">
        <v>7255</v>
      </c>
    </row>
    <row r="109" spans="1:1" x14ac:dyDescent="0.45">
      <c r="A109" s="3" t="s">
        <v>7629</v>
      </c>
    </row>
    <row r="110" spans="1:1" x14ac:dyDescent="0.45">
      <c r="A110" s="3" t="s">
        <v>2602</v>
      </c>
    </row>
    <row r="111" spans="1:1" x14ac:dyDescent="0.45">
      <c r="A111" s="3" t="s">
        <v>5878</v>
      </c>
    </row>
    <row r="112" spans="1:1" x14ac:dyDescent="0.45">
      <c r="A112" s="3" t="s">
        <v>2590</v>
      </c>
    </row>
    <row r="113" spans="1:1" x14ac:dyDescent="0.45">
      <c r="A113" s="3" t="s">
        <v>6268</v>
      </c>
    </row>
    <row r="114" spans="1:1" x14ac:dyDescent="0.45">
      <c r="A114" s="3" t="s">
        <v>6623</v>
      </c>
    </row>
    <row r="115" spans="1:1" x14ac:dyDescent="0.45">
      <c r="A115" s="3" t="s">
        <v>5125</v>
      </c>
    </row>
    <row r="116" spans="1:1" x14ac:dyDescent="0.45">
      <c r="A116" s="3" t="s">
        <v>5377</v>
      </c>
    </row>
    <row r="117" spans="1:1" x14ac:dyDescent="0.45">
      <c r="A117" s="3" t="s">
        <v>7204</v>
      </c>
    </row>
    <row r="118" spans="1:1" x14ac:dyDescent="0.45">
      <c r="A118" s="3" t="s">
        <v>3444</v>
      </c>
    </row>
    <row r="119" spans="1:1" x14ac:dyDescent="0.45">
      <c r="A119" s="3" t="s">
        <v>3063</v>
      </c>
    </row>
    <row r="120" spans="1:1" x14ac:dyDescent="0.45">
      <c r="A120" s="3" t="s">
        <v>1887</v>
      </c>
    </row>
    <row r="121" spans="1:1" x14ac:dyDescent="0.45">
      <c r="A121" s="3" t="s">
        <v>5749</v>
      </c>
    </row>
    <row r="122" spans="1:1" x14ac:dyDescent="0.45">
      <c r="A122" s="3" t="s">
        <v>4397</v>
      </c>
    </row>
    <row r="123" spans="1:1" x14ac:dyDescent="0.45">
      <c r="A123" s="3" t="s">
        <v>4958</v>
      </c>
    </row>
    <row r="124" spans="1:1" x14ac:dyDescent="0.45">
      <c r="A124" s="3" t="s">
        <v>2538</v>
      </c>
    </row>
    <row r="125" spans="1:1" x14ac:dyDescent="0.45">
      <c r="A125" s="3" t="s">
        <v>3759</v>
      </c>
    </row>
    <row r="126" spans="1:1" x14ac:dyDescent="0.45">
      <c r="A126" s="3" t="s">
        <v>6205</v>
      </c>
    </row>
    <row r="127" spans="1:1" x14ac:dyDescent="0.45">
      <c r="A127" s="3" t="s">
        <v>2860</v>
      </c>
    </row>
    <row r="128" spans="1:1" x14ac:dyDescent="0.45">
      <c r="A128" s="3" t="s">
        <v>5178</v>
      </c>
    </row>
    <row r="129" spans="1:1" x14ac:dyDescent="0.45">
      <c r="A129" s="3" t="s">
        <v>3523</v>
      </c>
    </row>
    <row r="130" spans="1:1" x14ac:dyDescent="0.45">
      <c r="A130" s="3" t="s">
        <v>1962</v>
      </c>
    </row>
    <row r="131" spans="1:1" x14ac:dyDescent="0.45">
      <c r="A131" s="3" t="s">
        <v>2470</v>
      </c>
    </row>
    <row r="132" spans="1:1" x14ac:dyDescent="0.45">
      <c r="A132" s="3" t="s">
        <v>111</v>
      </c>
    </row>
    <row r="133" spans="1:1" x14ac:dyDescent="0.45">
      <c r="A133" s="3" t="s">
        <v>2071</v>
      </c>
    </row>
    <row r="134" spans="1:1" x14ac:dyDescent="0.45">
      <c r="A134" s="3" t="s">
        <v>4518</v>
      </c>
    </row>
    <row r="135" spans="1:1" x14ac:dyDescent="0.45">
      <c r="A135" s="3" t="s">
        <v>5802</v>
      </c>
    </row>
    <row r="136" spans="1:1" x14ac:dyDescent="0.45">
      <c r="A136" s="3" t="s">
        <v>7549</v>
      </c>
    </row>
    <row r="137" spans="1:1" x14ac:dyDescent="0.45">
      <c r="A137" s="3" t="s">
        <v>8085</v>
      </c>
    </row>
    <row r="138" spans="1:1" x14ac:dyDescent="0.45">
      <c r="A138" s="3" t="s">
        <v>7721</v>
      </c>
    </row>
    <row r="139" spans="1:1" x14ac:dyDescent="0.45">
      <c r="A139" s="3" t="s">
        <v>7930</v>
      </c>
    </row>
    <row r="140" spans="1:1" x14ac:dyDescent="0.45">
      <c r="A140" s="3" t="s">
        <v>8144</v>
      </c>
    </row>
    <row r="141" spans="1:1" x14ac:dyDescent="0.45">
      <c r="A141" s="3" t="s">
        <v>3545</v>
      </c>
    </row>
    <row r="142" spans="1:1" x14ac:dyDescent="0.45">
      <c r="A142" s="3" t="s">
        <v>4388</v>
      </c>
    </row>
    <row r="143" spans="1:1" x14ac:dyDescent="0.45">
      <c r="A143" s="3" t="s">
        <v>1980</v>
      </c>
    </row>
    <row r="144" spans="1:1" x14ac:dyDescent="0.45">
      <c r="A144" s="3" t="s">
        <v>3640</v>
      </c>
    </row>
    <row r="145" spans="1:1" x14ac:dyDescent="0.45">
      <c r="A145" s="3" t="s">
        <v>4845</v>
      </c>
    </row>
    <row r="146" spans="1:1" x14ac:dyDescent="0.45">
      <c r="A146" s="3" t="s">
        <v>2207</v>
      </c>
    </row>
    <row r="147" spans="1:1" x14ac:dyDescent="0.45">
      <c r="A147" s="3" t="s">
        <v>3512</v>
      </c>
    </row>
    <row r="148" spans="1:1" x14ac:dyDescent="0.45">
      <c r="A148" s="3" t="s">
        <v>7862</v>
      </c>
    </row>
    <row r="149" spans="1:1" x14ac:dyDescent="0.45">
      <c r="A149" s="3" t="s">
        <v>7841</v>
      </c>
    </row>
    <row r="150" spans="1:1" x14ac:dyDescent="0.45">
      <c r="A150" s="3" t="s">
        <v>3255</v>
      </c>
    </row>
    <row r="151" spans="1:1" x14ac:dyDescent="0.45">
      <c r="A151" s="3" t="s">
        <v>3301</v>
      </c>
    </row>
    <row r="152" spans="1:1" x14ac:dyDescent="0.45">
      <c r="A152" s="3" t="s">
        <v>5140</v>
      </c>
    </row>
    <row r="153" spans="1:1" x14ac:dyDescent="0.45">
      <c r="A153" s="3" t="s">
        <v>4222</v>
      </c>
    </row>
    <row r="154" spans="1:1" x14ac:dyDescent="0.45">
      <c r="A154" s="3" t="s">
        <v>3411</v>
      </c>
    </row>
    <row r="155" spans="1:1" x14ac:dyDescent="0.45">
      <c r="A155" s="3" t="s">
        <v>5508</v>
      </c>
    </row>
    <row r="156" spans="1:1" x14ac:dyDescent="0.45">
      <c r="A156" s="3" t="s">
        <v>1861</v>
      </c>
    </row>
    <row r="157" spans="1:1" x14ac:dyDescent="0.45">
      <c r="A157" s="3" t="s">
        <v>43</v>
      </c>
    </row>
    <row r="158" spans="1:1" x14ac:dyDescent="0.45">
      <c r="A158" s="3" t="s">
        <v>3248</v>
      </c>
    </row>
    <row r="159" spans="1:1" x14ac:dyDescent="0.45">
      <c r="A159" s="3" t="s">
        <v>4325</v>
      </c>
    </row>
    <row r="160" spans="1:1" x14ac:dyDescent="0.45">
      <c r="A160" s="3" t="s">
        <v>2574</v>
      </c>
    </row>
    <row r="161" spans="1:1" x14ac:dyDescent="0.45">
      <c r="A161" s="3" t="s">
        <v>4118</v>
      </c>
    </row>
    <row r="162" spans="1:1" x14ac:dyDescent="0.45">
      <c r="A162" s="3" t="s">
        <v>7426</v>
      </c>
    </row>
    <row r="163" spans="1:1" x14ac:dyDescent="0.45">
      <c r="A163" s="3" t="s">
        <v>3462</v>
      </c>
    </row>
    <row r="164" spans="1:1" x14ac:dyDescent="0.45">
      <c r="A164" s="3" t="s">
        <v>2009</v>
      </c>
    </row>
    <row r="165" spans="1:1" x14ac:dyDescent="0.45">
      <c r="A165" s="3" t="s">
        <v>3001</v>
      </c>
    </row>
    <row r="166" spans="1:1" x14ac:dyDescent="0.45">
      <c r="A166" s="3" t="s">
        <v>4775</v>
      </c>
    </row>
    <row r="167" spans="1:1" x14ac:dyDescent="0.45">
      <c r="A167" s="3" t="s">
        <v>3969</v>
      </c>
    </row>
    <row r="168" spans="1:1" x14ac:dyDescent="0.45">
      <c r="A168" s="3" t="s">
        <v>4679</v>
      </c>
    </row>
    <row r="169" spans="1:1" x14ac:dyDescent="0.45">
      <c r="A169" s="3" t="s">
        <v>2759</v>
      </c>
    </row>
    <row r="170" spans="1:1" x14ac:dyDescent="0.45">
      <c r="A170" s="3" t="s">
        <v>8172</v>
      </c>
    </row>
    <row r="171" spans="1:1" x14ac:dyDescent="0.45">
      <c r="A171" s="3" t="s">
        <v>8090</v>
      </c>
    </row>
    <row r="172" spans="1:1" x14ac:dyDescent="0.45">
      <c r="A172" s="3" t="s">
        <v>1244</v>
      </c>
    </row>
    <row r="173" spans="1:1" x14ac:dyDescent="0.45">
      <c r="A173" s="3" t="s">
        <v>5606</v>
      </c>
    </row>
    <row r="174" spans="1:1" x14ac:dyDescent="0.45">
      <c r="A174" s="3" t="s">
        <v>4036</v>
      </c>
    </row>
    <row r="175" spans="1:1" x14ac:dyDescent="0.45">
      <c r="A175" s="3" t="s">
        <v>3567</v>
      </c>
    </row>
    <row r="176" spans="1:1" x14ac:dyDescent="0.45">
      <c r="A176" s="3" t="s">
        <v>2563</v>
      </c>
    </row>
    <row r="177" spans="1:1" x14ac:dyDescent="0.45">
      <c r="A177" s="3" t="s">
        <v>65</v>
      </c>
    </row>
    <row r="178" spans="1:1" x14ac:dyDescent="0.45">
      <c r="A178" s="3" t="s">
        <v>6843</v>
      </c>
    </row>
    <row r="179" spans="1:1" x14ac:dyDescent="0.45">
      <c r="A179" s="3" t="s">
        <v>4411</v>
      </c>
    </row>
    <row r="180" spans="1:1" x14ac:dyDescent="0.45">
      <c r="A180" s="3" t="s">
        <v>6108</v>
      </c>
    </row>
    <row r="181" spans="1:1" x14ac:dyDescent="0.45">
      <c r="A181" s="3" t="s">
        <v>7918</v>
      </c>
    </row>
    <row r="182" spans="1:1" x14ac:dyDescent="0.45">
      <c r="A182" s="3" t="s">
        <v>3095</v>
      </c>
    </row>
    <row r="183" spans="1:1" x14ac:dyDescent="0.45">
      <c r="A183" s="3" t="s">
        <v>2198</v>
      </c>
    </row>
    <row r="184" spans="1:1" x14ac:dyDescent="0.45">
      <c r="A184" s="3" t="s">
        <v>2816</v>
      </c>
    </row>
    <row r="185" spans="1:1" x14ac:dyDescent="0.45">
      <c r="A185" s="3" t="s">
        <v>1054</v>
      </c>
    </row>
    <row r="186" spans="1:1" x14ac:dyDescent="0.45">
      <c r="A186" s="3" t="s">
        <v>7005</v>
      </c>
    </row>
    <row r="187" spans="1:1" x14ac:dyDescent="0.45">
      <c r="A187" s="3" t="s">
        <v>3556</v>
      </c>
    </row>
    <row r="188" spans="1:1" x14ac:dyDescent="0.45">
      <c r="A188" s="3" t="s">
        <v>1310</v>
      </c>
    </row>
    <row r="189" spans="1:1" x14ac:dyDescent="0.45">
      <c r="A189" s="3" t="s">
        <v>6685</v>
      </c>
    </row>
    <row r="190" spans="1:1" x14ac:dyDescent="0.45">
      <c r="A190" s="3" t="s">
        <v>3155</v>
      </c>
    </row>
    <row r="191" spans="1:1" x14ac:dyDescent="0.45">
      <c r="A191" s="3" t="s">
        <v>4832</v>
      </c>
    </row>
    <row r="192" spans="1:1" x14ac:dyDescent="0.45">
      <c r="A192" s="3" t="s">
        <v>2832</v>
      </c>
    </row>
    <row r="193" spans="1:1" x14ac:dyDescent="0.45">
      <c r="A193" s="3" t="s">
        <v>3900</v>
      </c>
    </row>
    <row r="194" spans="1:1" x14ac:dyDescent="0.45">
      <c r="A194" s="3" t="s">
        <v>2444</v>
      </c>
    </row>
    <row r="195" spans="1:1" x14ac:dyDescent="0.45">
      <c r="A195" s="3" t="s">
        <v>2705</v>
      </c>
    </row>
    <row r="196" spans="1:1" x14ac:dyDescent="0.45">
      <c r="A196" s="3" t="s">
        <v>1835</v>
      </c>
    </row>
    <row r="197" spans="1:1" x14ac:dyDescent="0.45">
      <c r="A197" s="3" t="s">
        <v>3621</v>
      </c>
    </row>
    <row r="198" spans="1:1" x14ac:dyDescent="0.45">
      <c r="A198" s="3" t="s">
        <v>1846</v>
      </c>
    </row>
    <row r="199" spans="1:1" x14ac:dyDescent="0.45">
      <c r="A199" s="3" t="s">
        <v>1676</v>
      </c>
    </row>
    <row r="200" spans="1:1" x14ac:dyDescent="0.45">
      <c r="A200" s="3" t="s">
        <v>2184</v>
      </c>
    </row>
    <row r="201" spans="1:1" x14ac:dyDescent="0.45">
      <c r="A201" s="3" t="s">
        <v>3272</v>
      </c>
    </row>
    <row r="202" spans="1:1" x14ac:dyDescent="0.45">
      <c r="A202" s="3" t="s">
        <v>3454</v>
      </c>
    </row>
    <row r="203" spans="1:1" x14ac:dyDescent="0.45">
      <c r="A203" s="3" t="s">
        <v>4917</v>
      </c>
    </row>
    <row r="204" spans="1:1" x14ac:dyDescent="0.45">
      <c r="A204" s="3" t="s">
        <v>6311</v>
      </c>
    </row>
    <row r="205" spans="1:1" x14ac:dyDescent="0.45">
      <c r="A205" s="3" t="s">
        <v>2165</v>
      </c>
    </row>
    <row r="206" spans="1:1" x14ac:dyDescent="0.45">
      <c r="A206" s="3" t="s">
        <v>5558</v>
      </c>
    </row>
    <row r="207" spans="1:1" x14ac:dyDescent="0.45">
      <c r="A207" s="3" t="s">
        <v>2790</v>
      </c>
    </row>
    <row r="208" spans="1:1" x14ac:dyDescent="0.45">
      <c r="A208" s="3" t="s">
        <v>3073</v>
      </c>
    </row>
    <row r="209" spans="1:1" x14ac:dyDescent="0.45">
      <c r="A209" s="3" t="s">
        <v>5093</v>
      </c>
    </row>
    <row r="210" spans="1:1" x14ac:dyDescent="0.45">
      <c r="A210" s="3" t="s">
        <v>1607</v>
      </c>
    </row>
    <row r="211" spans="1:1" x14ac:dyDescent="0.45">
      <c r="A211" s="3" t="s">
        <v>2644</v>
      </c>
    </row>
    <row r="212" spans="1:1" x14ac:dyDescent="0.45">
      <c r="A212" s="3" t="s">
        <v>4160</v>
      </c>
    </row>
    <row r="213" spans="1:1" x14ac:dyDescent="0.45">
      <c r="A213" s="3" t="s">
        <v>3791</v>
      </c>
    </row>
    <row r="214" spans="1:1" x14ac:dyDescent="0.45">
      <c r="A214" s="3" t="s">
        <v>4090</v>
      </c>
    </row>
    <row r="215" spans="1:1" x14ac:dyDescent="0.45">
      <c r="A215" s="3" t="s">
        <v>2414</v>
      </c>
    </row>
    <row r="216" spans="1:1" x14ac:dyDescent="0.45">
      <c r="A216" s="3" t="s">
        <v>2945</v>
      </c>
    </row>
    <row r="217" spans="1:1" x14ac:dyDescent="0.45">
      <c r="A217" s="3" t="s">
        <v>3698</v>
      </c>
    </row>
    <row r="218" spans="1:1" x14ac:dyDescent="0.45">
      <c r="A218" s="3" t="s">
        <v>4864</v>
      </c>
    </row>
    <row r="219" spans="1:1" x14ac:dyDescent="0.45">
      <c r="A219" s="3" t="s">
        <v>1821</v>
      </c>
    </row>
    <row r="220" spans="1:1" x14ac:dyDescent="0.45">
      <c r="A220" s="3" t="s">
        <v>4362</v>
      </c>
    </row>
    <row r="221" spans="1:1" x14ac:dyDescent="0.45">
      <c r="A221" s="3" t="s">
        <v>4347</v>
      </c>
    </row>
    <row r="222" spans="1:1" x14ac:dyDescent="0.45">
      <c r="A222" s="3" t="s">
        <v>7836</v>
      </c>
    </row>
    <row r="223" spans="1:1" x14ac:dyDescent="0.45">
      <c r="A223" s="3" t="s">
        <v>337</v>
      </c>
    </row>
    <row r="224" spans="1:1" x14ac:dyDescent="0.45">
      <c r="A224" s="3" t="s">
        <v>6611</v>
      </c>
    </row>
    <row r="225" spans="1:1" x14ac:dyDescent="0.45">
      <c r="A225" s="3" t="s">
        <v>2887</v>
      </c>
    </row>
    <row r="226" spans="1:1" x14ac:dyDescent="0.45">
      <c r="A226" s="3" t="s">
        <v>1948</v>
      </c>
    </row>
    <row r="227" spans="1:1" x14ac:dyDescent="0.45">
      <c r="A227" s="3" t="s">
        <v>8049</v>
      </c>
    </row>
    <row r="228" spans="1:1" x14ac:dyDescent="0.45">
      <c r="A228" s="3" t="s">
        <v>6678</v>
      </c>
    </row>
    <row r="229" spans="1:1" x14ac:dyDescent="0.45">
      <c r="A229" s="3" t="s">
        <v>4582</v>
      </c>
    </row>
    <row r="230" spans="1:1" x14ac:dyDescent="0.45">
      <c r="A230" s="3" t="s">
        <v>7226</v>
      </c>
    </row>
    <row r="231" spans="1:1" x14ac:dyDescent="0.45">
      <c r="A231" s="3" t="s">
        <v>5112</v>
      </c>
    </row>
    <row r="232" spans="1:1" x14ac:dyDescent="0.45">
      <c r="A232" s="3" t="s">
        <v>4074</v>
      </c>
    </row>
    <row r="233" spans="1:1" x14ac:dyDescent="0.45">
      <c r="A233" s="3" t="s">
        <v>8065</v>
      </c>
    </row>
    <row r="234" spans="1:1" x14ac:dyDescent="0.45">
      <c r="A234" s="3" t="s">
        <v>2260</v>
      </c>
    </row>
    <row r="235" spans="1:1" x14ac:dyDescent="0.45">
      <c r="A235" s="3" t="s">
        <v>4694</v>
      </c>
    </row>
    <row r="236" spans="1:1" x14ac:dyDescent="0.45">
      <c r="A236" s="3" t="s">
        <v>3291</v>
      </c>
    </row>
    <row r="237" spans="1:1" x14ac:dyDescent="0.45">
      <c r="A237" s="3" t="s">
        <v>1896</v>
      </c>
    </row>
    <row r="238" spans="1:1" x14ac:dyDescent="0.45">
      <c r="A238" s="3" t="s">
        <v>4738</v>
      </c>
    </row>
    <row r="239" spans="1:1" x14ac:dyDescent="0.45">
      <c r="A239" s="3" t="s">
        <v>7061</v>
      </c>
    </row>
    <row r="240" spans="1:1" x14ac:dyDescent="0.45">
      <c r="A240" s="3" t="s">
        <v>7978</v>
      </c>
    </row>
    <row r="241" spans="1:1" x14ac:dyDescent="0.45">
      <c r="A241" s="3" t="s">
        <v>1998</v>
      </c>
    </row>
    <row r="242" spans="1:1" x14ac:dyDescent="0.45">
      <c r="A242" s="3" t="s">
        <v>3389</v>
      </c>
    </row>
    <row r="243" spans="1:1" x14ac:dyDescent="0.45">
      <c r="A243" s="3" t="s">
        <v>1870</v>
      </c>
    </row>
    <row r="244" spans="1:1" x14ac:dyDescent="0.45">
      <c r="A244" s="3" t="s">
        <v>1256</v>
      </c>
    </row>
    <row r="245" spans="1:1" x14ac:dyDescent="0.45">
      <c r="A245" s="3" t="s">
        <v>7869</v>
      </c>
    </row>
    <row r="246" spans="1:1" x14ac:dyDescent="0.45">
      <c r="A246" s="3" t="s">
        <v>7847</v>
      </c>
    </row>
    <row r="247" spans="1:1" x14ac:dyDescent="0.45">
      <c r="A247" s="3" t="s">
        <v>3918</v>
      </c>
    </row>
    <row r="248" spans="1:1" x14ac:dyDescent="0.45">
      <c r="A248" s="3" t="s">
        <v>3679</v>
      </c>
    </row>
    <row r="249" spans="1:1" x14ac:dyDescent="0.45">
      <c r="A249" s="3" t="s">
        <v>2174</v>
      </c>
    </row>
    <row r="250" spans="1:1" x14ac:dyDescent="0.45">
      <c r="A250" s="3" t="s">
        <v>7659</v>
      </c>
    </row>
    <row r="251" spans="1:1" x14ac:dyDescent="0.45">
      <c r="A251" s="3" t="s">
        <v>2516</v>
      </c>
    </row>
    <row r="252" spans="1:1" x14ac:dyDescent="0.45">
      <c r="A252" s="3" t="s">
        <v>2395</v>
      </c>
    </row>
    <row r="253" spans="1:1" x14ac:dyDescent="0.45">
      <c r="A253" s="3" t="s">
        <v>5815</v>
      </c>
    </row>
    <row r="254" spans="1:1" x14ac:dyDescent="0.45">
      <c r="A254" s="3" t="s">
        <v>3595</v>
      </c>
    </row>
    <row r="255" spans="1:1" x14ac:dyDescent="0.45">
      <c r="A255" s="3" t="s">
        <v>3825</v>
      </c>
    </row>
    <row r="256" spans="1:1" x14ac:dyDescent="0.45">
      <c r="A256" s="3" t="s">
        <v>3165</v>
      </c>
    </row>
    <row r="257" spans="1:1" x14ac:dyDescent="0.45">
      <c r="A257" s="3" t="s">
        <v>2482</v>
      </c>
    </row>
    <row r="258" spans="1:1" x14ac:dyDescent="0.45">
      <c r="A258" s="3" t="s">
        <v>3124</v>
      </c>
    </row>
    <row r="259" spans="1:1" x14ac:dyDescent="0.45">
      <c r="A259" s="3" t="s">
        <v>1747</v>
      </c>
    </row>
    <row r="260" spans="1:1" x14ac:dyDescent="0.45">
      <c r="A260" s="3" t="s">
        <v>8179</v>
      </c>
    </row>
    <row r="261" spans="1:1" x14ac:dyDescent="0.45">
      <c r="A261" s="3" t="s">
        <v>4464</v>
      </c>
    </row>
    <row r="262" spans="1:1" x14ac:dyDescent="0.45">
      <c r="A262" s="3" t="s">
        <v>3844</v>
      </c>
    </row>
    <row r="263" spans="1:1" x14ac:dyDescent="0.45">
      <c r="A263" s="3" t="s">
        <v>3834</v>
      </c>
    </row>
    <row r="264" spans="1:1" x14ac:dyDescent="0.45">
      <c r="A264" s="3" t="s">
        <v>2772</v>
      </c>
    </row>
    <row r="265" spans="1:1" x14ac:dyDescent="0.45">
      <c r="A265" s="3" t="s">
        <v>1709</v>
      </c>
    </row>
    <row r="266" spans="1:1" x14ac:dyDescent="0.45">
      <c r="A266" s="3" t="s">
        <v>3106</v>
      </c>
    </row>
    <row r="267" spans="1:1" x14ac:dyDescent="0.45">
      <c r="A267" s="3" t="s">
        <v>4496</v>
      </c>
    </row>
    <row r="268" spans="1:1" x14ac:dyDescent="0.45">
      <c r="A268" s="3" t="s">
        <v>4125</v>
      </c>
    </row>
    <row r="269" spans="1:1" x14ac:dyDescent="0.45">
      <c r="A269" s="3" t="s">
        <v>2968</v>
      </c>
    </row>
    <row r="270" spans="1:1" x14ac:dyDescent="0.45">
      <c r="A270" s="3" t="s">
        <v>5823</v>
      </c>
    </row>
    <row r="271" spans="1:1" x14ac:dyDescent="0.45">
      <c r="A271" s="3" t="s">
        <v>33</v>
      </c>
    </row>
    <row r="272" spans="1:1" x14ac:dyDescent="0.45">
      <c r="A272" s="3" t="s">
        <v>1915</v>
      </c>
    </row>
    <row r="273" spans="1:1" x14ac:dyDescent="0.45">
      <c r="A273" s="3" t="s">
        <v>4637</v>
      </c>
    </row>
    <row r="274" spans="1:1" x14ac:dyDescent="0.45">
      <c r="A274" s="3" t="s">
        <v>7854</v>
      </c>
    </row>
    <row r="275" spans="1:1" x14ac:dyDescent="0.45">
      <c r="A275" s="3" t="s">
        <v>4534</v>
      </c>
    </row>
    <row r="276" spans="1:1" x14ac:dyDescent="0.45">
      <c r="A276" s="3" t="s">
        <v>3139</v>
      </c>
    </row>
    <row r="277" spans="1:1" x14ac:dyDescent="0.45">
      <c r="A277" s="3" t="s">
        <v>2611</v>
      </c>
    </row>
    <row r="278" spans="1:1" x14ac:dyDescent="0.45">
      <c r="A278" s="3" t="s">
        <v>5305</v>
      </c>
    </row>
    <row r="279" spans="1:1" x14ac:dyDescent="0.45">
      <c r="A279" s="3" t="s">
        <v>1688</v>
      </c>
    </row>
    <row r="280" spans="1:1" x14ac:dyDescent="0.45">
      <c r="A280" s="3" t="s">
        <v>1924</v>
      </c>
    </row>
    <row r="281" spans="1:1" x14ac:dyDescent="0.45">
      <c r="A281" s="3" t="s">
        <v>6794</v>
      </c>
    </row>
    <row r="282" spans="1:1" x14ac:dyDescent="0.45">
      <c r="A282" s="3" t="s">
        <v>4600</v>
      </c>
    </row>
    <row r="283" spans="1:1" x14ac:dyDescent="0.45">
      <c r="A283" s="3" t="s">
        <v>3801</v>
      </c>
    </row>
    <row r="284" spans="1:1" x14ac:dyDescent="0.45">
      <c r="A284" s="3" t="s">
        <v>3190</v>
      </c>
    </row>
    <row r="285" spans="1:1" x14ac:dyDescent="0.45">
      <c r="A285" s="3" t="s">
        <v>1699</v>
      </c>
    </row>
    <row r="286" spans="1:1" x14ac:dyDescent="0.45">
      <c r="A286" s="3" t="s">
        <v>2081</v>
      </c>
    </row>
    <row r="287" spans="1:1" x14ac:dyDescent="0.45">
      <c r="A287" s="3" t="s">
        <v>8181</v>
      </c>
    </row>
  </sheetData>
  <pageMargins left="0.7" right="0.7" top="0.75" bottom="0.75" header="0.3" footer="0.3"/>
  <pageSetup paperSize="9"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CA61-099A-4C01-BC40-2EF238F1AA0E}">
  <dimension ref="A1:V1235"/>
  <sheetViews>
    <sheetView topLeftCell="G1003" workbookViewId="0">
      <selection activeCell="H1031" sqref="H1031"/>
    </sheetView>
  </sheetViews>
  <sheetFormatPr defaultRowHeight="14.25" x14ac:dyDescent="0.45"/>
  <cols>
    <col min="1" max="1" width="15.1328125" bestFit="1" customWidth="1"/>
    <col min="2" max="2" width="17.53125" bestFit="1" customWidth="1"/>
    <col min="3" max="3" width="17.33203125" customWidth="1"/>
    <col min="4" max="4" width="19.1328125" customWidth="1"/>
    <col min="5" max="5" width="16.1328125" customWidth="1"/>
    <col min="6" max="6" width="18.46484375" customWidth="1"/>
    <col min="7" max="7" width="15.796875" customWidth="1"/>
    <col min="8" max="8" width="72" bestFit="1" customWidth="1"/>
    <col min="9" max="9" width="51.46484375" hidden="1" customWidth="1"/>
    <col min="10" max="10" width="36.265625" hidden="1" customWidth="1"/>
    <col min="11" max="11" width="20.6640625" hidden="1" customWidth="1"/>
    <col min="12" max="12" width="23.73046875" hidden="1" customWidth="1"/>
    <col min="13" max="13" width="18.796875" hidden="1" customWidth="1"/>
    <col min="14" max="14" width="10.3984375" hidden="1" customWidth="1"/>
    <col min="15" max="15" width="11.73046875" bestFit="1" customWidth="1"/>
    <col min="16" max="16" width="12.33203125" bestFit="1" customWidth="1"/>
    <col min="17" max="17" width="15.9296875" hidden="1" customWidth="1"/>
    <col min="18" max="18" width="59.53125" bestFit="1" customWidth="1"/>
    <col min="19" max="19" width="22.9296875" hidden="1" customWidth="1"/>
    <col min="20" max="20" width="36.6640625" hidden="1" customWidth="1"/>
    <col min="21" max="21" width="80.53125" bestFit="1" customWidth="1"/>
    <col min="22" max="22" width="13.9296875" hidden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45">
      <c r="A2">
        <v>17989</v>
      </c>
      <c r="B2" s="1" t="s">
        <v>22</v>
      </c>
      <c r="C2" s="1" t="s">
        <v>23</v>
      </c>
      <c r="D2" s="1" t="s">
        <v>23</v>
      </c>
      <c r="E2" s="1" t="s">
        <v>24</v>
      </c>
      <c r="F2" s="1" t="s">
        <v>25</v>
      </c>
      <c r="G2" t="b">
        <v>1</v>
      </c>
      <c r="H2" s="1" t="s">
        <v>26</v>
      </c>
      <c r="I2" s="1" t="s">
        <v>27</v>
      </c>
      <c r="J2" s="1" t="s">
        <v>28</v>
      </c>
      <c r="K2" s="1" t="s">
        <v>27</v>
      </c>
      <c r="L2" s="1" t="s">
        <v>29</v>
      </c>
      <c r="M2" s="1" t="s">
        <v>30</v>
      </c>
      <c r="N2" s="1" t="s">
        <v>31</v>
      </c>
      <c r="O2">
        <v>51.167896270751953</v>
      </c>
      <c r="P2">
        <v>-0.6253851056098938</v>
      </c>
      <c r="Q2" s="1" t="s">
        <v>32</v>
      </c>
      <c r="R2" s="1" t="s">
        <v>33</v>
      </c>
      <c r="S2" s="1" t="s">
        <v>34</v>
      </c>
      <c r="T2" s="1" t="s">
        <v>27</v>
      </c>
      <c r="U2" s="1" t="s">
        <v>27</v>
      </c>
      <c r="V2" s="1" t="s">
        <v>27</v>
      </c>
    </row>
    <row r="3" spans="1:22" x14ac:dyDescent="0.45">
      <c r="A3">
        <v>18102</v>
      </c>
      <c r="B3" s="1" t="s">
        <v>35</v>
      </c>
      <c r="C3" s="1" t="s">
        <v>23</v>
      </c>
      <c r="D3" s="1" t="s">
        <v>23</v>
      </c>
      <c r="E3" s="1" t="s">
        <v>36</v>
      </c>
      <c r="F3" s="1" t="s">
        <v>25</v>
      </c>
      <c r="G3" t="b">
        <v>1</v>
      </c>
      <c r="H3" s="1" t="s">
        <v>37</v>
      </c>
      <c r="I3" s="1" t="s">
        <v>37</v>
      </c>
      <c r="J3" s="1" t="s">
        <v>38</v>
      </c>
      <c r="K3" s="1" t="s">
        <v>27</v>
      </c>
      <c r="L3" s="1" t="s">
        <v>39</v>
      </c>
      <c r="M3" s="1" t="s">
        <v>40</v>
      </c>
      <c r="N3" s="1" t="s">
        <v>41</v>
      </c>
      <c r="O3">
        <v>51.43719482421875</v>
      </c>
      <c r="P3">
        <v>-2.8471927642822266</v>
      </c>
      <c r="Q3" s="1" t="s">
        <v>42</v>
      </c>
      <c r="R3" s="1" t="s">
        <v>43</v>
      </c>
      <c r="S3" s="1" t="s">
        <v>44</v>
      </c>
      <c r="T3" s="1" t="s">
        <v>27</v>
      </c>
      <c r="U3" s="1" t="s">
        <v>45</v>
      </c>
      <c r="V3" s="1" t="s">
        <v>27</v>
      </c>
    </row>
    <row r="4" spans="1:22" hidden="1" x14ac:dyDescent="0.45">
      <c r="A4">
        <v>18138</v>
      </c>
      <c r="B4" s="1" t="s">
        <v>46</v>
      </c>
      <c r="C4" s="1" t="s">
        <v>23</v>
      </c>
      <c r="D4" s="1" t="s">
        <v>23</v>
      </c>
      <c r="E4" s="1" t="s">
        <v>24</v>
      </c>
      <c r="F4" s="1" t="s">
        <v>25</v>
      </c>
      <c r="G4" t="b">
        <v>0</v>
      </c>
      <c r="H4" s="1" t="s">
        <v>47</v>
      </c>
      <c r="I4" s="1" t="s">
        <v>48</v>
      </c>
      <c r="J4" s="1" t="s">
        <v>27</v>
      </c>
      <c r="K4" s="1" t="s">
        <v>27</v>
      </c>
      <c r="L4" s="1" t="s">
        <v>49</v>
      </c>
      <c r="M4" s="1" t="s">
        <v>50</v>
      </c>
      <c r="N4" s="1" t="s">
        <v>51</v>
      </c>
      <c r="O4">
        <v>53.459743499755859</v>
      </c>
      <c r="P4">
        <v>-2.2454688549041748</v>
      </c>
      <c r="Q4" s="1" t="s">
        <v>52</v>
      </c>
      <c r="R4" s="1" t="s">
        <v>53</v>
      </c>
      <c r="S4" s="1" t="s">
        <v>54</v>
      </c>
      <c r="T4" s="1" t="s">
        <v>27</v>
      </c>
      <c r="U4" s="1" t="s">
        <v>55</v>
      </c>
      <c r="V4" s="1" t="s">
        <v>27</v>
      </c>
    </row>
    <row r="5" spans="1:22" hidden="1" x14ac:dyDescent="0.45">
      <c r="A5">
        <v>18143</v>
      </c>
      <c r="B5" s="1" t="s">
        <v>56</v>
      </c>
      <c r="C5" s="1" t="s">
        <v>23</v>
      </c>
      <c r="D5" s="1" t="s">
        <v>23</v>
      </c>
      <c r="E5" s="1" t="s">
        <v>24</v>
      </c>
      <c r="F5" s="1" t="s">
        <v>25</v>
      </c>
      <c r="G5" t="b">
        <v>1</v>
      </c>
      <c r="H5" s="1" t="s">
        <v>57</v>
      </c>
      <c r="I5" s="1" t="s">
        <v>58</v>
      </c>
      <c r="J5" s="1" t="s">
        <v>59</v>
      </c>
      <c r="K5" s="1" t="s">
        <v>60</v>
      </c>
      <c r="L5" s="1" t="s">
        <v>61</v>
      </c>
      <c r="M5" s="1" t="s">
        <v>62</v>
      </c>
      <c r="N5" s="1" t="s">
        <v>63</v>
      </c>
      <c r="O5">
        <v>53.995418548583984</v>
      </c>
      <c r="P5">
        <v>-1.0025064945220947</v>
      </c>
      <c r="Q5" s="1" t="s">
        <v>64</v>
      </c>
      <c r="R5" s="1" t="s">
        <v>65</v>
      </c>
      <c r="S5" s="1" t="s">
        <v>66</v>
      </c>
      <c r="T5" s="1" t="s">
        <v>67</v>
      </c>
      <c r="U5" s="1" t="s">
        <v>68</v>
      </c>
      <c r="V5" s="1" t="s">
        <v>27</v>
      </c>
    </row>
    <row r="6" spans="1:22" hidden="1" x14ac:dyDescent="0.45">
      <c r="A6">
        <v>18271</v>
      </c>
      <c r="B6" s="1" t="s">
        <v>69</v>
      </c>
      <c r="C6" s="1" t="s">
        <v>23</v>
      </c>
      <c r="D6" s="1" t="s">
        <v>23</v>
      </c>
      <c r="E6" s="1" t="s">
        <v>24</v>
      </c>
      <c r="F6" s="1" t="s">
        <v>25</v>
      </c>
      <c r="G6" t="b">
        <v>1</v>
      </c>
      <c r="H6" s="1" t="s">
        <v>70</v>
      </c>
      <c r="I6" s="1" t="s">
        <v>71</v>
      </c>
      <c r="J6" s="1" t="s">
        <v>27</v>
      </c>
      <c r="K6" s="1" t="s">
        <v>27</v>
      </c>
      <c r="L6" s="1" t="s">
        <v>72</v>
      </c>
      <c r="M6" s="1" t="s">
        <v>73</v>
      </c>
      <c r="N6" s="1" t="s">
        <v>74</v>
      </c>
      <c r="O6">
        <v>51.934696197509766</v>
      </c>
      <c r="P6">
        <v>1.261444091796875</v>
      </c>
      <c r="Q6" s="1" t="s">
        <v>75</v>
      </c>
      <c r="R6" s="1" t="s">
        <v>76</v>
      </c>
      <c r="S6" s="1" t="s">
        <v>77</v>
      </c>
      <c r="T6" s="1" t="s">
        <v>27</v>
      </c>
      <c r="U6" s="1" t="s">
        <v>27</v>
      </c>
      <c r="V6" s="1" t="s">
        <v>27</v>
      </c>
    </row>
    <row r="7" spans="1:22" hidden="1" x14ac:dyDescent="0.45">
      <c r="A7">
        <v>18272</v>
      </c>
      <c r="B7" s="1" t="s">
        <v>78</v>
      </c>
      <c r="C7" s="1" t="s">
        <v>23</v>
      </c>
      <c r="D7" s="1" t="s">
        <v>23</v>
      </c>
      <c r="E7" s="1" t="s">
        <v>24</v>
      </c>
      <c r="F7" s="1" t="s">
        <v>25</v>
      </c>
      <c r="G7" t="b">
        <v>1</v>
      </c>
      <c r="H7" s="1" t="s">
        <v>79</v>
      </c>
      <c r="I7" s="1" t="s">
        <v>27</v>
      </c>
      <c r="J7" s="1" t="s">
        <v>80</v>
      </c>
      <c r="K7" s="1" t="s">
        <v>27</v>
      </c>
      <c r="L7" s="1" t="s">
        <v>81</v>
      </c>
      <c r="M7" s="1" t="s">
        <v>73</v>
      </c>
      <c r="N7" s="1" t="s">
        <v>82</v>
      </c>
      <c r="O7">
        <v>51.786079406738281</v>
      </c>
      <c r="P7">
        <v>1.148187518119812</v>
      </c>
      <c r="Q7" s="1" t="s">
        <v>75</v>
      </c>
      <c r="R7" s="1" t="s">
        <v>76</v>
      </c>
      <c r="S7" s="1" t="s">
        <v>83</v>
      </c>
      <c r="T7" s="1" t="s">
        <v>27</v>
      </c>
      <c r="U7" s="1" t="s">
        <v>84</v>
      </c>
      <c r="V7" s="1" t="s">
        <v>85</v>
      </c>
    </row>
    <row r="8" spans="1:22" hidden="1" x14ac:dyDescent="0.45">
      <c r="A8">
        <v>18289</v>
      </c>
      <c r="B8" s="1" t="s">
        <v>86</v>
      </c>
      <c r="C8" s="1" t="s">
        <v>23</v>
      </c>
      <c r="D8" s="1" t="s">
        <v>23</v>
      </c>
      <c r="E8" s="1" t="s">
        <v>24</v>
      </c>
      <c r="F8" s="1" t="s">
        <v>25</v>
      </c>
      <c r="G8" t="b">
        <v>0</v>
      </c>
      <c r="H8" s="1" t="s">
        <v>87</v>
      </c>
      <c r="I8" s="1" t="s">
        <v>88</v>
      </c>
      <c r="J8" s="1" t="s">
        <v>89</v>
      </c>
      <c r="K8" s="1" t="s">
        <v>27</v>
      </c>
      <c r="L8" s="1" t="s">
        <v>90</v>
      </c>
      <c r="M8" s="1" t="s">
        <v>91</v>
      </c>
      <c r="N8" s="1" t="s">
        <v>92</v>
      </c>
      <c r="O8">
        <v>52.198326110839844</v>
      </c>
      <c r="P8">
        <v>-0.31028071045875549</v>
      </c>
      <c r="Q8" s="1" t="s">
        <v>93</v>
      </c>
      <c r="R8" s="1" t="s">
        <v>94</v>
      </c>
      <c r="S8" s="1" t="s">
        <v>27</v>
      </c>
      <c r="T8" s="1" t="s">
        <v>27</v>
      </c>
      <c r="U8" s="1" t="s">
        <v>27</v>
      </c>
      <c r="V8" s="1" t="s">
        <v>27</v>
      </c>
    </row>
    <row r="9" spans="1:22" hidden="1" x14ac:dyDescent="0.45">
      <c r="A9">
        <v>18305</v>
      </c>
      <c r="B9" s="1" t="s">
        <v>95</v>
      </c>
      <c r="C9" s="1" t="s">
        <v>23</v>
      </c>
      <c r="D9" s="1" t="s">
        <v>23</v>
      </c>
      <c r="E9" s="1" t="s">
        <v>24</v>
      </c>
      <c r="F9" s="1" t="s">
        <v>25</v>
      </c>
      <c r="G9" t="b">
        <v>1</v>
      </c>
      <c r="H9" s="1" t="s">
        <v>96</v>
      </c>
      <c r="I9" s="1" t="s">
        <v>97</v>
      </c>
      <c r="J9" s="1" t="s">
        <v>98</v>
      </c>
      <c r="K9" s="1" t="s">
        <v>27</v>
      </c>
      <c r="L9" s="1" t="s">
        <v>99</v>
      </c>
      <c r="M9" s="1" t="s">
        <v>100</v>
      </c>
      <c r="N9" s="1" t="s">
        <v>101</v>
      </c>
      <c r="O9">
        <v>52.604942321777344</v>
      </c>
      <c r="P9">
        <v>-0.28302180767059326</v>
      </c>
      <c r="Q9" s="1" t="s">
        <v>102</v>
      </c>
      <c r="R9" s="1" t="s">
        <v>96</v>
      </c>
      <c r="S9" s="1" t="s">
        <v>103</v>
      </c>
      <c r="T9" s="1" t="s">
        <v>104</v>
      </c>
      <c r="U9" s="1" t="s">
        <v>27</v>
      </c>
      <c r="V9" s="1" t="s">
        <v>105</v>
      </c>
    </row>
    <row r="10" spans="1:22" hidden="1" x14ac:dyDescent="0.45">
      <c r="A10">
        <v>18314</v>
      </c>
      <c r="B10" s="1" t="s">
        <v>106</v>
      </c>
      <c r="C10" s="1" t="s">
        <v>23</v>
      </c>
      <c r="D10" s="1" t="s">
        <v>23</v>
      </c>
      <c r="E10" s="1" t="s">
        <v>24</v>
      </c>
      <c r="F10" s="1" t="s">
        <v>25</v>
      </c>
      <c r="G10" t="b">
        <v>1</v>
      </c>
      <c r="H10" s="1" t="s">
        <v>107</v>
      </c>
      <c r="I10" s="1" t="s">
        <v>27</v>
      </c>
      <c r="J10" s="1" t="s">
        <v>108</v>
      </c>
      <c r="K10" s="1" t="s">
        <v>27</v>
      </c>
      <c r="L10" s="1" t="s">
        <v>27</v>
      </c>
      <c r="M10" s="1" t="s">
        <v>27</v>
      </c>
      <c r="N10" s="1" t="s">
        <v>109</v>
      </c>
      <c r="O10">
        <v>50.390365600585938</v>
      </c>
      <c r="P10">
        <v>-3.9617364406585693</v>
      </c>
      <c r="Q10" s="1" t="s">
        <v>110</v>
      </c>
      <c r="R10" s="1" t="s">
        <v>111</v>
      </c>
      <c r="S10" s="1" t="s">
        <v>112</v>
      </c>
      <c r="T10" s="1" t="s">
        <v>27</v>
      </c>
      <c r="U10" s="1" t="s">
        <v>27</v>
      </c>
      <c r="V10" s="1" t="s">
        <v>113</v>
      </c>
    </row>
    <row r="11" spans="1:22" hidden="1" x14ac:dyDescent="0.45">
      <c r="A11">
        <v>18317</v>
      </c>
      <c r="B11" s="1" t="s">
        <v>114</v>
      </c>
      <c r="C11" s="1" t="s">
        <v>23</v>
      </c>
      <c r="D11" s="1" t="s">
        <v>23</v>
      </c>
      <c r="E11" s="1" t="s">
        <v>24</v>
      </c>
      <c r="F11" s="1" t="s">
        <v>25</v>
      </c>
      <c r="G11" t="b">
        <v>1</v>
      </c>
      <c r="H11" s="1" t="s">
        <v>115</v>
      </c>
      <c r="I11" s="1" t="s">
        <v>27</v>
      </c>
      <c r="J11" s="1" t="s">
        <v>116</v>
      </c>
      <c r="K11" s="1" t="s">
        <v>27</v>
      </c>
      <c r="L11" s="1" t="s">
        <v>117</v>
      </c>
      <c r="M11" s="1" t="s">
        <v>27</v>
      </c>
      <c r="N11" s="1" t="s">
        <v>118</v>
      </c>
      <c r="O11">
        <v>50.378520965576172</v>
      </c>
      <c r="P11">
        <v>-4.1150946617126465</v>
      </c>
      <c r="Q11" s="1" t="s">
        <v>110</v>
      </c>
      <c r="R11" s="1" t="s">
        <v>111</v>
      </c>
      <c r="S11" s="1" t="s">
        <v>119</v>
      </c>
      <c r="T11" s="1" t="s">
        <v>27</v>
      </c>
      <c r="U11" s="1" t="s">
        <v>120</v>
      </c>
      <c r="V11" s="1" t="s">
        <v>27</v>
      </c>
    </row>
    <row r="12" spans="1:22" hidden="1" x14ac:dyDescent="0.45">
      <c r="A12">
        <v>18351</v>
      </c>
      <c r="B12" s="1" t="s">
        <v>121</v>
      </c>
      <c r="C12" s="1" t="s">
        <v>23</v>
      </c>
      <c r="D12" s="1" t="s">
        <v>23</v>
      </c>
      <c r="E12" s="1" t="s">
        <v>24</v>
      </c>
      <c r="F12" s="1" t="s">
        <v>25</v>
      </c>
      <c r="G12" t="b">
        <v>1</v>
      </c>
      <c r="H12" s="1" t="s">
        <v>122</v>
      </c>
      <c r="I12" s="1" t="s">
        <v>27</v>
      </c>
      <c r="J12" s="1" t="s">
        <v>123</v>
      </c>
      <c r="K12" s="1" t="s">
        <v>27</v>
      </c>
      <c r="L12" s="1" t="s">
        <v>124</v>
      </c>
      <c r="M12" s="1" t="s">
        <v>125</v>
      </c>
      <c r="N12" s="1" t="s">
        <v>126</v>
      </c>
      <c r="O12">
        <v>50.730419158935547</v>
      </c>
      <c r="P12">
        <v>-1.8709267377853394</v>
      </c>
      <c r="Q12" s="1" t="s">
        <v>127</v>
      </c>
      <c r="R12" s="1" t="s">
        <v>128</v>
      </c>
      <c r="S12" s="1" t="s">
        <v>129</v>
      </c>
      <c r="T12" s="1" t="s">
        <v>130</v>
      </c>
      <c r="U12" s="1" t="s">
        <v>131</v>
      </c>
      <c r="V12" s="1" t="s">
        <v>132</v>
      </c>
    </row>
    <row r="13" spans="1:22" hidden="1" x14ac:dyDescent="0.45">
      <c r="A13">
        <v>18352</v>
      </c>
      <c r="B13" s="1" t="s">
        <v>133</v>
      </c>
      <c r="C13" s="1" t="s">
        <v>23</v>
      </c>
      <c r="D13" s="1" t="s">
        <v>23</v>
      </c>
      <c r="E13" s="1" t="s">
        <v>24</v>
      </c>
      <c r="F13" s="1" t="s">
        <v>25</v>
      </c>
      <c r="G13" t="b">
        <v>1</v>
      </c>
      <c r="H13" s="1" t="s">
        <v>134</v>
      </c>
      <c r="I13" s="1" t="s">
        <v>27</v>
      </c>
      <c r="J13" s="1" t="s">
        <v>135</v>
      </c>
      <c r="K13" s="1" t="s">
        <v>27</v>
      </c>
      <c r="L13" s="1" t="s">
        <v>136</v>
      </c>
      <c r="M13" s="1" t="s">
        <v>73</v>
      </c>
      <c r="N13" s="1" t="s">
        <v>137</v>
      </c>
      <c r="O13">
        <v>51.623569488525391</v>
      </c>
      <c r="P13">
        <v>0.31270283460617065</v>
      </c>
      <c r="Q13" s="1" t="s">
        <v>127</v>
      </c>
      <c r="R13" s="1" t="s">
        <v>128</v>
      </c>
      <c r="S13" s="1" t="s">
        <v>129</v>
      </c>
      <c r="T13" s="1" t="s">
        <v>130</v>
      </c>
      <c r="U13" s="1" t="s">
        <v>138</v>
      </c>
      <c r="V13" s="1" t="s">
        <v>132</v>
      </c>
    </row>
    <row r="14" spans="1:22" hidden="1" x14ac:dyDescent="0.45">
      <c r="A14">
        <v>18353</v>
      </c>
      <c r="B14" s="1" t="s">
        <v>139</v>
      </c>
      <c r="C14" s="1" t="s">
        <v>23</v>
      </c>
      <c r="D14" s="1" t="s">
        <v>23</v>
      </c>
      <c r="E14" s="1" t="s">
        <v>24</v>
      </c>
      <c r="F14" s="1" t="s">
        <v>25</v>
      </c>
      <c r="G14" t="b">
        <v>1</v>
      </c>
      <c r="H14" s="1" t="s">
        <v>140</v>
      </c>
      <c r="I14" s="1" t="s">
        <v>27</v>
      </c>
      <c r="J14" s="1" t="s">
        <v>141</v>
      </c>
      <c r="K14" s="1" t="s">
        <v>142</v>
      </c>
      <c r="L14" s="1" t="s">
        <v>143</v>
      </c>
      <c r="M14" s="1" t="s">
        <v>27</v>
      </c>
      <c r="N14" s="1" t="s">
        <v>144</v>
      </c>
      <c r="O14">
        <v>50.834518432617188</v>
      </c>
      <c r="P14">
        <v>-8.1910513341426849E-2</v>
      </c>
      <c r="Q14" s="1" t="s">
        <v>127</v>
      </c>
      <c r="R14" s="1" t="s">
        <v>128</v>
      </c>
      <c r="S14" s="1" t="s">
        <v>129</v>
      </c>
      <c r="T14" s="1" t="s">
        <v>130</v>
      </c>
      <c r="U14" s="1" t="s">
        <v>145</v>
      </c>
      <c r="V14" s="1" t="s">
        <v>132</v>
      </c>
    </row>
    <row r="15" spans="1:22" hidden="1" x14ac:dyDescent="0.45">
      <c r="A15">
        <v>18354</v>
      </c>
      <c r="B15" s="1" t="s">
        <v>146</v>
      </c>
      <c r="C15" s="1" t="s">
        <v>23</v>
      </c>
      <c r="D15" s="1" t="s">
        <v>23</v>
      </c>
      <c r="E15" s="1" t="s">
        <v>24</v>
      </c>
      <c r="F15" s="1" t="s">
        <v>25</v>
      </c>
      <c r="G15" t="b">
        <v>1</v>
      </c>
      <c r="H15" s="1" t="s">
        <v>147</v>
      </c>
      <c r="I15" s="1" t="s">
        <v>148</v>
      </c>
      <c r="J15" s="1" t="s">
        <v>149</v>
      </c>
      <c r="K15" s="1" t="s">
        <v>27</v>
      </c>
      <c r="L15" s="1" t="s">
        <v>150</v>
      </c>
      <c r="M15" s="1" t="s">
        <v>40</v>
      </c>
      <c r="N15" s="1" t="s">
        <v>151</v>
      </c>
      <c r="O15">
        <v>51.453609466552734</v>
      </c>
      <c r="P15">
        <v>-2.6159844398498535</v>
      </c>
      <c r="Q15" s="1" t="s">
        <v>127</v>
      </c>
      <c r="R15" s="1" t="s">
        <v>128</v>
      </c>
      <c r="S15" s="1" t="s">
        <v>129</v>
      </c>
      <c r="T15" s="1" t="s">
        <v>130</v>
      </c>
      <c r="U15" s="1" t="s">
        <v>152</v>
      </c>
      <c r="V15" s="1" t="s">
        <v>132</v>
      </c>
    </row>
    <row r="16" spans="1:22" hidden="1" x14ac:dyDescent="0.45">
      <c r="A16">
        <v>18356</v>
      </c>
      <c r="B16" s="1" t="s">
        <v>153</v>
      </c>
      <c r="C16" s="1" t="s">
        <v>23</v>
      </c>
      <c r="D16" s="1" t="s">
        <v>23</v>
      </c>
      <c r="E16" s="1" t="s">
        <v>24</v>
      </c>
      <c r="F16" s="1" t="s">
        <v>25</v>
      </c>
      <c r="G16" t="b">
        <v>1</v>
      </c>
      <c r="H16" s="1" t="s">
        <v>154</v>
      </c>
      <c r="I16" s="1" t="s">
        <v>155</v>
      </c>
      <c r="J16" s="1" t="s">
        <v>156</v>
      </c>
      <c r="K16" s="1" t="s">
        <v>27</v>
      </c>
      <c r="L16" s="1" t="s">
        <v>157</v>
      </c>
      <c r="M16" s="1" t="s">
        <v>100</v>
      </c>
      <c r="N16" s="1" t="s">
        <v>158</v>
      </c>
      <c r="O16">
        <v>52.190353393554688</v>
      </c>
      <c r="P16">
        <v>0.12355859577655792</v>
      </c>
      <c r="Q16" s="1" t="s">
        <v>127</v>
      </c>
      <c r="R16" s="1" t="s">
        <v>128</v>
      </c>
      <c r="S16" s="1" t="s">
        <v>129</v>
      </c>
      <c r="T16" s="1" t="s">
        <v>159</v>
      </c>
      <c r="U16" s="1" t="s">
        <v>160</v>
      </c>
      <c r="V16" s="1" t="s">
        <v>27</v>
      </c>
    </row>
    <row r="17" spans="1:22" hidden="1" x14ac:dyDescent="0.45">
      <c r="A17">
        <v>18357</v>
      </c>
      <c r="B17" s="1" t="s">
        <v>161</v>
      </c>
      <c r="C17" s="1" t="s">
        <v>23</v>
      </c>
      <c r="D17" s="1" t="s">
        <v>23</v>
      </c>
      <c r="E17" s="1" t="s">
        <v>24</v>
      </c>
      <c r="F17" s="1" t="s">
        <v>25</v>
      </c>
      <c r="G17" t="b">
        <v>1</v>
      </c>
      <c r="H17" s="1" t="s">
        <v>162</v>
      </c>
      <c r="I17" s="1" t="s">
        <v>163</v>
      </c>
      <c r="J17" s="1" t="s">
        <v>164</v>
      </c>
      <c r="K17" s="1" t="s">
        <v>27</v>
      </c>
      <c r="L17" s="1" t="s">
        <v>165</v>
      </c>
      <c r="M17" s="1" t="s">
        <v>166</v>
      </c>
      <c r="N17" s="1" t="s">
        <v>167</v>
      </c>
      <c r="O17">
        <v>53.176345825195313</v>
      </c>
      <c r="P17">
        <v>-2.8952467441558838</v>
      </c>
      <c r="Q17" s="1" t="s">
        <v>127</v>
      </c>
      <c r="R17" s="1" t="s">
        <v>128</v>
      </c>
      <c r="S17" s="1" t="s">
        <v>129</v>
      </c>
      <c r="T17" s="1" t="s">
        <v>130</v>
      </c>
      <c r="U17" s="1" t="s">
        <v>168</v>
      </c>
      <c r="V17" s="1" t="s">
        <v>132</v>
      </c>
    </row>
    <row r="18" spans="1:22" hidden="1" x14ac:dyDescent="0.45">
      <c r="A18">
        <v>18358</v>
      </c>
      <c r="B18" s="1" t="s">
        <v>169</v>
      </c>
      <c r="C18" s="1" t="s">
        <v>23</v>
      </c>
      <c r="D18" s="1" t="s">
        <v>23</v>
      </c>
      <c r="E18" s="1" t="s">
        <v>24</v>
      </c>
      <c r="F18" s="1" t="s">
        <v>25</v>
      </c>
      <c r="G18" t="b">
        <v>1</v>
      </c>
      <c r="H18" s="1" t="s">
        <v>170</v>
      </c>
      <c r="I18" s="1" t="s">
        <v>27</v>
      </c>
      <c r="J18" s="1" t="s">
        <v>171</v>
      </c>
      <c r="K18" s="1" t="s">
        <v>27</v>
      </c>
      <c r="L18" s="1" t="s">
        <v>172</v>
      </c>
      <c r="M18" s="1" t="s">
        <v>173</v>
      </c>
      <c r="N18" s="1" t="s">
        <v>174</v>
      </c>
      <c r="O18">
        <v>51.891929626464844</v>
      </c>
      <c r="P18">
        <v>-2.1299054622650146</v>
      </c>
      <c r="Q18" s="1" t="s">
        <v>127</v>
      </c>
      <c r="R18" s="1" t="s">
        <v>128</v>
      </c>
      <c r="S18" s="1" t="s">
        <v>129</v>
      </c>
      <c r="T18" s="1" t="s">
        <v>175</v>
      </c>
      <c r="U18" s="1" t="s">
        <v>176</v>
      </c>
      <c r="V18" s="1" t="s">
        <v>132</v>
      </c>
    </row>
    <row r="19" spans="1:22" hidden="1" x14ac:dyDescent="0.45">
      <c r="A19">
        <v>18359</v>
      </c>
      <c r="B19" s="1" t="s">
        <v>177</v>
      </c>
      <c r="C19" s="1" t="s">
        <v>23</v>
      </c>
      <c r="D19" s="1" t="s">
        <v>23</v>
      </c>
      <c r="E19" s="1" t="s">
        <v>24</v>
      </c>
      <c r="F19" s="1" t="s">
        <v>25</v>
      </c>
      <c r="G19" t="b">
        <v>1</v>
      </c>
      <c r="H19" s="1" t="s">
        <v>178</v>
      </c>
      <c r="I19" s="1" t="s">
        <v>27</v>
      </c>
      <c r="J19" s="1" t="s">
        <v>179</v>
      </c>
      <c r="K19" s="1" t="s">
        <v>27</v>
      </c>
      <c r="L19" s="1" t="s">
        <v>180</v>
      </c>
      <c r="M19" s="1" t="s">
        <v>27</v>
      </c>
      <c r="N19" s="1" t="s">
        <v>181</v>
      </c>
      <c r="O19">
        <v>50.847980499267578</v>
      </c>
      <c r="P19">
        <v>-0.78001314401626587</v>
      </c>
      <c r="Q19" s="1" t="s">
        <v>127</v>
      </c>
      <c r="R19" s="1" t="s">
        <v>128</v>
      </c>
      <c r="S19" s="1" t="s">
        <v>129</v>
      </c>
      <c r="T19" s="1" t="s">
        <v>130</v>
      </c>
      <c r="U19" s="1" t="s">
        <v>182</v>
      </c>
      <c r="V19" s="1" t="s">
        <v>132</v>
      </c>
    </row>
    <row r="20" spans="1:22" hidden="1" x14ac:dyDescent="0.45">
      <c r="A20">
        <v>18360</v>
      </c>
      <c r="B20" s="1" t="s">
        <v>183</v>
      </c>
      <c r="C20" s="1" t="s">
        <v>23</v>
      </c>
      <c r="D20" s="1" t="s">
        <v>23</v>
      </c>
      <c r="E20" s="1" t="s">
        <v>24</v>
      </c>
      <c r="F20" s="1" t="s">
        <v>25</v>
      </c>
      <c r="G20" t="b">
        <v>1</v>
      </c>
      <c r="H20" s="1" t="s">
        <v>184</v>
      </c>
      <c r="I20" s="1" t="s">
        <v>27</v>
      </c>
      <c r="J20" s="1" t="s">
        <v>185</v>
      </c>
      <c r="K20" s="1" t="s">
        <v>186</v>
      </c>
      <c r="L20" s="1" t="s">
        <v>187</v>
      </c>
      <c r="M20" s="1" t="s">
        <v>188</v>
      </c>
      <c r="N20" s="1" t="s">
        <v>189</v>
      </c>
      <c r="O20">
        <v>52.893550872802734</v>
      </c>
      <c r="P20">
        <v>-1.5301551818847656</v>
      </c>
      <c r="Q20" s="1" t="s">
        <v>127</v>
      </c>
      <c r="R20" s="1" t="s">
        <v>128</v>
      </c>
      <c r="S20" s="1" t="s">
        <v>129</v>
      </c>
      <c r="T20" s="1" t="s">
        <v>130</v>
      </c>
      <c r="U20" s="1" t="s">
        <v>190</v>
      </c>
      <c r="V20" s="1" t="s">
        <v>132</v>
      </c>
    </row>
    <row r="21" spans="1:22" hidden="1" x14ac:dyDescent="0.45">
      <c r="A21">
        <v>18361</v>
      </c>
      <c r="B21" s="1" t="s">
        <v>191</v>
      </c>
      <c r="C21" s="1" t="s">
        <v>23</v>
      </c>
      <c r="D21" s="1" t="s">
        <v>23</v>
      </c>
      <c r="E21" s="1" t="s">
        <v>24</v>
      </c>
      <c r="F21" s="1" t="s">
        <v>25</v>
      </c>
      <c r="G21" t="b">
        <v>1</v>
      </c>
      <c r="H21" s="1" t="s">
        <v>192</v>
      </c>
      <c r="I21" s="1" t="s">
        <v>193</v>
      </c>
      <c r="J21" s="1" t="s">
        <v>194</v>
      </c>
      <c r="K21" s="1" t="s">
        <v>195</v>
      </c>
      <c r="L21" s="1" t="s">
        <v>196</v>
      </c>
      <c r="M21" s="1" t="s">
        <v>197</v>
      </c>
      <c r="N21" s="1" t="s">
        <v>198</v>
      </c>
      <c r="O21">
        <v>50.996974945068359</v>
      </c>
      <c r="P21">
        <v>-1.3593509197235107</v>
      </c>
      <c r="Q21" s="1" t="s">
        <v>127</v>
      </c>
      <c r="R21" s="1" t="s">
        <v>128</v>
      </c>
      <c r="S21" s="1" t="s">
        <v>129</v>
      </c>
      <c r="T21" s="1" t="s">
        <v>199</v>
      </c>
      <c r="U21" s="1" t="s">
        <v>200</v>
      </c>
      <c r="V21" s="1" t="s">
        <v>132</v>
      </c>
    </row>
    <row r="22" spans="1:22" hidden="1" x14ac:dyDescent="0.45">
      <c r="A22">
        <v>18362</v>
      </c>
      <c r="B22" s="1" t="s">
        <v>201</v>
      </c>
      <c r="C22" s="1" t="s">
        <v>23</v>
      </c>
      <c r="D22" s="1" t="s">
        <v>23</v>
      </c>
      <c r="E22" s="1" t="s">
        <v>24</v>
      </c>
      <c r="F22" s="1" t="s">
        <v>25</v>
      </c>
      <c r="G22" t="b">
        <v>1</v>
      </c>
      <c r="H22" s="1" t="s">
        <v>202</v>
      </c>
      <c r="I22" s="1" t="s">
        <v>203</v>
      </c>
      <c r="J22" s="1" t="s">
        <v>204</v>
      </c>
      <c r="K22" s="1" t="s">
        <v>27</v>
      </c>
      <c r="L22" s="1" t="s">
        <v>205</v>
      </c>
      <c r="M22" s="1" t="s">
        <v>206</v>
      </c>
      <c r="N22" s="1" t="s">
        <v>207</v>
      </c>
      <c r="O22">
        <v>50.716316223144531</v>
      </c>
      <c r="P22">
        <v>-3.5112717151641846</v>
      </c>
      <c r="Q22" s="1" t="s">
        <v>127</v>
      </c>
      <c r="R22" s="1" t="s">
        <v>128</v>
      </c>
      <c r="S22" s="1" t="s">
        <v>129</v>
      </c>
      <c r="T22" s="1" t="s">
        <v>208</v>
      </c>
      <c r="U22" s="1" t="s">
        <v>209</v>
      </c>
      <c r="V22" s="1" t="s">
        <v>27</v>
      </c>
    </row>
    <row r="23" spans="1:22" hidden="1" x14ac:dyDescent="0.45">
      <c r="A23">
        <v>18363</v>
      </c>
      <c r="B23" s="1" t="s">
        <v>210</v>
      </c>
      <c r="C23" s="1" t="s">
        <v>23</v>
      </c>
      <c r="D23" s="1" t="s">
        <v>23</v>
      </c>
      <c r="E23" s="1" t="s">
        <v>24</v>
      </c>
      <c r="F23" s="1" t="s">
        <v>25</v>
      </c>
      <c r="G23" t="b">
        <v>1</v>
      </c>
      <c r="H23" s="1" t="s">
        <v>211</v>
      </c>
      <c r="I23" s="1" t="s">
        <v>27</v>
      </c>
      <c r="J23" s="1" t="s">
        <v>212</v>
      </c>
      <c r="K23" s="1" t="s">
        <v>27</v>
      </c>
      <c r="L23" s="1" t="s">
        <v>213</v>
      </c>
      <c r="M23" s="1" t="s">
        <v>30</v>
      </c>
      <c r="N23" s="1" t="s">
        <v>214</v>
      </c>
      <c r="O23">
        <v>51.241653442382813</v>
      </c>
      <c r="P23">
        <v>-0.61254358291625977</v>
      </c>
      <c r="Q23" s="1" t="s">
        <v>127</v>
      </c>
      <c r="R23" s="1" t="s">
        <v>128</v>
      </c>
      <c r="S23" s="1" t="s">
        <v>215</v>
      </c>
      <c r="T23" s="1" t="s">
        <v>27</v>
      </c>
      <c r="U23" s="1" t="s">
        <v>216</v>
      </c>
      <c r="V23" s="1" t="s">
        <v>27</v>
      </c>
    </row>
    <row r="24" spans="1:22" hidden="1" x14ac:dyDescent="0.45">
      <c r="A24">
        <v>18365</v>
      </c>
      <c r="B24" s="1" t="s">
        <v>217</v>
      </c>
      <c r="C24" s="1" t="s">
        <v>23</v>
      </c>
      <c r="D24" s="1" t="s">
        <v>23</v>
      </c>
      <c r="E24" s="1" t="s">
        <v>24</v>
      </c>
      <c r="F24" s="1" t="s">
        <v>25</v>
      </c>
      <c r="G24" t="b">
        <v>1</v>
      </c>
      <c r="H24" s="1" t="s">
        <v>218</v>
      </c>
      <c r="I24" s="1" t="s">
        <v>27</v>
      </c>
      <c r="J24" s="1" t="s">
        <v>219</v>
      </c>
      <c r="K24" s="1" t="s">
        <v>27</v>
      </c>
      <c r="L24" s="1" t="s">
        <v>220</v>
      </c>
      <c r="M24" s="1" t="s">
        <v>27</v>
      </c>
      <c r="N24" s="1" t="s">
        <v>221</v>
      </c>
      <c r="O24">
        <v>51.008403778076172</v>
      </c>
      <c r="P24">
        <v>-0.10612142086029053</v>
      </c>
      <c r="Q24" s="1" t="s">
        <v>127</v>
      </c>
      <c r="R24" s="1" t="s">
        <v>128</v>
      </c>
      <c r="S24" s="1" t="s">
        <v>129</v>
      </c>
      <c r="T24" s="1" t="s">
        <v>130</v>
      </c>
      <c r="U24" s="1" t="s">
        <v>222</v>
      </c>
      <c r="V24" s="1" t="s">
        <v>132</v>
      </c>
    </row>
    <row r="25" spans="1:22" hidden="1" x14ac:dyDescent="0.45">
      <c r="A25">
        <v>18366</v>
      </c>
      <c r="B25" s="1" t="s">
        <v>223</v>
      </c>
      <c r="C25" s="1" t="s">
        <v>23</v>
      </c>
      <c r="D25" s="1" t="s">
        <v>23</v>
      </c>
      <c r="E25" s="1" t="s">
        <v>24</v>
      </c>
      <c r="F25" s="1" t="s">
        <v>25</v>
      </c>
      <c r="G25" t="b">
        <v>1</v>
      </c>
      <c r="H25" s="1" t="s">
        <v>224</v>
      </c>
      <c r="I25" s="1" t="s">
        <v>27</v>
      </c>
      <c r="J25" s="1" t="s">
        <v>225</v>
      </c>
      <c r="K25" s="1" t="s">
        <v>27</v>
      </c>
      <c r="L25" s="1" t="s">
        <v>226</v>
      </c>
      <c r="M25" s="1" t="s">
        <v>227</v>
      </c>
      <c r="N25" s="1" t="s">
        <v>228</v>
      </c>
      <c r="O25">
        <v>52.063938140869141</v>
      </c>
      <c r="P25">
        <v>-2.6999545097351074</v>
      </c>
      <c r="Q25" s="1" t="s">
        <v>127</v>
      </c>
      <c r="R25" s="1" t="s">
        <v>128</v>
      </c>
      <c r="S25" s="1" t="s">
        <v>229</v>
      </c>
      <c r="T25" s="1" t="s">
        <v>230</v>
      </c>
      <c r="U25" s="1" t="s">
        <v>231</v>
      </c>
      <c r="V25" s="1" t="s">
        <v>232</v>
      </c>
    </row>
    <row r="26" spans="1:22" hidden="1" x14ac:dyDescent="0.45">
      <c r="A26">
        <v>18368</v>
      </c>
      <c r="B26" s="1" t="s">
        <v>233</v>
      </c>
      <c r="C26" s="1" t="s">
        <v>23</v>
      </c>
      <c r="D26" s="1" t="s">
        <v>23</v>
      </c>
      <c r="E26" s="1" t="s">
        <v>24</v>
      </c>
      <c r="F26" s="1" t="s">
        <v>25</v>
      </c>
      <c r="G26" t="b">
        <v>1</v>
      </c>
      <c r="H26" s="1" t="s">
        <v>234</v>
      </c>
      <c r="I26" s="1" t="s">
        <v>27</v>
      </c>
      <c r="J26" s="1" t="s">
        <v>235</v>
      </c>
      <c r="K26" s="1" t="s">
        <v>236</v>
      </c>
      <c r="L26" s="1" t="s">
        <v>237</v>
      </c>
      <c r="M26" s="1" t="s">
        <v>238</v>
      </c>
      <c r="N26" s="1" t="s">
        <v>239</v>
      </c>
      <c r="O26">
        <v>52.308944702148438</v>
      </c>
      <c r="P26">
        <v>-1.5433617830276489</v>
      </c>
      <c r="Q26" s="1" t="s">
        <v>127</v>
      </c>
      <c r="R26" s="1" t="s">
        <v>128</v>
      </c>
      <c r="S26" s="1" t="s">
        <v>129</v>
      </c>
      <c r="T26" s="1" t="s">
        <v>130</v>
      </c>
      <c r="U26" s="1" t="s">
        <v>240</v>
      </c>
      <c r="V26" s="1" t="s">
        <v>132</v>
      </c>
    </row>
    <row r="27" spans="1:22" hidden="1" x14ac:dyDescent="0.45">
      <c r="A27">
        <v>18369</v>
      </c>
      <c r="B27" s="1" t="s">
        <v>241</v>
      </c>
      <c r="C27" s="1" t="s">
        <v>23</v>
      </c>
      <c r="D27" s="1" t="s">
        <v>23</v>
      </c>
      <c r="E27" s="1" t="s">
        <v>24</v>
      </c>
      <c r="F27" s="1" t="s">
        <v>25</v>
      </c>
      <c r="G27" t="b">
        <v>1</v>
      </c>
      <c r="H27" s="1" t="s">
        <v>242</v>
      </c>
      <c r="I27" s="1" t="s">
        <v>243</v>
      </c>
      <c r="J27" s="1" t="s">
        <v>244</v>
      </c>
      <c r="K27" s="1" t="s">
        <v>27</v>
      </c>
      <c r="L27" s="1" t="s">
        <v>245</v>
      </c>
      <c r="M27" s="1" t="s">
        <v>246</v>
      </c>
      <c r="N27" s="1" t="s">
        <v>247</v>
      </c>
      <c r="O27">
        <v>53.8006591796875</v>
      </c>
      <c r="P27">
        <v>-1.5542573928833008</v>
      </c>
      <c r="Q27" s="1" t="s">
        <v>127</v>
      </c>
      <c r="R27" s="1" t="s">
        <v>128</v>
      </c>
      <c r="S27" s="1" t="s">
        <v>248</v>
      </c>
      <c r="T27" s="1" t="s">
        <v>27</v>
      </c>
      <c r="U27" s="1" t="s">
        <v>249</v>
      </c>
      <c r="V27" s="1" t="s">
        <v>250</v>
      </c>
    </row>
    <row r="28" spans="1:22" hidden="1" x14ac:dyDescent="0.45">
      <c r="A28">
        <v>18370</v>
      </c>
      <c r="B28" s="1" t="s">
        <v>251</v>
      </c>
      <c r="C28" s="1" t="s">
        <v>23</v>
      </c>
      <c r="D28" s="1" t="s">
        <v>23</v>
      </c>
      <c r="E28" s="1" t="s">
        <v>24</v>
      </c>
      <c r="F28" s="1" t="s">
        <v>25</v>
      </c>
      <c r="G28" t="b">
        <v>1</v>
      </c>
      <c r="H28" s="1" t="s">
        <v>252</v>
      </c>
      <c r="I28" s="1" t="s">
        <v>27</v>
      </c>
      <c r="J28" s="1" t="s">
        <v>253</v>
      </c>
      <c r="K28" s="1" t="s">
        <v>27</v>
      </c>
      <c r="L28" s="1" t="s">
        <v>254</v>
      </c>
      <c r="M28" s="1" t="s">
        <v>255</v>
      </c>
      <c r="N28" s="1" t="s">
        <v>256</v>
      </c>
      <c r="O28">
        <v>52.644256591796875</v>
      </c>
      <c r="P28">
        <v>-1.0712954998016357</v>
      </c>
      <c r="Q28" s="1" t="s">
        <v>127</v>
      </c>
      <c r="R28" s="1" t="s">
        <v>128</v>
      </c>
      <c r="S28" s="1" t="s">
        <v>129</v>
      </c>
      <c r="T28" s="1" t="s">
        <v>130</v>
      </c>
      <c r="U28" s="1" t="s">
        <v>257</v>
      </c>
      <c r="V28" s="1" t="s">
        <v>132</v>
      </c>
    </row>
    <row r="29" spans="1:22" hidden="1" x14ac:dyDescent="0.45">
      <c r="A29">
        <v>18371</v>
      </c>
      <c r="B29" s="1" t="s">
        <v>258</v>
      </c>
      <c r="C29" s="1" t="s">
        <v>23</v>
      </c>
      <c r="D29" s="1" t="s">
        <v>23</v>
      </c>
      <c r="E29" s="1" t="s">
        <v>24</v>
      </c>
      <c r="F29" s="1" t="s">
        <v>25</v>
      </c>
      <c r="G29" t="b">
        <v>1</v>
      </c>
      <c r="H29" s="1" t="s">
        <v>259</v>
      </c>
      <c r="I29" s="1" t="s">
        <v>27</v>
      </c>
      <c r="J29" s="1" t="s">
        <v>260</v>
      </c>
      <c r="K29" s="1" t="s">
        <v>27</v>
      </c>
      <c r="L29" s="1" t="s">
        <v>261</v>
      </c>
      <c r="M29" s="1" t="s">
        <v>27</v>
      </c>
      <c r="N29" s="1" t="s">
        <v>262</v>
      </c>
      <c r="O29">
        <v>54.986614227294922</v>
      </c>
      <c r="P29">
        <v>-1.6052770614624023</v>
      </c>
      <c r="Q29" s="1" t="s">
        <v>127</v>
      </c>
      <c r="R29" s="1" t="s">
        <v>128</v>
      </c>
      <c r="S29" s="1" t="s">
        <v>129</v>
      </c>
      <c r="T29" s="1" t="s">
        <v>130</v>
      </c>
      <c r="U29" s="1" t="s">
        <v>263</v>
      </c>
      <c r="V29" s="1" t="s">
        <v>132</v>
      </c>
    </row>
    <row r="30" spans="1:22" hidden="1" x14ac:dyDescent="0.45">
      <c r="A30">
        <v>18372</v>
      </c>
      <c r="B30" s="1" t="s">
        <v>264</v>
      </c>
      <c r="C30" s="1" t="s">
        <v>23</v>
      </c>
      <c r="D30" s="1" t="s">
        <v>23</v>
      </c>
      <c r="E30" s="1" t="s">
        <v>24</v>
      </c>
      <c r="F30" s="1" t="s">
        <v>25</v>
      </c>
      <c r="G30" t="b">
        <v>1</v>
      </c>
      <c r="H30" s="1" t="s">
        <v>265</v>
      </c>
      <c r="I30" s="1" t="s">
        <v>27</v>
      </c>
      <c r="J30" s="1" t="s">
        <v>260</v>
      </c>
      <c r="K30" s="1" t="s">
        <v>27</v>
      </c>
      <c r="L30" s="1" t="s">
        <v>266</v>
      </c>
      <c r="M30" s="1" t="s">
        <v>267</v>
      </c>
      <c r="N30" s="1" t="s">
        <v>268</v>
      </c>
      <c r="O30">
        <v>52.987407684326172</v>
      </c>
      <c r="P30">
        <v>-2.2230277061462402</v>
      </c>
      <c r="Q30" s="1" t="s">
        <v>127</v>
      </c>
      <c r="R30" s="1" t="s">
        <v>128</v>
      </c>
      <c r="S30" s="1" t="s">
        <v>129</v>
      </c>
      <c r="T30" s="1" t="s">
        <v>130</v>
      </c>
      <c r="U30" s="1" t="s">
        <v>269</v>
      </c>
      <c r="V30" s="1" t="s">
        <v>132</v>
      </c>
    </row>
    <row r="31" spans="1:22" hidden="1" x14ac:dyDescent="0.45">
      <c r="A31">
        <v>18373</v>
      </c>
      <c r="B31" s="1" t="s">
        <v>270</v>
      </c>
      <c r="C31" s="1" t="s">
        <v>23</v>
      </c>
      <c r="D31" s="1" t="s">
        <v>23</v>
      </c>
      <c r="E31" s="1" t="s">
        <v>24</v>
      </c>
      <c r="F31" s="1" t="s">
        <v>25</v>
      </c>
      <c r="G31" t="b">
        <v>1</v>
      </c>
      <c r="H31" s="1" t="s">
        <v>271</v>
      </c>
      <c r="I31" s="1" t="s">
        <v>27</v>
      </c>
      <c r="J31" s="1" t="s">
        <v>272</v>
      </c>
      <c r="K31" s="1" t="s">
        <v>27</v>
      </c>
      <c r="L31" s="1" t="s">
        <v>117</v>
      </c>
      <c r="M31" s="1" t="s">
        <v>206</v>
      </c>
      <c r="N31" s="1" t="s">
        <v>273</v>
      </c>
      <c r="O31">
        <v>50.418674468994141</v>
      </c>
      <c r="P31">
        <v>-4.114448070526123</v>
      </c>
      <c r="Q31" s="1" t="s">
        <v>127</v>
      </c>
      <c r="R31" s="1" t="s">
        <v>128</v>
      </c>
      <c r="S31" s="1" t="s">
        <v>129</v>
      </c>
      <c r="T31" s="1" t="s">
        <v>130</v>
      </c>
      <c r="U31" s="1" t="s">
        <v>274</v>
      </c>
      <c r="V31" s="1" t="s">
        <v>132</v>
      </c>
    </row>
    <row r="32" spans="1:22" hidden="1" x14ac:dyDescent="0.45">
      <c r="A32">
        <v>18374</v>
      </c>
      <c r="B32" s="1" t="s">
        <v>275</v>
      </c>
      <c r="C32" s="1" t="s">
        <v>23</v>
      </c>
      <c r="D32" s="1" t="s">
        <v>23</v>
      </c>
      <c r="E32" s="1" t="s">
        <v>24</v>
      </c>
      <c r="F32" s="1" t="s">
        <v>25</v>
      </c>
      <c r="G32" t="b">
        <v>1</v>
      </c>
      <c r="H32" s="1" t="s">
        <v>276</v>
      </c>
      <c r="I32" s="1" t="s">
        <v>27</v>
      </c>
      <c r="J32" s="1" t="s">
        <v>277</v>
      </c>
      <c r="K32" s="1" t="s">
        <v>27</v>
      </c>
      <c r="L32" s="1" t="s">
        <v>278</v>
      </c>
      <c r="M32" s="1" t="s">
        <v>279</v>
      </c>
      <c r="N32" s="1" t="s">
        <v>280</v>
      </c>
      <c r="O32">
        <v>52.692256927490234</v>
      </c>
      <c r="P32">
        <v>-2.7714405059814453</v>
      </c>
      <c r="Q32" s="1" t="s">
        <v>127</v>
      </c>
      <c r="R32" s="1" t="s">
        <v>128</v>
      </c>
      <c r="S32" s="1" t="s">
        <v>129</v>
      </c>
      <c r="T32" s="1" t="s">
        <v>130</v>
      </c>
      <c r="U32" s="1" t="s">
        <v>281</v>
      </c>
      <c r="V32" s="1" t="s">
        <v>132</v>
      </c>
    </row>
    <row r="33" spans="1:22" hidden="1" x14ac:dyDescent="0.45">
      <c r="A33">
        <v>18375</v>
      </c>
      <c r="B33" s="1" t="s">
        <v>282</v>
      </c>
      <c r="C33" s="1" t="s">
        <v>23</v>
      </c>
      <c r="D33" s="1" t="s">
        <v>23</v>
      </c>
      <c r="E33" s="1" t="s">
        <v>24</v>
      </c>
      <c r="F33" s="1" t="s">
        <v>25</v>
      </c>
      <c r="G33" t="b">
        <v>1</v>
      </c>
      <c r="H33" s="1" t="s">
        <v>283</v>
      </c>
      <c r="I33" s="1" t="s">
        <v>284</v>
      </c>
      <c r="J33" s="1" t="s">
        <v>285</v>
      </c>
      <c r="K33" s="1" t="s">
        <v>286</v>
      </c>
      <c r="L33" s="1" t="s">
        <v>287</v>
      </c>
      <c r="M33" s="1" t="s">
        <v>288</v>
      </c>
      <c r="N33" s="1" t="s">
        <v>289</v>
      </c>
      <c r="O33">
        <v>54.593425750732422</v>
      </c>
      <c r="P33">
        <v>-1.3352185487747192</v>
      </c>
      <c r="Q33" s="1" t="s">
        <v>127</v>
      </c>
      <c r="R33" s="1" t="s">
        <v>128</v>
      </c>
      <c r="S33" s="1" t="s">
        <v>129</v>
      </c>
      <c r="T33" s="1" t="s">
        <v>130</v>
      </c>
      <c r="U33" s="1" t="s">
        <v>290</v>
      </c>
      <c r="V33" s="1" t="s">
        <v>132</v>
      </c>
    </row>
    <row r="34" spans="1:22" hidden="1" x14ac:dyDescent="0.45">
      <c r="A34">
        <v>18376</v>
      </c>
      <c r="B34" s="1" t="s">
        <v>291</v>
      </c>
      <c r="C34" s="1" t="s">
        <v>23</v>
      </c>
      <c r="D34" s="1" t="s">
        <v>23</v>
      </c>
      <c r="E34" s="1" t="s">
        <v>24</v>
      </c>
      <c r="F34" s="1" t="s">
        <v>25</v>
      </c>
      <c r="G34" t="b">
        <v>1</v>
      </c>
      <c r="H34" s="1" t="s">
        <v>292</v>
      </c>
      <c r="I34" s="1" t="s">
        <v>27</v>
      </c>
      <c r="J34" s="1" t="s">
        <v>293</v>
      </c>
      <c r="K34" s="1" t="s">
        <v>27</v>
      </c>
      <c r="L34" s="1" t="s">
        <v>294</v>
      </c>
      <c r="M34" s="1" t="s">
        <v>295</v>
      </c>
      <c r="N34" s="1" t="s">
        <v>296</v>
      </c>
      <c r="O34">
        <v>51.02984619140625</v>
      </c>
      <c r="P34">
        <v>-3.1268978118896484</v>
      </c>
      <c r="Q34" s="1" t="s">
        <v>127</v>
      </c>
      <c r="R34" s="1" t="s">
        <v>128</v>
      </c>
      <c r="S34" s="1" t="s">
        <v>129</v>
      </c>
      <c r="T34" s="1" t="s">
        <v>130</v>
      </c>
      <c r="U34" s="1" t="s">
        <v>297</v>
      </c>
      <c r="V34" s="1" t="s">
        <v>132</v>
      </c>
    </row>
    <row r="35" spans="1:22" hidden="1" x14ac:dyDescent="0.45">
      <c r="A35">
        <v>18377</v>
      </c>
      <c r="B35" s="1" t="s">
        <v>298</v>
      </c>
      <c r="C35" s="1" t="s">
        <v>23</v>
      </c>
      <c r="D35" s="1" t="s">
        <v>23</v>
      </c>
      <c r="E35" s="1" t="s">
        <v>24</v>
      </c>
      <c r="F35" s="1" t="s">
        <v>25</v>
      </c>
      <c r="G35" t="b">
        <v>1</v>
      </c>
      <c r="H35" s="1" t="s">
        <v>299</v>
      </c>
      <c r="I35" s="1" t="s">
        <v>27</v>
      </c>
      <c r="J35" s="1" t="s">
        <v>300</v>
      </c>
      <c r="K35" s="1" t="s">
        <v>27</v>
      </c>
      <c r="L35" s="1" t="s">
        <v>301</v>
      </c>
      <c r="M35" s="1" t="s">
        <v>302</v>
      </c>
      <c r="N35" s="1" t="s">
        <v>303</v>
      </c>
      <c r="O35">
        <v>51.131519317626953</v>
      </c>
      <c r="P35">
        <v>0.27805301547050476</v>
      </c>
      <c r="Q35" s="1" t="s">
        <v>127</v>
      </c>
      <c r="R35" s="1" t="s">
        <v>128</v>
      </c>
      <c r="S35" s="1" t="s">
        <v>129</v>
      </c>
      <c r="T35" s="1" t="s">
        <v>130</v>
      </c>
      <c r="U35" s="1" t="s">
        <v>304</v>
      </c>
      <c r="V35" s="1" t="s">
        <v>132</v>
      </c>
    </row>
    <row r="36" spans="1:22" hidden="1" x14ac:dyDescent="0.45">
      <c r="A36">
        <v>18378</v>
      </c>
      <c r="B36" s="1" t="s">
        <v>305</v>
      </c>
      <c r="C36" s="1" t="s">
        <v>23</v>
      </c>
      <c r="D36" s="1" t="s">
        <v>23</v>
      </c>
      <c r="E36" s="1" t="s">
        <v>24</v>
      </c>
      <c r="F36" s="1" t="s">
        <v>25</v>
      </c>
      <c r="G36" t="b">
        <v>1</v>
      </c>
      <c r="H36" s="1" t="s">
        <v>306</v>
      </c>
      <c r="I36" s="1" t="s">
        <v>27</v>
      </c>
      <c r="J36" s="1" t="s">
        <v>307</v>
      </c>
      <c r="K36" s="1" t="s">
        <v>27</v>
      </c>
      <c r="L36" s="1" t="s">
        <v>308</v>
      </c>
      <c r="M36" s="1" t="s">
        <v>30</v>
      </c>
      <c r="N36" s="1" t="s">
        <v>309</v>
      </c>
      <c r="O36">
        <v>51.332210540771484</v>
      </c>
      <c r="P36">
        <v>-0.56136590242385864</v>
      </c>
      <c r="Q36" s="1" t="s">
        <v>127</v>
      </c>
      <c r="R36" s="1" t="s">
        <v>128</v>
      </c>
      <c r="S36" s="1" t="s">
        <v>129</v>
      </c>
      <c r="T36" s="1" t="s">
        <v>130</v>
      </c>
      <c r="U36" s="1" t="s">
        <v>310</v>
      </c>
      <c r="V36" s="1" t="s">
        <v>132</v>
      </c>
    </row>
    <row r="37" spans="1:22" hidden="1" x14ac:dyDescent="0.45">
      <c r="A37">
        <v>18379</v>
      </c>
      <c r="B37" s="1" t="s">
        <v>311</v>
      </c>
      <c r="C37" s="1" t="s">
        <v>23</v>
      </c>
      <c r="D37" s="1" t="s">
        <v>23</v>
      </c>
      <c r="E37" s="1" t="s">
        <v>24</v>
      </c>
      <c r="F37" s="1" t="s">
        <v>25</v>
      </c>
      <c r="G37" t="b">
        <v>1</v>
      </c>
      <c r="H37" s="1" t="s">
        <v>312</v>
      </c>
      <c r="I37" s="1" t="s">
        <v>27</v>
      </c>
      <c r="J37" s="1" t="s">
        <v>313</v>
      </c>
      <c r="K37" s="1" t="s">
        <v>314</v>
      </c>
      <c r="L37" s="1" t="s">
        <v>315</v>
      </c>
      <c r="M37" s="1" t="s">
        <v>27</v>
      </c>
      <c r="N37" s="1" t="s">
        <v>316</v>
      </c>
      <c r="O37">
        <v>52.593463897705078</v>
      </c>
      <c r="P37">
        <v>-2.1715223789215088</v>
      </c>
      <c r="Q37" s="1" t="s">
        <v>127</v>
      </c>
      <c r="R37" s="1" t="s">
        <v>128</v>
      </c>
      <c r="S37" s="1" t="s">
        <v>129</v>
      </c>
      <c r="T37" s="1" t="s">
        <v>130</v>
      </c>
      <c r="U37" s="1" t="s">
        <v>317</v>
      </c>
      <c r="V37" s="1" t="s">
        <v>132</v>
      </c>
    </row>
    <row r="38" spans="1:22" hidden="1" x14ac:dyDescent="0.45">
      <c r="A38">
        <v>18380</v>
      </c>
      <c r="B38" s="1" t="s">
        <v>318</v>
      </c>
      <c r="C38" s="1" t="s">
        <v>23</v>
      </c>
      <c r="D38" s="1" t="s">
        <v>23</v>
      </c>
      <c r="E38" s="1" t="s">
        <v>24</v>
      </c>
      <c r="F38" s="1" t="s">
        <v>25</v>
      </c>
      <c r="G38" t="b">
        <v>1</v>
      </c>
      <c r="H38" s="1" t="s">
        <v>319</v>
      </c>
      <c r="I38" s="1" t="s">
        <v>27</v>
      </c>
      <c r="J38" s="1" t="s">
        <v>108</v>
      </c>
      <c r="K38" s="1" t="s">
        <v>320</v>
      </c>
      <c r="L38" s="1" t="s">
        <v>321</v>
      </c>
      <c r="M38" s="1" t="s">
        <v>322</v>
      </c>
      <c r="N38" s="1" t="s">
        <v>323</v>
      </c>
      <c r="O38">
        <v>51.760444641113281</v>
      </c>
      <c r="P38">
        <v>-1.2155187129974365</v>
      </c>
      <c r="Q38" s="1" t="s">
        <v>127</v>
      </c>
      <c r="R38" s="1" t="s">
        <v>128</v>
      </c>
      <c r="S38" s="1" t="s">
        <v>129</v>
      </c>
      <c r="T38" s="1" t="s">
        <v>130</v>
      </c>
      <c r="U38" s="1" t="s">
        <v>324</v>
      </c>
      <c r="V38" s="1" t="s">
        <v>132</v>
      </c>
    </row>
    <row r="39" spans="1:22" hidden="1" x14ac:dyDescent="0.45">
      <c r="A39">
        <v>18381</v>
      </c>
      <c r="B39" s="1" t="s">
        <v>325</v>
      </c>
      <c r="C39" s="1" t="s">
        <v>23</v>
      </c>
      <c r="D39" s="1" t="s">
        <v>23</v>
      </c>
      <c r="E39" s="1" t="s">
        <v>24</v>
      </c>
      <c r="F39" s="1" t="s">
        <v>25</v>
      </c>
      <c r="G39" t="b">
        <v>1</v>
      </c>
      <c r="H39" s="1" t="s">
        <v>326</v>
      </c>
      <c r="I39" s="1" t="s">
        <v>27</v>
      </c>
      <c r="J39" s="1" t="s">
        <v>327</v>
      </c>
      <c r="K39" s="1" t="s">
        <v>27</v>
      </c>
      <c r="L39" s="1" t="s">
        <v>61</v>
      </c>
      <c r="M39" s="1" t="s">
        <v>62</v>
      </c>
      <c r="N39" s="1" t="s">
        <v>328</v>
      </c>
      <c r="O39">
        <v>53.974700927734375</v>
      </c>
      <c r="P39">
        <v>-1.0755598545074463</v>
      </c>
      <c r="Q39" s="1" t="s">
        <v>127</v>
      </c>
      <c r="R39" s="1" t="s">
        <v>128</v>
      </c>
      <c r="S39" s="1" t="s">
        <v>129</v>
      </c>
      <c r="T39" s="1" t="s">
        <v>130</v>
      </c>
      <c r="U39" s="1" t="s">
        <v>329</v>
      </c>
      <c r="V39" s="1" t="s">
        <v>132</v>
      </c>
    </row>
    <row r="40" spans="1:22" hidden="1" x14ac:dyDescent="0.45">
      <c r="A40">
        <v>18385</v>
      </c>
      <c r="B40" s="1" t="s">
        <v>330</v>
      </c>
      <c r="C40" s="1" t="s">
        <v>23</v>
      </c>
      <c r="D40" s="1" t="s">
        <v>23</v>
      </c>
      <c r="E40" s="1" t="s">
        <v>24</v>
      </c>
      <c r="F40" s="1" t="s">
        <v>25</v>
      </c>
      <c r="G40" t="b">
        <v>1</v>
      </c>
      <c r="H40" s="1" t="s">
        <v>331</v>
      </c>
      <c r="I40" s="1" t="s">
        <v>27</v>
      </c>
      <c r="J40" s="1" t="s">
        <v>332</v>
      </c>
      <c r="K40" s="1" t="s">
        <v>27</v>
      </c>
      <c r="L40" s="1" t="s">
        <v>333</v>
      </c>
      <c r="M40" s="1" t="s">
        <v>334</v>
      </c>
      <c r="N40" s="1" t="s">
        <v>335</v>
      </c>
      <c r="O40">
        <v>52.181087493896484</v>
      </c>
      <c r="P40">
        <v>-2.2162322998046875</v>
      </c>
      <c r="Q40" s="1" t="s">
        <v>336</v>
      </c>
      <c r="R40" s="1" t="s">
        <v>337</v>
      </c>
      <c r="S40" s="1" t="s">
        <v>338</v>
      </c>
      <c r="T40" s="1" t="s">
        <v>339</v>
      </c>
      <c r="U40" s="1" t="s">
        <v>340</v>
      </c>
      <c r="V40" s="1" t="s">
        <v>341</v>
      </c>
    </row>
    <row r="41" spans="1:22" hidden="1" x14ac:dyDescent="0.45">
      <c r="A41">
        <v>18386</v>
      </c>
      <c r="B41" s="1" t="s">
        <v>342</v>
      </c>
      <c r="C41" s="1" t="s">
        <v>23</v>
      </c>
      <c r="D41" s="1" t="s">
        <v>23</v>
      </c>
      <c r="E41" s="1" t="s">
        <v>24</v>
      </c>
      <c r="F41" s="1" t="s">
        <v>25</v>
      </c>
      <c r="G41" t="b">
        <v>1</v>
      </c>
      <c r="H41" s="1" t="s">
        <v>343</v>
      </c>
      <c r="I41" s="1" t="s">
        <v>27</v>
      </c>
      <c r="J41" s="1" t="s">
        <v>344</v>
      </c>
      <c r="K41" s="1" t="s">
        <v>27</v>
      </c>
      <c r="L41" s="1" t="s">
        <v>150</v>
      </c>
      <c r="M41" s="1" t="s">
        <v>27</v>
      </c>
      <c r="N41" s="1" t="s">
        <v>345</v>
      </c>
      <c r="O41">
        <v>51.472049713134766</v>
      </c>
      <c r="P41">
        <v>-2.6148507595062256</v>
      </c>
      <c r="Q41" s="1" t="s">
        <v>336</v>
      </c>
      <c r="R41" s="1" t="s">
        <v>337</v>
      </c>
      <c r="S41" s="1" t="s">
        <v>346</v>
      </c>
      <c r="T41" s="1" t="s">
        <v>347</v>
      </c>
      <c r="U41" s="1" t="s">
        <v>348</v>
      </c>
      <c r="V41" s="1" t="s">
        <v>349</v>
      </c>
    </row>
    <row r="42" spans="1:22" hidden="1" x14ac:dyDescent="0.45">
      <c r="A42">
        <v>18388</v>
      </c>
      <c r="B42" s="1" t="s">
        <v>350</v>
      </c>
      <c r="C42" s="1" t="s">
        <v>23</v>
      </c>
      <c r="D42" s="1" t="s">
        <v>23</v>
      </c>
      <c r="E42" s="1" t="s">
        <v>24</v>
      </c>
      <c r="F42" s="1" t="s">
        <v>25</v>
      </c>
      <c r="G42" t="b">
        <v>1</v>
      </c>
      <c r="H42" s="1" t="s">
        <v>351</v>
      </c>
      <c r="I42" s="1" t="s">
        <v>352</v>
      </c>
      <c r="J42" s="1" t="s">
        <v>353</v>
      </c>
      <c r="K42" s="1" t="s">
        <v>27</v>
      </c>
      <c r="L42" s="1" t="s">
        <v>354</v>
      </c>
      <c r="M42" s="1" t="s">
        <v>197</v>
      </c>
      <c r="N42" s="1" t="s">
        <v>355</v>
      </c>
      <c r="O42">
        <v>50.930610656738281</v>
      </c>
      <c r="P42">
        <v>-1.4327143430709839</v>
      </c>
      <c r="Q42" s="1" t="s">
        <v>336</v>
      </c>
      <c r="R42" s="1" t="s">
        <v>337</v>
      </c>
      <c r="S42" s="1" t="s">
        <v>356</v>
      </c>
      <c r="T42" s="1" t="s">
        <v>357</v>
      </c>
      <c r="U42" s="1" t="s">
        <v>358</v>
      </c>
      <c r="V42" s="1" t="s">
        <v>27</v>
      </c>
    </row>
    <row r="43" spans="1:22" hidden="1" x14ac:dyDescent="0.45">
      <c r="A43">
        <v>18389</v>
      </c>
      <c r="B43" s="1" t="s">
        <v>359</v>
      </c>
      <c r="C43" s="1" t="s">
        <v>23</v>
      </c>
      <c r="D43" s="1" t="s">
        <v>23</v>
      </c>
      <c r="E43" s="1" t="s">
        <v>24</v>
      </c>
      <c r="F43" s="1" t="s">
        <v>25</v>
      </c>
      <c r="G43" t="b">
        <v>1</v>
      </c>
      <c r="H43" s="1" t="s">
        <v>360</v>
      </c>
      <c r="I43" s="1" t="s">
        <v>361</v>
      </c>
      <c r="J43" s="1" t="s">
        <v>27</v>
      </c>
      <c r="K43" s="1" t="s">
        <v>27</v>
      </c>
      <c r="L43" s="1" t="s">
        <v>362</v>
      </c>
      <c r="M43" s="1" t="s">
        <v>197</v>
      </c>
      <c r="N43" s="1" t="s">
        <v>363</v>
      </c>
      <c r="O43">
        <v>50.86859130859375</v>
      </c>
      <c r="P43">
        <v>-0.95512610673904419</v>
      </c>
      <c r="Q43" s="1" t="s">
        <v>336</v>
      </c>
      <c r="R43" s="1" t="s">
        <v>337</v>
      </c>
      <c r="S43" s="1" t="s">
        <v>364</v>
      </c>
      <c r="T43" s="1" t="s">
        <v>365</v>
      </c>
      <c r="U43" s="1" t="s">
        <v>366</v>
      </c>
      <c r="V43" s="1" t="s">
        <v>367</v>
      </c>
    </row>
    <row r="44" spans="1:22" hidden="1" x14ac:dyDescent="0.45">
      <c r="A44">
        <v>18390</v>
      </c>
      <c r="B44" s="1" t="s">
        <v>368</v>
      </c>
      <c r="C44" s="1" t="s">
        <v>23</v>
      </c>
      <c r="D44" s="1" t="s">
        <v>23</v>
      </c>
      <c r="E44" s="1" t="s">
        <v>24</v>
      </c>
      <c r="F44" s="1" t="s">
        <v>25</v>
      </c>
      <c r="G44" t="b">
        <v>1</v>
      </c>
      <c r="H44" s="1" t="s">
        <v>369</v>
      </c>
      <c r="I44" s="1" t="s">
        <v>370</v>
      </c>
      <c r="J44" s="1" t="s">
        <v>27</v>
      </c>
      <c r="K44" s="1" t="s">
        <v>27</v>
      </c>
      <c r="L44" s="1" t="s">
        <v>371</v>
      </c>
      <c r="M44" s="1" t="s">
        <v>30</v>
      </c>
      <c r="N44" s="1" t="s">
        <v>372</v>
      </c>
      <c r="O44">
        <v>51.167682647705078</v>
      </c>
      <c r="P44">
        <v>-0.18338245153427124</v>
      </c>
      <c r="Q44" s="1" t="s">
        <v>336</v>
      </c>
      <c r="R44" s="1" t="s">
        <v>337</v>
      </c>
      <c r="S44" s="1" t="s">
        <v>373</v>
      </c>
      <c r="T44" s="1" t="s">
        <v>374</v>
      </c>
      <c r="U44" s="1" t="s">
        <v>375</v>
      </c>
      <c r="V44" s="1" t="s">
        <v>376</v>
      </c>
    </row>
    <row r="45" spans="1:22" hidden="1" x14ac:dyDescent="0.45">
      <c r="A45">
        <v>18391</v>
      </c>
      <c r="B45" s="1" t="s">
        <v>377</v>
      </c>
      <c r="C45" s="1" t="s">
        <v>23</v>
      </c>
      <c r="D45" s="1" t="s">
        <v>23</v>
      </c>
      <c r="E45" s="1" t="s">
        <v>24</v>
      </c>
      <c r="F45" s="1" t="s">
        <v>25</v>
      </c>
      <c r="G45" t="b">
        <v>1</v>
      </c>
      <c r="H45" s="1" t="s">
        <v>378</v>
      </c>
      <c r="I45" s="1" t="s">
        <v>27</v>
      </c>
      <c r="J45" s="1" t="s">
        <v>379</v>
      </c>
      <c r="K45" s="1" t="s">
        <v>27</v>
      </c>
      <c r="L45" s="1" t="s">
        <v>380</v>
      </c>
      <c r="M45" s="1" t="s">
        <v>27</v>
      </c>
      <c r="N45" s="1" t="s">
        <v>381</v>
      </c>
      <c r="O45">
        <v>50.887619018554688</v>
      </c>
      <c r="P45">
        <v>0.56203001737594604</v>
      </c>
      <c r="Q45" s="1" t="s">
        <v>336</v>
      </c>
      <c r="R45" s="1" t="s">
        <v>337</v>
      </c>
      <c r="S45" s="1" t="s">
        <v>382</v>
      </c>
      <c r="T45" s="1" t="s">
        <v>383</v>
      </c>
      <c r="U45" s="1" t="s">
        <v>384</v>
      </c>
      <c r="V45" s="1" t="s">
        <v>385</v>
      </c>
    </row>
    <row r="46" spans="1:22" hidden="1" x14ac:dyDescent="0.45">
      <c r="A46">
        <v>18392</v>
      </c>
      <c r="B46" s="1" t="s">
        <v>386</v>
      </c>
      <c r="C46" s="1" t="s">
        <v>23</v>
      </c>
      <c r="D46" s="1" t="s">
        <v>23</v>
      </c>
      <c r="E46" s="1" t="s">
        <v>24</v>
      </c>
      <c r="F46" s="1" t="s">
        <v>25</v>
      </c>
      <c r="G46" t="b">
        <v>1</v>
      </c>
      <c r="H46" s="1" t="s">
        <v>387</v>
      </c>
      <c r="I46" s="1" t="s">
        <v>388</v>
      </c>
      <c r="J46" s="1" t="s">
        <v>389</v>
      </c>
      <c r="K46" s="1" t="s">
        <v>27</v>
      </c>
      <c r="L46" s="1" t="s">
        <v>301</v>
      </c>
      <c r="M46" s="1" t="s">
        <v>302</v>
      </c>
      <c r="N46" s="1" t="s">
        <v>390</v>
      </c>
      <c r="O46">
        <v>51.134513854980469</v>
      </c>
      <c r="P46">
        <v>0.1881597638130188</v>
      </c>
      <c r="Q46" s="1" t="s">
        <v>336</v>
      </c>
      <c r="R46" s="1" t="s">
        <v>337</v>
      </c>
      <c r="S46" s="1" t="s">
        <v>391</v>
      </c>
      <c r="T46" s="1" t="s">
        <v>392</v>
      </c>
      <c r="U46" s="1" t="s">
        <v>393</v>
      </c>
      <c r="V46" s="1" t="s">
        <v>394</v>
      </c>
    </row>
    <row r="47" spans="1:22" hidden="1" x14ac:dyDescent="0.45">
      <c r="A47">
        <v>18393</v>
      </c>
      <c r="B47" s="1" t="s">
        <v>395</v>
      </c>
      <c r="C47" s="1" t="s">
        <v>23</v>
      </c>
      <c r="D47" s="1" t="s">
        <v>23</v>
      </c>
      <c r="E47" s="1" t="s">
        <v>24</v>
      </c>
      <c r="F47" s="1" t="s">
        <v>25</v>
      </c>
      <c r="G47" t="b">
        <v>1</v>
      </c>
      <c r="H47" s="1" t="s">
        <v>396</v>
      </c>
      <c r="I47" s="1" t="s">
        <v>397</v>
      </c>
      <c r="J47" s="1" t="s">
        <v>27</v>
      </c>
      <c r="K47" s="1" t="s">
        <v>27</v>
      </c>
      <c r="L47" s="1" t="s">
        <v>398</v>
      </c>
      <c r="M47" s="1" t="s">
        <v>302</v>
      </c>
      <c r="N47" s="1" t="s">
        <v>399</v>
      </c>
      <c r="O47">
        <v>51.327934265136719</v>
      </c>
      <c r="P47">
        <v>0.52654117345809937</v>
      </c>
      <c r="Q47" s="1" t="s">
        <v>336</v>
      </c>
      <c r="R47" s="1" t="s">
        <v>337</v>
      </c>
      <c r="S47" s="1" t="s">
        <v>400</v>
      </c>
      <c r="T47" s="1" t="s">
        <v>401</v>
      </c>
      <c r="U47" s="1" t="s">
        <v>402</v>
      </c>
      <c r="V47" s="1" t="s">
        <v>403</v>
      </c>
    </row>
    <row r="48" spans="1:22" hidden="1" x14ac:dyDescent="0.45">
      <c r="A48">
        <v>18394</v>
      </c>
      <c r="B48" s="1" t="s">
        <v>404</v>
      </c>
      <c r="C48" s="1" t="s">
        <v>23</v>
      </c>
      <c r="D48" s="1" t="s">
        <v>23</v>
      </c>
      <c r="E48" s="1" t="s">
        <v>24</v>
      </c>
      <c r="F48" s="1" t="s">
        <v>25</v>
      </c>
      <c r="G48" t="b">
        <v>1</v>
      </c>
      <c r="H48" s="1" t="s">
        <v>405</v>
      </c>
      <c r="I48" s="1" t="s">
        <v>406</v>
      </c>
      <c r="J48" s="1" t="s">
        <v>27</v>
      </c>
      <c r="K48" s="1" t="s">
        <v>27</v>
      </c>
      <c r="L48" s="1" t="s">
        <v>407</v>
      </c>
      <c r="M48" s="1" t="s">
        <v>73</v>
      </c>
      <c r="N48" s="1" t="s">
        <v>408</v>
      </c>
      <c r="O48">
        <v>51.554393768310547</v>
      </c>
      <c r="P48">
        <v>0.72760307788848877</v>
      </c>
      <c r="Q48" s="1" t="s">
        <v>336</v>
      </c>
      <c r="R48" s="1" t="s">
        <v>337</v>
      </c>
      <c r="S48" s="1" t="s">
        <v>409</v>
      </c>
      <c r="T48" s="1" t="s">
        <v>410</v>
      </c>
      <c r="U48" s="1" t="s">
        <v>411</v>
      </c>
      <c r="V48" s="1" t="s">
        <v>412</v>
      </c>
    </row>
    <row r="49" spans="1:22" hidden="1" x14ac:dyDescent="0.45">
      <c r="A49">
        <v>18395</v>
      </c>
      <c r="B49" s="1" t="s">
        <v>413</v>
      </c>
      <c r="C49" s="1" t="s">
        <v>23</v>
      </c>
      <c r="D49" s="1" t="s">
        <v>23</v>
      </c>
      <c r="E49" s="1" t="s">
        <v>24</v>
      </c>
      <c r="F49" s="1" t="s">
        <v>25</v>
      </c>
      <c r="G49" t="b">
        <v>1</v>
      </c>
      <c r="H49" s="1" t="s">
        <v>414</v>
      </c>
      <c r="I49" s="1" t="s">
        <v>415</v>
      </c>
      <c r="J49" s="1" t="s">
        <v>27</v>
      </c>
      <c r="K49" s="1" t="s">
        <v>27</v>
      </c>
      <c r="L49" s="1" t="s">
        <v>416</v>
      </c>
      <c r="M49" s="1" t="s">
        <v>73</v>
      </c>
      <c r="N49" s="1" t="s">
        <v>417</v>
      </c>
      <c r="O49">
        <v>51.587154388427734</v>
      </c>
      <c r="P49">
        <v>4.3077960610389709E-2</v>
      </c>
      <c r="Q49" s="1" t="s">
        <v>336</v>
      </c>
      <c r="R49" s="1" t="s">
        <v>337</v>
      </c>
      <c r="S49" s="1" t="s">
        <v>418</v>
      </c>
      <c r="T49" s="1" t="s">
        <v>419</v>
      </c>
      <c r="U49" s="1" t="s">
        <v>420</v>
      </c>
      <c r="V49" s="1" t="s">
        <v>421</v>
      </c>
    </row>
    <row r="50" spans="1:22" hidden="1" x14ac:dyDescent="0.45">
      <c r="A50">
        <v>18396</v>
      </c>
      <c r="B50" s="1" t="s">
        <v>422</v>
      </c>
      <c r="C50" s="1" t="s">
        <v>23</v>
      </c>
      <c r="D50" s="1" t="s">
        <v>23</v>
      </c>
      <c r="E50" s="1" t="s">
        <v>24</v>
      </c>
      <c r="F50" s="1" t="s">
        <v>25</v>
      </c>
      <c r="G50" t="b">
        <v>1</v>
      </c>
      <c r="H50" s="1" t="s">
        <v>423</v>
      </c>
      <c r="I50" s="1" t="s">
        <v>424</v>
      </c>
      <c r="J50" s="1" t="s">
        <v>425</v>
      </c>
      <c r="K50" s="1" t="s">
        <v>27</v>
      </c>
      <c r="L50" s="1" t="s">
        <v>426</v>
      </c>
      <c r="M50" s="1" t="s">
        <v>427</v>
      </c>
      <c r="N50" s="1" t="s">
        <v>428</v>
      </c>
      <c r="O50">
        <v>51.637340545654297</v>
      </c>
      <c r="P50">
        <v>-0.33171781897544861</v>
      </c>
      <c r="Q50" s="1" t="s">
        <v>336</v>
      </c>
      <c r="R50" s="1" t="s">
        <v>337</v>
      </c>
      <c r="S50" s="1" t="s">
        <v>429</v>
      </c>
      <c r="T50" s="1" t="s">
        <v>430</v>
      </c>
      <c r="U50" s="1" t="s">
        <v>431</v>
      </c>
      <c r="V50" s="1" t="s">
        <v>432</v>
      </c>
    </row>
    <row r="51" spans="1:22" hidden="1" x14ac:dyDescent="0.45">
      <c r="A51">
        <v>18397</v>
      </c>
      <c r="B51" s="1" t="s">
        <v>433</v>
      </c>
      <c r="C51" s="1" t="s">
        <v>23</v>
      </c>
      <c r="D51" s="1" t="s">
        <v>23</v>
      </c>
      <c r="E51" s="1" t="s">
        <v>24</v>
      </c>
      <c r="F51" s="1" t="s">
        <v>25</v>
      </c>
      <c r="G51" t="b">
        <v>1</v>
      </c>
      <c r="H51" s="1" t="s">
        <v>434</v>
      </c>
      <c r="I51" s="1" t="s">
        <v>434</v>
      </c>
      <c r="J51" s="1" t="s">
        <v>435</v>
      </c>
      <c r="K51" s="1" t="s">
        <v>27</v>
      </c>
      <c r="L51" s="1" t="s">
        <v>436</v>
      </c>
      <c r="M51" s="1" t="s">
        <v>27</v>
      </c>
      <c r="N51" s="1" t="s">
        <v>437</v>
      </c>
      <c r="O51">
        <v>51.828128814697266</v>
      </c>
      <c r="P51">
        <v>-0.36037746071815491</v>
      </c>
      <c r="Q51" s="1" t="s">
        <v>336</v>
      </c>
      <c r="R51" s="1" t="s">
        <v>337</v>
      </c>
      <c r="S51" s="1" t="s">
        <v>438</v>
      </c>
      <c r="T51" s="1" t="s">
        <v>439</v>
      </c>
      <c r="U51" s="1" t="s">
        <v>440</v>
      </c>
      <c r="V51" s="1" t="s">
        <v>441</v>
      </c>
    </row>
    <row r="52" spans="1:22" hidden="1" x14ac:dyDescent="0.45">
      <c r="A52">
        <v>18398</v>
      </c>
      <c r="B52" s="1" t="s">
        <v>442</v>
      </c>
      <c r="C52" s="1" t="s">
        <v>23</v>
      </c>
      <c r="D52" s="1" t="s">
        <v>23</v>
      </c>
      <c r="E52" s="1" t="s">
        <v>24</v>
      </c>
      <c r="F52" s="1" t="s">
        <v>25</v>
      </c>
      <c r="G52" t="b">
        <v>1</v>
      </c>
      <c r="H52" s="1" t="s">
        <v>443</v>
      </c>
      <c r="I52" s="1" t="s">
        <v>444</v>
      </c>
      <c r="J52" s="1" t="s">
        <v>445</v>
      </c>
      <c r="K52" s="1" t="s">
        <v>27</v>
      </c>
      <c r="L52" s="1" t="s">
        <v>157</v>
      </c>
      <c r="M52" s="1" t="s">
        <v>100</v>
      </c>
      <c r="N52" s="1" t="s">
        <v>446</v>
      </c>
      <c r="O52">
        <v>52.244762420654297</v>
      </c>
      <c r="P52">
        <v>0.11337850242853165</v>
      </c>
      <c r="Q52" s="1" t="s">
        <v>336</v>
      </c>
      <c r="R52" s="1" t="s">
        <v>337</v>
      </c>
      <c r="S52" s="1" t="s">
        <v>447</v>
      </c>
      <c r="T52" s="1" t="s">
        <v>448</v>
      </c>
      <c r="U52" s="1" t="s">
        <v>449</v>
      </c>
      <c r="V52" s="1" t="s">
        <v>450</v>
      </c>
    </row>
    <row r="53" spans="1:22" hidden="1" x14ac:dyDescent="0.45">
      <c r="A53">
        <v>18399</v>
      </c>
      <c r="B53" s="1" t="s">
        <v>451</v>
      </c>
      <c r="C53" s="1" t="s">
        <v>23</v>
      </c>
      <c r="D53" s="1" t="s">
        <v>23</v>
      </c>
      <c r="E53" s="1" t="s">
        <v>24</v>
      </c>
      <c r="F53" s="1" t="s">
        <v>25</v>
      </c>
      <c r="G53" t="b">
        <v>1</v>
      </c>
      <c r="H53" s="1" t="s">
        <v>452</v>
      </c>
      <c r="I53" s="1" t="s">
        <v>453</v>
      </c>
      <c r="J53" s="1" t="s">
        <v>27</v>
      </c>
      <c r="K53" s="1" t="s">
        <v>27</v>
      </c>
      <c r="L53" s="1" t="s">
        <v>454</v>
      </c>
      <c r="M53" s="1" t="s">
        <v>455</v>
      </c>
      <c r="N53" s="1" t="s">
        <v>456</v>
      </c>
      <c r="O53">
        <v>52.627120971679688</v>
      </c>
      <c r="P53">
        <v>1.2257657051086426</v>
      </c>
      <c r="Q53" s="1" t="s">
        <v>336</v>
      </c>
      <c r="R53" s="1" t="s">
        <v>337</v>
      </c>
      <c r="S53" s="1" t="s">
        <v>457</v>
      </c>
      <c r="T53" s="1" t="s">
        <v>458</v>
      </c>
      <c r="U53" s="1" t="s">
        <v>459</v>
      </c>
      <c r="V53" s="1" t="s">
        <v>27</v>
      </c>
    </row>
    <row r="54" spans="1:22" hidden="1" x14ac:dyDescent="0.45">
      <c r="A54">
        <v>18400</v>
      </c>
      <c r="B54" s="1" t="s">
        <v>460</v>
      </c>
      <c r="C54" s="1" t="s">
        <v>23</v>
      </c>
      <c r="D54" s="1" t="s">
        <v>23</v>
      </c>
      <c r="E54" s="1" t="s">
        <v>24</v>
      </c>
      <c r="F54" s="1" t="s">
        <v>25</v>
      </c>
      <c r="G54" t="b">
        <v>1</v>
      </c>
      <c r="H54" s="1" t="s">
        <v>461</v>
      </c>
      <c r="I54" s="1" t="s">
        <v>462</v>
      </c>
      <c r="J54" s="1" t="s">
        <v>27</v>
      </c>
      <c r="K54" s="1" t="s">
        <v>27</v>
      </c>
      <c r="L54" s="1" t="s">
        <v>136</v>
      </c>
      <c r="M54" s="1" t="s">
        <v>73</v>
      </c>
      <c r="N54" s="1" t="s">
        <v>463</v>
      </c>
      <c r="O54">
        <v>51.600437164306641</v>
      </c>
      <c r="P54">
        <v>0.29312983155250549</v>
      </c>
      <c r="Q54" s="1" t="s">
        <v>336</v>
      </c>
      <c r="R54" s="1" t="s">
        <v>337</v>
      </c>
      <c r="S54" s="1" t="s">
        <v>464</v>
      </c>
      <c r="T54" s="1" t="s">
        <v>465</v>
      </c>
      <c r="U54" s="1" t="s">
        <v>466</v>
      </c>
      <c r="V54" s="1" t="s">
        <v>27</v>
      </c>
    </row>
    <row r="55" spans="1:22" hidden="1" x14ac:dyDescent="0.45">
      <c r="A55">
        <v>18401</v>
      </c>
      <c r="B55" s="1" t="s">
        <v>467</v>
      </c>
      <c r="C55" s="1" t="s">
        <v>23</v>
      </c>
      <c r="D55" s="1" t="s">
        <v>23</v>
      </c>
      <c r="E55" s="1" t="s">
        <v>24</v>
      </c>
      <c r="F55" s="1" t="s">
        <v>25</v>
      </c>
      <c r="G55" t="b">
        <v>1</v>
      </c>
      <c r="H55" s="1" t="s">
        <v>468</v>
      </c>
      <c r="I55" s="1" t="s">
        <v>469</v>
      </c>
      <c r="J55" s="1" t="s">
        <v>27</v>
      </c>
      <c r="K55" s="1" t="s">
        <v>27</v>
      </c>
      <c r="L55" s="1" t="s">
        <v>470</v>
      </c>
      <c r="M55" s="1" t="s">
        <v>471</v>
      </c>
      <c r="N55" s="1" t="s">
        <v>472</v>
      </c>
      <c r="O55">
        <v>52.421886444091797</v>
      </c>
      <c r="P55">
        <v>-1.7631216049194336</v>
      </c>
      <c r="Q55" s="1" t="s">
        <v>336</v>
      </c>
      <c r="R55" s="1" t="s">
        <v>337</v>
      </c>
      <c r="S55" s="1" t="s">
        <v>473</v>
      </c>
      <c r="T55" s="1" t="s">
        <v>474</v>
      </c>
      <c r="U55" s="1" t="s">
        <v>475</v>
      </c>
      <c r="V55" s="1" t="s">
        <v>476</v>
      </c>
    </row>
    <row r="56" spans="1:22" hidden="1" x14ac:dyDescent="0.45">
      <c r="A56">
        <v>18402</v>
      </c>
      <c r="B56" s="1" t="s">
        <v>477</v>
      </c>
      <c r="C56" s="1" t="s">
        <v>23</v>
      </c>
      <c r="D56" s="1" t="s">
        <v>23</v>
      </c>
      <c r="E56" s="1" t="s">
        <v>24</v>
      </c>
      <c r="F56" s="1" t="s">
        <v>25</v>
      </c>
      <c r="G56" t="b">
        <v>1</v>
      </c>
      <c r="H56" s="1" t="s">
        <v>478</v>
      </c>
      <c r="I56" s="1" t="s">
        <v>479</v>
      </c>
      <c r="J56" s="1" t="s">
        <v>480</v>
      </c>
      <c r="K56" s="1" t="s">
        <v>27</v>
      </c>
      <c r="L56" s="1" t="s">
        <v>481</v>
      </c>
      <c r="M56" s="1" t="s">
        <v>27</v>
      </c>
      <c r="N56" s="1" t="s">
        <v>482</v>
      </c>
      <c r="O56">
        <v>52.599609375</v>
      </c>
      <c r="P56">
        <v>-1.8755688667297363</v>
      </c>
      <c r="Q56" s="1" t="s">
        <v>336</v>
      </c>
      <c r="R56" s="1" t="s">
        <v>337</v>
      </c>
      <c r="S56" s="1" t="s">
        <v>483</v>
      </c>
      <c r="T56" s="1" t="s">
        <v>484</v>
      </c>
      <c r="U56" s="1" t="s">
        <v>485</v>
      </c>
      <c r="V56" s="1" t="s">
        <v>486</v>
      </c>
    </row>
    <row r="57" spans="1:22" hidden="1" x14ac:dyDescent="0.45">
      <c r="A57">
        <v>18403</v>
      </c>
      <c r="B57" s="1" t="s">
        <v>487</v>
      </c>
      <c r="C57" s="1" t="s">
        <v>23</v>
      </c>
      <c r="D57" s="1" t="s">
        <v>23</v>
      </c>
      <c r="E57" s="1" t="s">
        <v>24</v>
      </c>
      <c r="F57" s="1" t="s">
        <v>25</v>
      </c>
      <c r="G57" t="b">
        <v>1</v>
      </c>
      <c r="H57" s="1" t="s">
        <v>488</v>
      </c>
      <c r="I57" s="1" t="s">
        <v>27</v>
      </c>
      <c r="J57" s="1" t="s">
        <v>489</v>
      </c>
      <c r="K57" s="1" t="s">
        <v>27</v>
      </c>
      <c r="L57" s="1" t="s">
        <v>254</v>
      </c>
      <c r="M57" s="1" t="s">
        <v>255</v>
      </c>
      <c r="N57" s="1" t="s">
        <v>490</v>
      </c>
      <c r="O57">
        <v>52.614665985107422</v>
      </c>
      <c r="P57">
        <v>-1.0834567546844482</v>
      </c>
      <c r="Q57" s="1" t="s">
        <v>336</v>
      </c>
      <c r="R57" s="1" t="s">
        <v>337</v>
      </c>
      <c r="S57" s="1" t="s">
        <v>491</v>
      </c>
      <c r="T57" s="1" t="s">
        <v>492</v>
      </c>
      <c r="U57" s="1" t="s">
        <v>493</v>
      </c>
      <c r="V57" s="1" t="s">
        <v>494</v>
      </c>
    </row>
    <row r="58" spans="1:22" hidden="1" x14ac:dyDescent="0.45">
      <c r="A58">
        <v>18404</v>
      </c>
      <c r="B58" s="1" t="s">
        <v>495</v>
      </c>
      <c r="C58" s="1" t="s">
        <v>23</v>
      </c>
      <c r="D58" s="1" t="s">
        <v>23</v>
      </c>
      <c r="E58" s="1" t="s">
        <v>24</v>
      </c>
      <c r="F58" s="1" t="s">
        <v>25</v>
      </c>
      <c r="G58" t="b">
        <v>1</v>
      </c>
      <c r="H58" s="1" t="s">
        <v>496</v>
      </c>
      <c r="I58" s="1" t="s">
        <v>27</v>
      </c>
      <c r="J58" s="1" t="s">
        <v>497</v>
      </c>
      <c r="K58" s="1" t="s">
        <v>498</v>
      </c>
      <c r="L58" s="1" t="s">
        <v>499</v>
      </c>
      <c r="M58" s="1" t="s">
        <v>166</v>
      </c>
      <c r="N58" s="1" t="s">
        <v>500</v>
      </c>
      <c r="O58">
        <v>53.337474822998047</v>
      </c>
      <c r="P58">
        <v>-2.5763297080993652</v>
      </c>
      <c r="Q58" s="1" t="s">
        <v>336</v>
      </c>
      <c r="R58" s="1" t="s">
        <v>337</v>
      </c>
      <c r="S58" s="1" t="s">
        <v>501</v>
      </c>
      <c r="T58" s="1" t="s">
        <v>502</v>
      </c>
      <c r="U58" s="1" t="s">
        <v>503</v>
      </c>
      <c r="V58" s="1" t="s">
        <v>504</v>
      </c>
    </row>
    <row r="59" spans="1:22" hidden="1" x14ac:dyDescent="0.45">
      <c r="A59">
        <v>18405</v>
      </c>
      <c r="B59" s="1" t="s">
        <v>505</v>
      </c>
      <c r="C59" s="1" t="s">
        <v>23</v>
      </c>
      <c r="D59" s="1" t="s">
        <v>23</v>
      </c>
      <c r="E59" s="1" t="s">
        <v>24</v>
      </c>
      <c r="F59" s="1" t="s">
        <v>25</v>
      </c>
      <c r="G59" t="b">
        <v>1</v>
      </c>
      <c r="H59" s="1" t="s">
        <v>506</v>
      </c>
      <c r="I59" s="1" t="s">
        <v>507</v>
      </c>
      <c r="J59" s="1" t="s">
        <v>508</v>
      </c>
      <c r="K59" s="1" t="s">
        <v>27</v>
      </c>
      <c r="L59" s="1" t="s">
        <v>509</v>
      </c>
      <c r="M59" s="1" t="s">
        <v>510</v>
      </c>
      <c r="N59" s="1" t="s">
        <v>511</v>
      </c>
      <c r="O59">
        <v>53.349277496337891</v>
      </c>
      <c r="P59">
        <v>-3.0800986289978027</v>
      </c>
      <c r="Q59" s="1" t="s">
        <v>336</v>
      </c>
      <c r="R59" s="1" t="s">
        <v>337</v>
      </c>
      <c r="S59" s="1" t="s">
        <v>512</v>
      </c>
      <c r="T59" s="1" t="s">
        <v>513</v>
      </c>
      <c r="U59" s="1" t="s">
        <v>514</v>
      </c>
      <c r="V59" s="1" t="s">
        <v>515</v>
      </c>
    </row>
    <row r="60" spans="1:22" hidden="1" x14ac:dyDescent="0.45">
      <c r="A60">
        <v>18406</v>
      </c>
      <c r="B60" s="1" t="s">
        <v>516</v>
      </c>
      <c r="C60" s="1" t="s">
        <v>23</v>
      </c>
      <c r="D60" s="1" t="s">
        <v>23</v>
      </c>
      <c r="E60" s="1" t="s">
        <v>24</v>
      </c>
      <c r="F60" s="1" t="s">
        <v>25</v>
      </c>
      <c r="G60" t="b">
        <v>1</v>
      </c>
      <c r="H60" s="1" t="s">
        <v>517</v>
      </c>
      <c r="I60" s="1" t="s">
        <v>518</v>
      </c>
      <c r="J60" s="1" t="s">
        <v>519</v>
      </c>
      <c r="K60" s="1" t="s">
        <v>27</v>
      </c>
      <c r="L60" s="1" t="s">
        <v>49</v>
      </c>
      <c r="M60" s="1" t="s">
        <v>50</v>
      </c>
      <c r="N60" s="1" t="s">
        <v>520</v>
      </c>
      <c r="O60">
        <v>53.42523193359375</v>
      </c>
      <c r="P60">
        <v>-2.2536649703979492</v>
      </c>
      <c r="Q60" s="1" t="s">
        <v>336</v>
      </c>
      <c r="R60" s="1" t="s">
        <v>337</v>
      </c>
      <c r="S60" s="1" t="s">
        <v>521</v>
      </c>
      <c r="T60" s="1" t="s">
        <v>522</v>
      </c>
      <c r="U60" s="1" t="s">
        <v>523</v>
      </c>
      <c r="V60" s="1" t="s">
        <v>524</v>
      </c>
    </row>
    <row r="61" spans="1:22" hidden="1" x14ac:dyDescent="0.45">
      <c r="A61">
        <v>18407</v>
      </c>
      <c r="B61" s="1" t="s">
        <v>525</v>
      </c>
      <c r="C61" s="1" t="s">
        <v>23</v>
      </c>
      <c r="D61" s="1" t="s">
        <v>23</v>
      </c>
      <c r="E61" s="1" t="s">
        <v>24</v>
      </c>
      <c r="F61" s="1" t="s">
        <v>25</v>
      </c>
      <c r="G61" t="b">
        <v>1</v>
      </c>
      <c r="H61" s="1" t="s">
        <v>526</v>
      </c>
      <c r="I61" s="1" t="s">
        <v>27</v>
      </c>
      <c r="J61" s="1" t="s">
        <v>527</v>
      </c>
      <c r="K61" s="1" t="s">
        <v>27</v>
      </c>
      <c r="L61" s="1" t="s">
        <v>245</v>
      </c>
      <c r="M61" s="1" t="s">
        <v>246</v>
      </c>
      <c r="N61" s="1" t="s">
        <v>528</v>
      </c>
      <c r="O61">
        <v>53.832469940185547</v>
      </c>
      <c r="P61">
        <v>-1.5139130353927612</v>
      </c>
      <c r="Q61" s="1" t="s">
        <v>336</v>
      </c>
      <c r="R61" s="1" t="s">
        <v>337</v>
      </c>
      <c r="S61" s="1" t="s">
        <v>529</v>
      </c>
      <c r="T61" s="1" t="s">
        <v>530</v>
      </c>
      <c r="U61" s="1" t="s">
        <v>531</v>
      </c>
      <c r="V61" s="1" t="s">
        <v>532</v>
      </c>
    </row>
    <row r="62" spans="1:22" hidden="1" x14ac:dyDescent="0.45">
      <c r="A62">
        <v>18408</v>
      </c>
      <c r="B62" s="1" t="s">
        <v>533</v>
      </c>
      <c r="C62" s="1" t="s">
        <v>23</v>
      </c>
      <c r="D62" s="1" t="s">
        <v>23</v>
      </c>
      <c r="E62" s="1" t="s">
        <v>24</v>
      </c>
      <c r="F62" s="1" t="s">
        <v>25</v>
      </c>
      <c r="G62" t="b">
        <v>1</v>
      </c>
      <c r="H62" s="1" t="s">
        <v>534</v>
      </c>
      <c r="I62" s="1" t="s">
        <v>535</v>
      </c>
      <c r="J62" s="1" t="s">
        <v>27</v>
      </c>
      <c r="K62" s="1" t="s">
        <v>27</v>
      </c>
      <c r="L62" s="1" t="s">
        <v>536</v>
      </c>
      <c r="M62" s="1" t="s">
        <v>537</v>
      </c>
      <c r="N62" s="1" t="s">
        <v>538</v>
      </c>
      <c r="O62">
        <v>54.879367828369141</v>
      </c>
      <c r="P62">
        <v>-1.5591007471084595</v>
      </c>
      <c r="Q62" s="1" t="s">
        <v>336</v>
      </c>
      <c r="R62" s="1" t="s">
        <v>337</v>
      </c>
      <c r="S62" s="1" t="s">
        <v>539</v>
      </c>
      <c r="T62" s="1" t="s">
        <v>540</v>
      </c>
      <c r="U62" s="1" t="s">
        <v>541</v>
      </c>
      <c r="V62" s="1" t="s">
        <v>542</v>
      </c>
    </row>
    <row r="63" spans="1:22" hidden="1" x14ac:dyDescent="0.45">
      <c r="A63">
        <v>18409</v>
      </c>
      <c r="B63" s="1" t="s">
        <v>543</v>
      </c>
      <c r="C63" s="1" t="s">
        <v>23</v>
      </c>
      <c r="D63" s="1" t="s">
        <v>23</v>
      </c>
      <c r="E63" s="1" t="s">
        <v>24</v>
      </c>
      <c r="F63" s="1" t="s">
        <v>25</v>
      </c>
      <c r="G63" t="b">
        <v>1</v>
      </c>
      <c r="H63" s="1" t="s">
        <v>544</v>
      </c>
      <c r="I63" s="1" t="s">
        <v>544</v>
      </c>
      <c r="J63" s="1" t="s">
        <v>545</v>
      </c>
      <c r="K63" s="1" t="s">
        <v>27</v>
      </c>
      <c r="L63" s="1" t="s">
        <v>546</v>
      </c>
      <c r="M63" s="1" t="s">
        <v>27</v>
      </c>
      <c r="N63" s="1" t="s">
        <v>547</v>
      </c>
      <c r="O63">
        <v>53.385276794433594</v>
      </c>
      <c r="P63">
        <v>-2.9241023063659668</v>
      </c>
      <c r="Q63" s="1" t="s">
        <v>336</v>
      </c>
      <c r="R63" s="1" t="s">
        <v>337</v>
      </c>
      <c r="S63" s="1" t="s">
        <v>548</v>
      </c>
      <c r="T63" s="1" t="s">
        <v>549</v>
      </c>
      <c r="U63" s="1" t="s">
        <v>550</v>
      </c>
      <c r="V63" s="1" t="s">
        <v>551</v>
      </c>
    </row>
    <row r="64" spans="1:22" hidden="1" x14ac:dyDescent="0.45">
      <c r="A64">
        <v>18410</v>
      </c>
      <c r="B64" s="1" t="s">
        <v>552</v>
      </c>
      <c r="C64" s="1" t="s">
        <v>23</v>
      </c>
      <c r="D64" s="1" t="s">
        <v>23</v>
      </c>
      <c r="E64" s="1" t="s">
        <v>24</v>
      </c>
      <c r="F64" s="1" t="s">
        <v>25</v>
      </c>
      <c r="G64" t="b">
        <v>1</v>
      </c>
      <c r="H64" s="1" t="s">
        <v>553</v>
      </c>
      <c r="I64" s="1" t="s">
        <v>554</v>
      </c>
      <c r="J64" s="1" t="s">
        <v>27</v>
      </c>
      <c r="K64" s="1" t="s">
        <v>27</v>
      </c>
      <c r="L64" s="1" t="s">
        <v>555</v>
      </c>
      <c r="M64" s="1" t="s">
        <v>166</v>
      </c>
      <c r="N64" s="1" t="s">
        <v>556</v>
      </c>
      <c r="O64">
        <v>53.260128021240234</v>
      </c>
      <c r="P64">
        <v>-2.1377995014190674</v>
      </c>
      <c r="Q64" s="1" t="s">
        <v>336</v>
      </c>
      <c r="R64" s="1" t="s">
        <v>337</v>
      </c>
      <c r="S64" s="1" t="s">
        <v>557</v>
      </c>
      <c r="T64" s="1" t="s">
        <v>558</v>
      </c>
      <c r="U64" s="1" t="s">
        <v>559</v>
      </c>
      <c r="V64" s="1" t="s">
        <v>560</v>
      </c>
    </row>
    <row r="65" spans="1:22" hidden="1" x14ac:dyDescent="0.45">
      <c r="A65">
        <v>18412</v>
      </c>
      <c r="B65" s="1" t="s">
        <v>561</v>
      </c>
      <c r="C65" s="1" t="s">
        <v>23</v>
      </c>
      <c r="D65" s="1" t="s">
        <v>23</v>
      </c>
      <c r="E65" s="1" t="s">
        <v>24</v>
      </c>
      <c r="F65" s="1" t="s">
        <v>25</v>
      </c>
      <c r="G65" t="b">
        <v>1</v>
      </c>
      <c r="H65" s="1" t="s">
        <v>562</v>
      </c>
      <c r="I65" s="1" t="s">
        <v>563</v>
      </c>
      <c r="J65" s="1" t="s">
        <v>564</v>
      </c>
      <c r="K65" s="1" t="s">
        <v>27</v>
      </c>
      <c r="L65" s="1" t="s">
        <v>565</v>
      </c>
      <c r="M65" s="1" t="s">
        <v>566</v>
      </c>
      <c r="N65" s="1" t="s">
        <v>567</v>
      </c>
      <c r="O65">
        <v>51.542789459228516</v>
      </c>
      <c r="P65">
        <v>-0.57240080833435059</v>
      </c>
      <c r="Q65" s="1" t="s">
        <v>336</v>
      </c>
      <c r="R65" s="1" t="s">
        <v>337</v>
      </c>
      <c r="S65" s="1" t="s">
        <v>568</v>
      </c>
      <c r="T65" s="1" t="s">
        <v>569</v>
      </c>
      <c r="U65" s="1" t="s">
        <v>570</v>
      </c>
      <c r="V65" s="1" t="s">
        <v>27</v>
      </c>
    </row>
    <row r="66" spans="1:22" hidden="1" x14ac:dyDescent="0.45">
      <c r="A66">
        <v>18413</v>
      </c>
      <c r="B66" s="1" t="s">
        <v>571</v>
      </c>
      <c r="C66" s="1" t="s">
        <v>23</v>
      </c>
      <c r="D66" s="1" t="s">
        <v>23</v>
      </c>
      <c r="E66" s="1" t="s">
        <v>24</v>
      </c>
      <c r="F66" s="1" t="s">
        <v>25</v>
      </c>
      <c r="G66" t="b">
        <v>1</v>
      </c>
      <c r="H66" s="1" t="s">
        <v>572</v>
      </c>
      <c r="I66" s="1" t="s">
        <v>573</v>
      </c>
      <c r="J66" s="1" t="s">
        <v>27</v>
      </c>
      <c r="K66" s="1" t="s">
        <v>27</v>
      </c>
      <c r="L66" s="1" t="s">
        <v>574</v>
      </c>
      <c r="M66" s="1" t="s">
        <v>566</v>
      </c>
      <c r="N66" s="1" t="s">
        <v>575</v>
      </c>
      <c r="O66">
        <v>51.450222015380859</v>
      </c>
      <c r="P66">
        <v>-0.98680639266967773</v>
      </c>
      <c r="Q66" s="1" t="s">
        <v>336</v>
      </c>
      <c r="R66" s="1" t="s">
        <v>337</v>
      </c>
      <c r="S66" s="1" t="s">
        <v>576</v>
      </c>
      <c r="T66" s="1" t="s">
        <v>577</v>
      </c>
      <c r="U66" s="1" t="s">
        <v>578</v>
      </c>
      <c r="V66" s="1" t="s">
        <v>579</v>
      </c>
    </row>
    <row r="67" spans="1:22" hidden="1" x14ac:dyDescent="0.45">
      <c r="A67">
        <v>18414</v>
      </c>
      <c r="B67" s="1" t="s">
        <v>580</v>
      </c>
      <c r="C67" s="1" t="s">
        <v>23</v>
      </c>
      <c r="D67" s="1" t="s">
        <v>23</v>
      </c>
      <c r="E67" s="1" t="s">
        <v>24</v>
      </c>
      <c r="F67" s="1" t="s">
        <v>25</v>
      </c>
      <c r="G67" t="b">
        <v>1</v>
      </c>
      <c r="H67" s="1" t="s">
        <v>581</v>
      </c>
      <c r="I67" s="1" t="s">
        <v>582</v>
      </c>
      <c r="J67" s="1" t="s">
        <v>27</v>
      </c>
      <c r="K67" s="1" t="s">
        <v>27</v>
      </c>
      <c r="L67" s="1" t="s">
        <v>583</v>
      </c>
      <c r="M67" s="1" t="s">
        <v>30</v>
      </c>
      <c r="N67" s="1" t="s">
        <v>584</v>
      </c>
      <c r="O67">
        <v>51.225128173828125</v>
      </c>
      <c r="P67">
        <v>-0.84747415781021118</v>
      </c>
      <c r="Q67" s="1" t="s">
        <v>336</v>
      </c>
      <c r="R67" s="1" t="s">
        <v>337</v>
      </c>
      <c r="S67" s="1" t="s">
        <v>585</v>
      </c>
      <c r="T67" s="1" t="s">
        <v>586</v>
      </c>
      <c r="U67" s="1" t="s">
        <v>587</v>
      </c>
      <c r="V67" s="1" t="s">
        <v>588</v>
      </c>
    </row>
    <row r="68" spans="1:22" hidden="1" x14ac:dyDescent="0.45">
      <c r="A68">
        <v>18416</v>
      </c>
      <c r="B68" s="1" t="s">
        <v>589</v>
      </c>
      <c r="C68" s="1" t="s">
        <v>23</v>
      </c>
      <c r="D68" s="1" t="s">
        <v>23</v>
      </c>
      <c r="E68" s="1" t="s">
        <v>24</v>
      </c>
      <c r="F68" s="1" t="s">
        <v>25</v>
      </c>
      <c r="G68" t="b">
        <v>1</v>
      </c>
      <c r="H68" s="1" t="s">
        <v>590</v>
      </c>
      <c r="I68" s="1" t="s">
        <v>27</v>
      </c>
      <c r="J68" s="1" t="s">
        <v>591</v>
      </c>
      <c r="K68" s="1" t="s">
        <v>27</v>
      </c>
      <c r="L68" s="1" t="s">
        <v>592</v>
      </c>
      <c r="M68" s="1" t="s">
        <v>593</v>
      </c>
      <c r="N68" s="1" t="s">
        <v>594</v>
      </c>
      <c r="O68">
        <v>53.826057434082031</v>
      </c>
      <c r="P68">
        <v>-3.0195705890655518</v>
      </c>
      <c r="Q68" s="1" t="s">
        <v>336</v>
      </c>
      <c r="R68" s="1" t="s">
        <v>337</v>
      </c>
      <c r="S68" s="1" t="s">
        <v>595</v>
      </c>
      <c r="T68" s="1" t="s">
        <v>596</v>
      </c>
      <c r="U68" s="1" t="s">
        <v>597</v>
      </c>
      <c r="V68" s="1" t="s">
        <v>598</v>
      </c>
    </row>
    <row r="69" spans="1:22" hidden="1" x14ac:dyDescent="0.45">
      <c r="A69">
        <v>18417</v>
      </c>
      <c r="B69" s="1" t="s">
        <v>599</v>
      </c>
      <c r="C69" s="1" t="s">
        <v>23</v>
      </c>
      <c r="D69" s="1" t="s">
        <v>23</v>
      </c>
      <c r="E69" s="1" t="s">
        <v>24</v>
      </c>
      <c r="F69" s="1" t="s">
        <v>25</v>
      </c>
      <c r="G69" t="b">
        <v>1</v>
      </c>
      <c r="H69" s="1" t="s">
        <v>600</v>
      </c>
      <c r="I69" s="1" t="s">
        <v>601</v>
      </c>
      <c r="J69" s="1" t="s">
        <v>27</v>
      </c>
      <c r="K69" s="1" t="s">
        <v>27</v>
      </c>
      <c r="L69" s="1" t="s">
        <v>602</v>
      </c>
      <c r="M69" s="1" t="s">
        <v>246</v>
      </c>
      <c r="N69" s="1" t="s">
        <v>603</v>
      </c>
      <c r="O69">
        <v>53.688777923583984</v>
      </c>
      <c r="P69">
        <v>-1.8289133310317993</v>
      </c>
      <c r="Q69" s="1" t="s">
        <v>336</v>
      </c>
      <c r="R69" s="1" t="s">
        <v>337</v>
      </c>
      <c r="S69" s="1" t="s">
        <v>604</v>
      </c>
      <c r="T69" s="1" t="s">
        <v>605</v>
      </c>
      <c r="U69" s="1" t="s">
        <v>606</v>
      </c>
      <c r="V69" s="1" t="s">
        <v>607</v>
      </c>
    </row>
    <row r="70" spans="1:22" hidden="1" x14ac:dyDescent="0.45">
      <c r="A70">
        <v>18419</v>
      </c>
      <c r="B70" s="1" t="s">
        <v>608</v>
      </c>
      <c r="C70" s="1" t="s">
        <v>23</v>
      </c>
      <c r="D70" s="1" t="s">
        <v>23</v>
      </c>
      <c r="E70" s="1" t="s">
        <v>24</v>
      </c>
      <c r="F70" s="1" t="s">
        <v>25</v>
      </c>
      <c r="G70" t="b">
        <v>1</v>
      </c>
      <c r="H70" s="1" t="s">
        <v>609</v>
      </c>
      <c r="I70" s="1" t="s">
        <v>610</v>
      </c>
      <c r="J70" s="1" t="s">
        <v>611</v>
      </c>
      <c r="K70" s="1" t="s">
        <v>27</v>
      </c>
      <c r="L70" s="1" t="s">
        <v>245</v>
      </c>
      <c r="M70" s="1" t="s">
        <v>246</v>
      </c>
      <c r="N70" s="1" t="s">
        <v>612</v>
      </c>
      <c r="O70">
        <v>53.740444183349609</v>
      </c>
      <c r="P70">
        <v>-1.4233101606369019</v>
      </c>
      <c r="Q70" s="1" t="s">
        <v>336</v>
      </c>
      <c r="R70" s="1" t="s">
        <v>337</v>
      </c>
      <c r="S70" s="1" t="s">
        <v>613</v>
      </c>
      <c r="T70" s="1" t="s">
        <v>614</v>
      </c>
      <c r="U70" s="1" t="s">
        <v>615</v>
      </c>
      <c r="V70" s="1" t="s">
        <v>27</v>
      </c>
    </row>
    <row r="71" spans="1:22" hidden="1" x14ac:dyDescent="0.45">
      <c r="A71">
        <v>18420</v>
      </c>
      <c r="B71" s="1" t="s">
        <v>616</v>
      </c>
      <c r="C71" s="1" t="s">
        <v>23</v>
      </c>
      <c r="D71" s="1" t="s">
        <v>23</v>
      </c>
      <c r="E71" s="1" t="s">
        <v>24</v>
      </c>
      <c r="F71" s="1" t="s">
        <v>25</v>
      </c>
      <c r="G71" t="b">
        <v>1</v>
      </c>
      <c r="H71" s="1" t="s">
        <v>617</v>
      </c>
      <c r="I71" s="1" t="s">
        <v>618</v>
      </c>
      <c r="J71" s="1" t="s">
        <v>619</v>
      </c>
      <c r="K71" s="1" t="s">
        <v>27</v>
      </c>
      <c r="L71" s="1" t="s">
        <v>620</v>
      </c>
      <c r="M71" s="1" t="s">
        <v>27</v>
      </c>
      <c r="N71" s="1" t="s">
        <v>621</v>
      </c>
      <c r="O71">
        <v>53.739253997802734</v>
      </c>
      <c r="P71">
        <v>-0.43501201272010803</v>
      </c>
      <c r="Q71" s="1" t="s">
        <v>336</v>
      </c>
      <c r="R71" s="1" t="s">
        <v>337</v>
      </c>
      <c r="S71" s="1" t="s">
        <v>622</v>
      </c>
      <c r="T71" s="1" t="s">
        <v>623</v>
      </c>
      <c r="U71" s="1" t="s">
        <v>624</v>
      </c>
      <c r="V71" s="1" t="s">
        <v>625</v>
      </c>
    </row>
    <row r="72" spans="1:22" hidden="1" x14ac:dyDescent="0.45">
      <c r="A72">
        <v>18421</v>
      </c>
      <c r="B72" s="1" t="s">
        <v>626</v>
      </c>
      <c r="C72" s="1" t="s">
        <v>23</v>
      </c>
      <c r="D72" s="1" t="s">
        <v>23</v>
      </c>
      <c r="E72" s="1" t="s">
        <v>24</v>
      </c>
      <c r="F72" s="1" t="s">
        <v>25</v>
      </c>
      <c r="G72" t="b">
        <v>1</v>
      </c>
      <c r="H72" s="1" t="s">
        <v>627</v>
      </c>
      <c r="I72" s="1" t="s">
        <v>27</v>
      </c>
      <c r="J72" s="1" t="s">
        <v>628</v>
      </c>
      <c r="K72" s="1" t="s">
        <v>27</v>
      </c>
      <c r="L72" s="1" t="s">
        <v>629</v>
      </c>
      <c r="M72" s="1" t="s">
        <v>630</v>
      </c>
      <c r="N72" s="1" t="s">
        <v>631</v>
      </c>
      <c r="O72">
        <v>50.831855773925781</v>
      </c>
      <c r="P72">
        <v>-0.15488527715206146</v>
      </c>
      <c r="Q72" s="1" t="s">
        <v>336</v>
      </c>
      <c r="R72" s="1" t="s">
        <v>337</v>
      </c>
      <c r="S72" s="1" t="s">
        <v>632</v>
      </c>
      <c r="T72" s="1" t="s">
        <v>633</v>
      </c>
      <c r="U72" s="1" t="s">
        <v>634</v>
      </c>
      <c r="V72" s="1" t="s">
        <v>635</v>
      </c>
    </row>
    <row r="73" spans="1:22" hidden="1" x14ac:dyDescent="0.45">
      <c r="A73">
        <v>18423</v>
      </c>
      <c r="B73" s="1" t="s">
        <v>636</v>
      </c>
      <c r="C73" s="1" t="s">
        <v>23</v>
      </c>
      <c r="D73" s="1" t="s">
        <v>23</v>
      </c>
      <c r="E73" s="1" t="s">
        <v>24</v>
      </c>
      <c r="F73" s="1" t="s">
        <v>25</v>
      </c>
      <c r="G73" t="b">
        <v>1</v>
      </c>
      <c r="H73" s="1" t="s">
        <v>637</v>
      </c>
      <c r="I73" s="1" t="s">
        <v>638</v>
      </c>
      <c r="J73" s="1" t="s">
        <v>639</v>
      </c>
      <c r="K73" s="1" t="s">
        <v>27</v>
      </c>
      <c r="L73" s="1" t="s">
        <v>640</v>
      </c>
      <c r="M73" s="1" t="s">
        <v>166</v>
      </c>
      <c r="N73" s="1" t="s">
        <v>641</v>
      </c>
      <c r="O73">
        <v>53.397266387939453</v>
      </c>
      <c r="P73">
        <v>-2.215813159942627</v>
      </c>
      <c r="Q73" s="1" t="s">
        <v>642</v>
      </c>
      <c r="R73" s="1" t="s">
        <v>643</v>
      </c>
      <c r="S73" s="1" t="s">
        <v>644</v>
      </c>
      <c r="T73" s="1" t="s">
        <v>645</v>
      </c>
      <c r="U73" s="1" t="s">
        <v>646</v>
      </c>
      <c r="V73" s="1" t="s">
        <v>647</v>
      </c>
    </row>
    <row r="74" spans="1:22" hidden="1" x14ac:dyDescent="0.45">
      <c r="A74">
        <v>18424</v>
      </c>
      <c r="B74" s="1" t="s">
        <v>648</v>
      </c>
      <c r="C74" s="1" t="s">
        <v>23</v>
      </c>
      <c r="D74" s="1" t="s">
        <v>23</v>
      </c>
      <c r="E74" s="1" t="s">
        <v>24</v>
      </c>
      <c r="F74" s="1" t="s">
        <v>25</v>
      </c>
      <c r="G74" t="b">
        <v>1</v>
      </c>
      <c r="H74" s="1" t="s">
        <v>649</v>
      </c>
      <c r="I74" s="1" t="s">
        <v>650</v>
      </c>
      <c r="J74" s="1" t="s">
        <v>651</v>
      </c>
      <c r="K74" s="1" t="s">
        <v>652</v>
      </c>
      <c r="L74" s="1" t="s">
        <v>653</v>
      </c>
      <c r="M74" s="1" t="s">
        <v>40</v>
      </c>
      <c r="N74" s="1" t="s">
        <v>654</v>
      </c>
      <c r="O74">
        <v>51.364284515380859</v>
      </c>
      <c r="P74">
        <v>-2.332021951675415</v>
      </c>
      <c r="Q74" s="1" t="s">
        <v>642</v>
      </c>
      <c r="R74" s="1" t="s">
        <v>643</v>
      </c>
      <c r="S74" s="1" t="s">
        <v>655</v>
      </c>
      <c r="T74" s="1" t="s">
        <v>656</v>
      </c>
      <c r="U74" s="1" t="s">
        <v>657</v>
      </c>
      <c r="V74" s="1" t="s">
        <v>658</v>
      </c>
    </row>
    <row r="75" spans="1:22" hidden="1" x14ac:dyDescent="0.45">
      <c r="A75">
        <v>18425</v>
      </c>
      <c r="B75" s="1" t="s">
        <v>659</v>
      </c>
      <c r="C75" s="1" t="s">
        <v>23</v>
      </c>
      <c r="D75" s="1" t="s">
        <v>23</v>
      </c>
      <c r="E75" s="1" t="s">
        <v>24</v>
      </c>
      <c r="F75" s="1" t="s">
        <v>25</v>
      </c>
      <c r="G75" t="b">
        <v>1</v>
      </c>
      <c r="H75" s="1" t="s">
        <v>660</v>
      </c>
      <c r="I75" s="1" t="s">
        <v>27</v>
      </c>
      <c r="J75" s="1" t="s">
        <v>661</v>
      </c>
      <c r="K75" s="1" t="s">
        <v>27</v>
      </c>
      <c r="L75" s="1" t="s">
        <v>662</v>
      </c>
      <c r="M75" s="1" t="s">
        <v>593</v>
      </c>
      <c r="N75" s="1" t="s">
        <v>663</v>
      </c>
      <c r="O75">
        <v>53.755043029785156</v>
      </c>
      <c r="P75">
        <v>-2.5131618976593018</v>
      </c>
      <c r="Q75" s="1" t="s">
        <v>642</v>
      </c>
      <c r="R75" s="1" t="s">
        <v>643</v>
      </c>
      <c r="S75" s="1" t="s">
        <v>664</v>
      </c>
      <c r="T75" s="1" t="s">
        <v>665</v>
      </c>
      <c r="U75" s="1" t="s">
        <v>666</v>
      </c>
      <c r="V75" s="1" t="s">
        <v>667</v>
      </c>
    </row>
    <row r="76" spans="1:22" hidden="1" x14ac:dyDescent="0.45">
      <c r="A76">
        <v>18426</v>
      </c>
      <c r="B76" s="1" t="s">
        <v>668</v>
      </c>
      <c r="C76" s="1" t="s">
        <v>23</v>
      </c>
      <c r="D76" s="1" t="s">
        <v>23</v>
      </c>
      <c r="E76" s="1" t="s">
        <v>24</v>
      </c>
      <c r="F76" s="1" t="s">
        <v>25</v>
      </c>
      <c r="G76" t="b">
        <v>1</v>
      </c>
      <c r="H76" s="1" t="s">
        <v>669</v>
      </c>
      <c r="I76" s="1" t="s">
        <v>670</v>
      </c>
      <c r="J76" s="1" t="s">
        <v>671</v>
      </c>
      <c r="K76" s="1" t="s">
        <v>27</v>
      </c>
      <c r="L76" s="1" t="s">
        <v>672</v>
      </c>
      <c r="M76" s="1" t="s">
        <v>593</v>
      </c>
      <c r="N76" s="1" t="s">
        <v>673</v>
      </c>
      <c r="O76">
        <v>53.579822540283203</v>
      </c>
      <c r="P76">
        <v>-2.4991044998168945</v>
      </c>
      <c r="Q76" s="1" t="s">
        <v>642</v>
      </c>
      <c r="R76" s="1" t="s">
        <v>643</v>
      </c>
      <c r="S76" s="1" t="s">
        <v>674</v>
      </c>
      <c r="T76" s="1" t="s">
        <v>675</v>
      </c>
      <c r="U76" s="1" t="s">
        <v>676</v>
      </c>
      <c r="V76" s="1" t="s">
        <v>677</v>
      </c>
    </row>
    <row r="77" spans="1:22" hidden="1" x14ac:dyDescent="0.45">
      <c r="A77">
        <v>18427</v>
      </c>
      <c r="B77" s="1" t="s">
        <v>678</v>
      </c>
      <c r="C77" s="1" t="s">
        <v>23</v>
      </c>
      <c r="D77" s="1" t="s">
        <v>23</v>
      </c>
      <c r="E77" s="1" t="s">
        <v>24</v>
      </c>
      <c r="F77" s="1" t="s">
        <v>25</v>
      </c>
      <c r="G77" t="b">
        <v>1</v>
      </c>
      <c r="H77" s="1" t="s">
        <v>679</v>
      </c>
      <c r="I77" s="1" t="s">
        <v>27</v>
      </c>
      <c r="J77" s="1" t="s">
        <v>680</v>
      </c>
      <c r="K77" s="1" t="s">
        <v>27</v>
      </c>
      <c r="L77" s="1" t="s">
        <v>681</v>
      </c>
      <c r="M77" s="1" t="s">
        <v>682</v>
      </c>
      <c r="N77" s="1" t="s">
        <v>683</v>
      </c>
      <c r="O77">
        <v>51.616451263427734</v>
      </c>
      <c r="P77">
        <v>-0.44650706648826599</v>
      </c>
      <c r="Q77" s="1" t="s">
        <v>642</v>
      </c>
      <c r="R77" s="1" t="s">
        <v>643</v>
      </c>
      <c r="S77" s="1" t="s">
        <v>684</v>
      </c>
      <c r="T77" s="1" t="s">
        <v>645</v>
      </c>
      <c r="U77" s="1" t="s">
        <v>685</v>
      </c>
      <c r="V77" s="1" t="s">
        <v>686</v>
      </c>
    </row>
    <row r="78" spans="1:22" hidden="1" x14ac:dyDescent="0.45">
      <c r="A78">
        <v>18428</v>
      </c>
      <c r="B78" s="1" t="s">
        <v>687</v>
      </c>
      <c r="C78" s="1" t="s">
        <v>23</v>
      </c>
      <c r="D78" s="1" t="s">
        <v>23</v>
      </c>
      <c r="E78" s="1" t="s">
        <v>24</v>
      </c>
      <c r="F78" s="1" t="s">
        <v>25</v>
      </c>
      <c r="G78" t="b">
        <v>1</v>
      </c>
      <c r="H78" s="1" t="s">
        <v>688</v>
      </c>
      <c r="I78" s="1" t="s">
        <v>27</v>
      </c>
      <c r="J78" s="1" t="s">
        <v>689</v>
      </c>
      <c r="K78" s="1" t="s">
        <v>27</v>
      </c>
      <c r="L78" s="1" t="s">
        <v>690</v>
      </c>
      <c r="M78" s="1" t="s">
        <v>27</v>
      </c>
      <c r="N78" s="1" t="s">
        <v>691</v>
      </c>
      <c r="O78">
        <v>51.463474273681641</v>
      </c>
      <c r="P78">
        <v>6.2793414108455181E-3</v>
      </c>
      <c r="Q78" s="1" t="s">
        <v>642</v>
      </c>
      <c r="R78" s="1" t="s">
        <v>643</v>
      </c>
      <c r="S78" s="1" t="s">
        <v>692</v>
      </c>
      <c r="T78" s="1" t="s">
        <v>693</v>
      </c>
      <c r="U78" s="1" t="s">
        <v>694</v>
      </c>
      <c r="V78" s="1" t="s">
        <v>695</v>
      </c>
    </row>
    <row r="79" spans="1:22" hidden="1" x14ac:dyDescent="0.45">
      <c r="A79">
        <v>18430</v>
      </c>
      <c r="B79" s="1" t="s">
        <v>696</v>
      </c>
      <c r="C79" s="1" t="s">
        <v>23</v>
      </c>
      <c r="D79" s="1" t="s">
        <v>23</v>
      </c>
      <c r="E79" s="1" t="s">
        <v>24</v>
      </c>
      <c r="F79" s="1" t="s">
        <v>25</v>
      </c>
      <c r="G79" t="b">
        <v>1</v>
      </c>
      <c r="H79" s="1" t="s">
        <v>697</v>
      </c>
      <c r="I79" s="1" t="s">
        <v>27</v>
      </c>
      <c r="J79" s="1" t="s">
        <v>698</v>
      </c>
      <c r="K79" s="1" t="s">
        <v>27</v>
      </c>
      <c r="L79" s="1" t="s">
        <v>699</v>
      </c>
      <c r="M79" s="1" t="s">
        <v>302</v>
      </c>
      <c r="N79" s="1" t="s">
        <v>700</v>
      </c>
      <c r="O79">
        <v>51.261699676513672</v>
      </c>
      <c r="P79">
        <v>1.087486743927002</v>
      </c>
      <c r="Q79" s="1" t="s">
        <v>642</v>
      </c>
      <c r="R79" s="1" t="s">
        <v>643</v>
      </c>
      <c r="S79" s="1" t="s">
        <v>701</v>
      </c>
      <c r="T79" s="1" t="s">
        <v>702</v>
      </c>
      <c r="U79" s="1" t="s">
        <v>703</v>
      </c>
      <c r="V79" s="1" t="s">
        <v>704</v>
      </c>
    </row>
    <row r="80" spans="1:22" hidden="1" x14ac:dyDescent="0.45">
      <c r="A80">
        <v>18431</v>
      </c>
      <c r="B80" s="1" t="s">
        <v>705</v>
      </c>
      <c r="C80" s="1" t="s">
        <v>23</v>
      </c>
      <c r="D80" s="1" t="s">
        <v>23</v>
      </c>
      <c r="E80" s="1" t="s">
        <v>24</v>
      </c>
      <c r="F80" s="1" t="s">
        <v>25</v>
      </c>
      <c r="G80" t="b">
        <v>1</v>
      </c>
      <c r="H80" s="1" t="s">
        <v>706</v>
      </c>
      <c r="I80" s="1" t="s">
        <v>27</v>
      </c>
      <c r="J80" s="1" t="s">
        <v>707</v>
      </c>
      <c r="K80" s="1" t="s">
        <v>708</v>
      </c>
      <c r="L80" s="1" t="s">
        <v>709</v>
      </c>
      <c r="M80" s="1" t="s">
        <v>302</v>
      </c>
      <c r="N80" s="1" t="s">
        <v>710</v>
      </c>
      <c r="O80">
        <v>51.358467102050781</v>
      </c>
      <c r="P80">
        <v>0.13086095452308655</v>
      </c>
      <c r="Q80" s="1" t="s">
        <v>642</v>
      </c>
      <c r="R80" s="1" t="s">
        <v>643</v>
      </c>
      <c r="S80" s="1" t="s">
        <v>711</v>
      </c>
      <c r="T80" s="1" t="s">
        <v>712</v>
      </c>
      <c r="U80" s="1" t="s">
        <v>713</v>
      </c>
      <c r="V80" s="1" t="s">
        <v>714</v>
      </c>
    </row>
    <row r="81" spans="1:22" hidden="1" x14ac:dyDescent="0.45">
      <c r="A81">
        <v>18432</v>
      </c>
      <c r="B81" s="1" t="s">
        <v>715</v>
      </c>
      <c r="C81" s="1" t="s">
        <v>23</v>
      </c>
      <c r="D81" s="1" t="s">
        <v>23</v>
      </c>
      <c r="E81" s="1" t="s">
        <v>24</v>
      </c>
      <c r="F81" s="1" t="s">
        <v>25</v>
      </c>
      <c r="G81" t="b">
        <v>1</v>
      </c>
      <c r="H81" s="1" t="s">
        <v>716</v>
      </c>
      <c r="I81" s="1" t="s">
        <v>27</v>
      </c>
      <c r="J81" s="1" t="s">
        <v>717</v>
      </c>
      <c r="K81" s="1" t="s">
        <v>27</v>
      </c>
      <c r="L81" s="1" t="s">
        <v>718</v>
      </c>
      <c r="M81" s="1" t="s">
        <v>719</v>
      </c>
      <c r="N81" s="1" t="s">
        <v>720</v>
      </c>
      <c r="O81">
        <v>51.690532684326172</v>
      </c>
      <c r="P81">
        <v>-0.69365417957305908</v>
      </c>
      <c r="Q81" s="1" t="s">
        <v>642</v>
      </c>
      <c r="R81" s="1" t="s">
        <v>643</v>
      </c>
      <c r="S81" s="1" t="s">
        <v>721</v>
      </c>
      <c r="T81" s="1" t="s">
        <v>722</v>
      </c>
      <c r="U81" s="1" t="s">
        <v>723</v>
      </c>
      <c r="V81" s="1" t="s">
        <v>724</v>
      </c>
    </row>
    <row r="82" spans="1:22" hidden="1" x14ac:dyDescent="0.45">
      <c r="A82">
        <v>18433</v>
      </c>
      <c r="B82" s="1" t="s">
        <v>725</v>
      </c>
      <c r="C82" s="1" t="s">
        <v>23</v>
      </c>
      <c r="D82" s="1" t="s">
        <v>23</v>
      </c>
      <c r="E82" s="1" t="s">
        <v>24</v>
      </c>
      <c r="F82" s="1" t="s">
        <v>25</v>
      </c>
      <c r="G82" t="b">
        <v>1</v>
      </c>
      <c r="H82" s="1" t="s">
        <v>726</v>
      </c>
      <c r="I82" s="1" t="s">
        <v>27</v>
      </c>
      <c r="J82" s="1" t="s">
        <v>727</v>
      </c>
      <c r="K82" s="1" t="s">
        <v>27</v>
      </c>
      <c r="L82" s="1" t="s">
        <v>728</v>
      </c>
      <c r="M82" s="1" t="s">
        <v>682</v>
      </c>
      <c r="N82" s="1" t="s">
        <v>729</v>
      </c>
      <c r="O82">
        <v>51.564968109130859</v>
      </c>
      <c r="P82">
        <v>-0.33269432187080383</v>
      </c>
      <c r="Q82" s="1" t="s">
        <v>642</v>
      </c>
      <c r="R82" s="1" t="s">
        <v>643</v>
      </c>
      <c r="S82" s="1" t="s">
        <v>730</v>
      </c>
      <c r="T82" s="1" t="s">
        <v>731</v>
      </c>
      <c r="U82" s="1" t="s">
        <v>732</v>
      </c>
      <c r="V82" s="1" t="s">
        <v>733</v>
      </c>
    </row>
    <row r="83" spans="1:22" hidden="1" x14ac:dyDescent="0.45">
      <c r="A83">
        <v>18434</v>
      </c>
      <c r="B83" s="1" t="s">
        <v>734</v>
      </c>
      <c r="C83" s="1" t="s">
        <v>23</v>
      </c>
      <c r="D83" s="1" t="s">
        <v>23</v>
      </c>
      <c r="E83" s="1" t="s">
        <v>24</v>
      </c>
      <c r="F83" s="1" t="s">
        <v>25</v>
      </c>
      <c r="G83" t="b">
        <v>1</v>
      </c>
      <c r="H83" s="1" t="s">
        <v>735</v>
      </c>
      <c r="I83" s="1" t="s">
        <v>27</v>
      </c>
      <c r="J83" s="1" t="s">
        <v>736</v>
      </c>
      <c r="K83" s="1" t="s">
        <v>27</v>
      </c>
      <c r="L83" s="1" t="s">
        <v>737</v>
      </c>
      <c r="M83" s="1" t="s">
        <v>334</v>
      </c>
      <c r="N83" s="1" t="s">
        <v>738</v>
      </c>
      <c r="O83">
        <v>52.265537261962891</v>
      </c>
      <c r="P83">
        <v>-2.1508662700653076</v>
      </c>
      <c r="Q83" s="1" t="s">
        <v>642</v>
      </c>
      <c r="R83" s="1" t="s">
        <v>643</v>
      </c>
      <c r="S83" s="1" t="s">
        <v>739</v>
      </c>
      <c r="T83" s="1" t="s">
        <v>740</v>
      </c>
      <c r="U83" s="1" t="s">
        <v>741</v>
      </c>
      <c r="V83" s="1" t="s">
        <v>742</v>
      </c>
    </row>
    <row r="84" spans="1:22" hidden="1" x14ac:dyDescent="0.45">
      <c r="A84">
        <v>18435</v>
      </c>
      <c r="B84" s="1" t="s">
        <v>743</v>
      </c>
      <c r="C84" s="1" t="s">
        <v>23</v>
      </c>
      <c r="D84" s="1" t="s">
        <v>23</v>
      </c>
      <c r="E84" s="1" t="s">
        <v>24</v>
      </c>
      <c r="F84" s="1" t="s">
        <v>25</v>
      </c>
      <c r="G84" t="b">
        <v>1</v>
      </c>
      <c r="H84" s="1" t="s">
        <v>744</v>
      </c>
      <c r="I84" s="1" t="s">
        <v>27</v>
      </c>
      <c r="J84" s="1" t="s">
        <v>745</v>
      </c>
      <c r="K84" s="1" t="s">
        <v>27</v>
      </c>
      <c r="L84" s="1" t="s">
        <v>746</v>
      </c>
      <c r="M84" s="1" t="s">
        <v>27</v>
      </c>
      <c r="N84" s="1" t="s">
        <v>747</v>
      </c>
      <c r="O84">
        <v>50.76611328125</v>
      </c>
      <c r="P84">
        <v>0.28703045845031738</v>
      </c>
      <c r="Q84" s="1" t="s">
        <v>642</v>
      </c>
      <c r="R84" s="1" t="s">
        <v>643</v>
      </c>
      <c r="S84" s="1" t="s">
        <v>748</v>
      </c>
      <c r="T84" s="1" t="s">
        <v>749</v>
      </c>
      <c r="U84" s="1" t="s">
        <v>750</v>
      </c>
      <c r="V84" s="1" t="s">
        <v>751</v>
      </c>
    </row>
    <row r="85" spans="1:22" hidden="1" x14ac:dyDescent="0.45">
      <c r="A85">
        <v>18436</v>
      </c>
      <c r="B85" s="1" t="s">
        <v>752</v>
      </c>
      <c r="C85" s="1" t="s">
        <v>23</v>
      </c>
      <c r="D85" s="1" t="s">
        <v>23</v>
      </c>
      <c r="E85" s="1" t="s">
        <v>24</v>
      </c>
      <c r="F85" s="1" t="s">
        <v>25</v>
      </c>
      <c r="G85" t="b">
        <v>1</v>
      </c>
      <c r="H85" s="1" t="s">
        <v>753</v>
      </c>
      <c r="I85" s="1" t="s">
        <v>754</v>
      </c>
      <c r="J85" s="1" t="s">
        <v>755</v>
      </c>
      <c r="K85" s="1" t="s">
        <v>27</v>
      </c>
      <c r="L85" s="1" t="s">
        <v>756</v>
      </c>
      <c r="M85" s="1" t="s">
        <v>302</v>
      </c>
      <c r="N85" s="1" t="s">
        <v>757</v>
      </c>
      <c r="O85">
        <v>51.372905731201172</v>
      </c>
      <c r="P85">
        <v>0.2860654890537262</v>
      </c>
      <c r="Q85" s="1" t="s">
        <v>642</v>
      </c>
      <c r="R85" s="1" t="s">
        <v>643</v>
      </c>
      <c r="S85" s="1" t="s">
        <v>758</v>
      </c>
      <c r="T85" s="1" t="s">
        <v>759</v>
      </c>
      <c r="U85" s="1" t="s">
        <v>760</v>
      </c>
      <c r="V85" s="1" t="s">
        <v>761</v>
      </c>
    </row>
    <row r="86" spans="1:22" hidden="1" x14ac:dyDescent="0.45">
      <c r="A86">
        <v>18438</v>
      </c>
      <c r="B86" s="1" t="s">
        <v>762</v>
      </c>
      <c r="C86" s="1" t="s">
        <v>23</v>
      </c>
      <c r="D86" s="1" t="s">
        <v>23</v>
      </c>
      <c r="E86" s="1" t="s">
        <v>24</v>
      </c>
      <c r="F86" s="1" t="s">
        <v>25</v>
      </c>
      <c r="G86" t="b">
        <v>1</v>
      </c>
      <c r="H86" s="1" t="s">
        <v>763</v>
      </c>
      <c r="I86" s="1" t="s">
        <v>763</v>
      </c>
      <c r="J86" s="1" t="s">
        <v>764</v>
      </c>
      <c r="K86" s="1" t="s">
        <v>765</v>
      </c>
      <c r="L86" s="1" t="s">
        <v>690</v>
      </c>
      <c r="M86" s="1" t="s">
        <v>27</v>
      </c>
      <c r="N86" s="1" t="s">
        <v>766</v>
      </c>
      <c r="O86">
        <v>51.593719482421875</v>
      </c>
      <c r="P86">
        <v>-0.22450278699398041</v>
      </c>
      <c r="Q86" s="1" t="s">
        <v>642</v>
      </c>
      <c r="R86" s="1" t="s">
        <v>643</v>
      </c>
      <c r="S86" s="1" t="s">
        <v>767</v>
      </c>
      <c r="T86" s="1" t="s">
        <v>768</v>
      </c>
      <c r="U86" s="1" t="s">
        <v>769</v>
      </c>
      <c r="V86" s="1" t="s">
        <v>770</v>
      </c>
    </row>
    <row r="87" spans="1:22" hidden="1" x14ac:dyDescent="0.45">
      <c r="A87">
        <v>18439</v>
      </c>
      <c r="B87" s="1" t="s">
        <v>771</v>
      </c>
      <c r="C87" s="1" t="s">
        <v>23</v>
      </c>
      <c r="D87" s="1" t="s">
        <v>23</v>
      </c>
      <c r="E87" s="1" t="s">
        <v>24</v>
      </c>
      <c r="F87" s="1" t="s">
        <v>25</v>
      </c>
      <c r="G87" t="b">
        <v>1</v>
      </c>
      <c r="H87" s="1" t="s">
        <v>772</v>
      </c>
      <c r="I87" s="1" t="s">
        <v>773</v>
      </c>
      <c r="J87" s="1" t="s">
        <v>774</v>
      </c>
      <c r="K87" s="1" t="s">
        <v>27</v>
      </c>
      <c r="L87" s="1" t="s">
        <v>775</v>
      </c>
      <c r="M87" s="1" t="s">
        <v>776</v>
      </c>
      <c r="N87" s="1" t="s">
        <v>777</v>
      </c>
      <c r="O87">
        <v>50.811389923095703</v>
      </c>
      <c r="P87">
        <v>-0.43181869387626648</v>
      </c>
      <c r="Q87" s="1" t="s">
        <v>642</v>
      </c>
      <c r="R87" s="1" t="s">
        <v>643</v>
      </c>
      <c r="S87" s="1" t="s">
        <v>778</v>
      </c>
      <c r="T87" s="1" t="s">
        <v>645</v>
      </c>
      <c r="U87" s="1" t="s">
        <v>779</v>
      </c>
      <c r="V87" s="1" t="s">
        <v>780</v>
      </c>
    </row>
    <row r="88" spans="1:22" hidden="1" x14ac:dyDescent="0.45">
      <c r="A88">
        <v>18441</v>
      </c>
      <c r="B88" s="1" t="s">
        <v>781</v>
      </c>
      <c r="C88" s="1" t="s">
        <v>23</v>
      </c>
      <c r="D88" s="1" t="s">
        <v>23</v>
      </c>
      <c r="E88" s="1" t="s">
        <v>24</v>
      </c>
      <c r="F88" s="1" t="s">
        <v>25</v>
      </c>
      <c r="G88" t="b">
        <v>1</v>
      </c>
      <c r="H88" s="1" t="s">
        <v>782</v>
      </c>
      <c r="I88" s="1" t="s">
        <v>27</v>
      </c>
      <c r="J88" s="1" t="s">
        <v>783</v>
      </c>
      <c r="K88" s="1" t="s">
        <v>27</v>
      </c>
      <c r="L88" s="1" t="s">
        <v>784</v>
      </c>
      <c r="M88" s="1" t="s">
        <v>125</v>
      </c>
      <c r="N88" s="1" t="s">
        <v>785</v>
      </c>
      <c r="O88">
        <v>50.722007751464844</v>
      </c>
      <c r="P88">
        <v>-1.9756811857223511</v>
      </c>
      <c r="Q88" s="1" t="s">
        <v>642</v>
      </c>
      <c r="R88" s="1" t="s">
        <v>643</v>
      </c>
      <c r="S88" s="1" t="s">
        <v>786</v>
      </c>
      <c r="T88" s="1" t="s">
        <v>645</v>
      </c>
      <c r="U88" s="1" t="s">
        <v>787</v>
      </c>
      <c r="V88" s="1" t="s">
        <v>788</v>
      </c>
    </row>
    <row r="89" spans="1:22" hidden="1" x14ac:dyDescent="0.45">
      <c r="A89">
        <v>18442</v>
      </c>
      <c r="B89" s="1" t="s">
        <v>789</v>
      </c>
      <c r="C89" s="1" t="s">
        <v>23</v>
      </c>
      <c r="D89" s="1" t="s">
        <v>23</v>
      </c>
      <c r="E89" s="1" t="s">
        <v>24</v>
      </c>
      <c r="F89" s="1" t="s">
        <v>25</v>
      </c>
      <c r="G89" t="b">
        <v>1</v>
      </c>
      <c r="H89" s="1" t="s">
        <v>790</v>
      </c>
      <c r="I89" s="1" t="s">
        <v>27</v>
      </c>
      <c r="J89" s="1" t="s">
        <v>791</v>
      </c>
      <c r="K89" s="1" t="s">
        <v>27</v>
      </c>
      <c r="L89" s="1" t="s">
        <v>792</v>
      </c>
      <c r="M89" s="1" t="s">
        <v>593</v>
      </c>
      <c r="N89" s="1" t="s">
        <v>793</v>
      </c>
      <c r="O89">
        <v>53.60650634765625</v>
      </c>
      <c r="P89">
        <v>-2.1674902439117432</v>
      </c>
      <c r="Q89" s="1" t="s">
        <v>642</v>
      </c>
      <c r="R89" s="1" t="s">
        <v>643</v>
      </c>
      <c r="S89" s="1" t="s">
        <v>794</v>
      </c>
      <c r="T89" s="1" t="s">
        <v>795</v>
      </c>
      <c r="U89" s="1" t="s">
        <v>796</v>
      </c>
      <c r="V89" s="1" t="s">
        <v>797</v>
      </c>
    </row>
    <row r="90" spans="1:22" hidden="1" x14ac:dyDescent="0.45">
      <c r="A90">
        <v>18443</v>
      </c>
      <c r="B90" s="1" t="s">
        <v>798</v>
      </c>
      <c r="C90" s="1" t="s">
        <v>23</v>
      </c>
      <c r="D90" s="1" t="s">
        <v>23</v>
      </c>
      <c r="E90" s="1" t="s">
        <v>24</v>
      </c>
      <c r="F90" s="1" t="s">
        <v>25</v>
      </c>
      <c r="G90" t="b">
        <v>1</v>
      </c>
      <c r="H90" s="1" t="s">
        <v>799</v>
      </c>
      <c r="I90" s="1" t="s">
        <v>27</v>
      </c>
      <c r="J90" s="1" t="s">
        <v>800</v>
      </c>
      <c r="K90" s="1" t="s">
        <v>27</v>
      </c>
      <c r="L90" s="1" t="s">
        <v>801</v>
      </c>
      <c r="M90" s="1" t="s">
        <v>682</v>
      </c>
      <c r="N90" s="1" t="s">
        <v>802</v>
      </c>
      <c r="O90">
        <v>51.667900085449219</v>
      </c>
      <c r="P90">
        <v>-0.10555405169725418</v>
      </c>
      <c r="Q90" s="1" t="s">
        <v>642</v>
      </c>
      <c r="R90" s="1" t="s">
        <v>643</v>
      </c>
      <c r="S90" s="1" t="s">
        <v>803</v>
      </c>
      <c r="T90" s="1" t="s">
        <v>804</v>
      </c>
      <c r="U90" s="1" t="s">
        <v>805</v>
      </c>
      <c r="V90" s="1" t="s">
        <v>806</v>
      </c>
    </row>
    <row r="91" spans="1:22" hidden="1" x14ac:dyDescent="0.45">
      <c r="A91">
        <v>18444</v>
      </c>
      <c r="B91" s="1" t="s">
        <v>807</v>
      </c>
      <c r="C91" s="1" t="s">
        <v>23</v>
      </c>
      <c r="D91" s="1" t="s">
        <v>23</v>
      </c>
      <c r="E91" s="1" t="s">
        <v>24</v>
      </c>
      <c r="F91" s="1" t="s">
        <v>25</v>
      </c>
      <c r="G91" t="b">
        <v>1</v>
      </c>
      <c r="H91" s="1" t="s">
        <v>808</v>
      </c>
      <c r="I91" s="1" t="s">
        <v>27</v>
      </c>
      <c r="J91" s="1" t="s">
        <v>809</v>
      </c>
      <c r="K91" s="1" t="s">
        <v>810</v>
      </c>
      <c r="L91" s="1" t="s">
        <v>690</v>
      </c>
      <c r="M91" s="1" t="s">
        <v>27</v>
      </c>
      <c r="N91" s="1" t="s">
        <v>811</v>
      </c>
      <c r="O91">
        <v>51.520401000976563</v>
      </c>
      <c r="P91">
        <v>-4.6729955822229385E-2</v>
      </c>
      <c r="Q91" s="1" t="s">
        <v>642</v>
      </c>
      <c r="R91" s="1" t="s">
        <v>643</v>
      </c>
      <c r="S91" s="1" t="s">
        <v>812</v>
      </c>
      <c r="T91" s="1" t="s">
        <v>813</v>
      </c>
      <c r="U91" s="1" t="s">
        <v>814</v>
      </c>
      <c r="V91" s="1" t="s">
        <v>815</v>
      </c>
    </row>
    <row r="92" spans="1:22" hidden="1" x14ac:dyDescent="0.45">
      <c r="A92">
        <v>18445</v>
      </c>
      <c r="B92" s="1" t="s">
        <v>816</v>
      </c>
      <c r="C92" s="1" t="s">
        <v>23</v>
      </c>
      <c r="D92" s="1" t="s">
        <v>23</v>
      </c>
      <c r="E92" s="1" t="s">
        <v>24</v>
      </c>
      <c r="F92" s="1" t="s">
        <v>25</v>
      </c>
      <c r="G92" t="b">
        <v>1</v>
      </c>
      <c r="H92" s="1" t="s">
        <v>817</v>
      </c>
      <c r="I92" s="1" t="s">
        <v>27</v>
      </c>
      <c r="J92" s="1" t="s">
        <v>818</v>
      </c>
      <c r="K92" s="1" t="s">
        <v>27</v>
      </c>
      <c r="L92" s="1" t="s">
        <v>819</v>
      </c>
      <c r="M92" s="1" t="s">
        <v>91</v>
      </c>
      <c r="N92" s="1" t="s">
        <v>820</v>
      </c>
      <c r="O92">
        <v>52.138385772705078</v>
      </c>
      <c r="P92">
        <v>-0.51313674449920654</v>
      </c>
      <c r="Q92" s="1" t="s">
        <v>642</v>
      </c>
      <c r="R92" s="1" t="s">
        <v>643</v>
      </c>
      <c r="S92" s="1" t="s">
        <v>821</v>
      </c>
      <c r="T92" s="1" t="s">
        <v>822</v>
      </c>
      <c r="U92" s="1" t="s">
        <v>823</v>
      </c>
      <c r="V92" s="1" t="s">
        <v>824</v>
      </c>
    </row>
    <row r="93" spans="1:22" hidden="1" x14ac:dyDescent="0.45">
      <c r="A93">
        <v>18446</v>
      </c>
      <c r="B93" s="1" t="s">
        <v>825</v>
      </c>
      <c r="C93" s="1" t="s">
        <v>23</v>
      </c>
      <c r="D93" s="1" t="s">
        <v>23</v>
      </c>
      <c r="E93" s="1" t="s">
        <v>24</v>
      </c>
      <c r="F93" s="1" t="s">
        <v>25</v>
      </c>
      <c r="G93" t="b">
        <v>1</v>
      </c>
      <c r="H93" s="1" t="s">
        <v>826</v>
      </c>
      <c r="I93" s="1" t="s">
        <v>827</v>
      </c>
      <c r="J93" s="1" t="s">
        <v>828</v>
      </c>
      <c r="K93" s="1" t="s">
        <v>27</v>
      </c>
      <c r="L93" s="1" t="s">
        <v>829</v>
      </c>
      <c r="M93" s="1" t="s">
        <v>238</v>
      </c>
      <c r="N93" s="1" t="s">
        <v>830</v>
      </c>
      <c r="O93">
        <v>52.421215057373047</v>
      </c>
      <c r="P93">
        <v>-1.4383885860443115</v>
      </c>
      <c r="Q93" s="1" t="s">
        <v>642</v>
      </c>
      <c r="R93" s="1" t="s">
        <v>643</v>
      </c>
      <c r="S93" s="1" t="s">
        <v>831</v>
      </c>
      <c r="T93" s="1" t="s">
        <v>832</v>
      </c>
      <c r="U93" s="1" t="s">
        <v>833</v>
      </c>
      <c r="V93" s="1" t="s">
        <v>834</v>
      </c>
    </row>
    <row r="94" spans="1:22" hidden="1" x14ac:dyDescent="0.45">
      <c r="A94">
        <v>18449</v>
      </c>
      <c r="B94" s="1" t="s">
        <v>835</v>
      </c>
      <c r="C94" s="1" t="s">
        <v>23</v>
      </c>
      <c r="D94" s="1" t="s">
        <v>23</v>
      </c>
      <c r="E94" s="1" t="s">
        <v>24</v>
      </c>
      <c r="F94" s="1" t="s">
        <v>25</v>
      </c>
      <c r="G94" t="b">
        <v>1</v>
      </c>
      <c r="H94" s="1" t="s">
        <v>836</v>
      </c>
      <c r="I94" s="1" t="s">
        <v>837</v>
      </c>
      <c r="J94" s="1" t="s">
        <v>838</v>
      </c>
      <c r="K94" s="1" t="s">
        <v>27</v>
      </c>
      <c r="L94" s="1" t="s">
        <v>839</v>
      </c>
      <c r="M94" s="1" t="s">
        <v>840</v>
      </c>
      <c r="N94" s="1" t="s">
        <v>841</v>
      </c>
      <c r="O94">
        <v>53.050094604492188</v>
      </c>
      <c r="P94">
        <v>-1.1428712606430054</v>
      </c>
      <c r="Q94" s="1" t="s">
        <v>642</v>
      </c>
      <c r="R94" s="1" t="s">
        <v>643</v>
      </c>
      <c r="S94" s="1" t="s">
        <v>842</v>
      </c>
      <c r="T94" s="1" t="s">
        <v>27</v>
      </c>
      <c r="U94" s="1" t="s">
        <v>843</v>
      </c>
      <c r="V94" s="1" t="s">
        <v>844</v>
      </c>
    </row>
    <row r="95" spans="1:22" hidden="1" x14ac:dyDescent="0.45">
      <c r="A95">
        <v>18450</v>
      </c>
      <c r="B95" s="1" t="s">
        <v>845</v>
      </c>
      <c r="C95" s="1" t="s">
        <v>23</v>
      </c>
      <c r="D95" s="1" t="s">
        <v>23</v>
      </c>
      <c r="E95" s="1" t="s">
        <v>24</v>
      </c>
      <c r="F95" s="1" t="s">
        <v>25</v>
      </c>
      <c r="G95" t="b">
        <v>1</v>
      </c>
      <c r="H95" s="1" t="s">
        <v>846</v>
      </c>
      <c r="I95" s="1" t="s">
        <v>27</v>
      </c>
      <c r="J95" s="1" t="s">
        <v>847</v>
      </c>
      <c r="K95" s="1" t="s">
        <v>27</v>
      </c>
      <c r="L95" s="1" t="s">
        <v>848</v>
      </c>
      <c r="M95" s="1" t="s">
        <v>566</v>
      </c>
      <c r="N95" s="1" t="s">
        <v>849</v>
      </c>
      <c r="O95">
        <v>51.474697113037109</v>
      </c>
      <c r="P95">
        <v>-0.61026597023010254</v>
      </c>
      <c r="Q95" s="1" t="s">
        <v>642</v>
      </c>
      <c r="R95" s="1" t="s">
        <v>643</v>
      </c>
      <c r="S95" s="1" t="s">
        <v>850</v>
      </c>
      <c r="T95" s="1" t="s">
        <v>645</v>
      </c>
      <c r="U95" s="1" t="s">
        <v>851</v>
      </c>
      <c r="V95" s="1" t="s">
        <v>852</v>
      </c>
    </row>
    <row r="96" spans="1:22" hidden="1" x14ac:dyDescent="0.45">
      <c r="A96">
        <v>18451</v>
      </c>
      <c r="B96" s="1" t="s">
        <v>853</v>
      </c>
      <c r="C96" s="1" t="s">
        <v>23</v>
      </c>
      <c r="D96" s="1" t="s">
        <v>23</v>
      </c>
      <c r="E96" s="1" t="s">
        <v>24</v>
      </c>
      <c r="F96" s="1" t="s">
        <v>25</v>
      </c>
      <c r="G96" t="b">
        <v>1</v>
      </c>
      <c r="H96" s="1" t="s">
        <v>854</v>
      </c>
      <c r="I96" s="1" t="s">
        <v>855</v>
      </c>
      <c r="J96" s="1" t="s">
        <v>856</v>
      </c>
      <c r="K96" s="1" t="s">
        <v>27</v>
      </c>
      <c r="L96" s="1" t="s">
        <v>857</v>
      </c>
      <c r="M96" s="1" t="s">
        <v>471</v>
      </c>
      <c r="N96" s="1" t="s">
        <v>858</v>
      </c>
      <c r="O96">
        <v>52.456432342529297</v>
      </c>
      <c r="P96">
        <v>-1.9114086627960205</v>
      </c>
      <c r="Q96" s="1" t="s">
        <v>642</v>
      </c>
      <c r="R96" s="1" t="s">
        <v>643</v>
      </c>
      <c r="S96" s="1" t="s">
        <v>859</v>
      </c>
      <c r="T96" s="1" t="s">
        <v>860</v>
      </c>
      <c r="U96" s="1" t="s">
        <v>861</v>
      </c>
      <c r="V96" s="1" t="s">
        <v>862</v>
      </c>
    </row>
    <row r="97" spans="1:22" hidden="1" x14ac:dyDescent="0.45">
      <c r="A97">
        <v>18452</v>
      </c>
      <c r="B97" s="1" t="s">
        <v>863</v>
      </c>
      <c r="C97" s="1" t="s">
        <v>23</v>
      </c>
      <c r="D97" s="1" t="s">
        <v>23</v>
      </c>
      <c r="E97" s="1" t="s">
        <v>24</v>
      </c>
      <c r="F97" s="1" t="s">
        <v>25</v>
      </c>
      <c r="G97" t="b">
        <v>1</v>
      </c>
      <c r="H97" s="1" t="s">
        <v>864</v>
      </c>
      <c r="I97" s="1" t="s">
        <v>865</v>
      </c>
      <c r="J97" s="1" t="s">
        <v>866</v>
      </c>
      <c r="K97" s="1" t="s">
        <v>27</v>
      </c>
      <c r="L97" s="1" t="s">
        <v>867</v>
      </c>
      <c r="M97" s="1" t="s">
        <v>868</v>
      </c>
      <c r="N97" s="1" t="s">
        <v>869</v>
      </c>
      <c r="O97">
        <v>51.52532958984375</v>
      </c>
      <c r="P97">
        <v>-1.7861466407775879</v>
      </c>
      <c r="Q97" s="1" t="s">
        <v>642</v>
      </c>
      <c r="R97" s="1" t="s">
        <v>643</v>
      </c>
      <c r="S97" s="1" t="s">
        <v>870</v>
      </c>
      <c r="T97" s="1" t="s">
        <v>871</v>
      </c>
      <c r="U97" s="1" t="s">
        <v>872</v>
      </c>
      <c r="V97" s="1" t="s">
        <v>873</v>
      </c>
    </row>
    <row r="98" spans="1:22" hidden="1" x14ac:dyDescent="0.45">
      <c r="A98">
        <v>18453</v>
      </c>
      <c r="B98" s="1" t="s">
        <v>874</v>
      </c>
      <c r="C98" s="1" t="s">
        <v>23</v>
      </c>
      <c r="D98" s="1" t="s">
        <v>23</v>
      </c>
      <c r="E98" s="1" t="s">
        <v>24</v>
      </c>
      <c r="F98" s="1" t="s">
        <v>25</v>
      </c>
      <c r="G98" t="b">
        <v>1</v>
      </c>
      <c r="H98" s="1" t="s">
        <v>875</v>
      </c>
      <c r="I98" s="1" t="s">
        <v>876</v>
      </c>
      <c r="J98" s="1" t="s">
        <v>877</v>
      </c>
      <c r="K98" s="1" t="s">
        <v>27</v>
      </c>
      <c r="L98" s="1" t="s">
        <v>878</v>
      </c>
      <c r="M98" s="1" t="s">
        <v>30</v>
      </c>
      <c r="N98" s="1" t="s">
        <v>879</v>
      </c>
      <c r="O98">
        <v>51.377975463867188</v>
      </c>
      <c r="P98">
        <v>-0.52411019802093506</v>
      </c>
      <c r="Q98" s="1" t="s">
        <v>642</v>
      </c>
      <c r="R98" s="1" t="s">
        <v>643</v>
      </c>
      <c r="S98" s="1" t="s">
        <v>880</v>
      </c>
      <c r="T98" s="1" t="s">
        <v>881</v>
      </c>
      <c r="U98" s="1" t="s">
        <v>882</v>
      </c>
      <c r="V98" s="1" t="s">
        <v>883</v>
      </c>
    </row>
    <row r="99" spans="1:22" hidden="1" x14ac:dyDescent="0.45">
      <c r="A99">
        <v>18454</v>
      </c>
      <c r="B99" s="1" t="s">
        <v>884</v>
      </c>
      <c r="C99" s="1" t="s">
        <v>23</v>
      </c>
      <c r="D99" s="1" t="s">
        <v>23</v>
      </c>
      <c r="E99" s="1" t="s">
        <v>24</v>
      </c>
      <c r="F99" s="1" t="s">
        <v>25</v>
      </c>
      <c r="G99" t="b">
        <v>1</v>
      </c>
      <c r="H99" s="1" t="s">
        <v>885</v>
      </c>
      <c r="I99" s="1" t="s">
        <v>27</v>
      </c>
      <c r="J99" s="1" t="s">
        <v>886</v>
      </c>
      <c r="K99" s="1" t="s">
        <v>27</v>
      </c>
      <c r="L99" s="1" t="s">
        <v>887</v>
      </c>
      <c r="M99" s="1" t="s">
        <v>455</v>
      </c>
      <c r="N99" s="1" t="s">
        <v>888</v>
      </c>
      <c r="O99">
        <v>52.757808685302734</v>
      </c>
      <c r="P99">
        <v>0.44773870706558228</v>
      </c>
      <c r="Q99" s="1" t="s">
        <v>642</v>
      </c>
      <c r="R99" s="1" t="s">
        <v>643</v>
      </c>
      <c r="S99" s="1" t="s">
        <v>889</v>
      </c>
      <c r="T99" s="1" t="s">
        <v>890</v>
      </c>
      <c r="U99" s="1" t="s">
        <v>891</v>
      </c>
      <c r="V99" s="1" t="s">
        <v>892</v>
      </c>
    </row>
    <row r="100" spans="1:22" hidden="1" x14ac:dyDescent="0.45">
      <c r="A100">
        <v>18455</v>
      </c>
      <c r="B100" s="1" t="s">
        <v>893</v>
      </c>
      <c r="C100" s="1" t="s">
        <v>23</v>
      </c>
      <c r="D100" s="1" t="s">
        <v>23</v>
      </c>
      <c r="E100" s="1" t="s">
        <v>24</v>
      </c>
      <c r="F100" s="1" t="s">
        <v>25</v>
      </c>
      <c r="G100" t="b">
        <v>1</v>
      </c>
      <c r="H100" s="1" t="s">
        <v>894</v>
      </c>
      <c r="I100" s="1" t="s">
        <v>27</v>
      </c>
      <c r="J100" s="1" t="s">
        <v>895</v>
      </c>
      <c r="K100" s="1" t="s">
        <v>27</v>
      </c>
      <c r="L100" s="1" t="s">
        <v>896</v>
      </c>
      <c r="M100" s="1" t="s">
        <v>197</v>
      </c>
      <c r="N100" s="1" t="s">
        <v>897</v>
      </c>
      <c r="O100">
        <v>51.061302185058594</v>
      </c>
      <c r="P100">
        <v>-1.3384943008422852</v>
      </c>
      <c r="Q100" s="1" t="s">
        <v>642</v>
      </c>
      <c r="R100" s="1" t="s">
        <v>643</v>
      </c>
      <c r="S100" s="1" t="s">
        <v>898</v>
      </c>
      <c r="T100" s="1" t="s">
        <v>899</v>
      </c>
      <c r="U100" s="1" t="s">
        <v>900</v>
      </c>
      <c r="V100" s="1" t="s">
        <v>901</v>
      </c>
    </row>
    <row r="101" spans="1:22" hidden="1" x14ac:dyDescent="0.45">
      <c r="A101">
        <v>18457</v>
      </c>
      <c r="B101" s="1" t="s">
        <v>902</v>
      </c>
      <c r="C101" s="1" t="s">
        <v>23</v>
      </c>
      <c r="D101" s="1" t="s">
        <v>23</v>
      </c>
      <c r="E101" s="1" t="s">
        <v>24</v>
      </c>
      <c r="F101" s="1" t="s">
        <v>25</v>
      </c>
      <c r="G101" t="b">
        <v>1</v>
      </c>
      <c r="H101" s="1" t="s">
        <v>903</v>
      </c>
      <c r="I101" s="1" t="s">
        <v>27</v>
      </c>
      <c r="J101" s="1" t="s">
        <v>904</v>
      </c>
      <c r="K101" s="1" t="s">
        <v>27</v>
      </c>
      <c r="L101" s="1" t="s">
        <v>905</v>
      </c>
      <c r="M101" s="1" t="s">
        <v>719</v>
      </c>
      <c r="N101" s="1" t="s">
        <v>906</v>
      </c>
      <c r="O101">
        <v>51.626377105712891</v>
      </c>
      <c r="P101">
        <v>-0.7547299861907959</v>
      </c>
      <c r="Q101" s="1" t="s">
        <v>642</v>
      </c>
      <c r="R101" s="1" t="s">
        <v>643</v>
      </c>
      <c r="S101" s="1" t="s">
        <v>907</v>
      </c>
      <c r="T101" s="1" t="s">
        <v>908</v>
      </c>
      <c r="U101" s="1" t="s">
        <v>909</v>
      </c>
      <c r="V101" s="1" t="s">
        <v>910</v>
      </c>
    </row>
    <row r="102" spans="1:22" hidden="1" x14ac:dyDescent="0.45">
      <c r="A102">
        <v>18458</v>
      </c>
      <c r="B102" s="1" t="s">
        <v>911</v>
      </c>
      <c r="C102" s="1" t="s">
        <v>23</v>
      </c>
      <c r="D102" s="1" t="s">
        <v>23</v>
      </c>
      <c r="E102" s="1" t="s">
        <v>24</v>
      </c>
      <c r="F102" s="1" t="s">
        <v>25</v>
      </c>
      <c r="G102" t="b">
        <v>1</v>
      </c>
      <c r="H102" s="1" t="s">
        <v>912</v>
      </c>
      <c r="I102" s="1" t="s">
        <v>27</v>
      </c>
      <c r="J102" s="1" t="s">
        <v>913</v>
      </c>
      <c r="K102" s="1" t="s">
        <v>27</v>
      </c>
      <c r="L102" s="1" t="s">
        <v>914</v>
      </c>
      <c r="M102" s="1" t="s">
        <v>30</v>
      </c>
      <c r="N102" s="1" t="s">
        <v>915</v>
      </c>
      <c r="O102">
        <v>51.382301330566406</v>
      </c>
      <c r="P102">
        <v>-5.6337729096412659E-2</v>
      </c>
      <c r="Q102" s="1" t="s">
        <v>642</v>
      </c>
      <c r="R102" s="1" t="s">
        <v>643</v>
      </c>
      <c r="S102" s="1" t="s">
        <v>916</v>
      </c>
      <c r="T102" s="1" t="s">
        <v>645</v>
      </c>
      <c r="U102" s="1" t="s">
        <v>917</v>
      </c>
      <c r="V102" s="1" t="s">
        <v>918</v>
      </c>
    </row>
    <row r="103" spans="1:22" hidden="1" x14ac:dyDescent="0.45">
      <c r="A103">
        <v>18459</v>
      </c>
      <c r="B103" s="1" t="s">
        <v>919</v>
      </c>
      <c r="C103" s="1" t="s">
        <v>23</v>
      </c>
      <c r="D103" s="1" t="s">
        <v>23</v>
      </c>
      <c r="E103" s="1" t="s">
        <v>24</v>
      </c>
      <c r="F103" s="1" t="s">
        <v>25</v>
      </c>
      <c r="G103" t="b">
        <v>1</v>
      </c>
      <c r="H103" s="1" t="s">
        <v>920</v>
      </c>
      <c r="I103" s="1" t="s">
        <v>27</v>
      </c>
      <c r="J103" s="1" t="s">
        <v>921</v>
      </c>
      <c r="K103" s="1" t="s">
        <v>27</v>
      </c>
      <c r="L103" s="1" t="s">
        <v>922</v>
      </c>
      <c r="M103" s="1" t="s">
        <v>302</v>
      </c>
      <c r="N103" s="1" t="s">
        <v>923</v>
      </c>
      <c r="O103">
        <v>51.408332824707031</v>
      </c>
      <c r="P103">
        <v>-4.345958586782217E-3</v>
      </c>
      <c r="Q103" s="1" t="s">
        <v>642</v>
      </c>
      <c r="R103" s="1" t="s">
        <v>643</v>
      </c>
      <c r="S103" s="1" t="s">
        <v>924</v>
      </c>
      <c r="T103" s="1" t="s">
        <v>925</v>
      </c>
      <c r="U103" s="1" t="s">
        <v>926</v>
      </c>
      <c r="V103" s="1" t="s">
        <v>927</v>
      </c>
    </row>
    <row r="104" spans="1:22" hidden="1" x14ac:dyDescent="0.45">
      <c r="A104">
        <v>18460</v>
      </c>
      <c r="B104" s="1" t="s">
        <v>928</v>
      </c>
      <c r="C104" s="1" t="s">
        <v>23</v>
      </c>
      <c r="D104" s="1" t="s">
        <v>23</v>
      </c>
      <c r="E104" s="1" t="s">
        <v>24</v>
      </c>
      <c r="F104" s="1" t="s">
        <v>25</v>
      </c>
      <c r="G104" t="b">
        <v>1</v>
      </c>
      <c r="H104" s="1" t="s">
        <v>929</v>
      </c>
      <c r="I104" s="1" t="s">
        <v>27</v>
      </c>
      <c r="J104" s="1" t="s">
        <v>930</v>
      </c>
      <c r="K104" s="1" t="s">
        <v>27</v>
      </c>
      <c r="L104" s="1" t="s">
        <v>931</v>
      </c>
      <c r="M104" s="1" t="s">
        <v>302</v>
      </c>
      <c r="N104" s="1" t="s">
        <v>932</v>
      </c>
      <c r="O104">
        <v>51.277450561523438</v>
      </c>
      <c r="P104">
        <v>0.50750845670700073</v>
      </c>
      <c r="Q104" s="1" t="s">
        <v>642</v>
      </c>
      <c r="R104" s="1" t="s">
        <v>643</v>
      </c>
      <c r="S104" s="1" t="s">
        <v>933</v>
      </c>
      <c r="T104" s="1" t="s">
        <v>934</v>
      </c>
      <c r="U104" s="1" t="s">
        <v>935</v>
      </c>
      <c r="V104" s="1" t="s">
        <v>936</v>
      </c>
    </row>
    <row r="105" spans="1:22" hidden="1" x14ac:dyDescent="0.45">
      <c r="A105">
        <v>18461</v>
      </c>
      <c r="B105" s="1" t="s">
        <v>937</v>
      </c>
      <c r="C105" s="1" t="s">
        <v>23</v>
      </c>
      <c r="D105" s="1" t="s">
        <v>23</v>
      </c>
      <c r="E105" s="1" t="s">
        <v>24</v>
      </c>
      <c r="F105" s="1" t="s">
        <v>25</v>
      </c>
      <c r="G105" t="b">
        <v>1</v>
      </c>
      <c r="H105" s="1" t="s">
        <v>938</v>
      </c>
      <c r="I105" s="1" t="s">
        <v>27</v>
      </c>
      <c r="J105" s="1" t="s">
        <v>939</v>
      </c>
      <c r="K105" s="1" t="s">
        <v>27</v>
      </c>
      <c r="L105" s="1" t="s">
        <v>940</v>
      </c>
      <c r="M105" s="1" t="s">
        <v>166</v>
      </c>
      <c r="N105" s="1" t="s">
        <v>941</v>
      </c>
      <c r="O105">
        <v>53.118576049804688</v>
      </c>
      <c r="P105">
        <v>-2.4784731864929199</v>
      </c>
      <c r="Q105" s="1" t="s">
        <v>642</v>
      </c>
      <c r="R105" s="1" t="s">
        <v>643</v>
      </c>
      <c r="S105" s="1" t="s">
        <v>942</v>
      </c>
      <c r="T105" s="1" t="s">
        <v>943</v>
      </c>
      <c r="U105" s="1" t="s">
        <v>944</v>
      </c>
      <c r="V105" s="1" t="s">
        <v>945</v>
      </c>
    </row>
    <row r="106" spans="1:22" hidden="1" x14ac:dyDescent="0.45">
      <c r="A106">
        <v>18462</v>
      </c>
      <c r="B106" s="1" t="s">
        <v>946</v>
      </c>
      <c r="C106" s="1" t="s">
        <v>23</v>
      </c>
      <c r="D106" s="1" t="s">
        <v>23</v>
      </c>
      <c r="E106" s="1" t="s">
        <v>24</v>
      </c>
      <c r="F106" s="1" t="s">
        <v>25</v>
      </c>
      <c r="G106" t="b">
        <v>1</v>
      </c>
      <c r="H106" s="1" t="s">
        <v>947</v>
      </c>
      <c r="I106" s="1" t="s">
        <v>27</v>
      </c>
      <c r="J106" s="1" t="s">
        <v>948</v>
      </c>
      <c r="K106" s="1" t="s">
        <v>27</v>
      </c>
      <c r="L106" s="1" t="s">
        <v>949</v>
      </c>
      <c r="M106" s="1" t="s">
        <v>27</v>
      </c>
      <c r="N106" s="1" t="s">
        <v>950</v>
      </c>
      <c r="O106">
        <v>53.374420166015625</v>
      </c>
      <c r="P106">
        <v>-1.5173072814941406</v>
      </c>
      <c r="Q106" s="1" t="s">
        <v>642</v>
      </c>
      <c r="R106" s="1" t="s">
        <v>643</v>
      </c>
      <c r="S106" s="1" t="s">
        <v>951</v>
      </c>
      <c r="T106" s="1" t="s">
        <v>645</v>
      </c>
      <c r="U106" s="1" t="s">
        <v>952</v>
      </c>
      <c r="V106" s="1" t="s">
        <v>953</v>
      </c>
    </row>
    <row r="107" spans="1:22" hidden="1" x14ac:dyDescent="0.45">
      <c r="A107">
        <v>18463</v>
      </c>
      <c r="B107" s="1" t="s">
        <v>954</v>
      </c>
      <c r="C107" s="1" t="s">
        <v>23</v>
      </c>
      <c r="D107" s="1" t="s">
        <v>23</v>
      </c>
      <c r="E107" s="1" t="s">
        <v>24</v>
      </c>
      <c r="F107" s="1" t="s">
        <v>25</v>
      </c>
      <c r="G107" t="b">
        <v>1</v>
      </c>
      <c r="H107" s="1" t="s">
        <v>955</v>
      </c>
      <c r="I107" s="1" t="s">
        <v>956</v>
      </c>
      <c r="J107" s="1" t="s">
        <v>957</v>
      </c>
      <c r="K107" s="1" t="s">
        <v>27</v>
      </c>
      <c r="L107" s="1" t="s">
        <v>958</v>
      </c>
      <c r="M107" s="1" t="s">
        <v>959</v>
      </c>
      <c r="N107" s="1" t="s">
        <v>960</v>
      </c>
      <c r="O107">
        <v>52.23614501953125</v>
      </c>
      <c r="P107">
        <v>-0.87430864572525024</v>
      </c>
      <c r="Q107" s="1" t="s">
        <v>642</v>
      </c>
      <c r="R107" s="1" t="s">
        <v>643</v>
      </c>
      <c r="S107" s="1" t="s">
        <v>961</v>
      </c>
      <c r="T107" s="1" t="s">
        <v>962</v>
      </c>
      <c r="U107" s="1" t="s">
        <v>963</v>
      </c>
      <c r="V107" s="1" t="s">
        <v>964</v>
      </c>
    </row>
    <row r="108" spans="1:22" hidden="1" x14ac:dyDescent="0.45">
      <c r="A108">
        <v>18464</v>
      </c>
      <c r="B108" s="1" t="s">
        <v>965</v>
      </c>
      <c r="C108" s="1" t="s">
        <v>23</v>
      </c>
      <c r="D108" s="1" t="s">
        <v>23</v>
      </c>
      <c r="E108" s="1" t="s">
        <v>24</v>
      </c>
      <c r="F108" s="1" t="s">
        <v>25</v>
      </c>
      <c r="G108" t="b">
        <v>1</v>
      </c>
      <c r="H108" s="1" t="s">
        <v>966</v>
      </c>
      <c r="I108" s="1" t="s">
        <v>27</v>
      </c>
      <c r="J108" s="1" t="s">
        <v>967</v>
      </c>
      <c r="K108" s="1" t="s">
        <v>27</v>
      </c>
      <c r="L108" s="1" t="s">
        <v>968</v>
      </c>
      <c r="M108" s="1" t="s">
        <v>125</v>
      </c>
      <c r="N108" s="1" t="s">
        <v>969</v>
      </c>
      <c r="O108">
        <v>50.701023101806641</v>
      </c>
      <c r="P108">
        <v>-2.4418530464172363</v>
      </c>
      <c r="Q108" s="1" t="s">
        <v>642</v>
      </c>
      <c r="R108" s="1" t="s">
        <v>643</v>
      </c>
      <c r="S108" s="1" t="s">
        <v>970</v>
      </c>
      <c r="T108" s="1" t="s">
        <v>971</v>
      </c>
      <c r="U108" s="1" t="s">
        <v>972</v>
      </c>
      <c r="V108" s="1" t="s">
        <v>973</v>
      </c>
    </row>
    <row r="109" spans="1:22" hidden="1" x14ac:dyDescent="0.45">
      <c r="A109">
        <v>18466</v>
      </c>
      <c r="B109" s="1" t="s">
        <v>974</v>
      </c>
      <c r="C109" s="1" t="s">
        <v>23</v>
      </c>
      <c r="D109" s="1" t="s">
        <v>23</v>
      </c>
      <c r="E109" s="1" t="s">
        <v>24</v>
      </c>
      <c r="F109" s="1" t="s">
        <v>25</v>
      </c>
      <c r="G109" t="b">
        <v>1</v>
      </c>
      <c r="H109" s="1" t="s">
        <v>975</v>
      </c>
      <c r="I109" s="1" t="s">
        <v>976</v>
      </c>
      <c r="J109" s="1" t="s">
        <v>856</v>
      </c>
      <c r="K109" s="1" t="s">
        <v>27</v>
      </c>
      <c r="L109" s="1" t="s">
        <v>857</v>
      </c>
      <c r="M109" s="1" t="s">
        <v>471</v>
      </c>
      <c r="N109" s="1" t="s">
        <v>977</v>
      </c>
      <c r="O109">
        <v>52.457588195800781</v>
      </c>
      <c r="P109">
        <v>-1.9328780174255371</v>
      </c>
      <c r="Q109" s="1" t="s">
        <v>642</v>
      </c>
      <c r="R109" s="1" t="s">
        <v>643</v>
      </c>
      <c r="S109" s="1" t="s">
        <v>978</v>
      </c>
      <c r="T109" s="1" t="s">
        <v>979</v>
      </c>
      <c r="U109" s="1" t="s">
        <v>980</v>
      </c>
      <c r="V109" s="1" t="s">
        <v>981</v>
      </c>
    </row>
    <row r="110" spans="1:22" hidden="1" x14ac:dyDescent="0.45">
      <c r="A110">
        <v>18467</v>
      </c>
      <c r="B110" s="1" t="s">
        <v>982</v>
      </c>
      <c r="C110" s="1" t="s">
        <v>23</v>
      </c>
      <c r="D110" s="1" t="s">
        <v>23</v>
      </c>
      <c r="E110" s="1" t="s">
        <v>24</v>
      </c>
      <c r="F110" s="1" t="s">
        <v>25</v>
      </c>
      <c r="G110" t="b">
        <v>1</v>
      </c>
      <c r="H110" s="1" t="s">
        <v>983</v>
      </c>
      <c r="I110" s="1" t="s">
        <v>27</v>
      </c>
      <c r="J110" s="1" t="s">
        <v>984</v>
      </c>
      <c r="K110" s="1" t="s">
        <v>27</v>
      </c>
      <c r="L110" s="1" t="s">
        <v>985</v>
      </c>
      <c r="M110" s="1" t="s">
        <v>986</v>
      </c>
      <c r="N110" s="1" t="s">
        <v>987</v>
      </c>
      <c r="O110">
        <v>52.240077972412109</v>
      </c>
      <c r="P110">
        <v>0.71940040588378906</v>
      </c>
      <c r="Q110" s="1" t="s">
        <v>642</v>
      </c>
      <c r="R110" s="1" t="s">
        <v>643</v>
      </c>
      <c r="S110" s="1" t="s">
        <v>988</v>
      </c>
      <c r="T110" s="1" t="s">
        <v>645</v>
      </c>
      <c r="U110" s="1" t="s">
        <v>989</v>
      </c>
      <c r="V110" s="1" t="s">
        <v>990</v>
      </c>
    </row>
    <row r="111" spans="1:22" hidden="1" x14ac:dyDescent="0.45">
      <c r="A111">
        <v>18468</v>
      </c>
      <c r="B111" s="1" t="s">
        <v>991</v>
      </c>
      <c r="C111" s="1" t="s">
        <v>23</v>
      </c>
      <c r="D111" s="1" t="s">
        <v>23</v>
      </c>
      <c r="E111" s="1" t="s">
        <v>24</v>
      </c>
      <c r="F111" s="1" t="s">
        <v>25</v>
      </c>
      <c r="G111" t="b">
        <v>1</v>
      </c>
      <c r="H111" s="1" t="s">
        <v>992</v>
      </c>
      <c r="I111" s="1" t="s">
        <v>27</v>
      </c>
      <c r="J111" s="1" t="s">
        <v>993</v>
      </c>
      <c r="K111" s="1" t="s">
        <v>27</v>
      </c>
      <c r="L111" s="1" t="s">
        <v>994</v>
      </c>
      <c r="M111" s="1" t="s">
        <v>62</v>
      </c>
      <c r="N111" s="1" t="s">
        <v>995</v>
      </c>
      <c r="O111">
        <v>53.987571716308594</v>
      </c>
      <c r="P111">
        <v>-1.5477964878082275</v>
      </c>
      <c r="Q111" s="1" t="s">
        <v>642</v>
      </c>
      <c r="R111" s="1" t="s">
        <v>643</v>
      </c>
      <c r="S111" s="1" t="s">
        <v>996</v>
      </c>
      <c r="T111" s="1" t="s">
        <v>645</v>
      </c>
      <c r="U111" s="1" t="s">
        <v>997</v>
      </c>
      <c r="V111" s="1" t="s">
        <v>998</v>
      </c>
    </row>
    <row r="112" spans="1:22" hidden="1" x14ac:dyDescent="0.45">
      <c r="A112">
        <v>18469</v>
      </c>
      <c r="B112" s="1" t="s">
        <v>999</v>
      </c>
      <c r="C112" s="1" t="s">
        <v>23</v>
      </c>
      <c r="D112" s="1" t="s">
        <v>23</v>
      </c>
      <c r="E112" s="1" t="s">
        <v>24</v>
      </c>
      <c r="F112" s="1" t="s">
        <v>25</v>
      </c>
      <c r="G112" t="b">
        <v>1</v>
      </c>
      <c r="H112" s="1" t="s">
        <v>1000</v>
      </c>
      <c r="I112" s="1" t="s">
        <v>27</v>
      </c>
      <c r="J112" s="1" t="s">
        <v>1001</v>
      </c>
      <c r="K112" s="1" t="s">
        <v>27</v>
      </c>
      <c r="L112" s="1" t="s">
        <v>1002</v>
      </c>
      <c r="M112" s="1" t="s">
        <v>246</v>
      </c>
      <c r="N112" s="1" t="s">
        <v>1003</v>
      </c>
      <c r="O112">
        <v>53.658351898193359</v>
      </c>
      <c r="P112">
        <v>-1.7987277507781982</v>
      </c>
      <c r="Q112" s="1" t="s">
        <v>642</v>
      </c>
      <c r="R112" s="1" t="s">
        <v>643</v>
      </c>
      <c r="S112" s="1" t="s">
        <v>1004</v>
      </c>
      <c r="T112" s="1" t="s">
        <v>645</v>
      </c>
      <c r="U112" s="1" t="s">
        <v>1005</v>
      </c>
      <c r="V112" s="1" t="s">
        <v>1006</v>
      </c>
    </row>
    <row r="113" spans="1:22" hidden="1" x14ac:dyDescent="0.45">
      <c r="A113">
        <v>18470</v>
      </c>
      <c r="B113" s="1" t="s">
        <v>1007</v>
      </c>
      <c r="C113" s="1" t="s">
        <v>23</v>
      </c>
      <c r="D113" s="1" t="s">
        <v>23</v>
      </c>
      <c r="E113" s="1" t="s">
        <v>24</v>
      </c>
      <c r="F113" s="1" t="s">
        <v>25</v>
      </c>
      <c r="G113" t="b">
        <v>1</v>
      </c>
      <c r="H113" s="1" t="s">
        <v>1008</v>
      </c>
      <c r="I113" s="1" t="s">
        <v>27</v>
      </c>
      <c r="J113" s="1" t="s">
        <v>1009</v>
      </c>
      <c r="K113" s="1" t="s">
        <v>27</v>
      </c>
      <c r="L113" s="1" t="s">
        <v>1010</v>
      </c>
      <c r="M113" s="1" t="s">
        <v>593</v>
      </c>
      <c r="N113" s="1" t="s">
        <v>1011</v>
      </c>
      <c r="O113">
        <v>54.043197631835938</v>
      </c>
      <c r="P113">
        <v>-2.7953932285308838</v>
      </c>
      <c r="Q113" s="1" t="s">
        <v>642</v>
      </c>
      <c r="R113" s="1" t="s">
        <v>643</v>
      </c>
      <c r="S113" s="1" t="s">
        <v>1012</v>
      </c>
      <c r="T113" s="1" t="s">
        <v>645</v>
      </c>
      <c r="U113" s="1" t="s">
        <v>1013</v>
      </c>
      <c r="V113" s="1" t="s">
        <v>1014</v>
      </c>
    </row>
    <row r="114" spans="1:22" hidden="1" x14ac:dyDescent="0.45">
      <c r="A114">
        <v>18471</v>
      </c>
      <c r="B114" s="1" t="s">
        <v>1015</v>
      </c>
      <c r="C114" s="1" t="s">
        <v>23</v>
      </c>
      <c r="D114" s="1" t="s">
        <v>23</v>
      </c>
      <c r="E114" s="1" t="s">
        <v>24</v>
      </c>
      <c r="F114" s="1" t="s">
        <v>25</v>
      </c>
      <c r="G114" t="b">
        <v>1</v>
      </c>
      <c r="H114" s="1" t="s">
        <v>1016</v>
      </c>
      <c r="I114" s="1" t="s">
        <v>27</v>
      </c>
      <c r="J114" s="1" t="s">
        <v>1017</v>
      </c>
      <c r="K114" s="1" t="s">
        <v>27</v>
      </c>
      <c r="L114" s="1" t="s">
        <v>1018</v>
      </c>
      <c r="M114" s="1" t="s">
        <v>1019</v>
      </c>
      <c r="N114" s="1" t="s">
        <v>1020</v>
      </c>
      <c r="O114">
        <v>53.238082885742188</v>
      </c>
      <c r="P114">
        <v>-0.5330854058265686</v>
      </c>
      <c r="Q114" s="1" t="s">
        <v>642</v>
      </c>
      <c r="R114" s="1" t="s">
        <v>643</v>
      </c>
      <c r="S114" s="1" t="s">
        <v>1021</v>
      </c>
      <c r="T114" s="1" t="s">
        <v>27</v>
      </c>
      <c r="U114" s="1" t="s">
        <v>1022</v>
      </c>
      <c r="V114" s="1" t="s">
        <v>1023</v>
      </c>
    </row>
    <row r="115" spans="1:22" hidden="1" x14ac:dyDescent="0.45">
      <c r="A115">
        <v>18472</v>
      </c>
      <c r="B115" s="1" t="s">
        <v>1024</v>
      </c>
      <c r="C115" s="1" t="s">
        <v>23</v>
      </c>
      <c r="D115" s="1" t="s">
        <v>23</v>
      </c>
      <c r="E115" s="1" t="s">
        <v>24</v>
      </c>
      <c r="F115" s="1" t="s">
        <v>25</v>
      </c>
      <c r="G115" t="b">
        <v>1</v>
      </c>
      <c r="H115" s="1" t="s">
        <v>1025</v>
      </c>
      <c r="I115" s="1" t="s">
        <v>1026</v>
      </c>
      <c r="J115" s="1" t="s">
        <v>1027</v>
      </c>
      <c r="K115" s="1" t="s">
        <v>27</v>
      </c>
      <c r="L115" s="1" t="s">
        <v>801</v>
      </c>
      <c r="M115" s="1" t="s">
        <v>682</v>
      </c>
      <c r="N115" s="1" t="s">
        <v>1028</v>
      </c>
      <c r="O115">
        <v>51.659225463867188</v>
      </c>
      <c r="P115">
        <v>-0.10134696215391159</v>
      </c>
      <c r="Q115" s="1" t="s">
        <v>642</v>
      </c>
      <c r="R115" s="1" t="s">
        <v>643</v>
      </c>
      <c r="S115" s="1" t="s">
        <v>1029</v>
      </c>
      <c r="T115" s="1" t="s">
        <v>645</v>
      </c>
      <c r="U115" s="1" t="s">
        <v>1030</v>
      </c>
      <c r="V115" s="1" t="s">
        <v>1031</v>
      </c>
    </row>
    <row r="116" spans="1:22" hidden="1" x14ac:dyDescent="0.45">
      <c r="A116">
        <v>18476</v>
      </c>
      <c r="B116" s="1" t="s">
        <v>1032</v>
      </c>
      <c r="C116" s="1" t="s">
        <v>23</v>
      </c>
      <c r="D116" s="1" t="s">
        <v>23</v>
      </c>
      <c r="E116" s="1" t="s">
        <v>24</v>
      </c>
      <c r="F116" s="1" t="s">
        <v>25</v>
      </c>
      <c r="G116" t="b">
        <v>1</v>
      </c>
      <c r="H116" s="1" t="s">
        <v>1033</v>
      </c>
      <c r="I116" s="1" t="s">
        <v>1034</v>
      </c>
      <c r="J116" s="1" t="s">
        <v>27</v>
      </c>
      <c r="K116" s="1" t="s">
        <v>27</v>
      </c>
      <c r="L116" s="1" t="s">
        <v>213</v>
      </c>
      <c r="M116" s="1" t="s">
        <v>30</v>
      </c>
      <c r="N116" s="1" t="s">
        <v>1035</v>
      </c>
      <c r="O116">
        <v>51.235748291015625</v>
      </c>
      <c r="P116">
        <v>-0.56420445442199707</v>
      </c>
      <c r="Q116" s="1" t="s">
        <v>642</v>
      </c>
      <c r="R116" s="1" t="s">
        <v>643</v>
      </c>
      <c r="S116" s="1" t="s">
        <v>1036</v>
      </c>
      <c r="T116" s="1" t="s">
        <v>645</v>
      </c>
      <c r="U116" s="1" t="s">
        <v>1037</v>
      </c>
      <c r="V116" s="1" t="s">
        <v>1038</v>
      </c>
    </row>
    <row r="117" spans="1:22" hidden="1" x14ac:dyDescent="0.45">
      <c r="A117">
        <v>18535</v>
      </c>
      <c r="B117" s="1" t="s">
        <v>1039</v>
      </c>
      <c r="C117" s="1" t="s">
        <v>23</v>
      </c>
      <c r="D117" s="1" t="s">
        <v>23</v>
      </c>
      <c r="E117" s="1" t="s">
        <v>24</v>
      </c>
      <c r="F117" s="1" t="s">
        <v>25</v>
      </c>
      <c r="G117" t="b">
        <v>1</v>
      </c>
      <c r="H117" s="1" t="s">
        <v>1040</v>
      </c>
      <c r="I117" s="1" t="s">
        <v>1041</v>
      </c>
      <c r="J117" s="1" t="s">
        <v>27</v>
      </c>
      <c r="K117" s="1" t="s">
        <v>27</v>
      </c>
      <c r="L117" s="1" t="s">
        <v>1042</v>
      </c>
      <c r="M117" s="1" t="s">
        <v>593</v>
      </c>
      <c r="N117" s="1" t="s">
        <v>1043</v>
      </c>
      <c r="O117">
        <v>53.700813293457031</v>
      </c>
      <c r="P117">
        <v>-2.2806482315063477</v>
      </c>
      <c r="Q117" s="1" t="s">
        <v>1044</v>
      </c>
      <c r="R117" s="1" t="s">
        <v>1045</v>
      </c>
      <c r="S117" s="1" t="s">
        <v>1046</v>
      </c>
      <c r="T117" s="1" t="s">
        <v>27</v>
      </c>
      <c r="U117" s="1" t="s">
        <v>27</v>
      </c>
      <c r="V117" s="1" t="s">
        <v>27</v>
      </c>
    </row>
    <row r="118" spans="1:22" hidden="1" x14ac:dyDescent="0.45">
      <c r="A118">
        <v>18620</v>
      </c>
      <c r="B118" s="1" t="s">
        <v>1047</v>
      </c>
      <c r="C118" s="1" t="s">
        <v>23</v>
      </c>
      <c r="D118" s="1" t="s">
        <v>23</v>
      </c>
      <c r="E118" s="1" t="s">
        <v>24</v>
      </c>
      <c r="F118" s="1" t="s">
        <v>25</v>
      </c>
      <c r="G118" t="b">
        <v>1</v>
      </c>
      <c r="H118" s="1" t="s">
        <v>1048</v>
      </c>
      <c r="I118" s="1" t="s">
        <v>1049</v>
      </c>
      <c r="J118" s="1" t="s">
        <v>1050</v>
      </c>
      <c r="K118" s="1" t="s">
        <v>27</v>
      </c>
      <c r="L118" s="1" t="s">
        <v>1051</v>
      </c>
      <c r="M118" s="1" t="s">
        <v>427</v>
      </c>
      <c r="N118" s="1" t="s">
        <v>1052</v>
      </c>
      <c r="O118">
        <v>51.732410430908203</v>
      </c>
      <c r="P118">
        <v>-0.49806976318359375</v>
      </c>
      <c r="Q118" s="1" t="s">
        <v>1053</v>
      </c>
      <c r="R118" s="1" t="s">
        <v>1054</v>
      </c>
      <c r="S118" s="1" t="s">
        <v>1055</v>
      </c>
      <c r="T118" s="1" t="s">
        <v>1056</v>
      </c>
      <c r="U118" s="1" t="s">
        <v>1057</v>
      </c>
      <c r="V118" s="1" t="s">
        <v>1058</v>
      </c>
    </row>
    <row r="119" spans="1:22" hidden="1" x14ac:dyDescent="0.45">
      <c r="A119">
        <v>18621</v>
      </c>
      <c r="B119" s="1" t="s">
        <v>1059</v>
      </c>
      <c r="C119" s="1" t="s">
        <v>23</v>
      </c>
      <c r="D119" s="1" t="s">
        <v>23</v>
      </c>
      <c r="E119" s="1" t="s">
        <v>24</v>
      </c>
      <c r="F119" s="1" t="s">
        <v>25</v>
      </c>
      <c r="G119" t="b">
        <v>1</v>
      </c>
      <c r="H119" s="1" t="s">
        <v>1060</v>
      </c>
      <c r="I119" s="1" t="s">
        <v>1061</v>
      </c>
      <c r="J119" s="1" t="s">
        <v>1062</v>
      </c>
      <c r="K119" s="1" t="s">
        <v>27</v>
      </c>
      <c r="L119" s="1" t="s">
        <v>1060</v>
      </c>
      <c r="M119" s="1" t="s">
        <v>630</v>
      </c>
      <c r="N119" s="1" t="s">
        <v>1063</v>
      </c>
      <c r="O119">
        <v>50.981925964355469</v>
      </c>
      <c r="P119">
        <v>0.30659705400466919</v>
      </c>
      <c r="Q119" s="1" t="s">
        <v>1053</v>
      </c>
      <c r="R119" s="1" t="s">
        <v>1054</v>
      </c>
      <c r="S119" s="1" t="s">
        <v>1064</v>
      </c>
      <c r="T119" s="1" t="s">
        <v>1065</v>
      </c>
      <c r="U119" s="1" t="s">
        <v>1066</v>
      </c>
      <c r="V119" s="1" t="s">
        <v>1067</v>
      </c>
    </row>
    <row r="120" spans="1:22" hidden="1" x14ac:dyDescent="0.45">
      <c r="A120">
        <v>18622</v>
      </c>
      <c r="B120" s="1" t="s">
        <v>1068</v>
      </c>
      <c r="C120" s="1" t="s">
        <v>23</v>
      </c>
      <c r="D120" s="1" t="s">
        <v>23</v>
      </c>
      <c r="E120" s="1" t="s">
        <v>24</v>
      </c>
      <c r="F120" s="1" t="s">
        <v>25</v>
      </c>
      <c r="G120" t="b">
        <v>1</v>
      </c>
      <c r="H120" s="1" t="s">
        <v>1069</v>
      </c>
      <c r="I120" s="1" t="s">
        <v>27</v>
      </c>
      <c r="J120" s="1" t="s">
        <v>1070</v>
      </c>
      <c r="K120" s="1" t="s">
        <v>27</v>
      </c>
      <c r="L120" s="1" t="s">
        <v>1071</v>
      </c>
      <c r="M120" s="1" t="s">
        <v>630</v>
      </c>
      <c r="N120" s="1" t="s">
        <v>1072</v>
      </c>
      <c r="O120">
        <v>51.049552917480469</v>
      </c>
      <c r="P120">
        <v>0.39839199185371399</v>
      </c>
      <c r="Q120" s="1" t="s">
        <v>1053</v>
      </c>
      <c r="R120" s="1" t="s">
        <v>1054</v>
      </c>
      <c r="S120" s="1" t="s">
        <v>1073</v>
      </c>
      <c r="T120" s="1" t="s">
        <v>1074</v>
      </c>
      <c r="U120" s="1" t="s">
        <v>1075</v>
      </c>
      <c r="V120" s="1" t="s">
        <v>1076</v>
      </c>
    </row>
    <row r="121" spans="1:22" hidden="1" x14ac:dyDescent="0.45">
      <c r="A121">
        <v>18624</v>
      </c>
      <c r="B121" s="1" t="s">
        <v>1077</v>
      </c>
      <c r="C121" s="1" t="s">
        <v>23</v>
      </c>
      <c r="D121" s="1" t="s">
        <v>23</v>
      </c>
      <c r="E121" s="1" t="s">
        <v>24</v>
      </c>
      <c r="F121" s="1" t="s">
        <v>25</v>
      </c>
      <c r="G121" t="b">
        <v>1</v>
      </c>
      <c r="H121" s="1" t="s">
        <v>1078</v>
      </c>
      <c r="I121" s="1" t="s">
        <v>1079</v>
      </c>
      <c r="J121" s="1" t="s">
        <v>1080</v>
      </c>
      <c r="K121" s="1" t="s">
        <v>27</v>
      </c>
      <c r="L121" s="1" t="s">
        <v>1081</v>
      </c>
      <c r="M121" s="1" t="s">
        <v>73</v>
      </c>
      <c r="N121" s="1" t="s">
        <v>1082</v>
      </c>
      <c r="O121">
        <v>51.743179321289063</v>
      </c>
      <c r="P121">
        <v>0.48777571320533752</v>
      </c>
      <c r="Q121" s="1" t="s">
        <v>1053</v>
      </c>
      <c r="R121" s="1" t="s">
        <v>1054</v>
      </c>
      <c r="S121" s="1" t="s">
        <v>1083</v>
      </c>
      <c r="T121" s="1" t="s">
        <v>1084</v>
      </c>
      <c r="U121" s="1" t="s">
        <v>1085</v>
      </c>
      <c r="V121" s="1" t="s">
        <v>1086</v>
      </c>
    </row>
    <row r="122" spans="1:22" hidden="1" x14ac:dyDescent="0.45">
      <c r="A122">
        <v>18625</v>
      </c>
      <c r="B122" s="1" t="s">
        <v>1087</v>
      </c>
      <c r="C122" s="1" t="s">
        <v>23</v>
      </c>
      <c r="D122" s="1" t="s">
        <v>23</v>
      </c>
      <c r="E122" s="1" t="s">
        <v>24</v>
      </c>
      <c r="F122" s="1" t="s">
        <v>25</v>
      </c>
      <c r="G122" t="b">
        <v>1</v>
      </c>
      <c r="H122" s="1" t="s">
        <v>1088</v>
      </c>
      <c r="I122" s="1" t="s">
        <v>1089</v>
      </c>
      <c r="J122" s="1" t="s">
        <v>856</v>
      </c>
      <c r="K122" s="1" t="s">
        <v>27</v>
      </c>
      <c r="L122" s="1" t="s">
        <v>857</v>
      </c>
      <c r="M122" s="1" t="s">
        <v>471</v>
      </c>
      <c r="N122" s="1" t="s">
        <v>1090</v>
      </c>
      <c r="O122">
        <v>52.471694946289063</v>
      </c>
      <c r="P122">
        <v>-1.955807089805603</v>
      </c>
      <c r="Q122" s="1" t="s">
        <v>1053</v>
      </c>
      <c r="R122" s="1" t="s">
        <v>1054</v>
      </c>
      <c r="S122" s="1" t="s">
        <v>1091</v>
      </c>
      <c r="T122" s="1" t="s">
        <v>1092</v>
      </c>
      <c r="U122" s="1" t="s">
        <v>1093</v>
      </c>
      <c r="V122" s="1" t="s">
        <v>1094</v>
      </c>
    </row>
    <row r="123" spans="1:22" hidden="1" x14ac:dyDescent="0.45">
      <c r="A123">
        <v>18626</v>
      </c>
      <c r="B123" s="1" t="s">
        <v>1095</v>
      </c>
      <c r="C123" s="1" t="s">
        <v>23</v>
      </c>
      <c r="D123" s="1" t="s">
        <v>23</v>
      </c>
      <c r="E123" s="1" t="s">
        <v>24</v>
      </c>
      <c r="F123" s="1" t="s">
        <v>25</v>
      </c>
      <c r="G123" t="b">
        <v>1</v>
      </c>
      <c r="H123" s="1" t="s">
        <v>1096</v>
      </c>
      <c r="I123" s="1" t="s">
        <v>1097</v>
      </c>
      <c r="J123" s="1" t="s">
        <v>1098</v>
      </c>
      <c r="K123" s="1" t="s">
        <v>27</v>
      </c>
      <c r="L123" s="1" t="s">
        <v>1099</v>
      </c>
      <c r="M123" s="1" t="s">
        <v>302</v>
      </c>
      <c r="N123" s="1" t="s">
        <v>1100</v>
      </c>
      <c r="O123">
        <v>51.373081207275391</v>
      </c>
      <c r="P123">
        <v>1.4595352113246918E-2</v>
      </c>
      <c r="Q123" s="1" t="s">
        <v>1053</v>
      </c>
      <c r="R123" s="1" t="s">
        <v>1054</v>
      </c>
      <c r="S123" s="1" t="s">
        <v>1101</v>
      </c>
      <c r="T123" s="1" t="s">
        <v>1102</v>
      </c>
      <c r="U123" s="1" t="s">
        <v>1103</v>
      </c>
      <c r="V123" s="1" t="s">
        <v>1104</v>
      </c>
    </row>
    <row r="124" spans="1:22" hidden="1" x14ac:dyDescent="0.45">
      <c r="A124">
        <v>18627</v>
      </c>
      <c r="B124" s="1" t="s">
        <v>1105</v>
      </c>
      <c r="C124" s="1" t="s">
        <v>23</v>
      </c>
      <c r="D124" s="1" t="s">
        <v>23</v>
      </c>
      <c r="E124" s="1" t="s">
        <v>24</v>
      </c>
      <c r="F124" s="1" t="s">
        <v>25</v>
      </c>
      <c r="G124" t="b">
        <v>1</v>
      </c>
      <c r="H124" s="1" t="s">
        <v>1106</v>
      </c>
      <c r="I124" s="1" t="s">
        <v>1107</v>
      </c>
      <c r="J124" s="1" t="s">
        <v>1108</v>
      </c>
      <c r="K124" s="1" t="s">
        <v>27</v>
      </c>
      <c r="L124" s="1" t="s">
        <v>690</v>
      </c>
      <c r="M124" s="1" t="s">
        <v>27</v>
      </c>
      <c r="N124" s="1" t="s">
        <v>1109</v>
      </c>
      <c r="O124">
        <v>51.462539672851563</v>
      </c>
      <c r="P124">
        <v>-0.25149470567703247</v>
      </c>
      <c r="Q124" s="1" t="s">
        <v>1053</v>
      </c>
      <c r="R124" s="1" t="s">
        <v>1054</v>
      </c>
      <c r="S124" s="1" t="s">
        <v>1110</v>
      </c>
      <c r="T124" s="1" t="s">
        <v>1111</v>
      </c>
      <c r="U124" s="1" t="s">
        <v>1112</v>
      </c>
      <c r="V124" s="1" t="s">
        <v>1113</v>
      </c>
    </row>
    <row r="125" spans="1:22" hidden="1" x14ac:dyDescent="0.45">
      <c r="A125">
        <v>18628</v>
      </c>
      <c r="B125" s="1" t="s">
        <v>1114</v>
      </c>
      <c r="C125" s="1" t="s">
        <v>23</v>
      </c>
      <c r="D125" s="1" t="s">
        <v>23</v>
      </c>
      <c r="E125" s="1" t="s">
        <v>24</v>
      </c>
      <c r="F125" s="1" t="s">
        <v>25</v>
      </c>
      <c r="G125" t="b">
        <v>1</v>
      </c>
      <c r="H125" s="1" t="s">
        <v>1115</v>
      </c>
      <c r="I125" s="1" t="s">
        <v>27</v>
      </c>
      <c r="J125" s="1" t="s">
        <v>1116</v>
      </c>
      <c r="K125" s="1" t="s">
        <v>1117</v>
      </c>
      <c r="L125" s="1" t="s">
        <v>308</v>
      </c>
      <c r="M125" s="1" t="s">
        <v>30</v>
      </c>
      <c r="N125" s="1" t="s">
        <v>1118</v>
      </c>
      <c r="O125">
        <v>51.31982421875</v>
      </c>
      <c r="P125">
        <v>-0.62261414527893066</v>
      </c>
      <c r="Q125" s="1" t="s">
        <v>1053</v>
      </c>
      <c r="R125" s="1" t="s">
        <v>1054</v>
      </c>
      <c r="S125" s="1" t="s">
        <v>1119</v>
      </c>
      <c r="T125" s="1" t="s">
        <v>1120</v>
      </c>
      <c r="U125" s="1" t="s">
        <v>1121</v>
      </c>
      <c r="V125" s="1" t="s">
        <v>1122</v>
      </c>
    </row>
    <row r="126" spans="1:22" hidden="1" x14ac:dyDescent="0.45">
      <c r="A126">
        <v>18629</v>
      </c>
      <c r="B126" s="1" t="s">
        <v>1123</v>
      </c>
      <c r="C126" s="1" t="s">
        <v>23</v>
      </c>
      <c r="D126" s="1" t="s">
        <v>23</v>
      </c>
      <c r="E126" s="1" t="s">
        <v>24</v>
      </c>
      <c r="F126" s="1" t="s">
        <v>25</v>
      </c>
      <c r="G126" t="b">
        <v>1</v>
      </c>
      <c r="H126" s="1" t="s">
        <v>1124</v>
      </c>
      <c r="I126" s="1" t="s">
        <v>1125</v>
      </c>
      <c r="J126" s="1" t="s">
        <v>1126</v>
      </c>
      <c r="K126" s="1" t="s">
        <v>27</v>
      </c>
      <c r="L126" s="1" t="s">
        <v>354</v>
      </c>
      <c r="M126" s="1" t="s">
        <v>197</v>
      </c>
      <c r="N126" s="1" t="s">
        <v>1127</v>
      </c>
      <c r="O126">
        <v>50.884681701660156</v>
      </c>
      <c r="P126">
        <v>-1.4507715702056885</v>
      </c>
      <c r="Q126" s="1" t="s">
        <v>1053</v>
      </c>
      <c r="R126" s="1" t="s">
        <v>1054</v>
      </c>
      <c r="S126" s="1" t="s">
        <v>1128</v>
      </c>
      <c r="T126" s="1" t="s">
        <v>1129</v>
      </c>
      <c r="U126" s="1" t="s">
        <v>1130</v>
      </c>
      <c r="V126" s="1" t="s">
        <v>1131</v>
      </c>
    </row>
    <row r="127" spans="1:22" hidden="1" x14ac:dyDescent="0.45">
      <c r="A127">
        <v>18630</v>
      </c>
      <c r="B127" s="1" t="s">
        <v>1132</v>
      </c>
      <c r="C127" s="1" t="s">
        <v>23</v>
      </c>
      <c r="D127" s="1" t="s">
        <v>23</v>
      </c>
      <c r="E127" s="1" t="s">
        <v>24</v>
      </c>
      <c r="F127" s="1" t="s">
        <v>25</v>
      </c>
      <c r="G127" t="b">
        <v>1</v>
      </c>
      <c r="H127" s="1" t="s">
        <v>1133</v>
      </c>
      <c r="I127" s="1" t="s">
        <v>27</v>
      </c>
      <c r="J127" s="1" t="s">
        <v>1134</v>
      </c>
      <c r="K127" s="1" t="s">
        <v>1135</v>
      </c>
      <c r="L127" s="1" t="s">
        <v>1136</v>
      </c>
      <c r="M127" s="1" t="s">
        <v>166</v>
      </c>
      <c r="N127" s="1" t="s">
        <v>1137</v>
      </c>
      <c r="O127">
        <v>53.365577697753906</v>
      </c>
      <c r="P127">
        <v>-2.3319518566131592</v>
      </c>
      <c r="Q127" s="1" t="s">
        <v>1053</v>
      </c>
      <c r="R127" s="1" t="s">
        <v>1054</v>
      </c>
      <c r="S127" s="1" t="s">
        <v>1138</v>
      </c>
      <c r="T127" s="1" t="s">
        <v>1139</v>
      </c>
      <c r="U127" s="1" t="s">
        <v>1140</v>
      </c>
      <c r="V127" s="1" t="s">
        <v>1141</v>
      </c>
    </row>
    <row r="128" spans="1:22" hidden="1" x14ac:dyDescent="0.45">
      <c r="A128">
        <v>18631</v>
      </c>
      <c r="B128" s="1" t="s">
        <v>1142</v>
      </c>
      <c r="C128" s="1" t="s">
        <v>23</v>
      </c>
      <c r="D128" s="1" t="s">
        <v>23</v>
      </c>
      <c r="E128" s="1" t="s">
        <v>24</v>
      </c>
      <c r="F128" s="1" t="s">
        <v>25</v>
      </c>
      <c r="G128" t="b">
        <v>1</v>
      </c>
      <c r="H128" s="1" t="s">
        <v>1143</v>
      </c>
      <c r="I128" s="1" t="s">
        <v>1144</v>
      </c>
      <c r="J128" s="1" t="s">
        <v>1145</v>
      </c>
      <c r="K128" s="1" t="s">
        <v>27</v>
      </c>
      <c r="L128" s="1" t="s">
        <v>1146</v>
      </c>
      <c r="M128" s="1" t="s">
        <v>593</v>
      </c>
      <c r="N128" s="1" t="s">
        <v>1147</v>
      </c>
      <c r="O128">
        <v>53.800765991210938</v>
      </c>
      <c r="P128">
        <v>-2.7838425636291504</v>
      </c>
      <c r="Q128" s="1" t="s">
        <v>1053</v>
      </c>
      <c r="R128" s="1" t="s">
        <v>1054</v>
      </c>
      <c r="S128" s="1" t="s">
        <v>1148</v>
      </c>
      <c r="T128" s="1" t="s">
        <v>1149</v>
      </c>
      <c r="U128" s="1" t="s">
        <v>1150</v>
      </c>
      <c r="V128" s="1" t="s">
        <v>1151</v>
      </c>
    </row>
    <row r="129" spans="1:22" hidden="1" x14ac:dyDescent="0.45">
      <c r="A129">
        <v>18632</v>
      </c>
      <c r="B129" s="1" t="s">
        <v>1152</v>
      </c>
      <c r="C129" s="1" t="s">
        <v>23</v>
      </c>
      <c r="D129" s="1" t="s">
        <v>23</v>
      </c>
      <c r="E129" s="1" t="s">
        <v>24</v>
      </c>
      <c r="F129" s="1" t="s">
        <v>25</v>
      </c>
      <c r="G129" t="b">
        <v>1</v>
      </c>
      <c r="H129" s="1" t="s">
        <v>1153</v>
      </c>
      <c r="I129" s="1" t="s">
        <v>1154</v>
      </c>
      <c r="J129" s="1" t="s">
        <v>1155</v>
      </c>
      <c r="K129" s="1" t="s">
        <v>1156</v>
      </c>
      <c r="L129" s="1" t="s">
        <v>690</v>
      </c>
      <c r="M129" s="1" t="s">
        <v>27</v>
      </c>
      <c r="N129" s="1" t="s">
        <v>1157</v>
      </c>
      <c r="O129">
        <v>51.630271911621094</v>
      </c>
      <c r="P129">
        <v>-0.12033462524414063</v>
      </c>
      <c r="Q129" s="1" t="s">
        <v>1053</v>
      </c>
      <c r="R129" s="1" t="s">
        <v>1054</v>
      </c>
      <c r="S129" s="1" t="s">
        <v>1158</v>
      </c>
      <c r="T129" s="1" t="s">
        <v>1159</v>
      </c>
      <c r="U129" s="1" t="s">
        <v>1160</v>
      </c>
      <c r="V129" s="1" t="s">
        <v>1161</v>
      </c>
    </row>
    <row r="130" spans="1:22" hidden="1" x14ac:dyDescent="0.45">
      <c r="A130">
        <v>18634</v>
      </c>
      <c r="B130" s="1" t="s">
        <v>1162</v>
      </c>
      <c r="C130" s="1" t="s">
        <v>23</v>
      </c>
      <c r="D130" s="1" t="s">
        <v>23</v>
      </c>
      <c r="E130" s="1" t="s">
        <v>24</v>
      </c>
      <c r="F130" s="1" t="s">
        <v>25</v>
      </c>
      <c r="G130" t="b">
        <v>1</v>
      </c>
      <c r="H130" s="1" t="s">
        <v>1163</v>
      </c>
      <c r="I130" s="1" t="s">
        <v>27</v>
      </c>
      <c r="J130" s="1" t="s">
        <v>1164</v>
      </c>
      <c r="K130" s="1" t="s">
        <v>27</v>
      </c>
      <c r="L130" s="1" t="s">
        <v>640</v>
      </c>
      <c r="M130" s="1" t="s">
        <v>166</v>
      </c>
      <c r="N130" s="1" t="s">
        <v>1165</v>
      </c>
      <c r="O130">
        <v>53.37493896484375</v>
      </c>
      <c r="P130">
        <v>-2.2214720249176025</v>
      </c>
      <c r="Q130" s="1" t="s">
        <v>1053</v>
      </c>
      <c r="R130" s="1" t="s">
        <v>1054</v>
      </c>
      <c r="S130" s="1" t="s">
        <v>1166</v>
      </c>
      <c r="T130" s="1" t="s">
        <v>1167</v>
      </c>
      <c r="U130" s="1" t="s">
        <v>1168</v>
      </c>
      <c r="V130" s="1" t="s">
        <v>1169</v>
      </c>
    </row>
    <row r="131" spans="1:22" hidden="1" x14ac:dyDescent="0.45">
      <c r="A131">
        <v>18635</v>
      </c>
      <c r="B131" s="1" t="s">
        <v>1170</v>
      </c>
      <c r="C131" s="1" t="s">
        <v>23</v>
      </c>
      <c r="D131" s="1" t="s">
        <v>23</v>
      </c>
      <c r="E131" s="1" t="s">
        <v>24</v>
      </c>
      <c r="F131" s="1" t="s">
        <v>25</v>
      </c>
      <c r="G131" t="b">
        <v>1</v>
      </c>
      <c r="H131" s="1" t="s">
        <v>1171</v>
      </c>
      <c r="I131" s="1" t="s">
        <v>27</v>
      </c>
      <c r="J131" s="1" t="s">
        <v>1172</v>
      </c>
      <c r="K131" s="1" t="s">
        <v>27</v>
      </c>
      <c r="L131" s="1" t="s">
        <v>1173</v>
      </c>
      <c r="M131" s="1" t="s">
        <v>1174</v>
      </c>
      <c r="N131" s="1" t="s">
        <v>1175</v>
      </c>
      <c r="O131">
        <v>54.517108917236328</v>
      </c>
      <c r="P131">
        <v>-1.4331424236297607</v>
      </c>
      <c r="Q131" s="1" t="s">
        <v>1053</v>
      </c>
      <c r="R131" s="1" t="s">
        <v>1054</v>
      </c>
      <c r="S131" s="1" t="s">
        <v>1176</v>
      </c>
      <c r="T131" s="1" t="s">
        <v>1177</v>
      </c>
      <c r="U131" s="1" t="s">
        <v>1178</v>
      </c>
      <c r="V131" s="1" t="s">
        <v>1179</v>
      </c>
    </row>
    <row r="132" spans="1:22" hidden="1" x14ac:dyDescent="0.45">
      <c r="A132">
        <v>18653</v>
      </c>
      <c r="B132" s="1" t="s">
        <v>1180</v>
      </c>
      <c r="C132" s="1" t="s">
        <v>23</v>
      </c>
      <c r="D132" s="1" t="s">
        <v>23</v>
      </c>
      <c r="E132" s="1" t="s">
        <v>24</v>
      </c>
      <c r="F132" s="1" t="s">
        <v>25</v>
      </c>
      <c r="G132" t="b">
        <v>1</v>
      </c>
      <c r="H132" s="1" t="s">
        <v>1181</v>
      </c>
      <c r="I132" s="1" t="s">
        <v>27</v>
      </c>
      <c r="J132" s="1" t="s">
        <v>1182</v>
      </c>
      <c r="K132" s="1" t="s">
        <v>1183</v>
      </c>
      <c r="L132" s="1" t="s">
        <v>150</v>
      </c>
      <c r="M132" s="1" t="s">
        <v>40</v>
      </c>
      <c r="N132" s="1" t="s">
        <v>1184</v>
      </c>
      <c r="O132">
        <v>51.479736328125</v>
      </c>
      <c r="P132">
        <v>-2.5667574405670166</v>
      </c>
      <c r="Q132" s="1" t="s">
        <v>1053</v>
      </c>
      <c r="R132" s="1" t="s">
        <v>1054</v>
      </c>
      <c r="S132" s="1" t="s">
        <v>1185</v>
      </c>
      <c r="T132" s="1" t="s">
        <v>1186</v>
      </c>
      <c r="U132" s="1" t="s">
        <v>1187</v>
      </c>
      <c r="V132" s="1" t="s">
        <v>1188</v>
      </c>
    </row>
    <row r="133" spans="1:22" hidden="1" x14ac:dyDescent="0.45">
      <c r="A133">
        <v>18656</v>
      </c>
      <c r="B133" s="1" t="s">
        <v>1189</v>
      </c>
      <c r="C133" s="1" t="s">
        <v>23</v>
      </c>
      <c r="D133" s="1" t="s">
        <v>23</v>
      </c>
      <c r="E133" s="1" t="s">
        <v>24</v>
      </c>
      <c r="F133" s="1" t="s">
        <v>25</v>
      </c>
      <c r="G133" t="b">
        <v>1</v>
      </c>
      <c r="H133" s="1" t="s">
        <v>1190</v>
      </c>
      <c r="I133" s="1" t="s">
        <v>1191</v>
      </c>
      <c r="J133" s="1" t="s">
        <v>1192</v>
      </c>
      <c r="K133" s="1" t="s">
        <v>1193</v>
      </c>
      <c r="L133" s="1" t="s">
        <v>354</v>
      </c>
      <c r="M133" s="1" t="s">
        <v>197</v>
      </c>
      <c r="N133" s="1" t="s">
        <v>1194</v>
      </c>
      <c r="O133">
        <v>50.912391662597656</v>
      </c>
      <c r="P133">
        <v>-1.3970624208450317</v>
      </c>
      <c r="Q133" s="1" t="s">
        <v>1195</v>
      </c>
      <c r="R133" s="1" t="s">
        <v>1196</v>
      </c>
      <c r="S133" s="1" t="s">
        <v>1197</v>
      </c>
      <c r="T133" s="1" t="s">
        <v>27</v>
      </c>
      <c r="U133" s="1" t="s">
        <v>1198</v>
      </c>
      <c r="V133" s="1" t="s">
        <v>1199</v>
      </c>
    </row>
    <row r="134" spans="1:22" hidden="1" x14ac:dyDescent="0.45">
      <c r="A134">
        <v>18660</v>
      </c>
      <c r="B134" s="1" t="s">
        <v>1200</v>
      </c>
      <c r="C134" s="1" t="s">
        <v>23</v>
      </c>
      <c r="D134" s="1" t="s">
        <v>23</v>
      </c>
      <c r="E134" s="1" t="s">
        <v>24</v>
      </c>
      <c r="F134" s="1" t="s">
        <v>25</v>
      </c>
      <c r="G134" t="b">
        <v>1</v>
      </c>
      <c r="H134" s="1" t="s">
        <v>1201</v>
      </c>
      <c r="I134" s="1" t="s">
        <v>1202</v>
      </c>
      <c r="J134" s="1" t="s">
        <v>1203</v>
      </c>
      <c r="K134" s="1" t="s">
        <v>1204</v>
      </c>
      <c r="L134" s="1" t="s">
        <v>416</v>
      </c>
      <c r="M134" s="1" t="s">
        <v>73</v>
      </c>
      <c r="N134" s="1" t="s">
        <v>1205</v>
      </c>
      <c r="O134">
        <v>51.580543518066406</v>
      </c>
      <c r="P134">
        <v>0.11212128400802612</v>
      </c>
      <c r="Q134" s="1" t="s">
        <v>1195</v>
      </c>
      <c r="R134" s="1" t="s">
        <v>1196</v>
      </c>
      <c r="S134" s="1" t="s">
        <v>1206</v>
      </c>
      <c r="T134" s="1" t="s">
        <v>1207</v>
      </c>
      <c r="U134" s="1" t="s">
        <v>1208</v>
      </c>
      <c r="V134" s="1" t="s">
        <v>1209</v>
      </c>
    </row>
    <row r="135" spans="1:22" hidden="1" x14ac:dyDescent="0.45">
      <c r="A135">
        <v>18729</v>
      </c>
      <c r="B135" s="1" t="s">
        <v>1210</v>
      </c>
      <c r="C135" s="1" t="s">
        <v>23</v>
      </c>
      <c r="D135" s="1" t="s">
        <v>23</v>
      </c>
      <c r="E135" s="1" t="s">
        <v>24</v>
      </c>
      <c r="F135" s="1" t="s">
        <v>25</v>
      </c>
      <c r="G135" t="b">
        <v>1</v>
      </c>
      <c r="H135" s="1" t="s">
        <v>1211</v>
      </c>
      <c r="I135" s="1" t="s">
        <v>1212</v>
      </c>
      <c r="J135" s="1" t="s">
        <v>30</v>
      </c>
      <c r="K135" s="1" t="s">
        <v>27</v>
      </c>
      <c r="L135" s="1" t="s">
        <v>1213</v>
      </c>
      <c r="M135" s="1" t="s">
        <v>30</v>
      </c>
      <c r="N135" s="1" t="s">
        <v>1214</v>
      </c>
      <c r="O135">
        <v>51.295051574707031</v>
      </c>
      <c r="P135">
        <v>-0.32027289271354675</v>
      </c>
      <c r="Q135" s="1" t="s">
        <v>1215</v>
      </c>
      <c r="R135" s="1" t="s">
        <v>1216</v>
      </c>
      <c r="S135" s="1" t="s">
        <v>1217</v>
      </c>
      <c r="T135" s="1" t="s">
        <v>27</v>
      </c>
      <c r="U135" s="1" t="s">
        <v>1218</v>
      </c>
      <c r="V135" s="1" t="s">
        <v>27</v>
      </c>
    </row>
    <row r="136" spans="1:22" hidden="1" x14ac:dyDescent="0.45">
      <c r="A136">
        <v>18731</v>
      </c>
      <c r="B136" s="1" t="s">
        <v>1219</v>
      </c>
      <c r="C136" s="1" t="s">
        <v>23</v>
      </c>
      <c r="D136" s="1" t="s">
        <v>23</v>
      </c>
      <c r="E136" s="1" t="s">
        <v>24</v>
      </c>
      <c r="F136" s="1" t="s">
        <v>25</v>
      </c>
      <c r="G136" t="b">
        <v>1</v>
      </c>
      <c r="H136" s="1" t="s">
        <v>1220</v>
      </c>
      <c r="I136" s="1" t="s">
        <v>27</v>
      </c>
      <c r="J136" s="1" t="s">
        <v>1221</v>
      </c>
      <c r="K136" s="1" t="s">
        <v>27</v>
      </c>
      <c r="L136" s="1" t="s">
        <v>1222</v>
      </c>
      <c r="M136" s="1" t="s">
        <v>30</v>
      </c>
      <c r="N136" s="1" t="s">
        <v>1223</v>
      </c>
      <c r="O136">
        <v>51.397533416748047</v>
      </c>
      <c r="P136">
        <v>-0.37252789735794067</v>
      </c>
      <c r="Q136" s="1" t="s">
        <v>1215</v>
      </c>
      <c r="R136" s="1" t="s">
        <v>1216</v>
      </c>
      <c r="S136" s="1" t="s">
        <v>1224</v>
      </c>
      <c r="T136" s="1" t="s">
        <v>27</v>
      </c>
      <c r="U136" s="1" t="s">
        <v>1218</v>
      </c>
      <c r="V136" s="1" t="s">
        <v>27</v>
      </c>
    </row>
    <row r="137" spans="1:22" hidden="1" x14ac:dyDescent="0.45">
      <c r="A137">
        <v>18732</v>
      </c>
      <c r="B137" s="1" t="s">
        <v>1225</v>
      </c>
      <c r="C137" s="1" t="s">
        <v>23</v>
      </c>
      <c r="D137" s="1" t="s">
        <v>23</v>
      </c>
      <c r="E137" s="1" t="s">
        <v>24</v>
      </c>
      <c r="F137" s="1" t="s">
        <v>25</v>
      </c>
      <c r="G137" t="b">
        <v>1</v>
      </c>
      <c r="H137" s="1" t="s">
        <v>1226</v>
      </c>
      <c r="I137" s="1" t="s">
        <v>27</v>
      </c>
      <c r="J137" s="1" t="s">
        <v>1227</v>
      </c>
      <c r="K137" s="1" t="s">
        <v>1228</v>
      </c>
      <c r="L137" s="1" t="s">
        <v>1229</v>
      </c>
      <c r="M137" s="1" t="s">
        <v>30</v>
      </c>
      <c r="N137" s="1" t="s">
        <v>1230</v>
      </c>
      <c r="O137">
        <v>51.341709136962891</v>
      </c>
      <c r="P137">
        <v>-0.30164006352424622</v>
      </c>
      <c r="Q137" s="1" t="s">
        <v>1215</v>
      </c>
      <c r="R137" s="1" t="s">
        <v>1216</v>
      </c>
      <c r="S137" s="1" t="s">
        <v>1231</v>
      </c>
      <c r="T137" s="1" t="s">
        <v>27</v>
      </c>
      <c r="U137" s="1" t="s">
        <v>1218</v>
      </c>
      <c r="V137" s="1" t="s">
        <v>27</v>
      </c>
    </row>
    <row r="138" spans="1:22" hidden="1" x14ac:dyDescent="0.45">
      <c r="A138">
        <v>18761</v>
      </c>
      <c r="B138" s="1" t="s">
        <v>1232</v>
      </c>
      <c r="C138" s="1" t="s">
        <v>23</v>
      </c>
      <c r="D138" s="1" t="s">
        <v>23</v>
      </c>
      <c r="E138" s="1" t="s">
        <v>24</v>
      </c>
      <c r="F138" s="1" t="s">
        <v>25</v>
      </c>
      <c r="G138" t="b">
        <v>1</v>
      </c>
      <c r="H138" s="1" t="s">
        <v>1233</v>
      </c>
      <c r="I138" s="1" t="s">
        <v>27</v>
      </c>
      <c r="J138" s="1" t="s">
        <v>1234</v>
      </c>
      <c r="K138" s="1" t="s">
        <v>27</v>
      </c>
      <c r="L138" s="1" t="s">
        <v>1173</v>
      </c>
      <c r="M138" s="1" t="s">
        <v>1174</v>
      </c>
      <c r="N138" s="1" t="s">
        <v>1235</v>
      </c>
      <c r="O138">
        <v>54.520362854003906</v>
      </c>
      <c r="P138">
        <v>-1.5046557188034058</v>
      </c>
      <c r="Q138" s="1" t="s">
        <v>642</v>
      </c>
      <c r="R138" s="1" t="s">
        <v>643</v>
      </c>
      <c r="S138" s="1" t="s">
        <v>1236</v>
      </c>
      <c r="T138" s="1" t="s">
        <v>645</v>
      </c>
      <c r="U138" s="1" t="s">
        <v>1237</v>
      </c>
      <c r="V138" s="1" t="s">
        <v>1238</v>
      </c>
    </row>
    <row r="139" spans="1:22" hidden="1" x14ac:dyDescent="0.45">
      <c r="A139">
        <v>18765</v>
      </c>
      <c r="B139" s="1" t="s">
        <v>1239</v>
      </c>
      <c r="C139" s="1" t="s">
        <v>23</v>
      </c>
      <c r="D139" s="1" t="s">
        <v>23</v>
      </c>
      <c r="E139" s="1" t="s">
        <v>24</v>
      </c>
      <c r="F139" s="1" t="s">
        <v>25</v>
      </c>
      <c r="G139" t="b">
        <v>1</v>
      </c>
      <c r="H139" s="1" t="s">
        <v>1240</v>
      </c>
      <c r="I139" s="1" t="s">
        <v>27</v>
      </c>
      <c r="J139" s="1" t="s">
        <v>1241</v>
      </c>
      <c r="K139" s="1" t="s">
        <v>27</v>
      </c>
      <c r="L139" s="1" t="s">
        <v>857</v>
      </c>
      <c r="M139" s="1" t="s">
        <v>471</v>
      </c>
      <c r="N139" s="1" t="s">
        <v>1242</v>
      </c>
      <c r="O139">
        <v>52.486640930175781</v>
      </c>
      <c r="P139">
        <v>-1.8909375667572021</v>
      </c>
      <c r="Q139" s="1" t="s">
        <v>1243</v>
      </c>
      <c r="R139" s="1" t="s">
        <v>1244</v>
      </c>
      <c r="S139" s="1" t="s">
        <v>1245</v>
      </c>
      <c r="T139" s="1" t="s">
        <v>1246</v>
      </c>
      <c r="U139" s="1" t="s">
        <v>1247</v>
      </c>
      <c r="V139" s="1" t="s">
        <v>1248</v>
      </c>
    </row>
    <row r="140" spans="1:22" hidden="1" x14ac:dyDescent="0.45">
      <c r="A140">
        <v>18789</v>
      </c>
      <c r="B140" s="1" t="s">
        <v>1249</v>
      </c>
      <c r="C140" s="1" t="s">
        <v>23</v>
      </c>
      <c r="D140" s="1" t="s">
        <v>23</v>
      </c>
      <c r="E140" s="1" t="s">
        <v>24</v>
      </c>
      <c r="F140" s="1" t="s">
        <v>25</v>
      </c>
      <c r="G140" t="b">
        <v>1</v>
      </c>
      <c r="H140" s="1" t="s">
        <v>1250</v>
      </c>
      <c r="I140" s="1" t="s">
        <v>1251</v>
      </c>
      <c r="J140" s="1" t="s">
        <v>1252</v>
      </c>
      <c r="K140" s="1" t="s">
        <v>27</v>
      </c>
      <c r="L140" s="1" t="s">
        <v>1253</v>
      </c>
      <c r="M140" s="1" t="s">
        <v>566</v>
      </c>
      <c r="N140" s="1" t="s">
        <v>1254</v>
      </c>
      <c r="O140">
        <v>51.518795013427734</v>
      </c>
      <c r="P140">
        <v>-0.65909594297409058</v>
      </c>
      <c r="Q140" s="1" t="s">
        <v>1255</v>
      </c>
      <c r="R140" s="1" t="s">
        <v>1256</v>
      </c>
      <c r="S140" s="1" t="s">
        <v>1257</v>
      </c>
      <c r="T140" s="1" t="s">
        <v>1258</v>
      </c>
      <c r="U140" s="1" t="s">
        <v>1259</v>
      </c>
      <c r="V140" s="1" t="s">
        <v>27</v>
      </c>
    </row>
    <row r="141" spans="1:22" hidden="1" x14ac:dyDescent="0.45">
      <c r="A141">
        <v>18791</v>
      </c>
      <c r="B141" s="1" t="s">
        <v>1260</v>
      </c>
      <c r="C141" s="1" t="s">
        <v>23</v>
      </c>
      <c r="D141" s="1" t="s">
        <v>23</v>
      </c>
      <c r="E141" s="1" t="s">
        <v>24</v>
      </c>
      <c r="F141" s="1" t="s">
        <v>25</v>
      </c>
      <c r="G141" t="b">
        <v>1</v>
      </c>
      <c r="H141" s="1" t="s">
        <v>1261</v>
      </c>
      <c r="I141" s="1" t="s">
        <v>1262</v>
      </c>
      <c r="J141" s="1" t="s">
        <v>1263</v>
      </c>
      <c r="K141" s="1" t="s">
        <v>27</v>
      </c>
      <c r="L141" s="1" t="s">
        <v>1264</v>
      </c>
      <c r="M141" s="1" t="s">
        <v>267</v>
      </c>
      <c r="N141" s="1" t="s">
        <v>1265</v>
      </c>
      <c r="O141">
        <v>52.694412231445313</v>
      </c>
      <c r="P141">
        <v>-2.2332630157470703</v>
      </c>
      <c r="Q141" s="1" t="s">
        <v>1255</v>
      </c>
      <c r="R141" s="1" t="s">
        <v>1256</v>
      </c>
      <c r="S141" s="1" t="s">
        <v>1266</v>
      </c>
      <c r="T141" s="1" t="s">
        <v>1267</v>
      </c>
      <c r="U141" s="1" t="s">
        <v>1259</v>
      </c>
      <c r="V141" s="1" t="s">
        <v>27</v>
      </c>
    </row>
    <row r="142" spans="1:22" hidden="1" x14ac:dyDescent="0.45">
      <c r="A142">
        <v>18802</v>
      </c>
      <c r="B142" s="1" t="s">
        <v>1268</v>
      </c>
      <c r="C142" s="1" t="s">
        <v>23</v>
      </c>
      <c r="D142" s="1" t="s">
        <v>23</v>
      </c>
      <c r="E142" s="1" t="s">
        <v>24</v>
      </c>
      <c r="F142" s="1" t="s">
        <v>25</v>
      </c>
      <c r="G142" t="b">
        <v>1</v>
      </c>
      <c r="H142" s="1" t="s">
        <v>1269</v>
      </c>
      <c r="I142" s="1" t="s">
        <v>1270</v>
      </c>
      <c r="J142" s="1" t="s">
        <v>1271</v>
      </c>
      <c r="K142" s="1" t="s">
        <v>27</v>
      </c>
      <c r="L142" s="1" t="s">
        <v>653</v>
      </c>
      <c r="M142" s="1" t="s">
        <v>27</v>
      </c>
      <c r="N142" s="1" t="s">
        <v>1272</v>
      </c>
      <c r="O142">
        <v>51.311710357666016</v>
      </c>
      <c r="P142">
        <v>-2.4173340797424316</v>
      </c>
      <c r="Q142" s="1" t="s">
        <v>1273</v>
      </c>
      <c r="R142" s="1" t="s">
        <v>1274</v>
      </c>
      <c r="S142" s="1" t="s">
        <v>1275</v>
      </c>
      <c r="T142" s="1" t="s">
        <v>1276</v>
      </c>
      <c r="U142" s="1" t="s">
        <v>1277</v>
      </c>
      <c r="V142" s="1" t="s">
        <v>1278</v>
      </c>
    </row>
    <row r="143" spans="1:22" hidden="1" x14ac:dyDescent="0.45">
      <c r="A143">
        <v>18806</v>
      </c>
      <c r="B143" s="1" t="s">
        <v>1279</v>
      </c>
      <c r="C143" s="1" t="s">
        <v>23</v>
      </c>
      <c r="D143" s="1" t="s">
        <v>23</v>
      </c>
      <c r="E143" s="1" t="s">
        <v>24</v>
      </c>
      <c r="F143" s="1" t="s">
        <v>25</v>
      </c>
      <c r="G143" t="b">
        <v>1</v>
      </c>
      <c r="H143" s="1" t="s">
        <v>1280</v>
      </c>
      <c r="I143" s="1" t="s">
        <v>1281</v>
      </c>
      <c r="J143" s="1" t="s">
        <v>1282</v>
      </c>
      <c r="K143" s="1" t="s">
        <v>27</v>
      </c>
      <c r="L143" s="1" t="s">
        <v>1283</v>
      </c>
      <c r="M143" s="1" t="s">
        <v>27</v>
      </c>
      <c r="N143" s="1" t="s">
        <v>1284</v>
      </c>
      <c r="O143">
        <v>52.942329406738281</v>
      </c>
      <c r="P143">
        <v>-1.1824277639389038</v>
      </c>
      <c r="Q143" s="1" t="s">
        <v>1273</v>
      </c>
      <c r="R143" s="1" t="s">
        <v>1274</v>
      </c>
      <c r="S143" s="1" t="s">
        <v>1285</v>
      </c>
      <c r="T143" s="1" t="s">
        <v>1286</v>
      </c>
      <c r="U143" s="1" t="s">
        <v>1287</v>
      </c>
      <c r="V143" s="1" t="s">
        <v>27</v>
      </c>
    </row>
    <row r="144" spans="1:22" hidden="1" x14ac:dyDescent="0.45">
      <c r="A144">
        <v>18807</v>
      </c>
      <c r="B144" s="1" t="s">
        <v>1288</v>
      </c>
      <c r="C144" s="1" t="s">
        <v>23</v>
      </c>
      <c r="D144" s="1" t="s">
        <v>23</v>
      </c>
      <c r="E144" s="1" t="s">
        <v>24</v>
      </c>
      <c r="F144" s="1" t="s">
        <v>25</v>
      </c>
      <c r="G144" t="b">
        <v>1</v>
      </c>
      <c r="H144" s="1" t="s">
        <v>1289</v>
      </c>
      <c r="I144" s="1" t="s">
        <v>27</v>
      </c>
      <c r="J144" s="1" t="s">
        <v>1290</v>
      </c>
      <c r="K144" s="1" t="s">
        <v>27</v>
      </c>
      <c r="L144" s="1" t="s">
        <v>574</v>
      </c>
      <c r="M144" s="1" t="s">
        <v>27</v>
      </c>
      <c r="N144" s="1" t="s">
        <v>1291</v>
      </c>
      <c r="O144">
        <v>51.429332733154297</v>
      </c>
      <c r="P144">
        <v>-0.97639375925064087</v>
      </c>
      <c r="Q144" s="1" t="s">
        <v>1273</v>
      </c>
      <c r="R144" s="1" t="s">
        <v>1274</v>
      </c>
      <c r="S144" s="1" t="s">
        <v>1292</v>
      </c>
      <c r="T144" s="1" t="s">
        <v>1293</v>
      </c>
      <c r="U144" s="1" t="s">
        <v>1294</v>
      </c>
      <c r="V144" s="1" t="s">
        <v>27</v>
      </c>
    </row>
    <row r="145" spans="1:22" hidden="1" x14ac:dyDescent="0.45">
      <c r="A145">
        <v>18819</v>
      </c>
      <c r="B145" s="1" t="s">
        <v>1295</v>
      </c>
      <c r="C145" s="1" t="s">
        <v>23</v>
      </c>
      <c r="D145" s="1" t="s">
        <v>23</v>
      </c>
      <c r="E145" s="1" t="s">
        <v>24</v>
      </c>
      <c r="F145" s="1" t="s">
        <v>25</v>
      </c>
      <c r="G145" t="b">
        <v>1</v>
      </c>
      <c r="H145" s="1" t="s">
        <v>1296</v>
      </c>
      <c r="I145" s="1" t="s">
        <v>1297</v>
      </c>
      <c r="J145" s="1" t="s">
        <v>27</v>
      </c>
      <c r="K145" s="1" t="s">
        <v>27</v>
      </c>
      <c r="L145" s="1" t="s">
        <v>690</v>
      </c>
      <c r="M145" s="1" t="s">
        <v>27</v>
      </c>
      <c r="N145" s="1" t="s">
        <v>1298</v>
      </c>
      <c r="O145">
        <v>51.495105743408203</v>
      </c>
      <c r="P145">
        <v>-0.19137082993984222</v>
      </c>
      <c r="Q145" s="1" t="s">
        <v>1299</v>
      </c>
      <c r="R145" s="1" t="s">
        <v>1300</v>
      </c>
      <c r="S145" s="1" t="s">
        <v>1301</v>
      </c>
      <c r="T145" s="1" t="s">
        <v>1302</v>
      </c>
      <c r="U145" s="1" t="s">
        <v>1303</v>
      </c>
      <c r="V145" s="1" t="s">
        <v>27</v>
      </c>
    </row>
    <row r="146" spans="1:22" hidden="1" x14ac:dyDescent="0.45">
      <c r="A146">
        <v>18826</v>
      </c>
      <c r="B146" s="1" t="s">
        <v>1304</v>
      </c>
      <c r="C146" s="1" t="s">
        <v>23</v>
      </c>
      <c r="D146" s="1" t="s">
        <v>23</v>
      </c>
      <c r="E146" s="1" t="s">
        <v>24</v>
      </c>
      <c r="F146" s="1" t="s">
        <v>25</v>
      </c>
      <c r="G146" t="b">
        <v>1</v>
      </c>
      <c r="H146" s="1" t="s">
        <v>1305</v>
      </c>
      <c r="I146" s="1" t="s">
        <v>1306</v>
      </c>
      <c r="J146" s="1" t="s">
        <v>27</v>
      </c>
      <c r="K146" s="1" t="s">
        <v>27</v>
      </c>
      <c r="L146" s="1" t="s">
        <v>1307</v>
      </c>
      <c r="M146" s="1" t="s">
        <v>30</v>
      </c>
      <c r="N146" s="1" t="s">
        <v>1308</v>
      </c>
      <c r="O146">
        <v>51.304340362548828</v>
      </c>
      <c r="P146">
        <v>-0.30327796936035156</v>
      </c>
      <c r="Q146" s="1" t="s">
        <v>1309</v>
      </c>
      <c r="R146" s="1" t="s">
        <v>1310</v>
      </c>
      <c r="S146" s="1" t="s">
        <v>1311</v>
      </c>
      <c r="T146" s="1" t="s">
        <v>1312</v>
      </c>
      <c r="U146" s="1" t="s">
        <v>1313</v>
      </c>
      <c r="V146" s="1" t="s">
        <v>1314</v>
      </c>
    </row>
    <row r="147" spans="1:22" hidden="1" x14ac:dyDescent="0.45">
      <c r="A147">
        <v>18827</v>
      </c>
      <c r="B147" s="1" t="s">
        <v>1315</v>
      </c>
      <c r="C147" s="1" t="s">
        <v>23</v>
      </c>
      <c r="D147" s="1" t="s">
        <v>23</v>
      </c>
      <c r="E147" s="1" t="s">
        <v>24</v>
      </c>
      <c r="F147" s="1" t="s">
        <v>25</v>
      </c>
      <c r="G147" t="b">
        <v>1</v>
      </c>
      <c r="H147" s="1" t="s">
        <v>1316</v>
      </c>
      <c r="I147" s="1" t="s">
        <v>1317</v>
      </c>
      <c r="J147" s="1" t="s">
        <v>1318</v>
      </c>
      <c r="K147" s="1" t="s">
        <v>27</v>
      </c>
      <c r="L147" s="1" t="s">
        <v>574</v>
      </c>
      <c r="M147" s="1" t="s">
        <v>566</v>
      </c>
      <c r="N147" s="1" t="s">
        <v>1319</v>
      </c>
      <c r="O147">
        <v>51.444549560546875</v>
      </c>
      <c r="P147">
        <v>-0.98829883337020874</v>
      </c>
      <c r="Q147" s="1" t="s">
        <v>1309</v>
      </c>
      <c r="R147" s="1" t="s">
        <v>1310</v>
      </c>
      <c r="S147" s="1" t="s">
        <v>1320</v>
      </c>
      <c r="T147" s="1" t="s">
        <v>1321</v>
      </c>
      <c r="U147" s="1" t="s">
        <v>1322</v>
      </c>
      <c r="V147" s="1" t="s">
        <v>1323</v>
      </c>
    </row>
    <row r="148" spans="1:22" hidden="1" x14ac:dyDescent="0.45">
      <c r="A148">
        <v>18829</v>
      </c>
      <c r="B148" s="1" t="s">
        <v>1324</v>
      </c>
      <c r="C148" s="1" t="s">
        <v>23</v>
      </c>
      <c r="D148" s="1" t="s">
        <v>23</v>
      </c>
      <c r="E148" s="1" t="s">
        <v>24</v>
      </c>
      <c r="F148" s="1" t="s">
        <v>25</v>
      </c>
      <c r="G148" t="b">
        <v>1</v>
      </c>
      <c r="H148" s="1" t="s">
        <v>1325</v>
      </c>
      <c r="I148" s="1" t="s">
        <v>1326</v>
      </c>
      <c r="J148" s="1" t="s">
        <v>27</v>
      </c>
      <c r="K148" s="1" t="s">
        <v>27</v>
      </c>
      <c r="L148" s="1" t="s">
        <v>1327</v>
      </c>
      <c r="M148" s="1" t="s">
        <v>1328</v>
      </c>
      <c r="N148" s="1" t="s">
        <v>1329</v>
      </c>
      <c r="O148">
        <v>50.2679443359375</v>
      </c>
      <c r="P148">
        <v>-5.0935535430908203</v>
      </c>
      <c r="Q148" s="1" t="s">
        <v>1309</v>
      </c>
      <c r="R148" s="1" t="s">
        <v>1310</v>
      </c>
      <c r="S148" s="1" t="s">
        <v>1330</v>
      </c>
      <c r="T148" s="1" t="s">
        <v>1331</v>
      </c>
      <c r="U148" s="1" t="s">
        <v>1332</v>
      </c>
      <c r="V148" s="1" t="s">
        <v>1333</v>
      </c>
    </row>
    <row r="149" spans="1:22" hidden="1" x14ac:dyDescent="0.45">
      <c r="A149">
        <v>18830</v>
      </c>
      <c r="B149" s="1" t="s">
        <v>1334</v>
      </c>
      <c r="C149" s="1" t="s">
        <v>23</v>
      </c>
      <c r="D149" s="1" t="s">
        <v>23</v>
      </c>
      <c r="E149" s="1" t="s">
        <v>24</v>
      </c>
      <c r="F149" s="1" t="s">
        <v>25</v>
      </c>
      <c r="G149" t="b">
        <v>1</v>
      </c>
      <c r="H149" s="1" t="s">
        <v>1335</v>
      </c>
      <c r="I149" s="1" t="s">
        <v>1336</v>
      </c>
      <c r="J149" s="1" t="s">
        <v>1337</v>
      </c>
      <c r="K149" s="1" t="s">
        <v>27</v>
      </c>
      <c r="L149" s="1" t="s">
        <v>1338</v>
      </c>
      <c r="M149" s="1" t="s">
        <v>593</v>
      </c>
      <c r="N149" s="1" t="s">
        <v>1339</v>
      </c>
      <c r="O149">
        <v>53.660953521728516</v>
      </c>
      <c r="P149">
        <v>-2.6762988567352295</v>
      </c>
      <c r="Q149" s="1" t="s">
        <v>1309</v>
      </c>
      <c r="R149" s="1" t="s">
        <v>1310</v>
      </c>
      <c r="S149" s="1" t="s">
        <v>1340</v>
      </c>
      <c r="T149" s="1" t="s">
        <v>1341</v>
      </c>
      <c r="U149" s="1" t="s">
        <v>1342</v>
      </c>
      <c r="V149" s="1" t="s">
        <v>1343</v>
      </c>
    </row>
    <row r="150" spans="1:22" hidden="1" x14ac:dyDescent="0.45">
      <c r="A150">
        <v>18831</v>
      </c>
      <c r="B150" s="1" t="s">
        <v>1344</v>
      </c>
      <c r="C150" s="1" t="s">
        <v>23</v>
      </c>
      <c r="D150" s="1" t="s">
        <v>23</v>
      </c>
      <c r="E150" s="1" t="s">
        <v>24</v>
      </c>
      <c r="F150" s="1" t="s">
        <v>25</v>
      </c>
      <c r="G150" t="b">
        <v>1</v>
      </c>
      <c r="H150" s="1" t="s">
        <v>1345</v>
      </c>
      <c r="I150" s="1" t="s">
        <v>1346</v>
      </c>
      <c r="J150" s="1" t="s">
        <v>98</v>
      </c>
      <c r="K150" s="1" t="s">
        <v>27</v>
      </c>
      <c r="L150" s="1" t="s">
        <v>99</v>
      </c>
      <c r="M150" s="1" t="s">
        <v>100</v>
      </c>
      <c r="N150" s="1" t="s">
        <v>1347</v>
      </c>
      <c r="O150">
        <v>52.576469421386719</v>
      </c>
      <c r="P150">
        <v>-0.2975347638130188</v>
      </c>
      <c r="Q150" s="1" t="s">
        <v>1309</v>
      </c>
      <c r="R150" s="1" t="s">
        <v>1310</v>
      </c>
      <c r="S150" s="1" t="s">
        <v>1348</v>
      </c>
      <c r="T150" s="1" t="s">
        <v>1349</v>
      </c>
      <c r="U150" s="1" t="s">
        <v>1350</v>
      </c>
      <c r="V150" s="1" t="s">
        <v>1351</v>
      </c>
    </row>
    <row r="151" spans="1:22" hidden="1" x14ac:dyDescent="0.45">
      <c r="A151">
        <v>18832</v>
      </c>
      <c r="B151" s="1" t="s">
        <v>1352</v>
      </c>
      <c r="C151" s="1" t="s">
        <v>23</v>
      </c>
      <c r="D151" s="1" t="s">
        <v>23</v>
      </c>
      <c r="E151" s="1" t="s">
        <v>24</v>
      </c>
      <c r="F151" s="1" t="s">
        <v>25</v>
      </c>
      <c r="G151" t="b">
        <v>1</v>
      </c>
      <c r="H151" s="1" t="s">
        <v>1353</v>
      </c>
      <c r="I151" s="1" t="s">
        <v>1354</v>
      </c>
      <c r="J151" s="1" t="s">
        <v>1355</v>
      </c>
      <c r="K151" s="1" t="s">
        <v>27</v>
      </c>
      <c r="L151" s="1" t="s">
        <v>1146</v>
      </c>
      <c r="M151" s="1" t="s">
        <v>593</v>
      </c>
      <c r="N151" s="1" t="s">
        <v>1356</v>
      </c>
      <c r="O151">
        <v>53.786323547363281</v>
      </c>
      <c r="P151">
        <v>-2.68402099609375</v>
      </c>
      <c r="Q151" s="1" t="s">
        <v>1309</v>
      </c>
      <c r="R151" s="1" t="s">
        <v>1310</v>
      </c>
      <c r="S151" s="1" t="s">
        <v>1357</v>
      </c>
      <c r="T151" s="1" t="s">
        <v>1358</v>
      </c>
      <c r="U151" s="1" t="s">
        <v>1359</v>
      </c>
      <c r="V151" s="1" t="s">
        <v>1360</v>
      </c>
    </row>
    <row r="152" spans="1:22" hidden="1" x14ac:dyDescent="0.45">
      <c r="A152">
        <v>18833</v>
      </c>
      <c r="B152" s="1" t="s">
        <v>1361</v>
      </c>
      <c r="C152" s="1" t="s">
        <v>23</v>
      </c>
      <c r="D152" s="1" t="s">
        <v>23</v>
      </c>
      <c r="E152" s="1" t="s">
        <v>24</v>
      </c>
      <c r="F152" s="1" t="s">
        <v>25</v>
      </c>
      <c r="G152" t="b">
        <v>1</v>
      </c>
      <c r="H152" s="1" t="s">
        <v>1362</v>
      </c>
      <c r="I152" s="1" t="s">
        <v>1363</v>
      </c>
      <c r="J152" s="1" t="s">
        <v>27</v>
      </c>
      <c r="K152" s="1" t="s">
        <v>27</v>
      </c>
      <c r="L152" s="1" t="s">
        <v>1364</v>
      </c>
      <c r="M152" s="1" t="s">
        <v>206</v>
      </c>
      <c r="N152" s="1" t="s">
        <v>1365</v>
      </c>
      <c r="O152">
        <v>50.47509765625</v>
      </c>
      <c r="P152">
        <v>-3.5417435169219971</v>
      </c>
      <c r="Q152" s="1" t="s">
        <v>1309</v>
      </c>
      <c r="R152" s="1" t="s">
        <v>1310</v>
      </c>
      <c r="S152" s="1" t="s">
        <v>1366</v>
      </c>
      <c r="T152" s="1" t="s">
        <v>1367</v>
      </c>
      <c r="U152" s="1" t="s">
        <v>1368</v>
      </c>
      <c r="V152" s="1" t="s">
        <v>1369</v>
      </c>
    </row>
    <row r="153" spans="1:22" hidden="1" x14ac:dyDescent="0.45">
      <c r="A153">
        <v>18834</v>
      </c>
      <c r="B153" s="1" t="s">
        <v>1370</v>
      </c>
      <c r="C153" s="1" t="s">
        <v>23</v>
      </c>
      <c r="D153" s="1" t="s">
        <v>23</v>
      </c>
      <c r="E153" s="1" t="s">
        <v>24</v>
      </c>
      <c r="F153" s="1" t="s">
        <v>25</v>
      </c>
      <c r="G153" t="b">
        <v>1</v>
      </c>
      <c r="H153" s="1" t="s">
        <v>1371</v>
      </c>
      <c r="I153" s="1" t="s">
        <v>1372</v>
      </c>
      <c r="J153" s="1" t="s">
        <v>27</v>
      </c>
      <c r="K153" s="1" t="s">
        <v>27</v>
      </c>
      <c r="L153" s="1" t="s">
        <v>1373</v>
      </c>
      <c r="M153" s="1" t="s">
        <v>868</v>
      </c>
      <c r="N153" s="1" t="s">
        <v>1374</v>
      </c>
      <c r="O153">
        <v>51.030708312988281</v>
      </c>
      <c r="P153">
        <v>-1.763829231262207</v>
      </c>
      <c r="Q153" s="1" t="s">
        <v>1309</v>
      </c>
      <c r="R153" s="1" t="s">
        <v>1310</v>
      </c>
      <c r="S153" s="1" t="s">
        <v>1375</v>
      </c>
      <c r="T153" s="1" t="s">
        <v>1376</v>
      </c>
      <c r="U153" s="1" t="s">
        <v>1377</v>
      </c>
      <c r="V153" s="1" t="s">
        <v>1378</v>
      </c>
    </row>
    <row r="154" spans="1:22" hidden="1" x14ac:dyDescent="0.45">
      <c r="A154">
        <v>18836</v>
      </c>
      <c r="B154" s="1" t="s">
        <v>1379</v>
      </c>
      <c r="C154" s="1" t="s">
        <v>23</v>
      </c>
      <c r="D154" s="1" t="s">
        <v>23</v>
      </c>
      <c r="E154" s="1" t="s">
        <v>24</v>
      </c>
      <c r="F154" s="1" t="s">
        <v>25</v>
      </c>
      <c r="G154" t="b">
        <v>1</v>
      </c>
      <c r="H154" s="1" t="s">
        <v>1380</v>
      </c>
      <c r="I154" s="1" t="s">
        <v>1381</v>
      </c>
      <c r="J154" s="1" t="s">
        <v>27</v>
      </c>
      <c r="K154" s="1" t="s">
        <v>27</v>
      </c>
      <c r="L154" s="1" t="s">
        <v>1382</v>
      </c>
      <c r="M154" s="1" t="s">
        <v>30</v>
      </c>
      <c r="N154" s="1" t="s">
        <v>1383</v>
      </c>
      <c r="O154">
        <v>51.273555755615234</v>
      </c>
      <c r="P154">
        <v>-7.9138405621051788E-2</v>
      </c>
      <c r="Q154" s="1" t="s">
        <v>1309</v>
      </c>
      <c r="R154" s="1" t="s">
        <v>1310</v>
      </c>
      <c r="S154" s="1" t="s">
        <v>1384</v>
      </c>
      <c r="T154" s="1" t="s">
        <v>1385</v>
      </c>
      <c r="U154" s="1" t="s">
        <v>1386</v>
      </c>
      <c r="V154" s="1" t="s">
        <v>1387</v>
      </c>
    </row>
    <row r="155" spans="1:22" hidden="1" x14ac:dyDescent="0.45">
      <c r="A155">
        <v>18837</v>
      </c>
      <c r="B155" s="1" t="s">
        <v>1388</v>
      </c>
      <c r="C155" s="1" t="s">
        <v>23</v>
      </c>
      <c r="D155" s="1" t="s">
        <v>23</v>
      </c>
      <c r="E155" s="1" t="s">
        <v>24</v>
      </c>
      <c r="F155" s="1" t="s">
        <v>25</v>
      </c>
      <c r="G155" t="b">
        <v>1</v>
      </c>
      <c r="H155" s="1" t="s">
        <v>1389</v>
      </c>
      <c r="I155" s="1" t="s">
        <v>1390</v>
      </c>
      <c r="J155" s="1" t="s">
        <v>27</v>
      </c>
      <c r="K155" s="1" t="s">
        <v>27</v>
      </c>
      <c r="L155" s="1" t="s">
        <v>1391</v>
      </c>
      <c r="M155" s="1" t="s">
        <v>50</v>
      </c>
      <c r="N155" s="1" t="s">
        <v>1392</v>
      </c>
      <c r="O155">
        <v>53.492301940917969</v>
      </c>
      <c r="P155">
        <v>-2.3210492134094238</v>
      </c>
      <c r="Q155" s="1" t="s">
        <v>1309</v>
      </c>
      <c r="R155" s="1" t="s">
        <v>1310</v>
      </c>
      <c r="S155" s="1" t="s">
        <v>1393</v>
      </c>
      <c r="T155" s="1" t="s">
        <v>1394</v>
      </c>
      <c r="U155" s="1" t="s">
        <v>1395</v>
      </c>
      <c r="V155" s="1" t="s">
        <v>1396</v>
      </c>
    </row>
    <row r="156" spans="1:22" hidden="1" x14ac:dyDescent="0.45">
      <c r="A156">
        <v>18838</v>
      </c>
      <c r="B156" s="1" t="s">
        <v>1397</v>
      </c>
      <c r="C156" s="1" t="s">
        <v>23</v>
      </c>
      <c r="D156" s="1" t="s">
        <v>23</v>
      </c>
      <c r="E156" s="1" t="s">
        <v>24</v>
      </c>
      <c r="F156" s="1" t="s">
        <v>25</v>
      </c>
      <c r="G156" t="b">
        <v>1</v>
      </c>
      <c r="H156" s="1" t="s">
        <v>1398</v>
      </c>
      <c r="I156" s="1" t="s">
        <v>1399</v>
      </c>
      <c r="J156" s="1" t="s">
        <v>1400</v>
      </c>
      <c r="K156" s="1" t="s">
        <v>27</v>
      </c>
      <c r="L156" s="1" t="s">
        <v>1401</v>
      </c>
      <c r="M156" s="1" t="s">
        <v>73</v>
      </c>
      <c r="N156" s="1" t="s">
        <v>1402</v>
      </c>
      <c r="O156">
        <v>51.906299591064453</v>
      </c>
      <c r="P156">
        <v>0.89499294757843018</v>
      </c>
      <c r="Q156" s="1" t="s">
        <v>1309</v>
      </c>
      <c r="R156" s="1" t="s">
        <v>1310</v>
      </c>
      <c r="S156" s="1" t="s">
        <v>1403</v>
      </c>
      <c r="T156" s="1" t="s">
        <v>1404</v>
      </c>
      <c r="U156" s="1" t="s">
        <v>1405</v>
      </c>
      <c r="V156" s="1" t="s">
        <v>1406</v>
      </c>
    </row>
    <row r="157" spans="1:22" hidden="1" x14ac:dyDescent="0.45">
      <c r="A157">
        <v>18839</v>
      </c>
      <c r="B157" s="1" t="s">
        <v>1407</v>
      </c>
      <c r="C157" s="1" t="s">
        <v>23</v>
      </c>
      <c r="D157" s="1" t="s">
        <v>23</v>
      </c>
      <c r="E157" s="1" t="s">
        <v>24</v>
      </c>
      <c r="F157" s="1" t="s">
        <v>25</v>
      </c>
      <c r="G157" t="b">
        <v>1</v>
      </c>
      <c r="H157" s="1" t="s">
        <v>1408</v>
      </c>
      <c r="I157" s="1" t="s">
        <v>1409</v>
      </c>
      <c r="J157" s="1" t="s">
        <v>27</v>
      </c>
      <c r="K157" s="1" t="s">
        <v>27</v>
      </c>
      <c r="L157" s="1" t="s">
        <v>1410</v>
      </c>
      <c r="M157" s="1" t="s">
        <v>1411</v>
      </c>
      <c r="N157" s="1" t="s">
        <v>1412</v>
      </c>
      <c r="O157">
        <v>53.530364990234375</v>
      </c>
      <c r="P157">
        <v>-1.1116031408309937</v>
      </c>
      <c r="Q157" s="1" t="s">
        <v>1309</v>
      </c>
      <c r="R157" s="1" t="s">
        <v>1310</v>
      </c>
      <c r="S157" s="1" t="s">
        <v>1413</v>
      </c>
      <c r="T157" s="1" t="s">
        <v>1414</v>
      </c>
      <c r="U157" s="1" t="s">
        <v>1415</v>
      </c>
      <c r="V157" s="1" t="s">
        <v>1416</v>
      </c>
    </row>
    <row r="158" spans="1:22" hidden="1" x14ac:dyDescent="0.45">
      <c r="A158">
        <v>18840</v>
      </c>
      <c r="B158" s="1" t="s">
        <v>1417</v>
      </c>
      <c r="C158" s="1" t="s">
        <v>23</v>
      </c>
      <c r="D158" s="1" t="s">
        <v>23</v>
      </c>
      <c r="E158" s="1" t="s">
        <v>24</v>
      </c>
      <c r="F158" s="1" t="s">
        <v>25</v>
      </c>
      <c r="G158" t="b">
        <v>1</v>
      </c>
      <c r="H158" s="1" t="s">
        <v>1418</v>
      </c>
      <c r="I158" s="1" t="s">
        <v>27</v>
      </c>
      <c r="J158" s="1" t="s">
        <v>1419</v>
      </c>
      <c r="K158" s="1" t="s">
        <v>27</v>
      </c>
      <c r="L158" s="1" t="s">
        <v>1420</v>
      </c>
      <c r="M158" s="1" t="s">
        <v>427</v>
      </c>
      <c r="N158" s="1" t="s">
        <v>1421</v>
      </c>
      <c r="O158">
        <v>51.950279235839844</v>
      </c>
      <c r="P158">
        <v>-0.26297107338905334</v>
      </c>
      <c r="Q158" s="1" t="s">
        <v>1309</v>
      </c>
      <c r="R158" s="1" t="s">
        <v>1310</v>
      </c>
      <c r="S158" s="1" t="s">
        <v>1422</v>
      </c>
      <c r="T158" s="1" t="s">
        <v>1423</v>
      </c>
      <c r="U158" s="1" t="s">
        <v>1424</v>
      </c>
      <c r="V158" s="1" t="s">
        <v>1425</v>
      </c>
    </row>
    <row r="159" spans="1:22" hidden="1" x14ac:dyDescent="0.45">
      <c r="A159">
        <v>18841</v>
      </c>
      <c r="B159" s="1" t="s">
        <v>1426</v>
      </c>
      <c r="C159" s="1" t="s">
        <v>23</v>
      </c>
      <c r="D159" s="1" t="s">
        <v>23</v>
      </c>
      <c r="E159" s="1" t="s">
        <v>24</v>
      </c>
      <c r="F159" s="1" t="s">
        <v>25</v>
      </c>
      <c r="G159" t="b">
        <v>1</v>
      </c>
      <c r="H159" s="1" t="s">
        <v>1427</v>
      </c>
      <c r="I159" s="1" t="s">
        <v>1428</v>
      </c>
      <c r="J159" s="1" t="s">
        <v>1429</v>
      </c>
      <c r="K159" s="1" t="s">
        <v>27</v>
      </c>
      <c r="L159" s="1" t="s">
        <v>1430</v>
      </c>
      <c r="M159" s="1" t="s">
        <v>593</v>
      </c>
      <c r="N159" s="1" t="s">
        <v>1431</v>
      </c>
      <c r="O159">
        <v>53.600131988525391</v>
      </c>
      <c r="P159">
        <v>-2.9506828784942627</v>
      </c>
      <c r="Q159" s="1" t="s">
        <v>1309</v>
      </c>
      <c r="R159" s="1" t="s">
        <v>1310</v>
      </c>
      <c r="S159" s="1" t="s">
        <v>1432</v>
      </c>
      <c r="T159" s="1" t="s">
        <v>1433</v>
      </c>
      <c r="U159" s="1" t="s">
        <v>1434</v>
      </c>
      <c r="V159" s="1" t="s">
        <v>1435</v>
      </c>
    </row>
    <row r="160" spans="1:22" hidden="1" x14ac:dyDescent="0.45">
      <c r="A160">
        <v>18842</v>
      </c>
      <c r="B160" s="1" t="s">
        <v>1436</v>
      </c>
      <c r="C160" s="1" t="s">
        <v>23</v>
      </c>
      <c r="D160" s="1" t="s">
        <v>23</v>
      </c>
      <c r="E160" s="1" t="s">
        <v>24</v>
      </c>
      <c r="F160" s="1" t="s">
        <v>25</v>
      </c>
      <c r="G160" t="b">
        <v>1</v>
      </c>
      <c r="H160" s="1" t="s">
        <v>1437</v>
      </c>
      <c r="I160" s="1" t="s">
        <v>1438</v>
      </c>
      <c r="J160" s="1" t="s">
        <v>27</v>
      </c>
      <c r="K160" s="1" t="s">
        <v>27</v>
      </c>
      <c r="L160" s="1" t="s">
        <v>1264</v>
      </c>
      <c r="M160" s="1" t="s">
        <v>267</v>
      </c>
      <c r="N160" s="1" t="s">
        <v>1439</v>
      </c>
      <c r="O160">
        <v>52.794780731201172</v>
      </c>
      <c r="P160">
        <v>-2.1262667179107666</v>
      </c>
      <c r="Q160" s="1" t="s">
        <v>1309</v>
      </c>
      <c r="R160" s="1" t="s">
        <v>1310</v>
      </c>
      <c r="S160" s="1" t="s">
        <v>1440</v>
      </c>
      <c r="T160" s="1" t="s">
        <v>1441</v>
      </c>
      <c r="U160" s="1" t="s">
        <v>1442</v>
      </c>
      <c r="V160" s="1" t="s">
        <v>1443</v>
      </c>
    </row>
    <row r="161" spans="1:22" hidden="1" x14ac:dyDescent="0.45">
      <c r="A161">
        <v>18843</v>
      </c>
      <c r="B161" s="1" t="s">
        <v>1444</v>
      </c>
      <c r="C161" s="1" t="s">
        <v>23</v>
      </c>
      <c r="D161" s="1" t="s">
        <v>23</v>
      </c>
      <c r="E161" s="1" t="s">
        <v>24</v>
      </c>
      <c r="F161" s="1" t="s">
        <v>25</v>
      </c>
      <c r="G161" t="b">
        <v>1</v>
      </c>
      <c r="H161" s="1" t="s">
        <v>1445</v>
      </c>
      <c r="I161" s="1" t="s">
        <v>1446</v>
      </c>
      <c r="J161" s="1" t="s">
        <v>27</v>
      </c>
      <c r="K161" s="1" t="s">
        <v>27</v>
      </c>
      <c r="L161" s="1" t="s">
        <v>1081</v>
      </c>
      <c r="M161" s="1" t="s">
        <v>73</v>
      </c>
      <c r="N161" s="1" t="s">
        <v>1447</v>
      </c>
      <c r="O161">
        <v>51.753372192382813</v>
      </c>
      <c r="P161">
        <v>0.48461213707923889</v>
      </c>
      <c r="Q161" s="1" t="s">
        <v>1309</v>
      </c>
      <c r="R161" s="1" t="s">
        <v>1310</v>
      </c>
      <c r="S161" s="1" t="s">
        <v>1448</v>
      </c>
      <c r="T161" s="1" t="s">
        <v>1449</v>
      </c>
      <c r="U161" s="1" t="s">
        <v>1450</v>
      </c>
      <c r="V161" s="1" t="s">
        <v>1451</v>
      </c>
    </row>
    <row r="162" spans="1:22" hidden="1" x14ac:dyDescent="0.45">
      <c r="A162">
        <v>18844</v>
      </c>
      <c r="B162" s="1" t="s">
        <v>1452</v>
      </c>
      <c r="C162" s="1" t="s">
        <v>23</v>
      </c>
      <c r="D162" s="1" t="s">
        <v>23</v>
      </c>
      <c r="E162" s="1" t="s">
        <v>24</v>
      </c>
      <c r="F162" s="1" t="s">
        <v>25</v>
      </c>
      <c r="G162" t="b">
        <v>1</v>
      </c>
      <c r="H162" s="1" t="s">
        <v>1453</v>
      </c>
      <c r="I162" s="1" t="s">
        <v>1454</v>
      </c>
      <c r="J162" s="1" t="s">
        <v>27</v>
      </c>
      <c r="K162" s="1" t="s">
        <v>27</v>
      </c>
      <c r="L162" s="1" t="s">
        <v>1455</v>
      </c>
      <c r="M162" s="1" t="s">
        <v>427</v>
      </c>
      <c r="N162" s="1" t="s">
        <v>1456</v>
      </c>
      <c r="O162">
        <v>51.807094573974609</v>
      </c>
      <c r="P162">
        <v>0.13047158718109131</v>
      </c>
      <c r="Q162" s="1" t="s">
        <v>1309</v>
      </c>
      <c r="R162" s="1" t="s">
        <v>1310</v>
      </c>
      <c r="S162" s="1" t="s">
        <v>1457</v>
      </c>
      <c r="T162" s="1" t="s">
        <v>1458</v>
      </c>
      <c r="U162" s="1" t="s">
        <v>1459</v>
      </c>
      <c r="V162" s="1" t="s">
        <v>1460</v>
      </c>
    </row>
    <row r="163" spans="1:22" hidden="1" x14ac:dyDescent="0.45">
      <c r="A163">
        <v>18846</v>
      </c>
      <c r="B163" s="1" t="s">
        <v>1461</v>
      </c>
      <c r="C163" s="1" t="s">
        <v>23</v>
      </c>
      <c r="D163" s="1" t="s">
        <v>23</v>
      </c>
      <c r="E163" s="1" t="s">
        <v>24</v>
      </c>
      <c r="F163" s="1" t="s">
        <v>25</v>
      </c>
      <c r="G163" t="b">
        <v>1</v>
      </c>
      <c r="H163" s="1" t="s">
        <v>1462</v>
      </c>
      <c r="I163" s="1" t="s">
        <v>1463</v>
      </c>
      <c r="J163" s="1" t="s">
        <v>27</v>
      </c>
      <c r="K163" s="1" t="s">
        <v>27</v>
      </c>
      <c r="L163" s="1" t="s">
        <v>1464</v>
      </c>
      <c r="M163" s="1" t="s">
        <v>471</v>
      </c>
      <c r="N163" s="1" t="s">
        <v>1465</v>
      </c>
      <c r="O163">
        <v>52.457817077636719</v>
      </c>
      <c r="P163">
        <v>-2.0766596794128418</v>
      </c>
      <c r="Q163" s="1" t="s">
        <v>1309</v>
      </c>
      <c r="R163" s="1" t="s">
        <v>1310</v>
      </c>
      <c r="S163" s="1" t="s">
        <v>1466</v>
      </c>
      <c r="T163" s="1" t="s">
        <v>1467</v>
      </c>
      <c r="U163" s="1" t="s">
        <v>1468</v>
      </c>
      <c r="V163" s="1" t="s">
        <v>1469</v>
      </c>
    </row>
    <row r="164" spans="1:22" hidden="1" x14ac:dyDescent="0.45">
      <c r="A164">
        <v>18847</v>
      </c>
      <c r="B164" s="1" t="s">
        <v>1470</v>
      </c>
      <c r="C164" s="1" t="s">
        <v>23</v>
      </c>
      <c r="D164" s="1" t="s">
        <v>23</v>
      </c>
      <c r="E164" s="1" t="s">
        <v>24</v>
      </c>
      <c r="F164" s="1" t="s">
        <v>25</v>
      </c>
      <c r="G164" t="b">
        <v>1</v>
      </c>
      <c r="H164" s="1" t="s">
        <v>1471</v>
      </c>
      <c r="I164" s="1" t="s">
        <v>1472</v>
      </c>
      <c r="J164" s="1" t="s">
        <v>1473</v>
      </c>
      <c r="K164" s="1" t="s">
        <v>27</v>
      </c>
      <c r="L164" s="1" t="s">
        <v>1474</v>
      </c>
      <c r="M164" s="1" t="s">
        <v>173</v>
      </c>
      <c r="N164" s="1" t="s">
        <v>1475</v>
      </c>
      <c r="O164">
        <v>51.880443572998047</v>
      </c>
      <c r="P164">
        <v>-2.2424166202545166</v>
      </c>
      <c r="Q164" s="1" t="s">
        <v>1309</v>
      </c>
      <c r="R164" s="1" t="s">
        <v>1310</v>
      </c>
      <c r="S164" s="1" t="s">
        <v>1476</v>
      </c>
      <c r="T164" s="1" t="s">
        <v>1477</v>
      </c>
      <c r="U164" s="1" t="s">
        <v>1478</v>
      </c>
      <c r="V164" s="1" t="s">
        <v>27</v>
      </c>
    </row>
    <row r="165" spans="1:22" hidden="1" x14ac:dyDescent="0.45">
      <c r="A165">
        <v>18848</v>
      </c>
      <c r="B165" s="1" t="s">
        <v>1479</v>
      </c>
      <c r="C165" s="1" t="s">
        <v>23</v>
      </c>
      <c r="D165" s="1" t="s">
        <v>23</v>
      </c>
      <c r="E165" s="1" t="s">
        <v>24</v>
      </c>
      <c r="F165" s="1" t="s">
        <v>25</v>
      </c>
      <c r="G165" t="b">
        <v>1</v>
      </c>
      <c r="H165" s="1" t="s">
        <v>1480</v>
      </c>
      <c r="I165" s="1" t="s">
        <v>1480</v>
      </c>
      <c r="J165" s="1" t="s">
        <v>1481</v>
      </c>
      <c r="K165" s="1" t="s">
        <v>27</v>
      </c>
      <c r="L165" s="1" t="s">
        <v>1482</v>
      </c>
      <c r="M165" s="1" t="s">
        <v>959</v>
      </c>
      <c r="N165" s="1" t="s">
        <v>1483</v>
      </c>
      <c r="O165">
        <v>52.411628723144531</v>
      </c>
      <c r="P165">
        <v>-0.76849061250686646</v>
      </c>
      <c r="Q165" s="1" t="s">
        <v>1309</v>
      </c>
      <c r="R165" s="1" t="s">
        <v>1310</v>
      </c>
      <c r="S165" s="1" t="s">
        <v>1484</v>
      </c>
      <c r="T165" s="1" t="s">
        <v>1485</v>
      </c>
      <c r="U165" s="1" t="s">
        <v>1486</v>
      </c>
      <c r="V165" s="1" t="s">
        <v>1487</v>
      </c>
    </row>
    <row r="166" spans="1:22" hidden="1" x14ac:dyDescent="0.45">
      <c r="A166">
        <v>18850</v>
      </c>
      <c r="B166" s="1" t="s">
        <v>1488</v>
      </c>
      <c r="C166" s="1" t="s">
        <v>23</v>
      </c>
      <c r="D166" s="1" t="s">
        <v>23</v>
      </c>
      <c r="E166" s="1" t="s">
        <v>24</v>
      </c>
      <c r="F166" s="1" t="s">
        <v>25</v>
      </c>
      <c r="G166" t="b">
        <v>1</v>
      </c>
      <c r="H166" s="1" t="s">
        <v>1489</v>
      </c>
      <c r="I166" s="1" t="s">
        <v>27</v>
      </c>
      <c r="J166" s="1" t="s">
        <v>1490</v>
      </c>
      <c r="K166" s="1" t="s">
        <v>27</v>
      </c>
      <c r="L166" s="1" t="s">
        <v>1491</v>
      </c>
      <c r="M166" s="1" t="s">
        <v>322</v>
      </c>
      <c r="N166" s="1" t="s">
        <v>1492</v>
      </c>
      <c r="O166">
        <v>52.053524017333984</v>
      </c>
      <c r="P166">
        <v>-1.3366494178771973</v>
      </c>
      <c r="Q166" s="1" t="s">
        <v>1309</v>
      </c>
      <c r="R166" s="1" t="s">
        <v>1310</v>
      </c>
      <c r="S166" s="1" t="s">
        <v>1493</v>
      </c>
      <c r="T166" s="1" t="s">
        <v>1494</v>
      </c>
      <c r="U166" s="1" t="s">
        <v>1495</v>
      </c>
      <c r="V166" s="1" t="s">
        <v>1496</v>
      </c>
    </row>
    <row r="167" spans="1:22" hidden="1" x14ac:dyDescent="0.45">
      <c r="A167">
        <v>18852</v>
      </c>
      <c r="B167" s="1" t="s">
        <v>1497</v>
      </c>
      <c r="C167" s="1" t="s">
        <v>23</v>
      </c>
      <c r="D167" s="1" t="s">
        <v>23</v>
      </c>
      <c r="E167" s="1" t="s">
        <v>24</v>
      </c>
      <c r="F167" s="1" t="s">
        <v>25</v>
      </c>
      <c r="G167" t="b">
        <v>1</v>
      </c>
      <c r="H167" s="1" t="s">
        <v>1498</v>
      </c>
      <c r="I167" s="1" t="s">
        <v>27</v>
      </c>
      <c r="J167" s="1" t="s">
        <v>1499</v>
      </c>
      <c r="K167" s="1" t="s">
        <v>1500</v>
      </c>
      <c r="L167" s="1" t="s">
        <v>1501</v>
      </c>
      <c r="M167" s="1" t="s">
        <v>1019</v>
      </c>
      <c r="N167" s="1" t="s">
        <v>1502</v>
      </c>
      <c r="O167">
        <v>52.975917816162109</v>
      </c>
      <c r="P167">
        <v>-3.3514805138111115E-2</v>
      </c>
      <c r="Q167" s="1" t="s">
        <v>1309</v>
      </c>
      <c r="R167" s="1" t="s">
        <v>1310</v>
      </c>
      <c r="S167" s="1" t="s">
        <v>1503</v>
      </c>
      <c r="T167" s="1" t="s">
        <v>1504</v>
      </c>
      <c r="U167" s="1" t="s">
        <v>1505</v>
      </c>
      <c r="V167" s="1" t="s">
        <v>1506</v>
      </c>
    </row>
    <row r="168" spans="1:22" hidden="1" x14ac:dyDescent="0.45">
      <c r="A168">
        <v>18853</v>
      </c>
      <c r="B168" s="1" t="s">
        <v>1507</v>
      </c>
      <c r="C168" s="1" t="s">
        <v>23</v>
      </c>
      <c r="D168" s="1" t="s">
        <v>23</v>
      </c>
      <c r="E168" s="1" t="s">
        <v>24</v>
      </c>
      <c r="F168" s="1" t="s">
        <v>25</v>
      </c>
      <c r="G168" t="b">
        <v>1</v>
      </c>
      <c r="H168" s="1" t="s">
        <v>1508</v>
      </c>
      <c r="I168" s="1" t="s">
        <v>1509</v>
      </c>
      <c r="J168" s="1" t="s">
        <v>1510</v>
      </c>
      <c r="K168" s="1" t="s">
        <v>27</v>
      </c>
      <c r="L168" s="1" t="s">
        <v>61</v>
      </c>
      <c r="M168" s="1" t="s">
        <v>62</v>
      </c>
      <c r="N168" s="1" t="s">
        <v>1511</v>
      </c>
      <c r="O168">
        <v>53.977859497070313</v>
      </c>
      <c r="P168">
        <v>-1.1139293909072876</v>
      </c>
      <c r="Q168" s="1" t="s">
        <v>1309</v>
      </c>
      <c r="R168" s="1" t="s">
        <v>1310</v>
      </c>
      <c r="S168" s="1" t="s">
        <v>1512</v>
      </c>
      <c r="T168" s="1" t="s">
        <v>1513</v>
      </c>
      <c r="U168" s="1" t="s">
        <v>1514</v>
      </c>
      <c r="V168" s="1" t="s">
        <v>1515</v>
      </c>
    </row>
    <row r="169" spans="1:22" hidden="1" x14ac:dyDescent="0.45">
      <c r="A169">
        <v>18854</v>
      </c>
      <c r="B169" s="1" t="s">
        <v>1516</v>
      </c>
      <c r="C169" s="1" t="s">
        <v>23</v>
      </c>
      <c r="D169" s="1" t="s">
        <v>23</v>
      </c>
      <c r="E169" s="1" t="s">
        <v>24</v>
      </c>
      <c r="F169" s="1" t="s">
        <v>25</v>
      </c>
      <c r="G169" t="b">
        <v>1</v>
      </c>
      <c r="H169" s="1" t="s">
        <v>1517</v>
      </c>
      <c r="I169" s="1" t="s">
        <v>27</v>
      </c>
      <c r="J169" s="1" t="s">
        <v>1518</v>
      </c>
      <c r="K169" s="1" t="s">
        <v>27</v>
      </c>
      <c r="L169" s="1" t="s">
        <v>261</v>
      </c>
      <c r="M169" s="1" t="s">
        <v>27</v>
      </c>
      <c r="N169" s="1" t="s">
        <v>1519</v>
      </c>
      <c r="O169">
        <v>55.024059295654297</v>
      </c>
      <c r="P169">
        <v>-1.5104490518569946</v>
      </c>
      <c r="Q169" s="1" t="s">
        <v>1309</v>
      </c>
      <c r="R169" s="1" t="s">
        <v>1310</v>
      </c>
      <c r="S169" s="1" t="s">
        <v>1520</v>
      </c>
      <c r="T169" s="1" t="s">
        <v>1521</v>
      </c>
      <c r="U169" s="1" t="s">
        <v>1522</v>
      </c>
      <c r="V169" s="1" t="s">
        <v>1523</v>
      </c>
    </row>
    <row r="170" spans="1:22" hidden="1" x14ac:dyDescent="0.45">
      <c r="A170">
        <v>18855</v>
      </c>
      <c r="B170" s="1" t="s">
        <v>1524</v>
      </c>
      <c r="C170" s="1" t="s">
        <v>23</v>
      </c>
      <c r="D170" s="1" t="s">
        <v>23</v>
      </c>
      <c r="E170" s="1" t="s">
        <v>24</v>
      </c>
      <c r="F170" s="1" t="s">
        <v>25</v>
      </c>
      <c r="G170" t="b">
        <v>1</v>
      </c>
      <c r="H170" s="1" t="s">
        <v>1525</v>
      </c>
      <c r="I170" s="1" t="s">
        <v>1526</v>
      </c>
      <c r="J170" s="1" t="s">
        <v>1527</v>
      </c>
      <c r="K170" s="1" t="s">
        <v>27</v>
      </c>
      <c r="L170" s="1" t="s">
        <v>1528</v>
      </c>
      <c r="M170" s="1" t="s">
        <v>719</v>
      </c>
      <c r="N170" s="1" t="s">
        <v>1529</v>
      </c>
      <c r="O170">
        <v>52.074424743652344</v>
      </c>
      <c r="P170">
        <v>-0.74268299341201782</v>
      </c>
      <c r="Q170" s="1" t="s">
        <v>1309</v>
      </c>
      <c r="R170" s="1" t="s">
        <v>1310</v>
      </c>
      <c r="S170" s="1" t="s">
        <v>1530</v>
      </c>
      <c r="T170" s="1" t="s">
        <v>1531</v>
      </c>
      <c r="U170" s="1" t="s">
        <v>1532</v>
      </c>
      <c r="V170" s="1" t="s">
        <v>1533</v>
      </c>
    </row>
    <row r="171" spans="1:22" hidden="1" x14ac:dyDescent="0.45">
      <c r="A171">
        <v>18863</v>
      </c>
      <c r="B171" s="1" t="s">
        <v>1534</v>
      </c>
      <c r="C171" s="1" t="s">
        <v>23</v>
      </c>
      <c r="D171" s="1" t="s">
        <v>23</v>
      </c>
      <c r="E171" s="1" t="s">
        <v>24</v>
      </c>
      <c r="F171" s="1" t="s">
        <v>25</v>
      </c>
      <c r="G171" t="b">
        <v>1</v>
      </c>
      <c r="H171" s="1" t="s">
        <v>1535</v>
      </c>
      <c r="I171" s="1" t="s">
        <v>1535</v>
      </c>
      <c r="J171" s="1" t="s">
        <v>1536</v>
      </c>
      <c r="K171" s="1" t="s">
        <v>1537</v>
      </c>
      <c r="L171" s="1" t="s">
        <v>1283</v>
      </c>
      <c r="M171" s="1" t="s">
        <v>840</v>
      </c>
      <c r="N171" s="1" t="s">
        <v>1538</v>
      </c>
      <c r="O171">
        <v>52.990482330322266</v>
      </c>
      <c r="P171">
        <v>-1.1386139392852783</v>
      </c>
      <c r="Q171" s="1" t="s">
        <v>1309</v>
      </c>
      <c r="R171" s="1" t="s">
        <v>1310</v>
      </c>
      <c r="S171" s="1" t="s">
        <v>1539</v>
      </c>
      <c r="T171" s="1" t="s">
        <v>27</v>
      </c>
      <c r="U171" s="1" t="s">
        <v>1540</v>
      </c>
      <c r="V171" s="1" t="s">
        <v>1541</v>
      </c>
    </row>
    <row r="172" spans="1:22" hidden="1" x14ac:dyDescent="0.45">
      <c r="A172">
        <v>18864</v>
      </c>
      <c r="B172" s="1" t="s">
        <v>1542</v>
      </c>
      <c r="C172" s="1" t="s">
        <v>23</v>
      </c>
      <c r="D172" s="1" t="s">
        <v>23</v>
      </c>
      <c r="E172" s="1" t="s">
        <v>24</v>
      </c>
      <c r="F172" s="1" t="s">
        <v>25</v>
      </c>
      <c r="G172" t="b">
        <v>1</v>
      </c>
      <c r="H172" s="1" t="s">
        <v>1543</v>
      </c>
      <c r="I172" s="1" t="s">
        <v>27</v>
      </c>
      <c r="J172" s="1" t="s">
        <v>1544</v>
      </c>
      <c r="K172" s="1" t="s">
        <v>856</v>
      </c>
      <c r="L172" s="1" t="s">
        <v>857</v>
      </c>
      <c r="M172" s="1" t="s">
        <v>27</v>
      </c>
      <c r="N172" s="1" t="s">
        <v>1545</v>
      </c>
      <c r="O172">
        <v>52.467079162597656</v>
      </c>
      <c r="P172">
        <v>-1.922581672668457</v>
      </c>
      <c r="Q172" s="1" t="s">
        <v>1309</v>
      </c>
      <c r="R172" s="1" t="s">
        <v>1310</v>
      </c>
      <c r="S172" s="1" t="s">
        <v>1546</v>
      </c>
      <c r="T172" s="1" t="s">
        <v>1547</v>
      </c>
      <c r="U172" s="1" t="s">
        <v>1548</v>
      </c>
      <c r="V172" s="1" t="s">
        <v>1549</v>
      </c>
    </row>
    <row r="173" spans="1:22" hidden="1" x14ac:dyDescent="0.45">
      <c r="A173">
        <v>18866</v>
      </c>
      <c r="B173" s="1" t="s">
        <v>1550</v>
      </c>
      <c r="C173" s="1" t="s">
        <v>23</v>
      </c>
      <c r="D173" s="1" t="s">
        <v>23</v>
      </c>
      <c r="E173" s="1" t="s">
        <v>24</v>
      </c>
      <c r="F173" s="1" t="s">
        <v>25</v>
      </c>
      <c r="G173" t="b">
        <v>1</v>
      </c>
      <c r="H173" s="1" t="s">
        <v>1551</v>
      </c>
      <c r="I173" s="1" t="s">
        <v>1552</v>
      </c>
      <c r="J173" s="1" t="s">
        <v>1553</v>
      </c>
      <c r="K173" s="1" t="s">
        <v>27</v>
      </c>
      <c r="L173" s="1" t="s">
        <v>1554</v>
      </c>
      <c r="M173" s="1" t="s">
        <v>510</v>
      </c>
      <c r="N173" s="1" t="s">
        <v>1555</v>
      </c>
      <c r="O173">
        <v>53.484554290771484</v>
      </c>
      <c r="P173">
        <v>-2.7500593662261963</v>
      </c>
      <c r="Q173" s="1" t="s">
        <v>1556</v>
      </c>
      <c r="R173" s="1" t="s">
        <v>1557</v>
      </c>
      <c r="S173" s="1" t="s">
        <v>1558</v>
      </c>
      <c r="T173" s="1" t="s">
        <v>1559</v>
      </c>
      <c r="U173" s="1" t="s">
        <v>1560</v>
      </c>
      <c r="V173" s="1" t="s">
        <v>1561</v>
      </c>
    </row>
    <row r="174" spans="1:22" hidden="1" x14ac:dyDescent="0.45">
      <c r="A174">
        <v>18875</v>
      </c>
      <c r="B174" s="1" t="s">
        <v>1562</v>
      </c>
      <c r="C174" s="1" t="s">
        <v>23</v>
      </c>
      <c r="D174" s="1" t="s">
        <v>23</v>
      </c>
      <c r="E174" s="1" t="s">
        <v>24</v>
      </c>
      <c r="F174" s="1" t="s">
        <v>25</v>
      </c>
      <c r="G174" t="b">
        <v>1</v>
      </c>
      <c r="H174" s="1" t="s">
        <v>1563</v>
      </c>
      <c r="I174" s="1" t="s">
        <v>1564</v>
      </c>
      <c r="J174" s="1" t="s">
        <v>27</v>
      </c>
      <c r="K174" s="1" t="s">
        <v>27</v>
      </c>
      <c r="L174" s="1" t="s">
        <v>690</v>
      </c>
      <c r="M174" s="1" t="s">
        <v>27</v>
      </c>
      <c r="N174" s="1" t="s">
        <v>1565</v>
      </c>
      <c r="O174">
        <v>51.506328582763672</v>
      </c>
      <c r="P174">
        <v>-8.5878700017929077E-2</v>
      </c>
      <c r="Q174" s="1" t="s">
        <v>1566</v>
      </c>
      <c r="R174" s="1" t="s">
        <v>1567</v>
      </c>
      <c r="S174" s="1" t="s">
        <v>1568</v>
      </c>
      <c r="T174" s="1" t="s">
        <v>1569</v>
      </c>
      <c r="U174" s="1" t="s">
        <v>1570</v>
      </c>
      <c r="V174" s="1" t="s">
        <v>1571</v>
      </c>
    </row>
    <row r="175" spans="1:22" hidden="1" x14ac:dyDescent="0.45">
      <c r="A175">
        <v>18887</v>
      </c>
      <c r="B175" s="1" t="s">
        <v>1572</v>
      </c>
      <c r="C175" s="1" t="s">
        <v>23</v>
      </c>
      <c r="D175" s="1" t="s">
        <v>23</v>
      </c>
      <c r="E175" s="1" t="s">
        <v>24</v>
      </c>
      <c r="F175" s="1" t="s">
        <v>25</v>
      </c>
      <c r="G175" t="b">
        <v>1</v>
      </c>
      <c r="H175" s="1" t="s">
        <v>1573</v>
      </c>
      <c r="I175" s="1" t="s">
        <v>1574</v>
      </c>
      <c r="J175" s="1" t="s">
        <v>1575</v>
      </c>
      <c r="K175" s="1" t="s">
        <v>27</v>
      </c>
      <c r="L175" s="1" t="s">
        <v>1576</v>
      </c>
      <c r="M175" s="1" t="s">
        <v>302</v>
      </c>
      <c r="N175" s="1" t="s">
        <v>1577</v>
      </c>
      <c r="O175">
        <v>51.086647033691406</v>
      </c>
      <c r="P175">
        <v>0.61611402034759521</v>
      </c>
      <c r="Q175" s="1" t="s">
        <v>1578</v>
      </c>
      <c r="R175" s="1" t="s">
        <v>1573</v>
      </c>
      <c r="S175" s="1" t="s">
        <v>1579</v>
      </c>
      <c r="T175" s="1" t="s">
        <v>27</v>
      </c>
      <c r="U175" s="1" t="s">
        <v>1580</v>
      </c>
      <c r="V175" s="1" t="s">
        <v>27</v>
      </c>
    </row>
    <row r="176" spans="1:22" hidden="1" x14ac:dyDescent="0.45">
      <c r="A176">
        <v>18909</v>
      </c>
      <c r="B176" s="1" t="s">
        <v>1581</v>
      </c>
      <c r="C176" s="1" t="s">
        <v>23</v>
      </c>
      <c r="D176" s="1" t="s">
        <v>23</v>
      </c>
      <c r="E176" s="1" t="s">
        <v>24</v>
      </c>
      <c r="F176" s="1" t="s">
        <v>25</v>
      </c>
      <c r="G176" t="b">
        <v>1</v>
      </c>
      <c r="H176" s="1" t="s">
        <v>1582</v>
      </c>
      <c r="I176" s="1" t="s">
        <v>1583</v>
      </c>
      <c r="J176" s="1" t="s">
        <v>1584</v>
      </c>
      <c r="K176" s="1" t="s">
        <v>27</v>
      </c>
      <c r="L176" s="1" t="s">
        <v>1585</v>
      </c>
      <c r="M176" s="1" t="s">
        <v>630</v>
      </c>
      <c r="N176" s="1" t="s">
        <v>1586</v>
      </c>
      <c r="O176">
        <v>51.063674926757813</v>
      </c>
      <c r="P176">
        <v>0.14279931783676147</v>
      </c>
      <c r="Q176" s="1" t="s">
        <v>1587</v>
      </c>
      <c r="R176" s="1" t="s">
        <v>1583</v>
      </c>
      <c r="S176" s="1" t="s">
        <v>1588</v>
      </c>
      <c r="T176" s="1" t="s">
        <v>1589</v>
      </c>
      <c r="U176" s="1" t="s">
        <v>1590</v>
      </c>
      <c r="V176" s="1" t="s">
        <v>1591</v>
      </c>
    </row>
    <row r="177" spans="1:22" hidden="1" x14ac:dyDescent="0.45">
      <c r="A177">
        <v>18910</v>
      </c>
      <c r="B177" s="1" t="s">
        <v>1592</v>
      </c>
      <c r="C177" s="1" t="s">
        <v>23</v>
      </c>
      <c r="D177" s="1" t="s">
        <v>23</v>
      </c>
      <c r="E177" s="1" t="s">
        <v>24</v>
      </c>
      <c r="F177" s="1" t="s">
        <v>25</v>
      </c>
      <c r="G177" t="b">
        <v>1</v>
      </c>
      <c r="H177" s="1" t="s">
        <v>1593</v>
      </c>
      <c r="I177" s="1" t="s">
        <v>27</v>
      </c>
      <c r="J177" s="1" t="s">
        <v>1594</v>
      </c>
      <c r="K177" s="1" t="s">
        <v>27</v>
      </c>
      <c r="L177" s="1" t="s">
        <v>1595</v>
      </c>
      <c r="M177" s="1" t="s">
        <v>73</v>
      </c>
      <c r="N177" s="1" t="s">
        <v>1596</v>
      </c>
      <c r="O177">
        <v>51.550029754638672</v>
      </c>
      <c r="P177">
        <v>0.6997600793838501</v>
      </c>
      <c r="Q177" s="1" t="s">
        <v>1597</v>
      </c>
      <c r="R177" s="1" t="s">
        <v>1598</v>
      </c>
      <c r="S177" s="1" t="s">
        <v>1599</v>
      </c>
      <c r="T177" s="1" t="s">
        <v>645</v>
      </c>
      <c r="U177" s="1" t="s">
        <v>1600</v>
      </c>
      <c r="V177" s="1" t="s">
        <v>27</v>
      </c>
    </row>
    <row r="178" spans="1:22" x14ac:dyDescent="0.45">
      <c r="A178">
        <v>39930</v>
      </c>
      <c r="B178" s="1" t="s">
        <v>1601</v>
      </c>
      <c r="C178" s="1" t="s">
        <v>23</v>
      </c>
      <c r="D178" s="1" t="s">
        <v>23</v>
      </c>
      <c r="E178" s="1" t="s">
        <v>36</v>
      </c>
      <c r="F178" s="1" t="s">
        <v>25</v>
      </c>
      <c r="G178" t="b">
        <v>1</v>
      </c>
      <c r="H178" s="1" t="s">
        <v>1602</v>
      </c>
      <c r="I178" s="1" t="s">
        <v>27</v>
      </c>
      <c r="J178" s="1" t="s">
        <v>1603</v>
      </c>
      <c r="K178" s="1" t="s">
        <v>27</v>
      </c>
      <c r="L178" s="1" t="s">
        <v>1604</v>
      </c>
      <c r="M178" s="1" t="s">
        <v>279</v>
      </c>
      <c r="N178" s="1" t="s">
        <v>1605</v>
      </c>
      <c r="O178">
        <v>52.3736572265625</v>
      </c>
      <c r="P178">
        <v>-2.7144341468811035</v>
      </c>
      <c r="Q178" s="1" t="s">
        <v>1606</v>
      </c>
      <c r="R178" s="1" t="s">
        <v>1607</v>
      </c>
      <c r="S178" s="1" t="s">
        <v>1608</v>
      </c>
      <c r="T178" s="1" t="s">
        <v>1609</v>
      </c>
      <c r="U178" s="1" t="s">
        <v>1610</v>
      </c>
      <c r="V178" s="1" t="s">
        <v>1611</v>
      </c>
    </row>
    <row r="179" spans="1:22" x14ac:dyDescent="0.45">
      <c r="A179">
        <v>39931</v>
      </c>
      <c r="B179" s="1" t="s">
        <v>1612</v>
      </c>
      <c r="C179" s="1" t="s">
        <v>23</v>
      </c>
      <c r="D179" s="1" t="s">
        <v>23</v>
      </c>
      <c r="E179" s="1" t="s">
        <v>36</v>
      </c>
      <c r="F179" s="1" t="s">
        <v>25</v>
      </c>
      <c r="G179" t="b">
        <v>1</v>
      </c>
      <c r="H179" s="1" t="s">
        <v>1613</v>
      </c>
      <c r="I179" s="1" t="s">
        <v>27</v>
      </c>
      <c r="J179" s="1" t="s">
        <v>1614</v>
      </c>
      <c r="K179" s="1" t="s">
        <v>27</v>
      </c>
      <c r="L179" s="1" t="s">
        <v>1615</v>
      </c>
      <c r="M179" s="1" t="s">
        <v>279</v>
      </c>
      <c r="N179" s="1" t="s">
        <v>1616</v>
      </c>
      <c r="O179">
        <v>52.53790283203125</v>
      </c>
      <c r="P179">
        <v>-2.4214880466461182</v>
      </c>
      <c r="Q179" s="1" t="s">
        <v>1606</v>
      </c>
      <c r="R179" s="1" t="s">
        <v>1607</v>
      </c>
      <c r="S179" s="1" t="s">
        <v>1617</v>
      </c>
      <c r="T179" s="1" t="s">
        <v>1618</v>
      </c>
      <c r="U179" s="1" t="s">
        <v>1610</v>
      </c>
      <c r="V179" s="1" t="s">
        <v>1619</v>
      </c>
    </row>
    <row r="180" spans="1:22" x14ac:dyDescent="0.45">
      <c r="A180">
        <v>39932</v>
      </c>
      <c r="B180" s="1" t="s">
        <v>1620</v>
      </c>
      <c r="C180" s="1" t="s">
        <v>23</v>
      </c>
      <c r="D180" s="1" t="s">
        <v>23</v>
      </c>
      <c r="E180" s="1" t="s">
        <v>36</v>
      </c>
      <c r="F180" s="1" t="s">
        <v>25</v>
      </c>
      <c r="G180" t="b">
        <v>1</v>
      </c>
      <c r="H180" s="1" t="s">
        <v>1621</v>
      </c>
      <c r="I180" s="1" t="s">
        <v>1622</v>
      </c>
      <c r="J180" s="1" t="s">
        <v>27</v>
      </c>
      <c r="K180" s="1" t="s">
        <v>27</v>
      </c>
      <c r="L180" s="1" t="s">
        <v>1623</v>
      </c>
      <c r="M180" s="1" t="s">
        <v>279</v>
      </c>
      <c r="N180" s="1" t="s">
        <v>1624</v>
      </c>
      <c r="O180">
        <v>52.493095397949219</v>
      </c>
      <c r="P180">
        <v>-2.9995911121368408</v>
      </c>
      <c r="Q180" s="1" t="s">
        <v>1606</v>
      </c>
      <c r="R180" s="1" t="s">
        <v>1607</v>
      </c>
      <c r="S180" s="1" t="s">
        <v>1625</v>
      </c>
      <c r="T180" s="1" t="s">
        <v>1626</v>
      </c>
      <c r="U180" s="1" t="s">
        <v>1610</v>
      </c>
      <c r="V180" s="1" t="s">
        <v>1627</v>
      </c>
    </row>
    <row r="181" spans="1:22" x14ac:dyDescent="0.45">
      <c r="A181">
        <v>39933</v>
      </c>
      <c r="B181" s="1" t="s">
        <v>1628</v>
      </c>
      <c r="C181" s="1" t="s">
        <v>23</v>
      </c>
      <c r="D181" s="1" t="s">
        <v>23</v>
      </c>
      <c r="E181" s="1" t="s">
        <v>36</v>
      </c>
      <c r="F181" s="1" t="s">
        <v>25</v>
      </c>
      <c r="G181" t="b">
        <v>1</v>
      </c>
      <c r="H181" s="1" t="s">
        <v>1629</v>
      </c>
      <c r="I181" s="1" t="s">
        <v>27</v>
      </c>
      <c r="J181" s="1" t="s">
        <v>1630</v>
      </c>
      <c r="K181" s="1" t="s">
        <v>27</v>
      </c>
      <c r="L181" s="1" t="s">
        <v>1631</v>
      </c>
      <c r="M181" s="1" t="s">
        <v>279</v>
      </c>
      <c r="N181" s="1" t="s">
        <v>1632</v>
      </c>
      <c r="O181">
        <v>52.972740173339844</v>
      </c>
      <c r="P181">
        <v>-2.6792018413543701</v>
      </c>
      <c r="Q181" s="1" t="s">
        <v>1606</v>
      </c>
      <c r="R181" s="1" t="s">
        <v>1607</v>
      </c>
      <c r="S181" s="1" t="s">
        <v>1633</v>
      </c>
      <c r="T181" s="1" t="s">
        <v>1634</v>
      </c>
      <c r="U181" s="1" t="s">
        <v>1610</v>
      </c>
      <c r="V181" s="1" t="s">
        <v>1635</v>
      </c>
    </row>
    <row r="182" spans="1:22" x14ac:dyDescent="0.45">
      <c r="A182">
        <v>39955</v>
      </c>
      <c r="B182" s="1" t="s">
        <v>1636</v>
      </c>
      <c r="C182" s="1" t="s">
        <v>23</v>
      </c>
      <c r="D182" s="1" t="s">
        <v>23</v>
      </c>
      <c r="E182" s="1" t="s">
        <v>36</v>
      </c>
      <c r="F182" s="1" t="s">
        <v>25</v>
      </c>
      <c r="G182" t="b">
        <v>1</v>
      </c>
      <c r="H182" s="1" t="s">
        <v>1637</v>
      </c>
      <c r="I182" s="1" t="s">
        <v>27</v>
      </c>
      <c r="J182" s="1" t="s">
        <v>1638</v>
      </c>
      <c r="K182" s="1" t="s">
        <v>1639</v>
      </c>
      <c r="L182" s="1" t="s">
        <v>690</v>
      </c>
      <c r="M182" s="1" t="s">
        <v>27</v>
      </c>
      <c r="N182" s="1" t="s">
        <v>1640</v>
      </c>
      <c r="O182">
        <v>51.519035339355469</v>
      </c>
      <c r="P182">
        <v>-5.9213317930698395E-2</v>
      </c>
      <c r="Q182" s="1" t="s">
        <v>1641</v>
      </c>
      <c r="R182" s="1" t="s">
        <v>1642</v>
      </c>
      <c r="S182" s="1" t="s">
        <v>1643</v>
      </c>
      <c r="T182" s="1" t="s">
        <v>1644</v>
      </c>
      <c r="U182" s="1" t="s">
        <v>1645</v>
      </c>
      <c r="V182" s="1" t="s">
        <v>27</v>
      </c>
    </row>
    <row r="183" spans="1:22" x14ac:dyDescent="0.45">
      <c r="A183">
        <v>39957</v>
      </c>
      <c r="B183" s="1" t="s">
        <v>1646</v>
      </c>
      <c r="C183" s="1" t="s">
        <v>23</v>
      </c>
      <c r="D183" s="1" t="s">
        <v>23</v>
      </c>
      <c r="E183" s="1" t="s">
        <v>36</v>
      </c>
      <c r="F183" s="1" t="s">
        <v>25</v>
      </c>
      <c r="G183" t="b">
        <v>1</v>
      </c>
      <c r="H183" s="1" t="s">
        <v>1647</v>
      </c>
      <c r="I183" s="1" t="s">
        <v>1648</v>
      </c>
      <c r="J183" s="1" t="s">
        <v>27</v>
      </c>
      <c r="K183" s="1" t="s">
        <v>27</v>
      </c>
      <c r="L183" s="1" t="s">
        <v>690</v>
      </c>
      <c r="M183" s="1" t="s">
        <v>27</v>
      </c>
      <c r="N183" s="1" t="s">
        <v>1649</v>
      </c>
      <c r="O183">
        <v>51.525047302246094</v>
      </c>
      <c r="P183">
        <v>-4.2191959917545319E-2</v>
      </c>
      <c r="Q183" s="1" t="s">
        <v>1641</v>
      </c>
      <c r="R183" s="1" t="s">
        <v>1642</v>
      </c>
      <c r="S183" s="1" t="s">
        <v>1650</v>
      </c>
      <c r="T183" s="1" t="s">
        <v>1644</v>
      </c>
      <c r="U183" s="1" t="s">
        <v>1651</v>
      </c>
      <c r="V183" s="1" t="s">
        <v>27</v>
      </c>
    </row>
    <row r="184" spans="1:22" x14ac:dyDescent="0.45">
      <c r="A184">
        <v>39958</v>
      </c>
      <c r="B184" s="1" t="s">
        <v>1652</v>
      </c>
      <c r="C184" s="1" t="s">
        <v>23</v>
      </c>
      <c r="D184" s="1" t="s">
        <v>23</v>
      </c>
      <c r="E184" s="1" t="s">
        <v>36</v>
      </c>
      <c r="F184" s="1" t="s">
        <v>25</v>
      </c>
      <c r="G184" t="b">
        <v>1</v>
      </c>
      <c r="H184" s="1" t="s">
        <v>1653</v>
      </c>
      <c r="I184" s="1" t="s">
        <v>1654</v>
      </c>
      <c r="J184" s="1" t="s">
        <v>27</v>
      </c>
      <c r="K184" s="1" t="s">
        <v>27</v>
      </c>
      <c r="L184" s="1" t="s">
        <v>690</v>
      </c>
      <c r="M184" s="1" t="s">
        <v>27</v>
      </c>
      <c r="N184" s="1" t="s">
        <v>1655</v>
      </c>
      <c r="O184">
        <v>51.532184600830078</v>
      </c>
      <c r="P184">
        <v>-4.9484200775623322E-2</v>
      </c>
      <c r="Q184" s="1" t="s">
        <v>1641</v>
      </c>
      <c r="R184" s="1" t="s">
        <v>1642</v>
      </c>
      <c r="S184" s="1" t="s">
        <v>1650</v>
      </c>
      <c r="T184" s="1" t="s">
        <v>1644</v>
      </c>
      <c r="U184" s="1" t="s">
        <v>1651</v>
      </c>
      <c r="V184" s="1" t="s">
        <v>27</v>
      </c>
    </row>
    <row r="185" spans="1:22" x14ac:dyDescent="0.45">
      <c r="A185">
        <v>39964</v>
      </c>
      <c r="B185" s="1" t="s">
        <v>1656</v>
      </c>
      <c r="C185" s="1" t="s">
        <v>23</v>
      </c>
      <c r="D185" s="1" t="s">
        <v>23</v>
      </c>
      <c r="E185" s="1" t="s">
        <v>36</v>
      </c>
      <c r="F185" s="1" t="s">
        <v>25</v>
      </c>
      <c r="G185" t="b">
        <v>1</v>
      </c>
      <c r="H185" s="1" t="s">
        <v>1657</v>
      </c>
      <c r="I185" s="1" t="s">
        <v>1658</v>
      </c>
      <c r="J185" s="1" t="s">
        <v>27</v>
      </c>
      <c r="K185" s="1" t="s">
        <v>27</v>
      </c>
      <c r="L185" s="1" t="s">
        <v>690</v>
      </c>
      <c r="M185" s="1" t="s">
        <v>27</v>
      </c>
      <c r="N185" s="1" t="s">
        <v>1659</v>
      </c>
      <c r="O185">
        <v>51.578830718994141</v>
      </c>
      <c r="P185">
        <v>2.6527873706072569E-3</v>
      </c>
      <c r="Q185" s="1" t="s">
        <v>1641</v>
      </c>
      <c r="R185" s="1" t="s">
        <v>1642</v>
      </c>
      <c r="S185" s="1" t="s">
        <v>1650</v>
      </c>
      <c r="T185" s="1" t="s">
        <v>1644</v>
      </c>
      <c r="U185" s="1" t="s">
        <v>1645</v>
      </c>
      <c r="V185" s="1" t="s">
        <v>27</v>
      </c>
    </row>
    <row r="186" spans="1:22" x14ac:dyDescent="0.45">
      <c r="A186">
        <v>39966</v>
      </c>
      <c r="B186" s="1" t="s">
        <v>1660</v>
      </c>
      <c r="C186" s="1" t="s">
        <v>23</v>
      </c>
      <c r="D186" s="1" t="s">
        <v>23</v>
      </c>
      <c r="E186" s="1" t="s">
        <v>36</v>
      </c>
      <c r="F186" s="1" t="s">
        <v>25</v>
      </c>
      <c r="G186" t="b">
        <v>1</v>
      </c>
      <c r="H186" s="1" t="s">
        <v>1661</v>
      </c>
      <c r="I186" s="1" t="s">
        <v>1662</v>
      </c>
      <c r="J186" s="1" t="s">
        <v>27</v>
      </c>
      <c r="K186" s="1" t="s">
        <v>27</v>
      </c>
      <c r="L186" s="1" t="s">
        <v>690</v>
      </c>
      <c r="M186" s="1" t="s">
        <v>27</v>
      </c>
      <c r="N186" s="1" t="s">
        <v>1663</v>
      </c>
      <c r="O186">
        <v>51.517749786376953</v>
      </c>
      <c r="P186">
        <v>-0.10038992017507553</v>
      </c>
      <c r="Q186" s="1" t="s">
        <v>1641</v>
      </c>
      <c r="R186" s="1" t="s">
        <v>1642</v>
      </c>
      <c r="S186" s="1" t="s">
        <v>1650</v>
      </c>
      <c r="T186" s="1" t="s">
        <v>1644</v>
      </c>
      <c r="U186" s="1" t="s">
        <v>1645</v>
      </c>
      <c r="V186" s="1" t="s">
        <v>27</v>
      </c>
    </row>
    <row r="187" spans="1:22" x14ac:dyDescent="0.45">
      <c r="A187">
        <v>39967</v>
      </c>
      <c r="B187" s="1" t="s">
        <v>1664</v>
      </c>
      <c r="C187" s="1" t="s">
        <v>23</v>
      </c>
      <c r="D187" s="1" t="s">
        <v>23</v>
      </c>
      <c r="E187" s="1" t="s">
        <v>36</v>
      </c>
      <c r="F187" s="1" t="s">
        <v>25</v>
      </c>
      <c r="G187" t="b">
        <v>1</v>
      </c>
      <c r="H187" s="1" t="s">
        <v>1665</v>
      </c>
      <c r="I187" s="1" t="s">
        <v>1666</v>
      </c>
      <c r="J187" s="1" t="s">
        <v>1667</v>
      </c>
      <c r="K187" s="1" t="s">
        <v>27</v>
      </c>
      <c r="L187" s="1" t="s">
        <v>690</v>
      </c>
      <c r="M187" s="1" t="s">
        <v>27</v>
      </c>
      <c r="N187" s="1" t="s">
        <v>1668</v>
      </c>
      <c r="O187">
        <v>51.522777557373047</v>
      </c>
      <c r="P187">
        <v>3.4731604158878326E-2</v>
      </c>
      <c r="Q187" s="1" t="s">
        <v>1641</v>
      </c>
      <c r="R187" s="1" t="s">
        <v>1642</v>
      </c>
      <c r="S187" s="1" t="s">
        <v>1669</v>
      </c>
      <c r="T187" s="1" t="s">
        <v>1644</v>
      </c>
      <c r="U187" s="1" t="s">
        <v>1651</v>
      </c>
      <c r="V187" s="1" t="s">
        <v>1670</v>
      </c>
    </row>
    <row r="188" spans="1:22" x14ac:dyDescent="0.45">
      <c r="A188">
        <v>39970</v>
      </c>
      <c r="B188" s="1" t="s">
        <v>1671</v>
      </c>
      <c r="C188" s="1" t="s">
        <v>23</v>
      </c>
      <c r="D188" s="1" t="s">
        <v>23</v>
      </c>
      <c r="E188" s="1" t="s">
        <v>36</v>
      </c>
      <c r="F188" s="1" t="s">
        <v>25</v>
      </c>
      <c r="G188" t="b">
        <v>1</v>
      </c>
      <c r="H188" s="1" t="s">
        <v>1672</v>
      </c>
      <c r="I188" s="1" t="s">
        <v>1672</v>
      </c>
      <c r="J188" s="1" t="s">
        <v>1673</v>
      </c>
      <c r="K188" s="1" t="s">
        <v>27</v>
      </c>
      <c r="L188" s="1" t="s">
        <v>213</v>
      </c>
      <c r="M188" s="1" t="s">
        <v>30</v>
      </c>
      <c r="N188" s="1" t="s">
        <v>1674</v>
      </c>
      <c r="O188">
        <v>51.241016387939453</v>
      </c>
      <c r="P188">
        <v>-0.6074482798576355</v>
      </c>
      <c r="Q188" s="1" t="s">
        <v>1675</v>
      </c>
      <c r="R188" s="1" t="s">
        <v>1676</v>
      </c>
      <c r="S188" s="1" t="s">
        <v>1677</v>
      </c>
      <c r="T188" s="1" t="s">
        <v>1678</v>
      </c>
      <c r="U188" s="1" t="s">
        <v>1679</v>
      </c>
      <c r="V188" s="1" t="s">
        <v>1680</v>
      </c>
    </row>
    <row r="189" spans="1:22" x14ac:dyDescent="0.45">
      <c r="A189">
        <v>39977</v>
      </c>
      <c r="B189" s="1" t="s">
        <v>1681</v>
      </c>
      <c r="C189" s="1" t="s">
        <v>23</v>
      </c>
      <c r="D189" s="1" t="s">
        <v>23</v>
      </c>
      <c r="E189" s="1" t="s">
        <v>36</v>
      </c>
      <c r="F189" s="1" t="s">
        <v>25</v>
      </c>
      <c r="G189" t="b">
        <v>1</v>
      </c>
      <c r="H189" s="1" t="s">
        <v>1682</v>
      </c>
      <c r="I189" s="1" t="s">
        <v>27</v>
      </c>
      <c r="J189" s="1" t="s">
        <v>1683</v>
      </c>
      <c r="K189" s="1" t="s">
        <v>1684</v>
      </c>
      <c r="L189" s="1" t="s">
        <v>1685</v>
      </c>
      <c r="M189" s="1" t="s">
        <v>27</v>
      </c>
      <c r="N189" s="1" t="s">
        <v>1686</v>
      </c>
      <c r="O189">
        <v>51.322341918945313</v>
      </c>
      <c r="P189">
        <v>-2.9713847637176514</v>
      </c>
      <c r="Q189" s="1" t="s">
        <v>1687</v>
      </c>
      <c r="R189" s="1" t="s">
        <v>1688</v>
      </c>
      <c r="S189" s="1" t="s">
        <v>1689</v>
      </c>
      <c r="T189" s="1" t="s">
        <v>1690</v>
      </c>
      <c r="U189" s="1" t="s">
        <v>1691</v>
      </c>
      <c r="V189" s="1" t="s">
        <v>1692</v>
      </c>
    </row>
    <row r="190" spans="1:22" x14ac:dyDescent="0.45">
      <c r="A190">
        <v>39985</v>
      </c>
      <c r="B190" s="1" t="s">
        <v>1693</v>
      </c>
      <c r="C190" s="1" t="s">
        <v>23</v>
      </c>
      <c r="D190" s="1" t="s">
        <v>23</v>
      </c>
      <c r="E190" s="1" t="s">
        <v>36</v>
      </c>
      <c r="F190" s="1" t="s">
        <v>25</v>
      </c>
      <c r="G190" t="b">
        <v>1</v>
      </c>
      <c r="H190" s="1" t="s">
        <v>1694</v>
      </c>
      <c r="I190" s="1" t="s">
        <v>1695</v>
      </c>
      <c r="J190" s="1" t="s">
        <v>27</v>
      </c>
      <c r="K190" s="1" t="s">
        <v>27</v>
      </c>
      <c r="L190" s="1" t="s">
        <v>1696</v>
      </c>
      <c r="M190" s="1" t="s">
        <v>295</v>
      </c>
      <c r="N190" s="1" t="s">
        <v>1697</v>
      </c>
      <c r="O190">
        <v>50.944847106933594</v>
      </c>
      <c r="P190">
        <v>-2.6346983909606934</v>
      </c>
      <c r="Q190" s="1" t="s">
        <v>1698</v>
      </c>
      <c r="R190" s="1" t="s">
        <v>1699</v>
      </c>
      <c r="S190" s="1" t="s">
        <v>1700</v>
      </c>
      <c r="T190" s="1" t="s">
        <v>1701</v>
      </c>
      <c r="U190" s="1" t="s">
        <v>1702</v>
      </c>
      <c r="V190" s="1" t="s">
        <v>1703</v>
      </c>
    </row>
    <row r="191" spans="1:22" x14ac:dyDescent="0.45">
      <c r="A191">
        <v>39987</v>
      </c>
      <c r="B191" s="1" t="s">
        <v>1704</v>
      </c>
      <c r="C191" s="1" t="s">
        <v>23</v>
      </c>
      <c r="D191" s="1" t="s">
        <v>23</v>
      </c>
      <c r="E191" s="1" t="s">
        <v>36</v>
      </c>
      <c r="F191" s="1" t="s">
        <v>25</v>
      </c>
      <c r="G191" t="b">
        <v>1</v>
      </c>
      <c r="H191" s="1" t="s">
        <v>1705</v>
      </c>
      <c r="I191" s="1" t="s">
        <v>1706</v>
      </c>
      <c r="J191" s="1" t="s">
        <v>27</v>
      </c>
      <c r="K191" s="1" t="s">
        <v>27</v>
      </c>
      <c r="L191" s="1" t="s">
        <v>150</v>
      </c>
      <c r="M191" s="1" t="s">
        <v>40</v>
      </c>
      <c r="N191" s="1" t="s">
        <v>1707</v>
      </c>
      <c r="O191">
        <v>51.459159851074219</v>
      </c>
      <c r="P191">
        <v>-2.594771146774292</v>
      </c>
      <c r="Q191" s="1" t="s">
        <v>1708</v>
      </c>
      <c r="R191" s="1" t="s">
        <v>1709</v>
      </c>
      <c r="S191" s="1" t="s">
        <v>1710</v>
      </c>
      <c r="T191" s="1" t="s">
        <v>27</v>
      </c>
      <c r="U191" s="1" t="s">
        <v>1711</v>
      </c>
      <c r="V191" s="1" t="s">
        <v>27</v>
      </c>
    </row>
    <row r="192" spans="1:22" x14ac:dyDescent="0.45">
      <c r="A192">
        <v>39991</v>
      </c>
      <c r="B192" s="1" t="s">
        <v>1712</v>
      </c>
      <c r="C192" s="1" t="s">
        <v>23</v>
      </c>
      <c r="D192" s="1" t="s">
        <v>23</v>
      </c>
      <c r="E192" s="1" t="s">
        <v>36</v>
      </c>
      <c r="F192" s="1" t="s">
        <v>25</v>
      </c>
      <c r="G192" t="b">
        <v>1</v>
      </c>
      <c r="H192" s="1" t="s">
        <v>1713</v>
      </c>
      <c r="I192" s="1" t="s">
        <v>1714</v>
      </c>
      <c r="J192" s="1" t="s">
        <v>27</v>
      </c>
      <c r="K192" s="1" t="s">
        <v>27</v>
      </c>
      <c r="L192" s="1" t="s">
        <v>150</v>
      </c>
      <c r="M192" s="1" t="s">
        <v>40</v>
      </c>
      <c r="N192" s="1" t="s">
        <v>1715</v>
      </c>
      <c r="O192">
        <v>51.459136962890625</v>
      </c>
      <c r="P192">
        <v>-2.599376916885376</v>
      </c>
      <c r="Q192" s="1" t="s">
        <v>1708</v>
      </c>
      <c r="R192" s="1" t="s">
        <v>1709</v>
      </c>
      <c r="S192" s="1" t="s">
        <v>1716</v>
      </c>
      <c r="T192" s="1" t="s">
        <v>27</v>
      </c>
      <c r="U192" s="1" t="s">
        <v>1717</v>
      </c>
      <c r="V192" s="1" t="s">
        <v>27</v>
      </c>
    </row>
    <row r="193" spans="1:22" x14ac:dyDescent="0.45">
      <c r="A193">
        <v>39992</v>
      </c>
      <c r="B193" s="1" t="s">
        <v>1718</v>
      </c>
      <c r="C193" s="1" t="s">
        <v>23</v>
      </c>
      <c r="D193" s="1" t="s">
        <v>23</v>
      </c>
      <c r="E193" s="1" t="s">
        <v>36</v>
      </c>
      <c r="F193" s="1" t="s">
        <v>25</v>
      </c>
      <c r="G193" t="b">
        <v>1</v>
      </c>
      <c r="H193" s="1" t="s">
        <v>1719</v>
      </c>
      <c r="I193" s="1" t="s">
        <v>1720</v>
      </c>
      <c r="J193" s="1" t="s">
        <v>27</v>
      </c>
      <c r="K193" s="1" t="s">
        <v>27</v>
      </c>
      <c r="L193" s="1" t="s">
        <v>150</v>
      </c>
      <c r="M193" s="1" t="s">
        <v>40</v>
      </c>
      <c r="N193" s="1" t="s">
        <v>1721</v>
      </c>
      <c r="O193">
        <v>51.458438873291016</v>
      </c>
      <c r="P193">
        <v>-2.5945315361022949</v>
      </c>
      <c r="Q193" s="1" t="s">
        <v>1708</v>
      </c>
      <c r="R193" s="1" t="s">
        <v>1709</v>
      </c>
      <c r="S193" s="1" t="s">
        <v>1722</v>
      </c>
      <c r="T193" s="1" t="s">
        <v>27</v>
      </c>
      <c r="U193" s="1" t="s">
        <v>1723</v>
      </c>
      <c r="V193" s="1" t="s">
        <v>1724</v>
      </c>
    </row>
    <row r="194" spans="1:22" x14ac:dyDescent="0.45">
      <c r="A194">
        <v>39993</v>
      </c>
      <c r="B194" s="1" t="s">
        <v>1725</v>
      </c>
      <c r="C194" s="1" t="s">
        <v>23</v>
      </c>
      <c r="D194" s="1" t="s">
        <v>23</v>
      </c>
      <c r="E194" s="1" t="s">
        <v>36</v>
      </c>
      <c r="F194" s="1" t="s">
        <v>25</v>
      </c>
      <c r="G194" t="b">
        <v>1</v>
      </c>
      <c r="H194" s="1" t="s">
        <v>1726</v>
      </c>
      <c r="I194" s="1" t="s">
        <v>1720</v>
      </c>
      <c r="J194" s="1" t="s">
        <v>27</v>
      </c>
      <c r="K194" s="1" t="s">
        <v>27</v>
      </c>
      <c r="L194" s="1" t="s">
        <v>150</v>
      </c>
      <c r="M194" s="1" t="s">
        <v>40</v>
      </c>
      <c r="N194" s="1" t="s">
        <v>1727</v>
      </c>
      <c r="O194">
        <v>51.4586181640625</v>
      </c>
      <c r="P194">
        <v>-2.5951817035675049</v>
      </c>
      <c r="Q194" s="1" t="s">
        <v>1708</v>
      </c>
      <c r="R194" s="1" t="s">
        <v>1709</v>
      </c>
      <c r="S194" s="1" t="s">
        <v>1728</v>
      </c>
      <c r="T194" s="1" t="s">
        <v>27</v>
      </c>
      <c r="U194" s="1" t="s">
        <v>1729</v>
      </c>
      <c r="V194" s="1" t="s">
        <v>27</v>
      </c>
    </row>
    <row r="195" spans="1:22" x14ac:dyDescent="0.45">
      <c r="A195">
        <v>39995</v>
      </c>
      <c r="B195" s="1" t="s">
        <v>1730</v>
      </c>
      <c r="C195" s="1" t="s">
        <v>23</v>
      </c>
      <c r="D195" s="1" t="s">
        <v>23</v>
      </c>
      <c r="E195" s="1" t="s">
        <v>36</v>
      </c>
      <c r="F195" s="1" t="s">
        <v>25</v>
      </c>
      <c r="G195" t="b">
        <v>1</v>
      </c>
      <c r="H195" s="1" t="s">
        <v>1731</v>
      </c>
      <c r="I195" s="1" t="s">
        <v>1732</v>
      </c>
      <c r="J195" s="1" t="s">
        <v>27</v>
      </c>
      <c r="K195" s="1" t="s">
        <v>27</v>
      </c>
      <c r="L195" s="1" t="s">
        <v>150</v>
      </c>
      <c r="M195" s="1" t="s">
        <v>40</v>
      </c>
      <c r="N195" s="1" t="s">
        <v>1733</v>
      </c>
      <c r="O195">
        <v>51.457752227783203</v>
      </c>
      <c r="P195">
        <v>-2.5973148345947266</v>
      </c>
      <c r="Q195" s="1" t="s">
        <v>1708</v>
      </c>
      <c r="R195" s="1" t="s">
        <v>1709</v>
      </c>
      <c r="S195" s="1" t="s">
        <v>1734</v>
      </c>
      <c r="T195" s="1" t="s">
        <v>27</v>
      </c>
      <c r="U195" s="1" t="s">
        <v>1735</v>
      </c>
      <c r="V195" s="1" t="s">
        <v>27</v>
      </c>
    </row>
    <row r="196" spans="1:22" x14ac:dyDescent="0.45">
      <c r="A196">
        <v>40002</v>
      </c>
      <c r="B196" s="1" t="s">
        <v>1736</v>
      </c>
      <c r="C196" s="1" t="s">
        <v>23</v>
      </c>
      <c r="D196" s="1" t="s">
        <v>23</v>
      </c>
      <c r="E196" s="1" t="s">
        <v>36</v>
      </c>
      <c r="F196" s="1" t="s">
        <v>25</v>
      </c>
      <c r="G196" t="b">
        <v>1</v>
      </c>
      <c r="H196" s="1" t="s">
        <v>1737</v>
      </c>
      <c r="I196" s="1" t="s">
        <v>1738</v>
      </c>
      <c r="J196" s="1" t="s">
        <v>1739</v>
      </c>
      <c r="K196" s="1" t="s">
        <v>27</v>
      </c>
      <c r="L196" s="1" t="s">
        <v>150</v>
      </c>
      <c r="M196" s="1" t="s">
        <v>27</v>
      </c>
      <c r="N196" s="1" t="s">
        <v>1740</v>
      </c>
      <c r="O196">
        <v>51.410995483398438</v>
      </c>
      <c r="P196">
        <v>-2.5849292278289795</v>
      </c>
      <c r="Q196" s="1" t="s">
        <v>1708</v>
      </c>
      <c r="R196" s="1" t="s">
        <v>1709</v>
      </c>
      <c r="S196" s="1" t="s">
        <v>1710</v>
      </c>
      <c r="T196" s="1" t="s">
        <v>27</v>
      </c>
      <c r="U196" s="1" t="s">
        <v>1741</v>
      </c>
      <c r="V196" s="1" t="s">
        <v>27</v>
      </c>
    </row>
    <row r="197" spans="1:22" x14ac:dyDescent="0.45">
      <c r="A197">
        <v>40006</v>
      </c>
      <c r="B197" s="1" t="s">
        <v>1742</v>
      </c>
      <c r="C197" s="1" t="s">
        <v>23</v>
      </c>
      <c r="D197" s="1" t="s">
        <v>23</v>
      </c>
      <c r="E197" s="1" t="s">
        <v>36</v>
      </c>
      <c r="F197" s="1" t="s">
        <v>25</v>
      </c>
      <c r="G197" t="b">
        <v>1</v>
      </c>
      <c r="H197" s="1" t="s">
        <v>1743</v>
      </c>
      <c r="I197" s="1" t="s">
        <v>1744</v>
      </c>
      <c r="J197" s="1" t="s">
        <v>27</v>
      </c>
      <c r="K197" s="1" t="s">
        <v>27</v>
      </c>
      <c r="L197" s="1" t="s">
        <v>1364</v>
      </c>
      <c r="M197" s="1" t="s">
        <v>206</v>
      </c>
      <c r="N197" s="1" t="s">
        <v>1745</v>
      </c>
      <c r="O197">
        <v>50.482322692871094</v>
      </c>
      <c r="P197">
        <v>-3.5537905693054199</v>
      </c>
      <c r="Q197" s="1" t="s">
        <v>1746</v>
      </c>
      <c r="R197" s="1" t="s">
        <v>1747</v>
      </c>
      <c r="S197" s="1" t="s">
        <v>1748</v>
      </c>
      <c r="T197" s="1" t="s">
        <v>1749</v>
      </c>
      <c r="U197" s="1" t="s">
        <v>1750</v>
      </c>
      <c r="V197" s="1" t="s">
        <v>1751</v>
      </c>
    </row>
    <row r="198" spans="1:22" x14ac:dyDescent="0.45">
      <c r="A198">
        <v>40049</v>
      </c>
      <c r="B198" s="1" t="s">
        <v>1752</v>
      </c>
      <c r="C198" s="1" t="s">
        <v>23</v>
      </c>
      <c r="D198" s="1" t="s">
        <v>23</v>
      </c>
      <c r="E198" s="1" t="s">
        <v>36</v>
      </c>
      <c r="F198" s="1" t="s">
        <v>25</v>
      </c>
      <c r="G198" t="b">
        <v>1</v>
      </c>
      <c r="H198" s="1" t="s">
        <v>1753</v>
      </c>
      <c r="I198" s="1" t="s">
        <v>1754</v>
      </c>
      <c r="J198" s="1" t="s">
        <v>27</v>
      </c>
      <c r="K198" s="1" t="s">
        <v>27</v>
      </c>
      <c r="L198" s="1" t="s">
        <v>1755</v>
      </c>
      <c r="M198" s="1" t="s">
        <v>206</v>
      </c>
      <c r="N198" s="1" t="s">
        <v>1756</v>
      </c>
      <c r="O198">
        <v>50.389450073242188</v>
      </c>
      <c r="P198">
        <v>-3.5138099193572998</v>
      </c>
      <c r="Q198" s="1" t="s">
        <v>1746</v>
      </c>
      <c r="R198" s="1" t="s">
        <v>1747</v>
      </c>
      <c r="S198" s="1" t="s">
        <v>1757</v>
      </c>
      <c r="T198" s="1" t="s">
        <v>27</v>
      </c>
      <c r="U198" s="1" t="s">
        <v>27</v>
      </c>
      <c r="V198" s="1" t="s">
        <v>27</v>
      </c>
    </row>
    <row r="199" spans="1:22" x14ac:dyDescent="0.45">
      <c r="A199">
        <v>40051</v>
      </c>
      <c r="B199" s="1" t="s">
        <v>1758</v>
      </c>
      <c r="C199" s="1" t="s">
        <v>23</v>
      </c>
      <c r="D199" s="1" t="s">
        <v>23</v>
      </c>
      <c r="E199" s="1" t="s">
        <v>36</v>
      </c>
      <c r="F199" s="1" t="s">
        <v>25</v>
      </c>
      <c r="G199" t="b">
        <v>1</v>
      </c>
      <c r="H199" s="1" t="s">
        <v>1759</v>
      </c>
      <c r="I199" s="1" t="s">
        <v>1760</v>
      </c>
      <c r="J199" s="1" t="s">
        <v>27</v>
      </c>
      <c r="K199" s="1" t="s">
        <v>27</v>
      </c>
      <c r="L199" s="1" t="s">
        <v>1761</v>
      </c>
      <c r="M199" s="1" t="s">
        <v>206</v>
      </c>
      <c r="N199" s="1" t="s">
        <v>1762</v>
      </c>
      <c r="O199">
        <v>50.580589294433594</v>
      </c>
      <c r="P199">
        <v>-3.4747741222381592</v>
      </c>
      <c r="Q199" s="1" t="s">
        <v>1746</v>
      </c>
      <c r="R199" s="1" t="s">
        <v>1747</v>
      </c>
      <c r="S199" s="1" t="s">
        <v>1763</v>
      </c>
      <c r="T199" s="1" t="s">
        <v>27</v>
      </c>
      <c r="U199" s="1" t="s">
        <v>27</v>
      </c>
      <c r="V199" s="1" t="s">
        <v>27</v>
      </c>
    </row>
    <row r="200" spans="1:22" x14ac:dyDescent="0.45">
      <c r="A200">
        <v>40052</v>
      </c>
      <c r="B200" s="1" t="s">
        <v>1764</v>
      </c>
      <c r="C200" s="1" t="s">
        <v>23</v>
      </c>
      <c r="D200" s="1" t="s">
        <v>23</v>
      </c>
      <c r="E200" s="1" t="s">
        <v>36</v>
      </c>
      <c r="F200" s="1" t="s">
        <v>25</v>
      </c>
      <c r="G200" t="b">
        <v>1</v>
      </c>
      <c r="H200" s="1" t="s">
        <v>1765</v>
      </c>
      <c r="I200" s="1" t="s">
        <v>1766</v>
      </c>
      <c r="J200" s="1" t="s">
        <v>27</v>
      </c>
      <c r="K200" s="1" t="s">
        <v>27</v>
      </c>
      <c r="L200" s="1" t="s">
        <v>1767</v>
      </c>
      <c r="M200" s="1" t="s">
        <v>206</v>
      </c>
      <c r="N200" s="1" t="s">
        <v>1768</v>
      </c>
      <c r="O200">
        <v>50.539363861083984</v>
      </c>
      <c r="P200">
        <v>-3.6122417449951172</v>
      </c>
      <c r="Q200" s="1" t="s">
        <v>1746</v>
      </c>
      <c r="R200" s="1" t="s">
        <v>1747</v>
      </c>
      <c r="S200" s="1" t="s">
        <v>1769</v>
      </c>
      <c r="T200" s="1" t="s">
        <v>27</v>
      </c>
      <c r="U200" s="1" t="s">
        <v>27</v>
      </c>
      <c r="V200" s="1" t="s">
        <v>27</v>
      </c>
    </row>
    <row r="201" spans="1:22" x14ac:dyDescent="0.45">
      <c r="A201">
        <v>40053</v>
      </c>
      <c r="B201" s="1" t="s">
        <v>1770</v>
      </c>
      <c r="C201" s="1" t="s">
        <v>23</v>
      </c>
      <c r="D201" s="1" t="s">
        <v>23</v>
      </c>
      <c r="E201" s="1" t="s">
        <v>36</v>
      </c>
      <c r="F201" s="1" t="s">
        <v>25</v>
      </c>
      <c r="G201" t="b">
        <v>1</v>
      </c>
      <c r="H201" s="1" t="s">
        <v>1771</v>
      </c>
      <c r="I201" s="1" t="s">
        <v>1772</v>
      </c>
      <c r="J201" s="1" t="s">
        <v>27</v>
      </c>
      <c r="K201" s="1" t="s">
        <v>27</v>
      </c>
      <c r="L201" s="1" t="s">
        <v>1773</v>
      </c>
      <c r="M201" s="1" t="s">
        <v>206</v>
      </c>
      <c r="N201" s="1" t="s">
        <v>1774</v>
      </c>
      <c r="O201">
        <v>50.437145233154297</v>
      </c>
      <c r="P201">
        <v>-3.56878662109375</v>
      </c>
      <c r="Q201" s="1" t="s">
        <v>1746</v>
      </c>
      <c r="R201" s="1" t="s">
        <v>1747</v>
      </c>
      <c r="S201" s="1" t="s">
        <v>1775</v>
      </c>
      <c r="T201" s="1" t="s">
        <v>27</v>
      </c>
      <c r="U201" s="1" t="s">
        <v>1776</v>
      </c>
      <c r="V201" s="1" t="s">
        <v>27</v>
      </c>
    </row>
    <row r="202" spans="1:22" x14ac:dyDescent="0.45">
      <c r="A202">
        <v>40054</v>
      </c>
      <c r="B202" s="1" t="s">
        <v>1777</v>
      </c>
      <c r="C202" s="1" t="s">
        <v>23</v>
      </c>
      <c r="D202" s="1" t="s">
        <v>23</v>
      </c>
      <c r="E202" s="1" t="s">
        <v>36</v>
      </c>
      <c r="F202" s="1" t="s">
        <v>25</v>
      </c>
      <c r="G202" t="b">
        <v>1</v>
      </c>
      <c r="H202" s="1" t="s">
        <v>1778</v>
      </c>
      <c r="I202" s="1" t="s">
        <v>639</v>
      </c>
      <c r="J202" s="1" t="s">
        <v>27</v>
      </c>
      <c r="K202" s="1" t="s">
        <v>27</v>
      </c>
      <c r="L202" s="1" t="s">
        <v>1779</v>
      </c>
      <c r="M202" s="1" t="s">
        <v>206</v>
      </c>
      <c r="N202" s="1" t="s">
        <v>1780</v>
      </c>
      <c r="O202">
        <v>50.548374176025391</v>
      </c>
      <c r="P202">
        <v>-3.5111455917358398</v>
      </c>
      <c r="Q202" s="1" t="s">
        <v>1746</v>
      </c>
      <c r="R202" s="1" t="s">
        <v>1747</v>
      </c>
      <c r="S202" s="1" t="s">
        <v>1781</v>
      </c>
      <c r="T202" s="1" t="s">
        <v>27</v>
      </c>
      <c r="U202" s="1" t="s">
        <v>27</v>
      </c>
      <c r="V202" s="1" t="s">
        <v>27</v>
      </c>
    </row>
    <row r="203" spans="1:22" x14ac:dyDescent="0.45">
      <c r="A203">
        <v>40055</v>
      </c>
      <c r="B203" s="1" t="s">
        <v>1782</v>
      </c>
      <c r="C203" s="1" t="s">
        <v>23</v>
      </c>
      <c r="D203" s="1" t="s">
        <v>23</v>
      </c>
      <c r="E203" s="1" t="s">
        <v>36</v>
      </c>
      <c r="F203" s="1" t="s">
        <v>25</v>
      </c>
      <c r="G203" t="b">
        <v>1</v>
      </c>
      <c r="H203" s="1" t="s">
        <v>1783</v>
      </c>
      <c r="I203" s="1" t="s">
        <v>1784</v>
      </c>
      <c r="J203" s="1" t="s">
        <v>27</v>
      </c>
      <c r="K203" s="1" t="s">
        <v>27</v>
      </c>
      <c r="L203" s="1" t="s">
        <v>1785</v>
      </c>
      <c r="M203" s="1" t="s">
        <v>206</v>
      </c>
      <c r="N203" s="1" t="s">
        <v>1786</v>
      </c>
      <c r="O203">
        <v>50.432777404785156</v>
      </c>
      <c r="P203">
        <v>-3.6841757297515869</v>
      </c>
      <c r="Q203" s="1" t="s">
        <v>1746</v>
      </c>
      <c r="R203" s="1" t="s">
        <v>1747</v>
      </c>
      <c r="S203" s="1" t="s">
        <v>1787</v>
      </c>
      <c r="T203" s="1" t="s">
        <v>27</v>
      </c>
      <c r="U203" s="1" t="s">
        <v>27</v>
      </c>
      <c r="V203" s="1" t="s">
        <v>27</v>
      </c>
    </row>
    <row r="204" spans="1:22" x14ac:dyDescent="0.45">
      <c r="A204">
        <v>40058</v>
      </c>
      <c r="B204" s="1" t="s">
        <v>1788</v>
      </c>
      <c r="C204" s="1" t="s">
        <v>23</v>
      </c>
      <c r="D204" s="1" t="s">
        <v>23</v>
      </c>
      <c r="E204" s="1" t="s">
        <v>36</v>
      </c>
      <c r="F204" s="1" t="s">
        <v>25</v>
      </c>
      <c r="G204" t="b">
        <v>1</v>
      </c>
      <c r="H204" s="1" t="s">
        <v>1789</v>
      </c>
      <c r="I204" s="1" t="s">
        <v>27</v>
      </c>
      <c r="J204" s="1" t="s">
        <v>1790</v>
      </c>
      <c r="K204" s="1" t="s">
        <v>27</v>
      </c>
      <c r="L204" s="1" t="s">
        <v>1791</v>
      </c>
      <c r="M204" s="1" t="s">
        <v>246</v>
      </c>
      <c r="N204" s="1" t="s">
        <v>1792</v>
      </c>
      <c r="O204">
        <v>53.805984497070313</v>
      </c>
      <c r="P204">
        <v>-1.7946816682815552</v>
      </c>
      <c r="Q204" s="1" t="s">
        <v>1793</v>
      </c>
      <c r="R204" s="1" t="s">
        <v>1794</v>
      </c>
      <c r="S204" s="1" t="s">
        <v>1795</v>
      </c>
      <c r="T204" s="1" t="s">
        <v>27</v>
      </c>
      <c r="U204" s="1" t="s">
        <v>1796</v>
      </c>
      <c r="V204" s="1" t="s">
        <v>1797</v>
      </c>
    </row>
    <row r="205" spans="1:22" x14ac:dyDescent="0.45">
      <c r="A205">
        <v>40059</v>
      </c>
      <c r="B205" s="1" t="s">
        <v>1798</v>
      </c>
      <c r="C205" s="1" t="s">
        <v>23</v>
      </c>
      <c r="D205" s="1" t="s">
        <v>23</v>
      </c>
      <c r="E205" s="1" t="s">
        <v>36</v>
      </c>
      <c r="F205" s="1" t="s">
        <v>25</v>
      </c>
      <c r="G205" t="b">
        <v>1</v>
      </c>
      <c r="H205" s="1" t="s">
        <v>1799</v>
      </c>
      <c r="I205" s="1" t="s">
        <v>27</v>
      </c>
      <c r="J205" s="1" t="s">
        <v>1800</v>
      </c>
      <c r="K205" s="1" t="s">
        <v>27</v>
      </c>
      <c r="L205" s="1" t="s">
        <v>1791</v>
      </c>
      <c r="M205" s="1" t="s">
        <v>246</v>
      </c>
      <c r="N205" s="1" t="s">
        <v>1801</v>
      </c>
      <c r="O205">
        <v>53.783485412597656</v>
      </c>
      <c r="P205">
        <v>-1.7609779834747314</v>
      </c>
      <c r="Q205" s="1" t="s">
        <v>1793</v>
      </c>
      <c r="R205" s="1" t="s">
        <v>1794</v>
      </c>
      <c r="S205" s="1" t="s">
        <v>1802</v>
      </c>
      <c r="T205" s="1" t="s">
        <v>27</v>
      </c>
      <c r="U205" s="1" t="s">
        <v>1796</v>
      </c>
      <c r="V205" s="1" t="s">
        <v>27</v>
      </c>
    </row>
    <row r="206" spans="1:22" x14ac:dyDescent="0.45">
      <c r="A206">
        <v>40060</v>
      </c>
      <c r="B206" s="1" t="s">
        <v>1803</v>
      </c>
      <c r="C206" s="1" t="s">
        <v>23</v>
      </c>
      <c r="D206" s="1" t="s">
        <v>23</v>
      </c>
      <c r="E206" s="1" t="s">
        <v>36</v>
      </c>
      <c r="F206" s="1" t="s">
        <v>25</v>
      </c>
      <c r="G206" t="b">
        <v>1</v>
      </c>
      <c r="H206" s="1" t="s">
        <v>1804</v>
      </c>
      <c r="I206" s="1" t="s">
        <v>27</v>
      </c>
      <c r="J206" s="1" t="s">
        <v>1805</v>
      </c>
      <c r="K206" s="1" t="s">
        <v>27</v>
      </c>
      <c r="L206" s="1" t="s">
        <v>1806</v>
      </c>
      <c r="M206" s="1" t="s">
        <v>246</v>
      </c>
      <c r="N206" s="1" t="s">
        <v>1807</v>
      </c>
      <c r="O206">
        <v>53.83343505859375</v>
      </c>
      <c r="P206">
        <v>-1.786266565322876</v>
      </c>
      <c r="Q206" s="1" t="s">
        <v>1793</v>
      </c>
      <c r="R206" s="1" t="s">
        <v>1794</v>
      </c>
      <c r="S206" s="1" t="s">
        <v>1808</v>
      </c>
      <c r="T206" s="1" t="s">
        <v>27</v>
      </c>
      <c r="U206" s="1" t="s">
        <v>27</v>
      </c>
      <c r="V206" s="1" t="s">
        <v>27</v>
      </c>
    </row>
    <row r="207" spans="1:22" x14ac:dyDescent="0.45">
      <c r="A207">
        <v>40061</v>
      </c>
      <c r="B207" s="1" t="s">
        <v>1809</v>
      </c>
      <c r="C207" s="1" t="s">
        <v>23</v>
      </c>
      <c r="D207" s="1" t="s">
        <v>23</v>
      </c>
      <c r="E207" s="1" t="s">
        <v>36</v>
      </c>
      <c r="F207" s="1" t="s">
        <v>25</v>
      </c>
      <c r="G207" t="b">
        <v>1</v>
      </c>
      <c r="H207" s="1" t="s">
        <v>1810</v>
      </c>
      <c r="I207" s="1" t="s">
        <v>27</v>
      </c>
      <c r="J207" s="1" t="s">
        <v>1811</v>
      </c>
      <c r="K207" s="1" t="s">
        <v>1812</v>
      </c>
      <c r="L207" s="1" t="s">
        <v>1791</v>
      </c>
      <c r="M207" s="1" t="s">
        <v>246</v>
      </c>
      <c r="N207" s="1" t="s">
        <v>1813</v>
      </c>
      <c r="O207">
        <v>53.823619842529297</v>
      </c>
      <c r="P207">
        <v>-1.7123813629150391</v>
      </c>
      <c r="Q207" s="1" t="s">
        <v>1793</v>
      </c>
      <c r="R207" s="1" t="s">
        <v>1794</v>
      </c>
      <c r="S207" s="1" t="s">
        <v>1814</v>
      </c>
      <c r="T207" s="1" t="s">
        <v>27</v>
      </c>
      <c r="U207" s="1" t="s">
        <v>27</v>
      </c>
      <c r="V207" s="1" t="s">
        <v>27</v>
      </c>
    </row>
    <row r="208" spans="1:22" x14ac:dyDescent="0.45">
      <c r="A208">
        <v>40067</v>
      </c>
      <c r="B208" s="1" t="s">
        <v>1815</v>
      </c>
      <c r="C208" s="1" t="s">
        <v>23</v>
      </c>
      <c r="D208" s="1" t="s">
        <v>23</v>
      </c>
      <c r="E208" s="1" t="s">
        <v>36</v>
      </c>
      <c r="F208" s="1" t="s">
        <v>25</v>
      </c>
      <c r="G208" t="b">
        <v>1</v>
      </c>
      <c r="H208" s="1" t="s">
        <v>1816</v>
      </c>
      <c r="I208" s="1" t="s">
        <v>27</v>
      </c>
      <c r="J208" s="1" t="s">
        <v>1817</v>
      </c>
      <c r="K208" s="1" t="s">
        <v>27</v>
      </c>
      <c r="L208" s="1" t="s">
        <v>1818</v>
      </c>
      <c r="M208" s="1" t="s">
        <v>73</v>
      </c>
      <c r="N208" s="1" t="s">
        <v>1819</v>
      </c>
      <c r="O208">
        <v>51.553836822509766</v>
      </c>
      <c r="P208">
        <v>0.68863177299499512</v>
      </c>
      <c r="Q208" s="1" t="s">
        <v>1820</v>
      </c>
      <c r="R208" s="1" t="s">
        <v>1821</v>
      </c>
      <c r="S208" s="1" t="s">
        <v>1822</v>
      </c>
      <c r="T208" s="1" t="s">
        <v>27</v>
      </c>
      <c r="U208" s="1" t="s">
        <v>1823</v>
      </c>
      <c r="V208" s="1" t="s">
        <v>1824</v>
      </c>
    </row>
    <row r="209" spans="1:22" x14ac:dyDescent="0.45">
      <c r="A209">
        <v>40069</v>
      </c>
      <c r="B209" s="1" t="s">
        <v>1825</v>
      </c>
      <c r="C209" s="1" t="s">
        <v>23</v>
      </c>
      <c r="D209" s="1" t="s">
        <v>23</v>
      </c>
      <c r="E209" s="1" t="s">
        <v>36</v>
      </c>
      <c r="F209" s="1" t="s">
        <v>25</v>
      </c>
      <c r="G209" t="b">
        <v>1</v>
      </c>
      <c r="H209" s="1" t="s">
        <v>1826</v>
      </c>
      <c r="I209" s="1" t="s">
        <v>1827</v>
      </c>
      <c r="J209" s="1" t="s">
        <v>27</v>
      </c>
      <c r="K209" s="1" t="s">
        <v>27</v>
      </c>
      <c r="L209" s="1" t="s">
        <v>136</v>
      </c>
      <c r="M209" s="1" t="s">
        <v>73</v>
      </c>
      <c r="N209" s="1" t="s">
        <v>1828</v>
      </c>
      <c r="O209">
        <v>51.623428344726563</v>
      </c>
      <c r="P209">
        <v>0.31665441393852234</v>
      </c>
      <c r="Q209" s="1" t="s">
        <v>1820</v>
      </c>
      <c r="R209" s="1" t="s">
        <v>1821</v>
      </c>
      <c r="S209" s="1" t="s">
        <v>1829</v>
      </c>
      <c r="T209" s="1" t="s">
        <v>27</v>
      </c>
      <c r="U209" s="1" t="s">
        <v>27</v>
      </c>
      <c r="V209" s="1" t="s">
        <v>27</v>
      </c>
    </row>
    <row r="210" spans="1:22" x14ac:dyDescent="0.45">
      <c r="A210">
        <v>40073</v>
      </c>
      <c r="B210" s="1" t="s">
        <v>1830</v>
      </c>
      <c r="C210" s="1" t="s">
        <v>23</v>
      </c>
      <c r="D210" s="1" t="s">
        <v>23</v>
      </c>
      <c r="E210" s="1" t="s">
        <v>36</v>
      </c>
      <c r="F210" s="1" t="s">
        <v>25</v>
      </c>
      <c r="G210" t="b">
        <v>1</v>
      </c>
      <c r="H210" s="1" t="s">
        <v>1831</v>
      </c>
      <c r="I210" s="1" t="s">
        <v>27</v>
      </c>
      <c r="J210" s="1" t="s">
        <v>1832</v>
      </c>
      <c r="K210" s="1" t="s">
        <v>27</v>
      </c>
      <c r="L210" s="1" t="s">
        <v>690</v>
      </c>
      <c r="M210" s="1" t="s">
        <v>27</v>
      </c>
      <c r="N210" s="1" t="s">
        <v>1833</v>
      </c>
      <c r="O210">
        <v>51.55322265625</v>
      </c>
      <c r="P210">
        <v>-0.16530923545360565</v>
      </c>
      <c r="Q210" s="1" t="s">
        <v>1834</v>
      </c>
      <c r="R210" s="1" t="s">
        <v>1835</v>
      </c>
      <c r="S210" s="1" t="s">
        <v>1836</v>
      </c>
      <c r="T210" s="1" t="s">
        <v>1837</v>
      </c>
      <c r="U210" s="1" t="s">
        <v>1838</v>
      </c>
      <c r="V210" s="1" t="s">
        <v>1839</v>
      </c>
    </row>
    <row r="211" spans="1:22" x14ac:dyDescent="0.45">
      <c r="A211">
        <v>40087</v>
      </c>
      <c r="B211" s="1" t="s">
        <v>1840</v>
      </c>
      <c r="C211" s="1" t="s">
        <v>23</v>
      </c>
      <c r="D211" s="1" t="s">
        <v>23</v>
      </c>
      <c r="E211" s="1" t="s">
        <v>36</v>
      </c>
      <c r="F211" s="1" t="s">
        <v>25</v>
      </c>
      <c r="G211" t="b">
        <v>0</v>
      </c>
      <c r="H211" s="1" t="s">
        <v>1841</v>
      </c>
      <c r="I211" s="1" t="s">
        <v>1842</v>
      </c>
      <c r="J211" s="1" t="s">
        <v>27</v>
      </c>
      <c r="K211" s="1" t="s">
        <v>27</v>
      </c>
      <c r="L211" s="1" t="s">
        <v>1843</v>
      </c>
      <c r="M211" s="1" t="s">
        <v>682</v>
      </c>
      <c r="N211" s="1" t="s">
        <v>1844</v>
      </c>
      <c r="O211">
        <v>51.632564544677734</v>
      </c>
      <c r="P211">
        <v>-0.31042096018791199</v>
      </c>
      <c r="Q211" s="1" t="s">
        <v>1845</v>
      </c>
      <c r="R211" s="1" t="s">
        <v>1846</v>
      </c>
      <c r="S211" s="1" t="s">
        <v>1847</v>
      </c>
      <c r="T211" s="1" t="s">
        <v>1848</v>
      </c>
      <c r="U211" s="1" t="s">
        <v>1849</v>
      </c>
      <c r="V211" s="1" t="s">
        <v>27</v>
      </c>
    </row>
    <row r="212" spans="1:22" x14ac:dyDescent="0.45">
      <c r="A212">
        <v>40088</v>
      </c>
      <c r="B212" s="1" t="s">
        <v>1850</v>
      </c>
      <c r="C212" s="1" t="s">
        <v>23</v>
      </c>
      <c r="D212" s="1" t="s">
        <v>23</v>
      </c>
      <c r="E212" s="1" t="s">
        <v>36</v>
      </c>
      <c r="F212" s="1" t="s">
        <v>25</v>
      </c>
      <c r="G212" t="b">
        <v>0</v>
      </c>
      <c r="H212" s="1" t="s">
        <v>1851</v>
      </c>
      <c r="I212" s="1" t="s">
        <v>1852</v>
      </c>
      <c r="J212" s="1" t="s">
        <v>27</v>
      </c>
      <c r="K212" s="1" t="s">
        <v>27</v>
      </c>
      <c r="L212" s="1" t="s">
        <v>690</v>
      </c>
      <c r="M212" s="1" t="s">
        <v>1853</v>
      </c>
      <c r="N212" s="1" t="s">
        <v>1854</v>
      </c>
      <c r="O212">
        <v>51.523311614990234</v>
      </c>
      <c r="P212">
        <v>-0.14327453076839447</v>
      </c>
      <c r="Q212" s="1" t="s">
        <v>1845</v>
      </c>
      <c r="R212" s="1" t="s">
        <v>1846</v>
      </c>
      <c r="S212" s="1" t="s">
        <v>1847</v>
      </c>
      <c r="T212" s="1" t="s">
        <v>1848</v>
      </c>
      <c r="U212" s="1" t="s">
        <v>1855</v>
      </c>
      <c r="V212" s="1" t="s">
        <v>27</v>
      </c>
    </row>
    <row r="213" spans="1:22" x14ac:dyDescent="0.45">
      <c r="A213">
        <v>40091</v>
      </c>
      <c r="B213" s="1" t="s">
        <v>1856</v>
      </c>
      <c r="C213" s="1" t="s">
        <v>23</v>
      </c>
      <c r="D213" s="1" t="s">
        <v>23</v>
      </c>
      <c r="E213" s="1" t="s">
        <v>36</v>
      </c>
      <c r="F213" s="1" t="s">
        <v>25</v>
      </c>
      <c r="G213" t="b">
        <v>1</v>
      </c>
      <c r="H213" s="1" t="s">
        <v>1857</v>
      </c>
      <c r="I213" s="1" t="s">
        <v>27</v>
      </c>
      <c r="J213" s="1" t="s">
        <v>1858</v>
      </c>
      <c r="K213" s="1" t="s">
        <v>27</v>
      </c>
      <c r="L213" s="1" t="s">
        <v>690</v>
      </c>
      <c r="M213" s="1" t="s">
        <v>27</v>
      </c>
      <c r="N213" s="1" t="s">
        <v>1859</v>
      </c>
      <c r="O213">
        <v>51.613094329833984</v>
      </c>
      <c r="P213">
        <v>-7.3735140264034271E-2</v>
      </c>
      <c r="Q213" s="1" t="s">
        <v>1860</v>
      </c>
      <c r="R213" s="1" t="s">
        <v>1861</v>
      </c>
      <c r="S213" s="1" t="s">
        <v>1862</v>
      </c>
      <c r="T213" s="1" t="s">
        <v>27</v>
      </c>
      <c r="U213" s="1" t="s">
        <v>1863</v>
      </c>
      <c r="V213" s="1" t="s">
        <v>27</v>
      </c>
    </row>
    <row r="214" spans="1:22" x14ac:dyDescent="0.45">
      <c r="A214">
        <v>40095</v>
      </c>
      <c r="B214" s="1" t="s">
        <v>1864</v>
      </c>
      <c r="C214" s="1" t="s">
        <v>23</v>
      </c>
      <c r="D214" s="1" t="s">
        <v>23</v>
      </c>
      <c r="E214" s="1" t="s">
        <v>36</v>
      </c>
      <c r="F214" s="1" t="s">
        <v>25</v>
      </c>
      <c r="G214" t="b">
        <v>1</v>
      </c>
      <c r="H214" s="1" t="s">
        <v>1865</v>
      </c>
      <c r="I214" s="1" t="s">
        <v>27</v>
      </c>
      <c r="J214" s="1" t="s">
        <v>1866</v>
      </c>
      <c r="K214" s="1" t="s">
        <v>27</v>
      </c>
      <c r="L214" s="1" t="s">
        <v>1867</v>
      </c>
      <c r="M214" s="1" t="s">
        <v>682</v>
      </c>
      <c r="N214" s="1" t="s">
        <v>1868</v>
      </c>
      <c r="O214">
        <v>51.526077270507813</v>
      </c>
      <c r="P214">
        <v>-0.46116036176681519</v>
      </c>
      <c r="Q214" s="1" t="s">
        <v>1869</v>
      </c>
      <c r="R214" s="1" t="s">
        <v>1870</v>
      </c>
      <c r="S214" s="1" t="s">
        <v>1871</v>
      </c>
      <c r="T214" s="1" t="s">
        <v>1872</v>
      </c>
      <c r="U214" s="1" t="s">
        <v>1873</v>
      </c>
      <c r="V214" s="1" t="s">
        <v>1874</v>
      </c>
    </row>
    <row r="215" spans="1:22" x14ac:dyDescent="0.45">
      <c r="A215">
        <v>40096</v>
      </c>
      <c r="B215" s="1" t="s">
        <v>1875</v>
      </c>
      <c r="C215" s="1" t="s">
        <v>23</v>
      </c>
      <c r="D215" s="1" t="s">
        <v>23</v>
      </c>
      <c r="E215" s="1" t="s">
        <v>36</v>
      </c>
      <c r="F215" s="1" t="s">
        <v>25</v>
      </c>
      <c r="G215" t="b">
        <v>1</v>
      </c>
      <c r="H215" s="1" t="s">
        <v>1876</v>
      </c>
      <c r="I215" s="1" t="s">
        <v>680</v>
      </c>
      <c r="J215" s="1" t="s">
        <v>680</v>
      </c>
      <c r="K215" s="1" t="s">
        <v>27</v>
      </c>
      <c r="L215" s="1" t="s">
        <v>681</v>
      </c>
      <c r="M215" s="1" t="s">
        <v>682</v>
      </c>
      <c r="N215" s="1" t="s">
        <v>1877</v>
      </c>
      <c r="O215">
        <v>51.614925384521484</v>
      </c>
      <c r="P215">
        <v>-0.44580820202827454</v>
      </c>
      <c r="Q215" s="1" t="s">
        <v>1869</v>
      </c>
      <c r="R215" s="1" t="s">
        <v>1870</v>
      </c>
      <c r="S215" s="1" t="s">
        <v>1878</v>
      </c>
      <c r="T215" s="1" t="s">
        <v>1872</v>
      </c>
      <c r="U215" s="1" t="s">
        <v>1879</v>
      </c>
      <c r="V215" s="1" t="s">
        <v>1880</v>
      </c>
    </row>
    <row r="216" spans="1:22" x14ac:dyDescent="0.45">
      <c r="A216">
        <v>40109</v>
      </c>
      <c r="B216" s="1" t="s">
        <v>1881</v>
      </c>
      <c r="C216" s="1" t="s">
        <v>23</v>
      </c>
      <c r="D216" s="1" t="s">
        <v>23</v>
      </c>
      <c r="E216" s="1" t="s">
        <v>36</v>
      </c>
      <c r="F216" s="1" t="s">
        <v>25</v>
      </c>
      <c r="G216" t="b">
        <v>1</v>
      </c>
      <c r="H216" s="1" t="s">
        <v>1882</v>
      </c>
      <c r="I216" s="1" t="s">
        <v>1883</v>
      </c>
      <c r="J216" s="1" t="s">
        <v>27</v>
      </c>
      <c r="K216" s="1" t="s">
        <v>27</v>
      </c>
      <c r="L216" s="1" t="s">
        <v>1884</v>
      </c>
      <c r="M216" s="1" t="s">
        <v>30</v>
      </c>
      <c r="N216" s="1" t="s">
        <v>1885</v>
      </c>
      <c r="O216">
        <v>51.414283752441406</v>
      </c>
      <c r="P216">
        <v>-0.28307560086250305</v>
      </c>
      <c r="Q216" s="1" t="s">
        <v>1886</v>
      </c>
      <c r="R216" s="1" t="s">
        <v>1887</v>
      </c>
      <c r="S216" s="1" t="s">
        <v>1888</v>
      </c>
      <c r="T216" s="1" t="s">
        <v>1889</v>
      </c>
      <c r="U216" s="1" t="s">
        <v>1890</v>
      </c>
      <c r="V216" s="1" t="s">
        <v>1891</v>
      </c>
    </row>
    <row r="217" spans="1:22" x14ac:dyDescent="0.45">
      <c r="A217">
        <v>40115</v>
      </c>
      <c r="B217" s="1" t="s">
        <v>1892</v>
      </c>
      <c r="C217" s="1" t="s">
        <v>23</v>
      </c>
      <c r="D217" s="1" t="s">
        <v>23</v>
      </c>
      <c r="E217" s="1" t="s">
        <v>36</v>
      </c>
      <c r="F217" s="1" t="s">
        <v>25</v>
      </c>
      <c r="G217" t="b">
        <v>1</v>
      </c>
      <c r="H217" s="1" t="s">
        <v>1893</v>
      </c>
      <c r="I217" s="1" t="s">
        <v>1893</v>
      </c>
      <c r="J217" s="1" t="s">
        <v>27</v>
      </c>
      <c r="K217" s="1" t="s">
        <v>27</v>
      </c>
      <c r="L217" s="1" t="s">
        <v>294</v>
      </c>
      <c r="M217" s="1" t="s">
        <v>295</v>
      </c>
      <c r="N217" s="1" t="s">
        <v>1894</v>
      </c>
      <c r="O217">
        <v>51.011966705322266</v>
      </c>
      <c r="P217">
        <v>-3.119636058807373</v>
      </c>
      <c r="Q217" s="1" t="s">
        <v>1895</v>
      </c>
      <c r="R217" s="1" t="s">
        <v>1896</v>
      </c>
      <c r="S217" s="1" t="s">
        <v>1897</v>
      </c>
      <c r="T217" s="1" t="s">
        <v>27</v>
      </c>
      <c r="U217" s="1" t="s">
        <v>1898</v>
      </c>
      <c r="V217" s="1" t="s">
        <v>27</v>
      </c>
    </row>
    <row r="218" spans="1:22" x14ac:dyDescent="0.45">
      <c r="A218">
        <v>40130</v>
      </c>
      <c r="B218" s="1" t="s">
        <v>1899</v>
      </c>
      <c r="C218" s="1" t="s">
        <v>23</v>
      </c>
      <c r="D218" s="1" t="s">
        <v>23</v>
      </c>
      <c r="E218" s="1" t="s">
        <v>36</v>
      </c>
      <c r="F218" s="1" t="s">
        <v>25</v>
      </c>
      <c r="G218" t="b">
        <v>1</v>
      </c>
      <c r="H218" s="1" t="s">
        <v>1900</v>
      </c>
      <c r="I218" s="1" t="s">
        <v>1901</v>
      </c>
      <c r="J218" s="1" t="s">
        <v>27</v>
      </c>
      <c r="K218" s="1" t="s">
        <v>27</v>
      </c>
      <c r="L218" s="1" t="s">
        <v>968</v>
      </c>
      <c r="M218" s="1" t="s">
        <v>125</v>
      </c>
      <c r="N218" s="1" t="s">
        <v>1902</v>
      </c>
      <c r="O218">
        <v>50.712944030761719</v>
      </c>
      <c r="P218">
        <v>-2.4469225406646729</v>
      </c>
      <c r="Q218" s="1" t="s">
        <v>1903</v>
      </c>
      <c r="R218" s="1" t="s">
        <v>1904</v>
      </c>
      <c r="S218" s="1" t="s">
        <v>1905</v>
      </c>
      <c r="T218" s="1" t="s">
        <v>1906</v>
      </c>
      <c r="U218" s="1" t="s">
        <v>1907</v>
      </c>
      <c r="V218" s="1" t="s">
        <v>1908</v>
      </c>
    </row>
    <row r="219" spans="1:22" x14ac:dyDescent="0.45">
      <c r="A219">
        <v>40154</v>
      </c>
      <c r="B219" s="1" t="s">
        <v>1909</v>
      </c>
      <c r="C219" s="1" t="s">
        <v>23</v>
      </c>
      <c r="D219" s="1" t="s">
        <v>23</v>
      </c>
      <c r="E219" s="1" t="s">
        <v>36</v>
      </c>
      <c r="F219" s="1" t="s">
        <v>25</v>
      </c>
      <c r="G219" t="b">
        <v>1</v>
      </c>
      <c r="H219" s="1" t="s">
        <v>1910</v>
      </c>
      <c r="I219" s="1" t="s">
        <v>27</v>
      </c>
      <c r="J219" s="1" t="s">
        <v>1911</v>
      </c>
      <c r="K219" s="1" t="s">
        <v>27</v>
      </c>
      <c r="L219" s="1" t="s">
        <v>1912</v>
      </c>
      <c r="M219" s="1" t="s">
        <v>27</v>
      </c>
      <c r="N219" s="1" t="s">
        <v>1913</v>
      </c>
      <c r="O219">
        <v>52.582332611083984</v>
      </c>
      <c r="P219">
        <v>-1.9989091157913208</v>
      </c>
      <c r="Q219" s="1" t="s">
        <v>1914</v>
      </c>
      <c r="R219" s="1" t="s">
        <v>1915</v>
      </c>
      <c r="S219" s="1" t="s">
        <v>1916</v>
      </c>
      <c r="T219" s="1" t="s">
        <v>1917</v>
      </c>
      <c r="U219" s="1" t="s">
        <v>1918</v>
      </c>
      <c r="V219" s="1" t="s">
        <v>27</v>
      </c>
    </row>
    <row r="220" spans="1:22" x14ac:dyDescent="0.45">
      <c r="A220">
        <v>40162</v>
      </c>
      <c r="B220" s="1" t="s">
        <v>1919</v>
      </c>
      <c r="C220" s="1" t="s">
        <v>23</v>
      </c>
      <c r="D220" s="1" t="s">
        <v>23</v>
      </c>
      <c r="E220" s="1" t="s">
        <v>36</v>
      </c>
      <c r="F220" s="1" t="s">
        <v>25</v>
      </c>
      <c r="G220" t="b">
        <v>1</v>
      </c>
      <c r="H220" s="1" t="s">
        <v>1920</v>
      </c>
      <c r="I220" s="1" t="s">
        <v>639</v>
      </c>
      <c r="J220" s="1" t="s">
        <v>27</v>
      </c>
      <c r="K220" s="1" t="s">
        <v>27</v>
      </c>
      <c r="L220" s="1" t="s">
        <v>1921</v>
      </c>
      <c r="M220" s="1" t="s">
        <v>510</v>
      </c>
      <c r="N220" s="1" t="s">
        <v>1922</v>
      </c>
      <c r="O220">
        <v>53.415660858154297</v>
      </c>
      <c r="P220">
        <v>-3.0458505153656006</v>
      </c>
      <c r="Q220" s="1" t="s">
        <v>1923</v>
      </c>
      <c r="R220" s="1" t="s">
        <v>1924</v>
      </c>
      <c r="S220" s="1" t="s">
        <v>1925</v>
      </c>
      <c r="T220" s="1" t="s">
        <v>1926</v>
      </c>
      <c r="U220" s="1" t="s">
        <v>1927</v>
      </c>
      <c r="V220" s="1" t="s">
        <v>27</v>
      </c>
    </row>
    <row r="221" spans="1:22" x14ac:dyDescent="0.45">
      <c r="A221">
        <v>40163</v>
      </c>
      <c r="B221" s="1" t="s">
        <v>1928</v>
      </c>
      <c r="C221" s="1" t="s">
        <v>23</v>
      </c>
      <c r="D221" s="1" t="s">
        <v>23</v>
      </c>
      <c r="E221" s="1" t="s">
        <v>36</v>
      </c>
      <c r="F221" s="1" t="s">
        <v>25</v>
      </c>
      <c r="G221" t="b">
        <v>1</v>
      </c>
      <c r="H221" s="1" t="s">
        <v>1929</v>
      </c>
      <c r="I221" s="1" t="s">
        <v>1930</v>
      </c>
      <c r="J221" s="1" t="s">
        <v>27</v>
      </c>
      <c r="K221" s="1" t="s">
        <v>1931</v>
      </c>
      <c r="L221" s="1" t="s">
        <v>509</v>
      </c>
      <c r="M221" s="1" t="s">
        <v>510</v>
      </c>
      <c r="N221" s="1" t="s">
        <v>1932</v>
      </c>
      <c r="O221">
        <v>53.36962890625</v>
      </c>
      <c r="P221">
        <v>-3.0968008041381836</v>
      </c>
      <c r="Q221" s="1" t="s">
        <v>1923</v>
      </c>
      <c r="R221" s="1" t="s">
        <v>1924</v>
      </c>
      <c r="S221" s="1" t="s">
        <v>1933</v>
      </c>
      <c r="T221" s="1" t="s">
        <v>1934</v>
      </c>
      <c r="U221" s="1" t="s">
        <v>1927</v>
      </c>
      <c r="V221" s="1" t="s">
        <v>1935</v>
      </c>
    </row>
    <row r="222" spans="1:22" x14ac:dyDescent="0.45">
      <c r="A222">
        <v>40164</v>
      </c>
      <c r="B222" s="1" t="s">
        <v>1936</v>
      </c>
      <c r="C222" s="1" t="s">
        <v>23</v>
      </c>
      <c r="D222" s="1" t="s">
        <v>23</v>
      </c>
      <c r="E222" s="1" t="s">
        <v>36</v>
      </c>
      <c r="F222" s="1" t="s">
        <v>25</v>
      </c>
      <c r="G222" t="b">
        <v>1</v>
      </c>
      <c r="H222" s="1" t="s">
        <v>1937</v>
      </c>
      <c r="I222" s="1" t="s">
        <v>1938</v>
      </c>
      <c r="J222" s="1" t="s">
        <v>27</v>
      </c>
      <c r="K222" s="1" t="s">
        <v>1939</v>
      </c>
      <c r="L222" s="1" t="s">
        <v>509</v>
      </c>
      <c r="M222" s="1" t="s">
        <v>510</v>
      </c>
      <c r="N222" s="1" t="s">
        <v>1940</v>
      </c>
      <c r="O222">
        <v>53.332889556884766</v>
      </c>
      <c r="P222">
        <v>-3.0241219997406006</v>
      </c>
      <c r="Q222" s="1" t="s">
        <v>1923</v>
      </c>
      <c r="R222" s="1" t="s">
        <v>1924</v>
      </c>
      <c r="S222" s="1" t="s">
        <v>1941</v>
      </c>
      <c r="T222" s="1" t="s">
        <v>1934</v>
      </c>
      <c r="U222" s="1" t="s">
        <v>1927</v>
      </c>
      <c r="V222" s="1" t="s">
        <v>27</v>
      </c>
    </row>
    <row r="223" spans="1:22" x14ac:dyDescent="0.45">
      <c r="A223">
        <v>40168</v>
      </c>
      <c r="B223" s="1" t="s">
        <v>1942</v>
      </c>
      <c r="C223" s="1" t="s">
        <v>23</v>
      </c>
      <c r="D223" s="1" t="s">
        <v>23</v>
      </c>
      <c r="E223" s="1" t="s">
        <v>36</v>
      </c>
      <c r="F223" s="1" t="s">
        <v>25</v>
      </c>
      <c r="G223" t="b">
        <v>1</v>
      </c>
      <c r="H223" s="1" t="s">
        <v>1943</v>
      </c>
      <c r="I223" s="1" t="s">
        <v>1944</v>
      </c>
      <c r="J223" s="1" t="s">
        <v>27</v>
      </c>
      <c r="K223" s="1" t="s">
        <v>27</v>
      </c>
      <c r="L223" s="1" t="s">
        <v>1945</v>
      </c>
      <c r="M223" s="1" t="s">
        <v>510</v>
      </c>
      <c r="N223" s="1" t="s">
        <v>1946</v>
      </c>
      <c r="O223">
        <v>53.420475006103516</v>
      </c>
      <c r="P223">
        <v>-2.7849390506744385</v>
      </c>
      <c r="Q223" s="1" t="s">
        <v>1947</v>
      </c>
      <c r="R223" s="1" t="s">
        <v>1948</v>
      </c>
      <c r="S223" s="1" t="s">
        <v>1949</v>
      </c>
      <c r="T223" s="1" t="s">
        <v>1950</v>
      </c>
      <c r="U223" s="1" t="s">
        <v>1951</v>
      </c>
      <c r="V223" s="1" t="s">
        <v>27</v>
      </c>
    </row>
    <row r="224" spans="1:22" x14ac:dyDescent="0.45">
      <c r="A224">
        <v>40169</v>
      </c>
      <c r="B224" s="1" t="s">
        <v>1952</v>
      </c>
      <c r="C224" s="1" t="s">
        <v>23</v>
      </c>
      <c r="D224" s="1" t="s">
        <v>23</v>
      </c>
      <c r="E224" s="1" t="s">
        <v>36</v>
      </c>
      <c r="F224" s="1" t="s">
        <v>25</v>
      </c>
      <c r="G224" t="b">
        <v>1</v>
      </c>
      <c r="H224" s="1" t="s">
        <v>1953</v>
      </c>
      <c r="I224" s="1" t="s">
        <v>1954</v>
      </c>
      <c r="J224" s="1" t="s">
        <v>27</v>
      </c>
      <c r="K224" s="1" t="s">
        <v>27</v>
      </c>
      <c r="L224" s="1" t="s">
        <v>1554</v>
      </c>
      <c r="M224" s="1" t="s">
        <v>510</v>
      </c>
      <c r="N224" s="1" t="s">
        <v>1955</v>
      </c>
      <c r="O224">
        <v>53.439533233642578</v>
      </c>
      <c r="P224">
        <v>-2.7188868522644043</v>
      </c>
      <c r="Q224" s="1" t="s">
        <v>1947</v>
      </c>
      <c r="R224" s="1" t="s">
        <v>1948</v>
      </c>
      <c r="S224" s="1" t="s">
        <v>1949</v>
      </c>
      <c r="T224" s="1" t="s">
        <v>1950</v>
      </c>
      <c r="U224" s="1" t="s">
        <v>1951</v>
      </c>
      <c r="V224" s="1" t="s">
        <v>1956</v>
      </c>
    </row>
    <row r="225" spans="1:22" x14ac:dyDescent="0.45">
      <c r="A225">
        <v>40188</v>
      </c>
      <c r="B225" s="1" t="s">
        <v>1957</v>
      </c>
      <c r="C225" s="1" t="s">
        <v>23</v>
      </c>
      <c r="D225" s="1" t="s">
        <v>23</v>
      </c>
      <c r="E225" s="1" t="s">
        <v>36</v>
      </c>
      <c r="F225" s="1" t="s">
        <v>25</v>
      </c>
      <c r="G225" t="b">
        <v>1</v>
      </c>
      <c r="H225" s="1" t="s">
        <v>1958</v>
      </c>
      <c r="I225" s="1" t="s">
        <v>27</v>
      </c>
      <c r="J225" s="1" t="s">
        <v>1959</v>
      </c>
      <c r="K225" s="1" t="s">
        <v>27</v>
      </c>
      <c r="L225" s="1" t="s">
        <v>546</v>
      </c>
      <c r="M225" s="1" t="s">
        <v>27</v>
      </c>
      <c r="N225" s="1" t="s">
        <v>1960</v>
      </c>
      <c r="O225">
        <v>53.411155700683594</v>
      </c>
      <c r="P225">
        <v>-2.8979747295379639</v>
      </c>
      <c r="Q225" s="1" t="s">
        <v>1961</v>
      </c>
      <c r="R225" s="1" t="s">
        <v>1962</v>
      </c>
      <c r="S225" s="1" t="s">
        <v>1963</v>
      </c>
      <c r="T225" s="1" t="s">
        <v>27</v>
      </c>
      <c r="U225" s="1" t="s">
        <v>1964</v>
      </c>
      <c r="V225" s="1" t="s">
        <v>1965</v>
      </c>
    </row>
    <row r="226" spans="1:22" x14ac:dyDescent="0.45">
      <c r="A226">
        <v>40195</v>
      </c>
      <c r="B226" s="1" t="s">
        <v>1966</v>
      </c>
      <c r="C226" s="1" t="s">
        <v>23</v>
      </c>
      <c r="D226" s="1" t="s">
        <v>23</v>
      </c>
      <c r="E226" s="1" t="s">
        <v>36</v>
      </c>
      <c r="F226" s="1" t="s">
        <v>25</v>
      </c>
      <c r="G226" t="b">
        <v>1</v>
      </c>
      <c r="H226" s="1" t="s">
        <v>1967</v>
      </c>
      <c r="I226" s="1" t="s">
        <v>1968</v>
      </c>
      <c r="J226" s="1" t="s">
        <v>1969</v>
      </c>
      <c r="K226" s="1" t="s">
        <v>27</v>
      </c>
      <c r="L226" s="1" t="s">
        <v>546</v>
      </c>
      <c r="M226" s="1" t="s">
        <v>27</v>
      </c>
      <c r="N226" s="1" t="s">
        <v>1970</v>
      </c>
      <c r="O226">
        <v>53.419303894042969</v>
      </c>
      <c r="P226">
        <v>-2.8977315425872803</v>
      </c>
      <c r="Q226" s="1" t="s">
        <v>1971</v>
      </c>
      <c r="R226" s="1" t="s">
        <v>1967</v>
      </c>
      <c r="S226" s="1" t="s">
        <v>1972</v>
      </c>
      <c r="T226" s="1" t="s">
        <v>27</v>
      </c>
      <c r="U226" s="1" t="s">
        <v>1973</v>
      </c>
      <c r="V226" s="1" t="s">
        <v>1974</v>
      </c>
    </row>
    <row r="227" spans="1:22" x14ac:dyDescent="0.45">
      <c r="A227">
        <v>40199</v>
      </c>
      <c r="B227" s="1" t="s">
        <v>1975</v>
      </c>
      <c r="C227" s="1" t="s">
        <v>23</v>
      </c>
      <c r="D227" s="1" t="s">
        <v>23</v>
      </c>
      <c r="E227" s="1" t="s">
        <v>36</v>
      </c>
      <c r="F227" s="1" t="s">
        <v>25</v>
      </c>
      <c r="G227" t="b">
        <v>1</v>
      </c>
      <c r="H227" s="1" t="s">
        <v>1976</v>
      </c>
      <c r="I227" s="1" t="s">
        <v>1976</v>
      </c>
      <c r="J227" s="1" t="s">
        <v>1977</v>
      </c>
      <c r="K227" s="1" t="s">
        <v>27</v>
      </c>
      <c r="L227" s="1" t="s">
        <v>940</v>
      </c>
      <c r="M227" s="1" t="s">
        <v>166</v>
      </c>
      <c r="N227" s="1" t="s">
        <v>1978</v>
      </c>
      <c r="O227">
        <v>53.117691040039063</v>
      </c>
      <c r="P227">
        <v>-2.4758484363555908</v>
      </c>
      <c r="Q227" s="1" t="s">
        <v>1979</v>
      </c>
      <c r="R227" s="1" t="s">
        <v>1980</v>
      </c>
      <c r="S227" s="1" t="s">
        <v>1981</v>
      </c>
      <c r="T227" s="1" t="s">
        <v>27</v>
      </c>
      <c r="U227" s="1" t="s">
        <v>1982</v>
      </c>
      <c r="V227" s="1" t="s">
        <v>1983</v>
      </c>
    </row>
    <row r="228" spans="1:22" x14ac:dyDescent="0.45">
      <c r="A228">
        <v>40200</v>
      </c>
      <c r="B228" s="1" t="s">
        <v>1984</v>
      </c>
      <c r="C228" s="1" t="s">
        <v>23</v>
      </c>
      <c r="D228" s="1" t="s">
        <v>23</v>
      </c>
      <c r="E228" s="1" t="s">
        <v>36</v>
      </c>
      <c r="F228" s="1" t="s">
        <v>25</v>
      </c>
      <c r="G228" t="b">
        <v>1</v>
      </c>
      <c r="H228" s="1" t="s">
        <v>1985</v>
      </c>
      <c r="I228" s="1" t="s">
        <v>1986</v>
      </c>
      <c r="J228" s="1" t="s">
        <v>1986</v>
      </c>
      <c r="K228" s="1" t="s">
        <v>27</v>
      </c>
      <c r="L228" s="1" t="s">
        <v>1987</v>
      </c>
      <c r="M228" s="1" t="s">
        <v>166</v>
      </c>
      <c r="N228" s="1" t="s">
        <v>1988</v>
      </c>
      <c r="O228">
        <v>53.261894226074219</v>
      </c>
      <c r="P228">
        <v>-2.5197844505310059</v>
      </c>
      <c r="Q228" s="1" t="s">
        <v>1979</v>
      </c>
      <c r="R228" s="1" t="s">
        <v>1980</v>
      </c>
      <c r="S228" s="1" t="s">
        <v>1989</v>
      </c>
      <c r="T228" s="1" t="s">
        <v>27</v>
      </c>
      <c r="U228" s="1" t="s">
        <v>1990</v>
      </c>
      <c r="V228" s="1" t="s">
        <v>1991</v>
      </c>
    </row>
    <row r="229" spans="1:22" x14ac:dyDescent="0.45">
      <c r="A229">
        <v>40204</v>
      </c>
      <c r="B229" s="1" t="s">
        <v>1992</v>
      </c>
      <c r="C229" s="1" t="s">
        <v>23</v>
      </c>
      <c r="D229" s="1" t="s">
        <v>23</v>
      </c>
      <c r="E229" s="1" t="s">
        <v>36</v>
      </c>
      <c r="F229" s="1" t="s">
        <v>25</v>
      </c>
      <c r="G229" t="b">
        <v>1</v>
      </c>
      <c r="H229" s="1" t="s">
        <v>1993</v>
      </c>
      <c r="I229" s="1" t="s">
        <v>1994</v>
      </c>
      <c r="J229" s="1" t="s">
        <v>1995</v>
      </c>
      <c r="K229" s="1" t="s">
        <v>27</v>
      </c>
      <c r="L229" s="1" t="s">
        <v>49</v>
      </c>
      <c r="M229" s="1" t="s">
        <v>50</v>
      </c>
      <c r="N229" s="1" t="s">
        <v>1996</v>
      </c>
      <c r="O229">
        <v>53.429771423339844</v>
      </c>
      <c r="P229">
        <v>-2.2301101684570313</v>
      </c>
      <c r="Q229" s="1" t="s">
        <v>1997</v>
      </c>
      <c r="R229" s="1" t="s">
        <v>1998</v>
      </c>
      <c r="S229" s="1" t="s">
        <v>1999</v>
      </c>
      <c r="T229" s="1" t="s">
        <v>2000</v>
      </c>
      <c r="U229" s="1" t="s">
        <v>2001</v>
      </c>
      <c r="V229" s="1" t="s">
        <v>2002</v>
      </c>
    </row>
    <row r="230" spans="1:22" x14ac:dyDescent="0.45">
      <c r="A230">
        <v>40208</v>
      </c>
      <c r="B230" s="1" t="s">
        <v>2003</v>
      </c>
      <c r="C230" s="1" t="s">
        <v>23</v>
      </c>
      <c r="D230" s="1" t="s">
        <v>23</v>
      </c>
      <c r="E230" s="1" t="s">
        <v>36</v>
      </c>
      <c r="F230" s="1" t="s">
        <v>25</v>
      </c>
      <c r="G230" t="b">
        <v>1</v>
      </c>
      <c r="H230" s="1" t="s">
        <v>2004</v>
      </c>
      <c r="I230" s="1" t="s">
        <v>2005</v>
      </c>
      <c r="J230" s="1" t="s">
        <v>27</v>
      </c>
      <c r="K230" s="1" t="s">
        <v>27</v>
      </c>
      <c r="L230" s="1" t="s">
        <v>2006</v>
      </c>
      <c r="M230" s="1" t="s">
        <v>206</v>
      </c>
      <c r="N230" s="1" t="s">
        <v>2007</v>
      </c>
      <c r="O230">
        <v>51.092174530029297</v>
      </c>
      <c r="P230">
        <v>-4.0504179000854492</v>
      </c>
      <c r="Q230" s="1" t="s">
        <v>2008</v>
      </c>
      <c r="R230" s="1" t="s">
        <v>2009</v>
      </c>
      <c r="S230" s="1" t="s">
        <v>2010</v>
      </c>
      <c r="T230" s="1" t="s">
        <v>2011</v>
      </c>
      <c r="U230" s="1" t="s">
        <v>2012</v>
      </c>
      <c r="V230" s="1" t="s">
        <v>2013</v>
      </c>
    </row>
    <row r="231" spans="1:22" x14ac:dyDescent="0.45">
      <c r="A231">
        <v>40220</v>
      </c>
      <c r="B231" s="1" t="s">
        <v>2014</v>
      </c>
      <c r="C231" s="1" t="s">
        <v>23</v>
      </c>
      <c r="D231" s="1" t="s">
        <v>23</v>
      </c>
      <c r="E231" s="1" t="s">
        <v>36</v>
      </c>
      <c r="F231" s="1" t="s">
        <v>25</v>
      </c>
      <c r="G231" t="b">
        <v>1</v>
      </c>
      <c r="H231" s="1" t="s">
        <v>2015</v>
      </c>
      <c r="I231" s="1" t="s">
        <v>27</v>
      </c>
      <c r="J231" s="1" t="s">
        <v>2016</v>
      </c>
      <c r="K231" s="1" t="s">
        <v>27</v>
      </c>
      <c r="L231" s="1" t="s">
        <v>2017</v>
      </c>
      <c r="M231" s="1" t="s">
        <v>206</v>
      </c>
      <c r="N231" s="1" t="s">
        <v>2018</v>
      </c>
      <c r="O231">
        <v>51.204521179199219</v>
      </c>
      <c r="P231">
        <v>-4.1244072914123535</v>
      </c>
      <c r="Q231" s="1" t="s">
        <v>2008</v>
      </c>
      <c r="R231" s="1" t="s">
        <v>2009</v>
      </c>
      <c r="S231" s="1" t="s">
        <v>2019</v>
      </c>
      <c r="T231" s="1" t="s">
        <v>27</v>
      </c>
      <c r="U231" s="1" t="s">
        <v>2020</v>
      </c>
      <c r="V231" s="1" t="s">
        <v>2021</v>
      </c>
    </row>
    <row r="232" spans="1:22" x14ac:dyDescent="0.45">
      <c r="A232">
        <v>40221</v>
      </c>
      <c r="B232" s="1" t="s">
        <v>2022</v>
      </c>
      <c r="C232" s="1" t="s">
        <v>23</v>
      </c>
      <c r="D232" s="1" t="s">
        <v>23</v>
      </c>
      <c r="E232" s="1" t="s">
        <v>36</v>
      </c>
      <c r="F232" s="1" t="s">
        <v>25</v>
      </c>
      <c r="G232" t="b">
        <v>1</v>
      </c>
      <c r="H232" s="1" t="s">
        <v>2023</v>
      </c>
      <c r="I232" s="1" t="s">
        <v>2024</v>
      </c>
      <c r="J232" s="1" t="s">
        <v>27</v>
      </c>
      <c r="K232" s="1" t="s">
        <v>27</v>
      </c>
      <c r="L232" s="1" t="s">
        <v>2025</v>
      </c>
      <c r="M232" s="1" t="s">
        <v>206</v>
      </c>
      <c r="N232" s="1" t="s">
        <v>2026</v>
      </c>
      <c r="O232">
        <v>50.818328857421875</v>
      </c>
      <c r="P232">
        <v>-4.3496479988098145</v>
      </c>
      <c r="Q232" s="1" t="s">
        <v>2008</v>
      </c>
      <c r="R232" s="1" t="s">
        <v>2009</v>
      </c>
      <c r="S232" s="1" t="s">
        <v>2027</v>
      </c>
      <c r="T232" s="1" t="s">
        <v>27</v>
      </c>
      <c r="U232" s="1" t="s">
        <v>2028</v>
      </c>
      <c r="V232" s="1" t="s">
        <v>27</v>
      </c>
    </row>
    <row r="233" spans="1:22" x14ac:dyDescent="0.45">
      <c r="A233">
        <v>40223</v>
      </c>
      <c r="B233" s="1" t="s">
        <v>2029</v>
      </c>
      <c r="C233" s="1" t="s">
        <v>23</v>
      </c>
      <c r="D233" s="1" t="s">
        <v>23</v>
      </c>
      <c r="E233" s="1" t="s">
        <v>36</v>
      </c>
      <c r="F233" s="1" t="s">
        <v>25</v>
      </c>
      <c r="G233" t="b">
        <v>1</v>
      </c>
      <c r="H233" s="1" t="s">
        <v>2030</v>
      </c>
      <c r="I233" s="1" t="s">
        <v>27</v>
      </c>
      <c r="J233" s="1" t="s">
        <v>2031</v>
      </c>
      <c r="K233" s="1" t="s">
        <v>27</v>
      </c>
      <c r="L233" s="1" t="s">
        <v>2032</v>
      </c>
      <c r="M233" s="1" t="s">
        <v>206</v>
      </c>
      <c r="N233" s="1" t="s">
        <v>2033</v>
      </c>
      <c r="O233">
        <v>51.017936706542969</v>
      </c>
      <c r="P233">
        <v>-4.212493896484375</v>
      </c>
      <c r="Q233" s="1" t="s">
        <v>2008</v>
      </c>
      <c r="R233" s="1" t="s">
        <v>2009</v>
      </c>
      <c r="S233" s="1" t="s">
        <v>2034</v>
      </c>
      <c r="T233" s="1" t="s">
        <v>27</v>
      </c>
      <c r="U233" s="1" t="s">
        <v>2035</v>
      </c>
      <c r="V233" s="1" t="s">
        <v>27</v>
      </c>
    </row>
    <row r="234" spans="1:22" x14ac:dyDescent="0.45">
      <c r="A234">
        <v>40224</v>
      </c>
      <c r="B234" s="1" t="s">
        <v>2036</v>
      </c>
      <c r="C234" s="1" t="s">
        <v>23</v>
      </c>
      <c r="D234" s="1" t="s">
        <v>23</v>
      </c>
      <c r="E234" s="1" t="s">
        <v>36</v>
      </c>
      <c r="F234" s="1" t="s">
        <v>25</v>
      </c>
      <c r="G234" t="b">
        <v>1</v>
      </c>
      <c r="H234" s="1" t="s">
        <v>2037</v>
      </c>
      <c r="I234" s="1" t="s">
        <v>2038</v>
      </c>
      <c r="J234" s="1" t="s">
        <v>27</v>
      </c>
      <c r="K234" s="1" t="s">
        <v>27</v>
      </c>
      <c r="L234" s="1" t="s">
        <v>2039</v>
      </c>
      <c r="M234" s="1" t="s">
        <v>206</v>
      </c>
      <c r="N234" s="1" t="s">
        <v>2040</v>
      </c>
      <c r="O234">
        <v>50.954734802246094</v>
      </c>
      <c r="P234">
        <v>-4.1369562149047852</v>
      </c>
      <c r="Q234" s="1" t="s">
        <v>2008</v>
      </c>
      <c r="R234" s="1" t="s">
        <v>2009</v>
      </c>
      <c r="S234" s="1" t="s">
        <v>2041</v>
      </c>
      <c r="T234" s="1" t="s">
        <v>27</v>
      </c>
      <c r="U234" s="1" t="s">
        <v>2042</v>
      </c>
      <c r="V234" s="1" t="s">
        <v>27</v>
      </c>
    </row>
    <row r="235" spans="1:22" x14ac:dyDescent="0.45">
      <c r="A235">
        <v>40225</v>
      </c>
      <c r="B235" s="1" t="s">
        <v>2043</v>
      </c>
      <c r="C235" s="1" t="s">
        <v>23</v>
      </c>
      <c r="D235" s="1" t="s">
        <v>23</v>
      </c>
      <c r="E235" s="1" t="s">
        <v>36</v>
      </c>
      <c r="F235" s="1" t="s">
        <v>25</v>
      </c>
      <c r="G235" t="b">
        <v>1</v>
      </c>
      <c r="H235" s="1" t="s">
        <v>2044</v>
      </c>
      <c r="I235" s="1" t="s">
        <v>2045</v>
      </c>
      <c r="J235" s="1" t="s">
        <v>27</v>
      </c>
      <c r="K235" s="1" t="s">
        <v>27</v>
      </c>
      <c r="L235" s="1" t="s">
        <v>2046</v>
      </c>
      <c r="M235" s="1" t="s">
        <v>206</v>
      </c>
      <c r="N235" s="1" t="s">
        <v>2047</v>
      </c>
      <c r="O235">
        <v>51.017070770263672</v>
      </c>
      <c r="P235">
        <v>-3.8392248153686523</v>
      </c>
      <c r="Q235" s="1" t="s">
        <v>2008</v>
      </c>
      <c r="R235" s="1" t="s">
        <v>2009</v>
      </c>
      <c r="S235" s="1" t="s">
        <v>2048</v>
      </c>
      <c r="T235" s="1" t="s">
        <v>27</v>
      </c>
      <c r="U235" s="1" t="s">
        <v>2049</v>
      </c>
      <c r="V235" s="1" t="s">
        <v>27</v>
      </c>
    </row>
    <row r="236" spans="1:22" x14ac:dyDescent="0.45">
      <c r="A236">
        <v>40227</v>
      </c>
      <c r="B236" s="1" t="s">
        <v>2050</v>
      </c>
      <c r="C236" s="1" t="s">
        <v>23</v>
      </c>
      <c r="D236" s="1" t="s">
        <v>23</v>
      </c>
      <c r="E236" s="1" t="s">
        <v>36</v>
      </c>
      <c r="F236" s="1" t="s">
        <v>25</v>
      </c>
      <c r="G236" t="b">
        <v>1</v>
      </c>
      <c r="H236" s="1" t="s">
        <v>2051</v>
      </c>
      <c r="I236" s="1" t="s">
        <v>2052</v>
      </c>
      <c r="J236" s="1" t="s">
        <v>2053</v>
      </c>
      <c r="K236" s="1" t="s">
        <v>27</v>
      </c>
      <c r="L236" s="1" t="s">
        <v>90</v>
      </c>
      <c r="M236" s="1" t="s">
        <v>91</v>
      </c>
      <c r="N236" s="1" t="s">
        <v>2054</v>
      </c>
      <c r="O236">
        <v>52.128265380859375</v>
      </c>
      <c r="P236">
        <v>-0.47248050570487976</v>
      </c>
      <c r="Q236" s="1" t="s">
        <v>2055</v>
      </c>
      <c r="R236" s="1" t="s">
        <v>2056</v>
      </c>
      <c r="S236" s="1" t="s">
        <v>2057</v>
      </c>
      <c r="T236" s="1" t="s">
        <v>2058</v>
      </c>
      <c r="U236" s="1" t="s">
        <v>2059</v>
      </c>
      <c r="V236" s="1" t="s">
        <v>2060</v>
      </c>
    </row>
    <row r="237" spans="1:22" x14ac:dyDescent="0.45">
      <c r="A237">
        <v>40228</v>
      </c>
      <c r="B237" s="1" t="s">
        <v>2061</v>
      </c>
      <c r="C237" s="1" t="s">
        <v>23</v>
      </c>
      <c r="D237" s="1" t="s">
        <v>23</v>
      </c>
      <c r="E237" s="1" t="s">
        <v>36</v>
      </c>
      <c r="F237" s="1" t="s">
        <v>25</v>
      </c>
      <c r="G237" t="b">
        <v>0</v>
      </c>
      <c r="H237" s="1" t="s">
        <v>2062</v>
      </c>
      <c r="I237" s="1" t="s">
        <v>2063</v>
      </c>
      <c r="J237" s="1" t="s">
        <v>27</v>
      </c>
      <c r="K237" s="1" t="s">
        <v>27</v>
      </c>
      <c r="L237" s="1" t="s">
        <v>90</v>
      </c>
      <c r="M237" s="1" t="s">
        <v>91</v>
      </c>
      <c r="N237" s="1" t="s">
        <v>2064</v>
      </c>
      <c r="O237">
        <v>52.141189575195313</v>
      </c>
      <c r="P237">
        <v>-0.46176514029502869</v>
      </c>
      <c r="Q237" s="1" t="s">
        <v>2055</v>
      </c>
      <c r="R237" s="1" t="s">
        <v>2056</v>
      </c>
      <c r="S237" s="1" t="s">
        <v>2057</v>
      </c>
      <c r="T237" s="1" t="s">
        <v>2058</v>
      </c>
      <c r="U237" s="1" t="s">
        <v>2059</v>
      </c>
      <c r="V237" s="1" t="s">
        <v>2060</v>
      </c>
    </row>
    <row r="238" spans="1:22" x14ac:dyDescent="0.45">
      <c r="A238">
        <v>40233</v>
      </c>
      <c r="B238" s="1" t="s">
        <v>2065</v>
      </c>
      <c r="C238" s="1" t="s">
        <v>23</v>
      </c>
      <c r="D238" s="1" t="s">
        <v>23</v>
      </c>
      <c r="E238" s="1" t="s">
        <v>36</v>
      </c>
      <c r="F238" s="1" t="s">
        <v>25</v>
      </c>
      <c r="G238" t="b">
        <v>1</v>
      </c>
      <c r="H238" s="1" t="s">
        <v>2066</v>
      </c>
      <c r="I238" s="1" t="s">
        <v>27</v>
      </c>
      <c r="J238" s="1" t="s">
        <v>2067</v>
      </c>
      <c r="K238" s="1" t="s">
        <v>27</v>
      </c>
      <c r="L238" s="1" t="s">
        <v>2068</v>
      </c>
      <c r="M238" s="1" t="s">
        <v>91</v>
      </c>
      <c r="N238" s="1" t="s">
        <v>2069</v>
      </c>
      <c r="O238">
        <v>51.895404815673828</v>
      </c>
      <c r="P238">
        <v>-0.47602951526641846</v>
      </c>
      <c r="Q238" s="1" t="s">
        <v>2070</v>
      </c>
      <c r="R238" s="1" t="s">
        <v>2071</v>
      </c>
      <c r="S238" s="1" t="s">
        <v>2072</v>
      </c>
      <c r="T238" s="1" t="s">
        <v>2073</v>
      </c>
      <c r="U238" s="1" t="s">
        <v>2074</v>
      </c>
      <c r="V238" s="1" t="s">
        <v>27</v>
      </c>
    </row>
    <row r="239" spans="1:22" x14ac:dyDescent="0.45">
      <c r="A239">
        <v>40235</v>
      </c>
      <c r="B239" s="1" t="s">
        <v>2075</v>
      </c>
      <c r="C239" s="1" t="s">
        <v>23</v>
      </c>
      <c r="D239" s="1" t="s">
        <v>23</v>
      </c>
      <c r="E239" s="1" t="s">
        <v>36</v>
      </c>
      <c r="F239" s="1" t="s">
        <v>25</v>
      </c>
      <c r="G239" t="b">
        <v>1</v>
      </c>
      <c r="H239" s="1" t="s">
        <v>2076</v>
      </c>
      <c r="I239" s="1" t="s">
        <v>2077</v>
      </c>
      <c r="J239" s="1" t="s">
        <v>2078</v>
      </c>
      <c r="K239" s="1" t="s">
        <v>27</v>
      </c>
      <c r="L239" s="1" t="s">
        <v>61</v>
      </c>
      <c r="M239" s="1" t="s">
        <v>62</v>
      </c>
      <c r="N239" s="1" t="s">
        <v>2079</v>
      </c>
      <c r="O239">
        <v>54.118404388427734</v>
      </c>
      <c r="P239">
        <v>-1.1893126964569092</v>
      </c>
      <c r="Q239" s="1" t="s">
        <v>2080</v>
      </c>
      <c r="R239" s="1" t="s">
        <v>2081</v>
      </c>
      <c r="S239" s="1" t="s">
        <v>2082</v>
      </c>
      <c r="T239" s="1" t="s">
        <v>27</v>
      </c>
      <c r="U239" s="1" t="s">
        <v>27</v>
      </c>
      <c r="V239" s="1" t="s">
        <v>2083</v>
      </c>
    </row>
    <row r="240" spans="1:22" x14ac:dyDescent="0.45">
      <c r="A240">
        <v>40236</v>
      </c>
      <c r="B240" s="1" t="s">
        <v>2084</v>
      </c>
      <c r="C240" s="1" t="s">
        <v>23</v>
      </c>
      <c r="D240" s="1" t="s">
        <v>23</v>
      </c>
      <c r="E240" s="1" t="s">
        <v>36</v>
      </c>
      <c r="F240" s="1" t="s">
        <v>25</v>
      </c>
      <c r="G240" t="b">
        <v>1</v>
      </c>
      <c r="H240" s="1" t="s">
        <v>2085</v>
      </c>
      <c r="I240" s="1" t="s">
        <v>2086</v>
      </c>
      <c r="J240" s="1" t="s">
        <v>27</v>
      </c>
      <c r="K240" s="1" t="s">
        <v>27</v>
      </c>
      <c r="L240" s="1" t="s">
        <v>2087</v>
      </c>
      <c r="M240" s="1" t="s">
        <v>62</v>
      </c>
      <c r="N240" s="1" t="s">
        <v>2088</v>
      </c>
      <c r="O240">
        <v>53.777488708496094</v>
      </c>
      <c r="P240">
        <v>-1.0783201456069946</v>
      </c>
      <c r="Q240" s="1" t="s">
        <v>2080</v>
      </c>
      <c r="R240" s="1" t="s">
        <v>2081</v>
      </c>
      <c r="S240" s="1" t="s">
        <v>2089</v>
      </c>
      <c r="T240" s="1" t="s">
        <v>27</v>
      </c>
      <c r="U240" s="1" t="s">
        <v>27</v>
      </c>
      <c r="V240" s="1" t="s">
        <v>27</v>
      </c>
    </row>
    <row r="241" spans="1:22" x14ac:dyDescent="0.45">
      <c r="A241">
        <v>40238</v>
      </c>
      <c r="B241" s="1" t="s">
        <v>2090</v>
      </c>
      <c r="C241" s="1" t="s">
        <v>23</v>
      </c>
      <c r="D241" s="1" t="s">
        <v>23</v>
      </c>
      <c r="E241" s="1" t="s">
        <v>36</v>
      </c>
      <c r="F241" s="1" t="s">
        <v>25</v>
      </c>
      <c r="G241" t="b">
        <v>1</v>
      </c>
      <c r="H241" s="1" t="s">
        <v>2091</v>
      </c>
      <c r="I241" s="1" t="s">
        <v>2091</v>
      </c>
      <c r="J241" s="1" t="s">
        <v>2092</v>
      </c>
      <c r="K241" s="1" t="s">
        <v>27</v>
      </c>
      <c r="L241" s="1" t="s">
        <v>61</v>
      </c>
      <c r="M241" s="1" t="s">
        <v>62</v>
      </c>
      <c r="N241" s="1" t="s">
        <v>2093</v>
      </c>
      <c r="O241">
        <v>53.968952178955078</v>
      </c>
      <c r="P241">
        <v>-1.084269642829895</v>
      </c>
      <c r="Q241" s="1" t="s">
        <v>2080</v>
      </c>
      <c r="R241" s="1" t="s">
        <v>2081</v>
      </c>
      <c r="S241" s="1" t="s">
        <v>2094</v>
      </c>
      <c r="T241" s="1" t="s">
        <v>27</v>
      </c>
      <c r="U241" s="1" t="s">
        <v>2095</v>
      </c>
      <c r="V241" s="1" t="s">
        <v>27</v>
      </c>
    </row>
    <row r="242" spans="1:22" x14ac:dyDescent="0.45">
      <c r="A242">
        <v>40242</v>
      </c>
      <c r="B242" s="1" t="s">
        <v>2096</v>
      </c>
      <c r="C242" s="1" t="s">
        <v>23</v>
      </c>
      <c r="D242" s="1" t="s">
        <v>23</v>
      </c>
      <c r="E242" s="1" t="s">
        <v>36</v>
      </c>
      <c r="F242" s="1" t="s">
        <v>25</v>
      </c>
      <c r="G242" t="b">
        <v>1</v>
      </c>
      <c r="H242" s="1" t="s">
        <v>2097</v>
      </c>
      <c r="I242" s="1" t="s">
        <v>27</v>
      </c>
      <c r="J242" s="1" t="s">
        <v>2098</v>
      </c>
      <c r="K242" s="1" t="s">
        <v>27</v>
      </c>
      <c r="L242" s="1" t="s">
        <v>2099</v>
      </c>
      <c r="M242" s="1" t="s">
        <v>62</v>
      </c>
      <c r="N242" s="1" t="s">
        <v>2100</v>
      </c>
      <c r="O242">
        <v>54.137245178222656</v>
      </c>
      <c r="P242">
        <v>-0.80653184652328491</v>
      </c>
      <c r="Q242" s="1" t="s">
        <v>2080</v>
      </c>
      <c r="R242" s="1" t="s">
        <v>2081</v>
      </c>
      <c r="S242" s="1" t="s">
        <v>2101</v>
      </c>
      <c r="T242" s="1" t="s">
        <v>27</v>
      </c>
      <c r="U242" s="1" t="s">
        <v>2095</v>
      </c>
      <c r="V242" s="1" t="s">
        <v>2102</v>
      </c>
    </row>
    <row r="243" spans="1:22" x14ac:dyDescent="0.45">
      <c r="A243">
        <v>40245</v>
      </c>
      <c r="B243" s="1" t="s">
        <v>2103</v>
      </c>
      <c r="C243" s="1" t="s">
        <v>23</v>
      </c>
      <c r="D243" s="1" t="s">
        <v>23</v>
      </c>
      <c r="E243" s="1" t="s">
        <v>36</v>
      </c>
      <c r="F243" s="1" t="s">
        <v>25</v>
      </c>
      <c r="G243" t="b">
        <v>1</v>
      </c>
      <c r="H243" s="1" t="s">
        <v>2104</v>
      </c>
      <c r="I243" s="1" t="s">
        <v>2105</v>
      </c>
      <c r="J243" s="1" t="s">
        <v>2106</v>
      </c>
      <c r="K243" s="1" t="s">
        <v>2107</v>
      </c>
      <c r="L243" s="1" t="s">
        <v>61</v>
      </c>
      <c r="M243" s="1" t="s">
        <v>62</v>
      </c>
      <c r="N243" s="1" t="s">
        <v>2108</v>
      </c>
      <c r="O243">
        <v>53.971633911132813</v>
      </c>
      <c r="P243">
        <v>-1.0763747692108154</v>
      </c>
      <c r="Q243" s="1" t="s">
        <v>2080</v>
      </c>
      <c r="R243" s="1" t="s">
        <v>2081</v>
      </c>
      <c r="S243" s="1" t="s">
        <v>2109</v>
      </c>
      <c r="T243" s="1" t="s">
        <v>27</v>
      </c>
      <c r="U243" s="1" t="s">
        <v>27</v>
      </c>
      <c r="V243" s="1" t="s">
        <v>27</v>
      </c>
    </row>
    <row r="244" spans="1:22" x14ac:dyDescent="0.45">
      <c r="A244">
        <v>40248</v>
      </c>
      <c r="B244" s="1" t="s">
        <v>2110</v>
      </c>
      <c r="C244" s="1" t="s">
        <v>23</v>
      </c>
      <c r="D244" s="1" t="s">
        <v>23</v>
      </c>
      <c r="E244" s="1" t="s">
        <v>36</v>
      </c>
      <c r="F244" s="1" t="s">
        <v>25</v>
      </c>
      <c r="G244" t="b">
        <v>1</v>
      </c>
      <c r="H244" s="1" t="s">
        <v>2111</v>
      </c>
      <c r="I244" s="1" t="s">
        <v>2112</v>
      </c>
      <c r="J244" s="1" t="s">
        <v>27</v>
      </c>
      <c r="K244" s="1" t="s">
        <v>27</v>
      </c>
      <c r="L244" s="1" t="s">
        <v>61</v>
      </c>
      <c r="M244" s="1" t="s">
        <v>62</v>
      </c>
      <c r="N244" s="1" t="s">
        <v>2113</v>
      </c>
      <c r="O244">
        <v>53.943630218505859</v>
      </c>
      <c r="P244">
        <v>-1.1064581871032715</v>
      </c>
      <c r="Q244" s="1" t="s">
        <v>2080</v>
      </c>
      <c r="R244" s="1" t="s">
        <v>2081</v>
      </c>
      <c r="S244" s="1" t="s">
        <v>2114</v>
      </c>
      <c r="T244" s="1" t="s">
        <v>27</v>
      </c>
      <c r="U244" s="1" t="s">
        <v>27</v>
      </c>
      <c r="V244" s="1" t="s">
        <v>27</v>
      </c>
    </row>
    <row r="245" spans="1:22" x14ac:dyDescent="0.45">
      <c r="A245">
        <v>40261</v>
      </c>
      <c r="B245" s="1" t="s">
        <v>2115</v>
      </c>
      <c r="C245" s="1" t="s">
        <v>23</v>
      </c>
      <c r="D245" s="1" t="s">
        <v>23</v>
      </c>
      <c r="E245" s="1" t="s">
        <v>36</v>
      </c>
      <c r="F245" s="1" t="s">
        <v>25</v>
      </c>
      <c r="G245" t="b">
        <v>1</v>
      </c>
      <c r="H245" s="1" t="s">
        <v>2116</v>
      </c>
      <c r="I245" s="1" t="s">
        <v>2117</v>
      </c>
      <c r="J245" s="1" t="s">
        <v>27</v>
      </c>
      <c r="K245" s="1" t="s">
        <v>27</v>
      </c>
      <c r="L245" s="1" t="s">
        <v>994</v>
      </c>
      <c r="M245" s="1" t="s">
        <v>62</v>
      </c>
      <c r="N245" s="1" t="s">
        <v>2118</v>
      </c>
      <c r="O245">
        <v>53.993808746337891</v>
      </c>
      <c r="P245">
        <v>-1.5175583362579346</v>
      </c>
      <c r="Q245" s="1" t="s">
        <v>2119</v>
      </c>
      <c r="R245" s="1" t="s">
        <v>2120</v>
      </c>
      <c r="S245" s="1" t="s">
        <v>2121</v>
      </c>
      <c r="T245" s="1" t="s">
        <v>2122</v>
      </c>
      <c r="U245" s="1" t="s">
        <v>2123</v>
      </c>
      <c r="V245" s="1" t="s">
        <v>27</v>
      </c>
    </row>
    <row r="246" spans="1:22" x14ac:dyDescent="0.45">
      <c r="A246">
        <v>40262</v>
      </c>
      <c r="B246" s="1" t="s">
        <v>2124</v>
      </c>
      <c r="C246" s="1" t="s">
        <v>23</v>
      </c>
      <c r="D246" s="1" t="s">
        <v>23</v>
      </c>
      <c r="E246" s="1" t="s">
        <v>36</v>
      </c>
      <c r="F246" s="1" t="s">
        <v>25</v>
      </c>
      <c r="G246" t="b">
        <v>1</v>
      </c>
      <c r="H246" s="1" t="s">
        <v>2125</v>
      </c>
      <c r="I246" s="1" t="s">
        <v>2126</v>
      </c>
      <c r="J246" s="1" t="s">
        <v>27</v>
      </c>
      <c r="K246" s="1" t="s">
        <v>27</v>
      </c>
      <c r="L246" s="1" t="s">
        <v>2127</v>
      </c>
      <c r="M246" s="1" t="s">
        <v>62</v>
      </c>
      <c r="N246" s="1" t="s">
        <v>2128</v>
      </c>
      <c r="O246">
        <v>54.13543701171875</v>
      </c>
      <c r="P246">
        <v>-1.527179479598999</v>
      </c>
      <c r="Q246" s="1" t="s">
        <v>2119</v>
      </c>
      <c r="R246" s="1" t="s">
        <v>2120</v>
      </c>
      <c r="S246" s="1" t="s">
        <v>2129</v>
      </c>
      <c r="T246" s="1" t="s">
        <v>2130</v>
      </c>
      <c r="U246" s="1" t="s">
        <v>2131</v>
      </c>
      <c r="V246" s="1" t="s">
        <v>2132</v>
      </c>
    </row>
    <row r="247" spans="1:22" x14ac:dyDescent="0.45">
      <c r="A247">
        <v>40270</v>
      </c>
      <c r="B247" s="1" t="s">
        <v>2133</v>
      </c>
      <c r="C247" s="1" t="s">
        <v>23</v>
      </c>
      <c r="D247" s="1" t="s">
        <v>23</v>
      </c>
      <c r="E247" s="1" t="s">
        <v>36</v>
      </c>
      <c r="F247" s="1" t="s">
        <v>25</v>
      </c>
      <c r="G247" t="b">
        <v>1</v>
      </c>
      <c r="H247" s="1" t="s">
        <v>2134</v>
      </c>
      <c r="I247" s="1" t="s">
        <v>2135</v>
      </c>
      <c r="J247" s="1" t="s">
        <v>2136</v>
      </c>
      <c r="K247" s="1" t="s">
        <v>27</v>
      </c>
      <c r="L247" s="1" t="s">
        <v>2137</v>
      </c>
      <c r="M247" s="1" t="s">
        <v>246</v>
      </c>
      <c r="N247" s="1" t="s">
        <v>2138</v>
      </c>
      <c r="O247">
        <v>53.898017883300781</v>
      </c>
      <c r="P247">
        <v>-1.9626796245574951</v>
      </c>
      <c r="Q247" s="1" t="s">
        <v>2139</v>
      </c>
      <c r="R247" s="1" t="s">
        <v>2140</v>
      </c>
      <c r="S247" s="1" t="s">
        <v>2141</v>
      </c>
      <c r="T247" s="1" t="s">
        <v>27</v>
      </c>
      <c r="U247" s="1" t="s">
        <v>2142</v>
      </c>
      <c r="V247" s="1" t="s">
        <v>2143</v>
      </c>
    </row>
    <row r="248" spans="1:22" x14ac:dyDescent="0.45">
      <c r="A248">
        <v>40274</v>
      </c>
      <c r="B248" s="1" t="s">
        <v>2144</v>
      </c>
      <c r="C248" s="1" t="s">
        <v>23</v>
      </c>
      <c r="D248" s="1" t="s">
        <v>23</v>
      </c>
      <c r="E248" s="1" t="s">
        <v>36</v>
      </c>
      <c r="F248" s="1" t="s">
        <v>25</v>
      </c>
      <c r="G248" t="b">
        <v>1</v>
      </c>
      <c r="H248" s="1" t="s">
        <v>2145</v>
      </c>
      <c r="I248" s="1" t="s">
        <v>2146</v>
      </c>
      <c r="J248" s="1" t="s">
        <v>2147</v>
      </c>
      <c r="K248" s="1" t="s">
        <v>27</v>
      </c>
      <c r="L248" s="1" t="s">
        <v>2148</v>
      </c>
      <c r="M248" s="1" t="s">
        <v>62</v>
      </c>
      <c r="N248" s="1" t="s">
        <v>2149</v>
      </c>
      <c r="O248">
        <v>54.069549560546875</v>
      </c>
      <c r="P248">
        <v>-2.2921926975250244</v>
      </c>
      <c r="Q248" s="1" t="s">
        <v>2139</v>
      </c>
      <c r="R248" s="1" t="s">
        <v>2140</v>
      </c>
      <c r="S248" s="1" t="s">
        <v>2150</v>
      </c>
      <c r="T248" s="1" t="s">
        <v>2151</v>
      </c>
      <c r="U248" s="1" t="s">
        <v>2142</v>
      </c>
      <c r="V248" s="1" t="s">
        <v>2152</v>
      </c>
    </row>
    <row r="249" spans="1:22" x14ac:dyDescent="0.45">
      <c r="A249">
        <v>40275</v>
      </c>
      <c r="B249" s="1" t="s">
        <v>2153</v>
      </c>
      <c r="C249" s="1" t="s">
        <v>23</v>
      </c>
      <c r="D249" s="1" t="s">
        <v>23</v>
      </c>
      <c r="E249" s="1" t="s">
        <v>36</v>
      </c>
      <c r="F249" s="1" t="s">
        <v>25</v>
      </c>
      <c r="G249" t="b">
        <v>1</v>
      </c>
      <c r="H249" s="1" t="s">
        <v>2154</v>
      </c>
      <c r="I249" s="1" t="s">
        <v>2155</v>
      </c>
      <c r="J249" s="1" t="s">
        <v>27</v>
      </c>
      <c r="K249" s="1" t="s">
        <v>27</v>
      </c>
      <c r="L249" s="1" t="s">
        <v>2156</v>
      </c>
      <c r="M249" s="1" t="s">
        <v>62</v>
      </c>
      <c r="N249" s="1" t="s">
        <v>2157</v>
      </c>
      <c r="O249">
        <v>53.955696105957031</v>
      </c>
      <c r="P249">
        <v>-2.0189976692199707</v>
      </c>
      <c r="Q249" s="1" t="s">
        <v>2139</v>
      </c>
      <c r="R249" s="1" t="s">
        <v>2140</v>
      </c>
      <c r="S249" s="1" t="s">
        <v>2158</v>
      </c>
      <c r="T249" s="1" t="s">
        <v>2151</v>
      </c>
      <c r="U249" s="1" t="s">
        <v>2142</v>
      </c>
      <c r="V249" s="1" t="s">
        <v>2159</v>
      </c>
    </row>
    <row r="250" spans="1:22" x14ac:dyDescent="0.45">
      <c r="A250">
        <v>40282</v>
      </c>
      <c r="B250" s="1" t="s">
        <v>2160</v>
      </c>
      <c r="C250" s="1" t="s">
        <v>23</v>
      </c>
      <c r="D250" s="1" t="s">
        <v>23</v>
      </c>
      <c r="E250" s="1" t="s">
        <v>36</v>
      </c>
      <c r="F250" s="1" t="s">
        <v>25</v>
      </c>
      <c r="G250" t="b">
        <v>0</v>
      </c>
      <c r="H250" s="1" t="s">
        <v>2161</v>
      </c>
      <c r="I250" s="1" t="s">
        <v>2162</v>
      </c>
      <c r="J250" s="1" t="s">
        <v>27</v>
      </c>
      <c r="K250" s="1" t="s">
        <v>27</v>
      </c>
      <c r="L250" s="1" t="s">
        <v>949</v>
      </c>
      <c r="M250" s="1" t="s">
        <v>1411</v>
      </c>
      <c r="N250" s="1" t="s">
        <v>2163</v>
      </c>
      <c r="O250">
        <v>53.380603790283203</v>
      </c>
      <c r="P250">
        <v>-1.4906138181686401</v>
      </c>
      <c r="Q250" s="1" t="s">
        <v>2164</v>
      </c>
      <c r="R250" s="1" t="s">
        <v>2165</v>
      </c>
      <c r="S250" s="1" t="s">
        <v>2166</v>
      </c>
      <c r="T250" s="1" t="s">
        <v>2167</v>
      </c>
      <c r="U250" s="1" t="s">
        <v>2168</v>
      </c>
      <c r="V250" s="1" t="s">
        <v>2169</v>
      </c>
    </row>
    <row r="251" spans="1:22" x14ac:dyDescent="0.45">
      <c r="A251">
        <v>40289</v>
      </c>
      <c r="B251" s="1" t="s">
        <v>2170</v>
      </c>
      <c r="C251" s="1" t="s">
        <v>23</v>
      </c>
      <c r="D251" s="1" t="s">
        <v>23</v>
      </c>
      <c r="E251" s="1" t="s">
        <v>36</v>
      </c>
      <c r="F251" s="1" t="s">
        <v>25</v>
      </c>
      <c r="G251" t="b">
        <v>1</v>
      </c>
      <c r="H251" s="1" t="s">
        <v>2171</v>
      </c>
      <c r="I251" s="1" t="s">
        <v>886</v>
      </c>
      <c r="J251" s="1" t="s">
        <v>27</v>
      </c>
      <c r="K251" s="1" t="s">
        <v>27</v>
      </c>
      <c r="L251" s="1" t="s">
        <v>887</v>
      </c>
      <c r="M251" s="1" t="s">
        <v>455</v>
      </c>
      <c r="N251" s="1" t="s">
        <v>2172</v>
      </c>
      <c r="O251">
        <v>52.756771087646484</v>
      </c>
      <c r="P251">
        <v>0.44699880480766296</v>
      </c>
      <c r="Q251" s="1" t="s">
        <v>2173</v>
      </c>
      <c r="R251" s="1" t="s">
        <v>2174</v>
      </c>
      <c r="S251" s="1" t="s">
        <v>2175</v>
      </c>
      <c r="T251" s="1" t="s">
        <v>27</v>
      </c>
      <c r="U251" s="1" t="s">
        <v>2176</v>
      </c>
      <c r="V251" s="1" t="s">
        <v>2177</v>
      </c>
    </row>
    <row r="252" spans="1:22" x14ac:dyDescent="0.45">
      <c r="A252">
        <v>40303</v>
      </c>
      <c r="B252" s="1" t="s">
        <v>2178</v>
      </c>
      <c r="C252" s="1" t="s">
        <v>23</v>
      </c>
      <c r="D252" s="1" t="s">
        <v>23</v>
      </c>
      <c r="E252" s="1" t="s">
        <v>36</v>
      </c>
      <c r="F252" s="1" t="s">
        <v>25</v>
      </c>
      <c r="G252" t="b">
        <v>1</v>
      </c>
      <c r="H252" s="1" t="s">
        <v>2179</v>
      </c>
      <c r="I252" s="1" t="s">
        <v>2180</v>
      </c>
      <c r="J252" s="1" t="s">
        <v>2181</v>
      </c>
      <c r="K252" s="1" t="s">
        <v>27</v>
      </c>
      <c r="L252" s="1" t="s">
        <v>150</v>
      </c>
      <c r="M252" s="1" t="s">
        <v>40</v>
      </c>
      <c r="N252" s="1" t="s">
        <v>2182</v>
      </c>
      <c r="O252">
        <v>51.298679351806641</v>
      </c>
      <c r="P252">
        <v>-2.493281364440918</v>
      </c>
      <c r="Q252" s="1" t="s">
        <v>2183</v>
      </c>
      <c r="R252" s="1" t="s">
        <v>2184</v>
      </c>
      <c r="S252" s="1" t="s">
        <v>2185</v>
      </c>
      <c r="T252" s="1" t="s">
        <v>27</v>
      </c>
      <c r="U252" s="1" t="s">
        <v>27</v>
      </c>
      <c r="V252" s="1" t="s">
        <v>27</v>
      </c>
    </row>
    <row r="253" spans="1:22" x14ac:dyDescent="0.45">
      <c r="A253">
        <v>40304</v>
      </c>
      <c r="B253" s="1" t="s">
        <v>2186</v>
      </c>
      <c r="C253" s="1" t="s">
        <v>23</v>
      </c>
      <c r="D253" s="1" t="s">
        <v>23</v>
      </c>
      <c r="E253" s="1" t="s">
        <v>36</v>
      </c>
      <c r="F253" s="1" t="s">
        <v>25</v>
      </c>
      <c r="G253" t="b">
        <v>1</v>
      </c>
      <c r="H253" s="1" t="s">
        <v>2187</v>
      </c>
      <c r="I253" s="1" t="s">
        <v>2188</v>
      </c>
      <c r="J253" s="1" t="s">
        <v>27</v>
      </c>
      <c r="K253" s="1" t="s">
        <v>27</v>
      </c>
      <c r="L253" s="1" t="s">
        <v>653</v>
      </c>
      <c r="M253" s="1" t="s">
        <v>40</v>
      </c>
      <c r="N253" s="1" t="s">
        <v>2189</v>
      </c>
      <c r="O253">
        <v>51.391670227050781</v>
      </c>
      <c r="P253">
        <v>-2.3912038803100586</v>
      </c>
      <c r="Q253" s="1" t="s">
        <v>2183</v>
      </c>
      <c r="R253" s="1" t="s">
        <v>2184</v>
      </c>
      <c r="S253" s="1" t="s">
        <v>2190</v>
      </c>
      <c r="T253" s="1" t="s">
        <v>2191</v>
      </c>
      <c r="U253" s="1" t="s">
        <v>2192</v>
      </c>
      <c r="V253" s="1" t="s">
        <v>27</v>
      </c>
    </row>
    <row r="254" spans="1:22" x14ac:dyDescent="0.45">
      <c r="A254">
        <v>40308</v>
      </c>
      <c r="B254" s="1" t="s">
        <v>2193</v>
      </c>
      <c r="C254" s="1" t="s">
        <v>23</v>
      </c>
      <c r="D254" s="1" t="s">
        <v>23</v>
      </c>
      <c r="E254" s="1" t="s">
        <v>36</v>
      </c>
      <c r="F254" s="1" t="s">
        <v>25</v>
      </c>
      <c r="G254" t="b">
        <v>1</v>
      </c>
      <c r="H254" s="1" t="s">
        <v>2194</v>
      </c>
      <c r="I254" s="1" t="s">
        <v>2195</v>
      </c>
      <c r="J254" s="1" t="s">
        <v>27</v>
      </c>
      <c r="K254" s="1" t="s">
        <v>27</v>
      </c>
      <c r="L254" s="1" t="s">
        <v>784</v>
      </c>
      <c r="M254" s="1" t="s">
        <v>125</v>
      </c>
      <c r="N254" s="1" t="s">
        <v>2196</v>
      </c>
      <c r="O254">
        <v>50.721992492675781</v>
      </c>
      <c r="P254">
        <v>-1.9731029272079468</v>
      </c>
      <c r="Q254" s="1" t="s">
        <v>2197</v>
      </c>
      <c r="R254" s="1" t="s">
        <v>2198</v>
      </c>
      <c r="S254" s="1" t="s">
        <v>2199</v>
      </c>
      <c r="T254" s="1" t="s">
        <v>27</v>
      </c>
      <c r="U254" s="1" t="s">
        <v>2200</v>
      </c>
      <c r="V254" s="1" t="s">
        <v>27</v>
      </c>
    </row>
    <row r="255" spans="1:22" x14ac:dyDescent="0.45">
      <c r="A255">
        <v>40330</v>
      </c>
      <c r="B255" s="1" t="s">
        <v>2201</v>
      </c>
      <c r="C255" s="1" t="s">
        <v>23</v>
      </c>
      <c r="D255" s="1" t="s">
        <v>23</v>
      </c>
      <c r="E255" s="1" t="s">
        <v>36</v>
      </c>
      <c r="F255" s="1" t="s">
        <v>25</v>
      </c>
      <c r="G255" t="b">
        <v>1</v>
      </c>
      <c r="H255" s="1" t="s">
        <v>2202</v>
      </c>
      <c r="I255" s="1" t="s">
        <v>2203</v>
      </c>
      <c r="J255" s="1" t="s">
        <v>2204</v>
      </c>
      <c r="K255" s="1" t="s">
        <v>27</v>
      </c>
      <c r="L255" s="1" t="s">
        <v>1528</v>
      </c>
      <c r="M255" s="1" t="s">
        <v>719</v>
      </c>
      <c r="N255" s="1" t="s">
        <v>2205</v>
      </c>
      <c r="O255">
        <v>52.026374816894531</v>
      </c>
      <c r="P255">
        <v>-0.73578113317489624</v>
      </c>
      <c r="Q255" s="1" t="s">
        <v>2206</v>
      </c>
      <c r="R255" s="1" t="s">
        <v>2207</v>
      </c>
      <c r="S255" s="1" t="s">
        <v>2208</v>
      </c>
      <c r="T255" s="1" t="s">
        <v>27</v>
      </c>
      <c r="U255" s="1" t="s">
        <v>2209</v>
      </c>
      <c r="V255" s="1" t="s">
        <v>2210</v>
      </c>
    </row>
    <row r="256" spans="1:22" x14ac:dyDescent="0.45">
      <c r="A256">
        <v>40334</v>
      </c>
      <c r="B256" s="1" t="s">
        <v>2211</v>
      </c>
      <c r="C256" s="1" t="s">
        <v>23</v>
      </c>
      <c r="D256" s="1" t="s">
        <v>23</v>
      </c>
      <c r="E256" s="1" t="s">
        <v>36</v>
      </c>
      <c r="F256" s="1" t="s">
        <v>25</v>
      </c>
      <c r="G256" t="b">
        <v>1</v>
      </c>
      <c r="H256" s="1" t="s">
        <v>2212</v>
      </c>
      <c r="I256" s="1" t="s">
        <v>2213</v>
      </c>
      <c r="J256" s="1" t="s">
        <v>2214</v>
      </c>
      <c r="K256" s="1" t="s">
        <v>27</v>
      </c>
      <c r="L256" s="1" t="s">
        <v>2215</v>
      </c>
      <c r="M256" s="1" t="s">
        <v>73</v>
      </c>
      <c r="N256" s="1" t="s">
        <v>2216</v>
      </c>
      <c r="O256">
        <v>51.520221710205078</v>
      </c>
      <c r="P256">
        <v>0.59100079536437988</v>
      </c>
      <c r="Q256" s="1" t="s">
        <v>2217</v>
      </c>
      <c r="R256" s="1" t="s">
        <v>2218</v>
      </c>
      <c r="S256" s="1" t="s">
        <v>27</v>
      </c>
      <c r="T256" s="1" t="s">
        <v>27</v>
      </c>
      <c r="U256" s="1" t="s">
        <v>27</v>
      </c>
      <c r="V256" s="1" t="s">
        <v>27</v>
      </c>
    </row>
    <row r="257" spans="1:22" x14ac:dyDescent="0.45">
      <c r="A257">
        <v>40335</v>
      </c>
      <c r="B257" s="1" t="s">
        <v>2219</v>
      </c>
      <c r="C257" s="1" t="s">
        <v>23</v>
      </c>
      <c r="D257" s="1" t="s">
        <v>23</v>
      </c>
      <c r="E257" s="1" t="s">
        <v>36</v>
      </c>
      <c r="F257" s="1" t="s">
        <v>25</v>
      </c>
      <c r="G257" t="b">
        <v>1</v>
      </c>
      <c r="H257" s="1" t="s">
        <v>2220</v>
      </c>
      <c r="I257" s="1" t="s">
        <v>2221</v>
      </c>
      <c r="J257" s="1" t="s">
        <v>2222</v>
      </c>
      <c r="K257" s="1" t="s">
        <v>27</v>
      </c>
      <c r="L257" s="1" t="s">
        <v>2223</v>
      </c>
      <c r="M257" s="1" t="s">
        <v>73</v>
      </c>
      <c r="N257" s="1" t="s">
        <v>2224</v>
      </c>
      <c r="O257">
        <v>51.570552825927734</v>
      </c>
      <c r="P257">
        <v>0.55359792709350586</v>
      </c>
      <c r="Q257" s="1" t="s">
        <v>2217</v>
      </c>
      <c r="R257" s="1" t="s">
        <v>2218</v>
      </c>
      <c r="S257" s="1" t="s">
        <v>27</v>
      </c>
      <c r="T257" s="1" t="s">
        <v>27</v>
      </c>
      <c r="U257" s="1" t="s">
        <v>27</v>
      </c>
      <c r="V257" s="1" t="s">
        <v>27</v>
      </c>
    </row>
    <row r="258" spans="1:22" x14ac:dyDescent="0.45">
      <c r="A258">
        <v>40337</v>
      </c>
      <c r="B258" s="1" t="s">
        <v>2225</v>
      </c>
      <c r="C258" s="1" t="s">
        <v>23</v>
      </c>
      <c r="D258" s="1" t="s">
        <v>23</v>
      </c>
      <c r="E258" s="1" t="s">
        <v>36</v>
      </c>
      <c r="F258" s="1" t="s">
        <v>25</v>
      </c>
      <c r="G258" t="b">
        <v>1</v>
      </c>
      <c r="H258" s="1" t="s">
        <v>2226</v>
      </c>
      <c r="I258" s="1" t="s">
        <v>2227</v>
      </c>
      <c r="J258" s="1" t="s">
        <v>27</v>
      </c>
      <c r="K258" s="1" t="s">
        <v>27</v>
      </c>
      <c r="L258" s="1" t="s">
        <v>2228</v>
      </c>
      <c r="M258" s="1" t="s">
        <v>73</v>
      </c>
      <c r="N258" s="1" t="s">
        <v>2229</v>
      </c>
      <c r="O258">
        <v>51.557674407958984</v>
      </c>
      <c r="P258">
        <v>0.45057117938995361</v>
      </c>
      <c r="Q258" s="1" t="s">
        <v>2217</v>
      </c>
      <c r="R258" s="1" t="s">
        <v>2218</v>
      </c>
      <c r="S258" s="1" t="s">
        <v>2230</v>
      </c>
      <c r="T258" s="1" t="s">
        <v>2231</v>
      </c>
      <c r="U258" s="1" t="s">
        <v>2232</v>
      </c>
      <c r="V258" s="1" t="s">
        <v>27</v>
      </c>
    </row>
    <row r="259" spans="1:22" x14ac:dyDescent="0.45">
      <c r="A259">
        <v>40338</v>
      </c>
      <c r="B259" s="1" t="s">
        <v>2233</v>
      </c>
      <c r="C259" s="1" t="s">
        <v>23</v>
      </c>
      <c r="D259" s="1" t="s">
        <v>23</v>
      </c>
      <c r="E259" s="1" t="s">
        <v>36</v>
      </c>
      <c r="F259" s="1" t="s">
        <v>25</v>
      </c>
      <c r="G259" t="b">
        <v>1</v>
      </c>
      <c r="H259" s="1" t="s">
        <v>2234</v>
      </c>
      <c r="I259" s="1" t="s">
        <v>2235</v>
      </c>
      <c r="J259" s="1" t="s">
        <v>2236</v>
      </c>
      <c r="K259" s="1" t="s">
        <v>27</v>
      </c>
      <c r="L259" s="1" t="s">
        <v>2237</v>
      </c>
      <c r="M259" s="1" t="s">
        <v>73</v>
      </c>
      <c r="N259" s="1" t="s">
        <v>2238</v>
      </c>
      <c r="O259">
        <v>51.509494781494141</v>
      </c>
      <c r="P259">
        <v>0.3662969172000885</v>
      </c>
      <c r="Q259" s="1" t="s">
        <v>2217</v>
      </c>
      <c r="R259" s="1" t="s">
        <v>2218</v>
      </c>
      <c r="S259" s="1" t="s">
        <v>2230</v>
      </c>
      <c r="T259" s="1" t="s">
        <v>2231</v>
      </c>
      <c r="U259" s="1" t="s">
        <v>2232</v>
      </c>
      <c r="V259" s="1" t="s">
        <v>27</v>
      </c>
    </row>
    <row r="260" spans="1:22" x14ac:dyDescent="0.45">
      <c r="A260">
        <v>40342</v>
      </c>
      <c r="B260" s="1" t="s">
        <v>2239</v>
      </c>
      <c r="C260" s="1" t="s">
        <v>23</v>
      </c>
      <c r="D260" s="1" t="s">
        <v>23</v>
      </c>
      <c r="E260" s="1" t="s">
        <v>36</v>
      </c>
      <c r="F260" s="1" t="s">
        <v>25</v>
      </c>
      <c r="G260" t="b">
        <v>1</v>
      </c>
      <c r="H260" s="1" t="s">
        <v>2240</v>
      </c>
      <c r="I260" s="1" t="s">
        <v>2241</v>
      </c>
      <c r="J260" s="1" t="s">
        <v>27</v>
      </c>
      <c r="K260" s="1" t="s">
        <v>27</v>
      </c>
      <c r="L260" s="1" t="s">
        <v>1401</v>
      </c>
      <c r="M260" s="1" t="s">
        <v>73</v>
      </c>
      <c r="N260" s="1" t="s">
        <v>2242</v>
      </c>
      <c r="O260">
        <v>51.910163879394531</v>
      </c>
      <c r="P260">
        <v>0.8991968035697937</v>
      </c>
      <c r="Q260" s="1" t="s">
        <v>2243</v>
      </c>
      <c r="R260" s="1" t="s">
        <v>2244</v>
      </c>
      <c r="S260" s="1" t="s">
        <v>2245</v>
      </c>
      <c r="T260" s="1" t="s">
        <v>2246</v>
      </c>
      <c r="U260" s="1" t="s">
        <v>2247</v>
      </c>
      <c r="V260" s="1" t="s">
        <v>2248</v>
      </c>
    </row>
    <row r="261" spans="1:22" x14ac:dyDescent="0.45">
      <c r="A261">
        <v>40343</v>
      </c>
      <c r="B261" s="1" t="s">
        <v>2249</v>
      </c>
      <c r="C261" s="1" t="s">
        <v>23</v>
      </c>
      <c r="D261" s="1" t="s">
        <v>23</v>
      </c>
      <c r="E261" s="1" t="s">
        <v>36</v>
      </c>
      <c r="F261" s="1" t="s">
        <v>25</v>
      </c>
      <c r="G261" t="b">
        <v>1</v>
      </c>
      <c r="H261" s="1" t="s">
        <v>2250</v>
      </c>
      <c r="I261" s="1" t="s">
        <v>2251</v>
      </c>
      <c r="J261" s="1" t="s">
        <v>27</v>
      </c>
      <c r="K261" s="1" t="s">
        <v>27</v>
      </c>
      <c r="L261" s="1" t="s">
        <v>1401</v>
      </c>
      <c r="M261" s="1" t="s">
        <v>73</v>
      </c>
      <c r="N261" s="1" t="s">
        <v>2252</v>
      </c>
      <c r="O261">
        <v>51.887069702148438</v>
      </c>
      <c r="P261">
        <v>0.88914930820465088</v>
      </c>
      <c r="Q261" s="1" t="s">
        <v>2243</v>
      </c>
      <c r="R261" s="1" t="s">
        <v>2244</v>
      </c>
      <c r="S261" s="1" t="s">
        <v>2245</v>
      </c>
      <c r="T261" s="1" t="s">
        <v>2246</v>
      </c>
      <c r="U261" s="1" t="s">
        <v>2247</v>
      </c>
      <c r="V261" s="1" t="s">
        <v>2253</v>
      </c>
    </row>
    <row r="262" spans="1:22" x14ac:dyDescent="0.45">
      <c r="A262">
        <v>40354</v>
      </c>
      <c r="B262" s="1" t="s">
        <v>2254</v>
      </c>
      <c r="C262" s="1" t="s">
        <v>23</v>
      </c>
      <c r="D262" s="1" t="s">
        <v>23</v>
      </c>
      <c r="E262" s="1" t="s">
        <v>36</v>
      </c>
      <c r="F262" s="1" t="s">
        <v>25</v>
      </c>
      <c r="G262" t="b">
        <v>1</v>
      </c>
      <c r="H262" s="1" t="s">
        <v>2255</v>
      </c>
      <c r="I262" s="1" t="s">
        <v>2255</v>
      </c>
      <c r="J262" s="1" t="s">
        <v>2256</v>
      </c>
      <c r="K262" s="1" t="s">
        <v>27</v>
      </c>
      <c r="L262" s="1" t="s">
        <v>2257</v>
      </c>
      <c r="M262" s="1" t="s">
        <v>27</v>
      </c>
      <c r="N262" s="1" t="s">
        <v>2258</v>
      </c>
      <c r="O262">
        <v>50.793365478515625</v>
      </c>
      <c r="P262">
        <v>-0.67540425062179565</v>
      </c>
      <c r="Q262" s="1" t="s">
        <v>2259</v>
      </c>
      <c r="R262" s="1" t="s">
        <v>2260</v>
      </c>
      <c r="S262" s="1" t="s">
        <v>2261</v>
      </c>
      <c r="T262" s="1" t="s">
        <v>27</v>
      </c>
      <c r="U262" s="1" t="s">
        <v>2262</v>
      </c>
      <c r="V262" s="1" t="s">
        <v>27</v>
      </c>
    </row>
    <row r="263" spans="1:22" x14ac:dyDescent="0.45">
      <c r="A263">
        <v>40395</v>
      </c>
      <c r="B263" s="1" t="s">
        <v>2263</v>
      </c>
      <c r="C263" s="1" t="s">
        <v>23</v>
      </c>
      <c r="D263" s="1" t="s">
        <v>23</v>
      </c>
      <c r="E263" s="1" t="s">
        <v>36</v>
      </c>
      <c r="F263" s="1" t="s">
        <v>25</v>
      </c>
      <c r="G263" t="b">
        <v>1</v>
      </c>
      <c r="H263" s="1" t="s">
        <v>2264</v>
      </c>
      <c r="I263" s="1" t="s">
        <v>2265</v>
      </c>
      <c r="J263" s="1" t="s">
        <v>27</v>
      </c>
      <c r="K263" s="1" t="s">
        <v>27</v>
      </c>
      <c r="L263" s="1" t="s">
        <v>2266</v>
      </c>
      <c r="M263" s="1" t="s">
        <v>30</v>
      </c>
      <c r="N263" s="1" t="s">
        <v>2267</v>
      </c>
      <c r="O263">
        <v>51.319667816162109</v>
      </c>
      <c r="P263">
        <v>-0.74201440811157227</v>
      </c>
      <c r="Q263" s="1" t="s">
        <v>2268</v>
      </c>
      <c r="R263" s="1" t="s">
        <v>2269</v>
      </c>
      <c r="S263" s="1" t="s">
        <v>2270</v>
      </c>
      <c r="T263" s="1" t="s">
        <v>27</v>
      </c>
      <c r="U263" s="1" t="s">
        <v>2271</v>
      </c>
      <c r="V263" s="1" t="s">
        <v>27</v>
      </c>
    </row>
    <row r="264" spans="1:22" x14ac:dyDescent="0.45">
      <c r="A264">
        <v>40411</v>
      </c>
      <c r="B264" s="1" t="s">
        <v>2272</v>
      </c>
      <c r="C264" s="1" t="s">
        <v>23</v>
      </c>
      <c r="D264" s="1" t="s">
        <v>23</v>
      </c>
      <c r="E264" s="1" t="s">
        <v>36</v>
      </c>
      <c r="F264" s="1" t="s">
        <v>25</v>
      </c>
      <c r="G264" t="b">
        <v>1</v>
      </c>
      <c r="H264" s="1" t="s">
        <v>2273</v>
      </c>
      <c r="I264" s="1" t="s">
        <v>27</v>
      </c>
      <c r="J264" s="1" t="s">
        <v>2274</v>
      </c>
      <c r="K264" s="1" t="s">
        <v>2275</v>
      </c>
      <c r="L264" s="1" t="s">
        <v>784</v>
      </c>
      <c r="M264" s="1" t="s">
        <v>125</v>
      </c>
      <c r="N264" s="1" t="s">
        <v>2276</v>
      </c>
      <c r="O264">
        <v>50.698741912841797</v>
      </c>
      <c r="P264">
        <v>-1.9272541999816895</v>
      </c>
      <c r="Q264" s="1" t="s">
        <v>2277</v>
      </c>
      <c r="R264" s="1" t="s">
        <v>2278</v>
      </c>
      <c r="S264" s="1" t="s">
        <v>2279</v>
      </c>
      <c r="T264" s="1" t="s">
        <v>2280</v>
      </c>
      <c r="U264" s="1" t="s">
        <v>2281</v>
      </c>
      <c r="V264" s="1" t="s">
        <v>2282</v>
      </c>
    </row>
    <row r="265" spans="1:22" x14ac:dyDescent="0.45">
      <c r="A265">
        <v>40413</v>
      </c>
      <c r="B265" s="1" t="s">
        <v>2283</v>
      </c>
      <c r="C265" s="1" t="s">
        <v>23</v>
      </c>
      <c r="D265" s="1" t="s">
        <v>23</v>
      </c>
      <c r="E265" s="1" t="s">
        <v>36</v>
      </c>
      <c r="F265" s="1" t="s">
        <v>25</v>
      </c>
      <c r="G265" t="b">
        <v>1</v>
      </c>
      <c r="H265" s="1" t="s">
        <v>2284</v>
      </c>
      <c r="I265" s="1" t="s">
        <v>2285</v>
      </c>
      <c r="J265" s="1" t="s">
        <v>2286</v>
      </c>
      <c r="K265" s="1" t="s">
        <v>27</v>
      </c>
      <c r="L265" s="1" t="s">
        <v>124</v>
      </c>
      <c r="M265" s="1" t="s">
        <v>125</v>
      </c>
      <c r="N265" s="1" t="s">
        <v>2287</v>
      </c>
      <c r="O265">
        <v>50.716728210449219</v>
      </c>
      <c r="P265">
        <v>-1.9044071435928345</v>
      </c>
      <c r="Q265" s="1" t="s">
        <v>2277</v>
      </c>
      <c r="R265" s="1" t="s">
        <v>2278</v>
      </c>
      <c r="S265" s="1" t="s">
        <v>2288</v>
      </c>
      <c r="T265" s="1" t="s">
        <v>2280</v>
      </c>
      <c r="U265" s="1" t="s">
        <v>2281</v>
      </c>
      <c r="V265" s="1" t="s">
        <v>2289</v>
      </c>
    </row>
    <row r="266" spans="1:22" x14ac:dyDescent="0.45">
      <c r="A266">
        <v>40415</v>
      </c>
      <c r="B266" s="1" t="s">
        <v>2290</v>
      </c>
      <c r="C266" s="1" t="s">
        <v>23</v>
      </c>
      <c r="D266" s="1" t="s">
        <v>23</v>
      </c>
      <c r="E266" s="1" t="s">
        <v>36</v>
      </c>
      <c r="F266" s="1" t="s">
        <v>25</v>
      </c>
      <c r="G266" t="b">
        <v>1</v>
      </c>
      <c r="H266" s="1" t="s">
        <v>2291</v>
      </c>
      <c r="I266" s="1" t="s">
        <v>2292</v>
      </c>
      <c r="J266" s="1" t="s">
        <v>2293</v>
      </c>
      <c r="K266" s="1" t="s">
        <v>27</v>
      </c>
      <c r="L266" s="1" t="s">
        <v>784</v>
      </c>
      <c r="M266" s="1" t="s">
        <v>125</v>
      </c>
      <c r="N266" s="1" t="s">
        <v>2294</v>
      </c>
      <c r="O266">
        <v>50.748676300048828</v>
      </c>
      <c r="P266">
        <v>-1.9400757551193237</v>
      </c>
      <c r="Q266" s="1" t="s">
        <v>2277</v>
      </c>
      <c r="R266" s="1" t="s">
        <v>2278</v>
      </c>
      <c r="S266" s="1" t="s">
        <v>2295</v>
      </c>
      <c r="T266" s="1" t="s">
        <v>2280</v>
      </c>
      <c r="U266" s="1" t="s">
        <v>2281</v>
      </c>
      <c r="V266" s="1" t="s">
        <v>2296</v>
      </c>
    </row>
    <row r="267" spans="1:22" x14ac:dyDescent="0.45">
      <c r="A267">
        <v>40421</v>
      </c>
      <c r="B267" s="1" t="s">
        <v>2297</v>
      </c>
      <c r="C267" s="1" t="s">
        <v>23</v>
      </c>
      <c r="D267" s="1" t="s">
        <v>23</v>
      </c>
      <c r="E267" s="1" t="s">
        <v>36</v>
      </c>
      <c r="F267" s="1" t="s">
        <v>25</v>
      </c>
      <c r="G267" t="b">
        <v>1</v>
      </c>
      <c r="H267" s="1" t="s">
        <v>2298</v>
      </c>
      <c r="I267" s="1" t="s">
        <v>27</v>
      </c>
      <c r="J267" s="1" t="s">
        <v>2274</v>
      </c>
      <c r="K267" s="1" t="s">
        <v>2275</v>
      </c>
      <c r="L267" s="1" t="s">
        <v>784</v>
      </c>
      <c r="M267" s="1" t="s">
        <v>27</v>
      </c>
      <c r="N267" s="1" t="s">
        <v>2276</v>
      </c>
      <c r="O267">
        <v>50.698741912841797</v>
      </c>
      <c r="P267">
        <v>-1.9272541999816895</v>
      </c>
      <c r="Q267" s="1" t="s">
        <v>2277</v>
      </c>
      <c r="R267" s="1" t="s">
        <v>2278</v>
      </c>
      <c r="S267" s="1" t="s">
        <v>2299</v>
      </c>
      <c r="T267" s="1" t="s">
        <v>2280</v>
      </c>
      <c r="U267" s="1" t="s">
        <v>2281</v>
      </c>
      <c r="V267" s="1" t="s">
        <v>27</v>
      </c>
    </row>
    <row r="268" spans="1:22" x14ac:dyDescent="0.45">
      <c r="A268">
        <v>40423</v>
      </c>
      <c r="B268" s="1" t="s">
        <v>2300</v>
      </c>
      <c r="C268" s="1" t="s">
        <v>23</v>
      </c>
      <c r="D268" s="1" t="s">
        <v>23</v>
      </c>
      <c r="E268" s="1" t="s">
        <v>36</v>
      </c>
      <c r="F268" s="1" t="s">
        <v>25</v>
      </c>
      <c r="G268" t="b">
        <v>1</v>
      </c>
      <c r="H268" s="1" t="s">
        <v>2301</v>
      </c>
      <c r="I268" s="1" t="s">
        <v>27</v>
      </c>
      <c r="J268" s="1" t="s">
        <v>2302</v>
      </c>
      <c r="K268" s="1" t="s">
        <v>27</v>
      </c>
      <c r="L268" s="1" t="s">
        <v>2303</v>
      </c>
      <c r="M268" s="1" t="s">
        <v>125</v>
      </c>
      <c r="N268" s="1" t="s">
        <v>2304</v>
      </c>
      <c r="O268">
        <v>50.743194580078125</v>
      </c>
      <c r="P268">
        <v>-1.7920064926147461</v>
      </c>
      <c r="Q268" s="1" t="s">
        <v>2277</v>
      </c>
      <c r="R268" s="1" t="s">
        <v>2278</v>
      </c>
      <c r="S268" s="1" t="s">
        <v>2305</v>
      </c>
      <c r="T268" s="1" t="s">
        <v>2280</v>
      </c>
      <c r="U268" s="1" t="s">
        <v>2281</v>
      </c>
      <c r="V268" s="1" t="s">
        <v>2306</v>
      </c>
    </row>
    <row r="269" spans="1:22" x14ac:dyDescent="0.45">
      <c r="A269">
        <v>40425</v>
      </c>
      <c r="B269" s="1" t="s">
        <v>2307</v>
      </c>
      <c r="C269" s="1" t="s">
        <v>23</v>
      </c>
      <c r="D269" s="1" t="s">
        <v>23</v>
      </c>
      <c r="E269" s="1" t="s">
        <v>36</v>
      </c>
      <c r="F269" s="1" t="s">
        <v>25</v>
      </c>
      <c r="G269" t="b">
        <v>1</v>
      </c>
      <c r="H269" s="1" t="s">
        <v>2308</v>
      </c>
      <c r="I269" s="1" t="s">
        <v>2286</v>
      </c>
      <c r="J269" s="1" t="s">
        <v>2309</v>
      </c>
      <c r="K269" s="1" t="s">
        <v>27</v>
      </c>
      <c r="L269" s="1" t="s">
        <v>124</v>
      </c>
      <c r="M269" s="1" t="s">
        <v>125</v>
      </c>
      <c r="N269" s="1" t="s">
        <v>2287</v>
      </c>
      <c r="O269">
        <v>50.716728210449219</v>
      </c>
      <c r="P269">
        <v>-1.9044071435928345</v>
      </c>
      <c r="Q269" s="1" t="s">
        <v>2277</v>
      </c>
      <c r="R269" s="1" t="s">
        <v>2278</v>
      </c>
      <c r="S269" s="1" t="s">
        <v>2310</v>
      </c>
      <c r="T269" s="1" t="s">
        <v>2280</v>
      </c>
      <c r="U269" s="1" t="s">
        <v>2311</v>
      </c>
      <c r="V269" s="1" t="s">
        <v>27</v>
      </c>
    </row>
    <row r="270" spans="1:22" x14ac:dyDescent="0.45">
      <c r="A270">
        <v>40434</v>
      </c>
      <c r="B270" s="1" t="s">
        <v>2312</v>
      </c>
      <c r="C270" s="1" t="s">
        <v>23</v>
      </c>
      <c r="D270" s="1" t="s">
        <v>23</v>
      </c>
      <c r="E270" s="1" t="s">
        <v>36</v>
      </c>
      <c r="F270" s="1" t="s">
        <v>25</v>
      </c>
      <c r="G270" t="b">
        <v>1</v>
      </c>
      <c r="H270" s="1" t="s">
        <v>2313</v>
      </c>
      <c r="I270" s="1" t="s">
        <v>27</v>
      </c>
      <c r="J270" s="1" t="s">
        <v>2314</v>
      </c>
      <c r="K270" s="1" t="s">
        <v>27</v>
      </c>
      <c r="L270" s="1" t="s">
        <v>2315</v>
      </c>
      <c r="M270" s="1" t="s">
        <v>125</v>
      </c>
      <c r="N270" s="1" t="s">
        <v>2316</v>
      </c>
      <c r="O270">
        <v>50.780265808105469</v>
      </c>
      <c r="P270">
        <v>-1.9783037900924683</v>
      </c>
      <c r="Q270" s="1" t="s">
        <v>2277</v>
      </c>
      <c r="R270" s="1" t="s">
        <v>2278</v>
      </c>
      <c r="S270" s="1" t="s">
        <v>2317</v>
      </c>
      <c r="T270" s="1" t="s">
        <v>2280</v>
      </c>
      <c r="U270" s="1" t="s">
        <v>2311</v>
      </c>
      <c r="V270" s="1" t="s">
        <v>2318</v>
      </c>
    </row>
    <row r="271" spans="1:22" x14ac:dyDescent="0.45">
      <c r="A271">
        <v>40437</v>
      </c>
      <c r="B271" s="1" t="s">
        <v>2319</v>
      </c>
      <c r="C271" s="1" t="s">
        <v>23</v>
      </c>
      <c r="D271" s="1" t="s">
        <v>23</v>
      </c>
      <c r="E271" s="1" t="s">
        <v>36</v>
      </c>
      <c r="F271" s="1" t="s">
        <v>25</v>
      </c>
      <c r="G271" t="b">
        <v>1</v>
      </c>
      <c r="H271" s="1" t="s">
        <v>2320</v>
      </c>
      <c r="I271" s="1" t="s">
        <v>27</v>
      </c>
      <c r="J271" s="1" t="s">
        <v>2321</v>
      </c>
      <c r="K271" s="1" t="s">
        <v>27</v>
      </c>
      <c r="L271" s="1" t="s">
        <v>2322</v>
      </c>
      <c r="M271" s="1" t="s">
        <v>125</v>
      </c>
      <c r="N271" s="1" t="s">
        <v>2323</v>
      </c>
      <c r="O271">
        <v>50.621040344238281</v>
      </c>
      <c r="P271">
        <v>-2.4509978294372559</v>
      </c>
      <c r="Q271" s="1" t="s">
        <v>2277</v>
      </c>
      <c r="R271" s="1" t="s">
        <v>2278</v>
      </c>
      <c r="S271" s="1" t="s">
        <v>2324</v>
      </c>
      <c r="T271" s="1" t="s">
        <v>2280</v>
      </c>
      <c r="U271" s="1" t="s">
        <v>2281</v>
      </c>
      <c r="V271" s="1" t="s">
        <v>27</v>
      </c>
    </row>
    <row r="272" spans="1:22" x14ac:dyDescent="0.45">
      <c r="A272">
        <v>40438</v>
      </c>
      <c r="B272" s="1" t="s">
        <v>2325</v>
      </c>
      <c r="C272" s="1" t="s">
        <v>23</v>
      </c>
      <c r="D272" s="1" t="s">
        <v>23</v>
      </c>
      <c r="E272" s="1" t="s">
        <v>36</v>
      </c>
      <c r="F272" s="1" t="s">
        <v>25</v>
      </c>
      <c r="G272" t="b">
        <v>1</v>
      </c>
      <c r="H272" s="1" t="s">
        <v>2326</v>
      </c>
      <c r="I272" s="1" t="s">
        <v>27</v>
      </c>
      <c r="J272" s="1" t="s">
        <v>2327</v>
      </c>
      <c r="K272" s="1" t="s">
        <v>27</v>
      </c>
      <c r="L272" s="1" t="s">
        <v>2322</v>
      </c>
      <c r="M272" s="1" t="s">
        <v>125</v>
      </c>
      <c r="N272" s="1" t="s">
        <v>2328</v>
      </c>
      <c r="O272">
        <v>50.615242004394531</v>
      </c>
      <c r="P272">
        <v>-2.4800307750701904</v>
      </c>
      <c r="Q272" s="1" t="s">
        <v>2277</v>
      </c>
      <c r="R272" s="1" t="s">
        <v>2278</v>
      </c>
      <c r="S272" s="1" t="s">
        <v>2329</v>
      </c>
      <c r="T272" s="1" t="s">
        <v>2280</v>
      </c>
      <c r="U272" s="1" t="s">
        <v>2281</v>
      </c>
      <c r="V272" s="1" t="s">
        <v>27</v>
      </c>
    </row>
    <row r="273" spans="1:22" x14ac:dyDescent="0.45">
      <c r="A273">
        <v>40439</v>
      </c>
      <c r="B273" s="1" t="s">
        <v>2330</v>
      </c>
      <c r="C273" s="1" t="s">
        <v>23</v>
      </c>
      <c r="D273" s="1" t="s">
        <v>23</v>
      </c>
      <c r="E273" s="1" t="s">
        <v>36</v>
      </c>
      <c r="F273" s="1" t="s">
        <v>25</v>
      </c>
      <c r="G273" t="b">
        <v>1</v>
      </c>
      <c r="H273" s="1" t="s">
        <v>2331</v>
      </c>
      <c r="I273" s="1" t="s">
        <v>27</v>
      </c>
      <c r="J273" s="1" t="s">
        <v>2332</v>
      </c>
      <c r="K273" s="1" t="s">
        <v>2333</v>
      </c>
      <c r="L273" s="1" t="s">
        <v>2334</v>
      </c>
      <c r="M273" s="1" t="s">
        <v>125</v>
      </c>
      <c r="N273" s="1" t="s">
        <v>2335</v>
      </c>
      <c r="O273">
        <v>50.565822601318359</v>
      </c>
      <c r="P273">
        <v>-2.4448084831237793</v>
      </c>
      <c r="Q273" s="1" t="s">
        <v>2277</v>
      </c>
      <c r="R273" s="1" t="s">
        <v>2278</v>
      </c>
      <c r="S273" s="1" t="s">
        <v>2336</v>
      </c>
      <c r="T273" s="1" t="s">
        <v>2280</v>
      </c>
      <c r="U273" s="1" t="s">
        <v>2281</v>
      </c>
      <c r="V273" s="1" t="s">
        <v>2337</v>
      </c>
    </row>
    <row r="274" spans="1:22" x14ac:dyDescent="0.45">
      <c r="A274">
        <v>40440</v>
      </c>
      <c r="B274" s="1" t="s">
        <v>2338</v>
      </c>
      <c r="C274" s="1" t="s">
        <v>23</v>
      </c>
      <c r="D274" s="1" t="s">
        <v>23</v>
      </c>
      <c r="E274" s="1" t="s">
        <v>36</v>
      </c>
      <c r="F274" s="1" t="s">
        <v>25</v>
      </c>
      <c r="G274" t="b">
        <v>1</v>
      </c>
      <c r="H274" s="1" t="s">
        <v>2339</v>
      </c>
      <c r="I274" s="1" t="s">
        <v>27</v>
      </c>
      <c r="J274" s="1" t="s">
        <v>2340</v>
      </c>
      <c r="K274" s="1" t="s">
        <v>2341</v>
      </c>
      <c r="L274" s="1" t="s">
        <v>2342</v>
      </c>
      <c r="M274" s="1" t="s">
        <v>125</v>
      </c>
      <c r="N274" s="1" t="s">
        <v>2343</v>
      </c>
      <c r="O274">
        <v>50.741611480712891</v>
      </c>
      <c r="P274">
        <v>-2.7699143886566162</v>
      </c>
      <c r="Q274" s="1" t="s">
        <v>2277</v>
      </c>
      <c r="R274" s="1" t="s">
        <v>2278</v>
      </c>
      <c r="S274" s="1" t="s">
        <v>2344</v>
      </c>
      <c r="T274" s="1" t="s">
        <v>2280</v>
      </c>
      <c r="U274" s="1" t="s">
        <v>2281</v>
      </c>
      <c r="V274" s="1" t="s">
        <v>2345</v>
      </c>
    </row>
    <row r="275" spans="1:22" x14ac:dyDescent="0.45">
      <c r="A275">
        <v>40441</v>
      </c>
      <c r="B275" s="1" t="s">
        <v>2346</v>
      </c>
      <c r="C275" s="1" t="s">
        <v>23</v>
      </c>
      <c r="D275" s="1" t="s">
        <v>23</v>
      </c>
      <c r="E275" s="1" t="s">
        <v>36</v>
      </c>
      <c r="F275" s="1" t="s">
        <v>25</v>
      </c>
      <c r="G275" t="b">
        <v>1</v>
      </c>
      <c r="H275" s="1" t="s">
        <v>2347</v>
      </c>
      <c r="I275" s="1" t="s">
        <v>27</v>
      </c>
      <c r="J275" s="1" t="s">
        <v>2348</v>
      </c>
      <c r="K275" s="1" t="s">
        <v>27</v>
      </c>
      <c r="L275" s="1" t="s">
        <v>2349</v>
      </c>
      <c r="M275" s="1" t="s">
        <v>125</v>
      </c>
      <c r="N275" s="1" t="s">
        <v>2350</v>
      </c>
      <c r="O275">
        <v>50.863075256347656</v>
      </c>
      <c r="P275">
        <v>-2.1679701805114746</v>
      </c>
      <c r="Q275" s="1" t="s">
        <v>2277</v>
      </c>
      <c r="R275" s="1" t="s">
        <v>2278</v>
      </c>
      <c r="S275" s="1" t="s">
        <v>2351</v>
      </c>
      <c r="T275" s="1" t="s">
        <v>2280</v>
      </c>
      <c r="U275" s="1" t="s">
        <v>2281</v>
      </c>
      <c r="V275" s="1" t="s">
        <v>2352</v>
      </c>
    </row>
    <row r="276" spans="1:22" x14ac:dyDescent="0.45">
      <c r="A276">
        <v>40442</v>
      </c>
      <c r="B276" s="1" t="s">
        <v>2353</v>
      </c>
      <c r="C276" s="1" t="s">
        <v>23</v>
      </c>
      <c r="D276" s="1" t="s">
        <v>23</v>
      </c>
      <c r="E276" s="1" t="s">
        <v>36</v>
      </c>
      <c r="F276" s="1" t="s">
        <v>25</v>
      </c>
      <c r="G276" t="b">
        <v>1</v>
      </c>
      <c r="H276" s="1" t="s">
        <v>2354</v>
      </c>
      <c r="I276" s="1" t="s">
        <v>27</v>
      </c>
      <c r="J276" s="1" t="s">
        <v>2355</v>
      </c>
      <c r="K276" s="1" t="s">
        <v>27</v>
      </c>
      <c r="L276" s="1" t="s">
        <v>2356</v>
      </c>
      <c r="M276" s="1" t="s">
        <v>125</v>
      </c>
      <c r="N276" s="1" t="s">
        <v>2357</v>
      </c>
      <c r="O276">
        <v>51.004726409912109</v>
      </c>
      <c r="P276">
        <v>-2.2001361846923828</v>
      </c>
      <c r="Q276" s="1" t="s">
        <v>2277</v>
      </c>
      <c r="R276" s="1" t="s">
        <v>2278</v>
      </c>
      <c r="S276" s="1" t="s">
        <v>2358</v>
      </c>
      <c r="T276" s="1" t="s">
        <v>2280</v>
      </c>
      <c r="U276" s="1" t="s">
        <v>2281</v>
      </c>
      <c r="V276" s="1" t="s">
        <v>27</v>
      </c>
    </row>
    <row r="277" spans="1:22" x14ac:dyDescent="0.45">
      <c r="A277">
        <v>40443</v>
      </c>
      <c r="B277" s="1" t="s">
        <v>2359</v>
      </c>
      <c r="C277" s="1" t="s">
        <v>23</v>
      </c>
      <c r="D277" s="1" t="s">
        <v>23</v>
      </c>
      <c r="E277" s="1" t="s">
        <v>36</v>
      </c>
      <c r="F277" s="1" t="s">
        <v>25</v>
      </c>
      <c r="G277" t="b">
        <v>1</v>
      </c>
      <c r="H277" s="1" t="s">
        <v>2360</v>
      </c>
      <c r="I277" s="1" t="s">
        <v>27</v>
      </c>
      <c r="J277" s="1" t="s">
        <v>2340</v>
      </c>
      <c r="K277" s="1" t="s">
        <v>27</v>
      </c>
      <c r="L277" s="1" t="s">
        <v>2361</v>
      </c>
      <c r="M277" s="1" t="s">
        <v>125</v>
      </c>
      <c r="N277" s="1" t="s">
        <v>2362</v>
      </c>
      <c r="O277">
        <v>50.949668884277344</v>
      </c>
      <c r="P277">
        <v>-2.5198264122009277</v>
      </c>
      <c r="Q277" s="1" t="s">
        <v>2277</v>
      </c>
      <c r="R277" s="1" t="s">
        <v>2278</v>
      </c>
      <c r="S277" s="1" t="s">
        <v>2363</v>
      </c>
      <c r="T277" s="1" t="s">
        <v>2280</v>
      </c>
      <c r="U277" s="1" t="s">
        <v>2281</v>
      </c>
      <c r="V277" s="1" t="s">
        <v>27</v>
      </c>
    </row>
    <row r="278" spans="1:22" x14ac:dyDescent="0.45">
      <c r="A278">
        <v>40444</v>
      </c>
      <c r="B278" s="1" t="s">
        <v>2364</v>
      </c>
      <c r="C278" s="1" t="s">
        <v>23</v>
      </c>
      <c r="D278" s="1" t="s">
        <v>23</v>
      </c>
      <c r="E278" s="1" t="s">
        <v>36</v>
      </c>
      <c r="F278" s="1" t="s">
        <v>25</v>
      </c>
      <c r="G278" t="b">
        <v>1</v>
      </c>
      <c r="H278" s="1" t="s">
        <v>2365</v>
      </c>
      <c r="I278" s="1" t="s">
        <v>27</v>
      </c>
      <c r="J278" s="1" t="s">
        <v>2366</v>
      </c>
      <c r="K278" s="1" t="s">
        <v>27</v>
      </c>
      <c r="L278" s="1" t="s">
        <v>2367</v>
      </c>
      <c r="M278" s="1" t="s">
        <v>125</v>
      </c>
      <c r="N278" s="1" t="s">
        <v>2368</v>
      </c>
      <c r="O278">
        <v>50.686988830566406</v>
      </c>
      <c r="P278">
        <v>-2.1167328357696533</v>
      </c>
      <c r="Q278" s="1" t="s">
        <v>2277</v>
      </c>
      <c r="R278" s="1" t="s">
        <v>2278</v>
      </c>
      <c r="S278" s="1" t="s">
        <v>2369</v>
      </c>
      <c r="T278" s="1" t="s">
        <v>2370</v>
      </c>
      <c r="U278" s="1" t="s">
        <v>2281</v>
      </c>
      <c r="V278" s="1" t="s">
        <v>2371</v>
      </c>
    </row>
    <row r="279" spans="1:22" x14ac:dyDescent="0.45">
      <c r="A279">
        <v>40445</v>
      </c>
      <c r="B279" s="1" t="s">
        <v>2372</v>
      </c>
      <c r="C279" s="1" t="s">
        <v>23</v>
      </c>
      <c r="D279" s="1" t="s">
        <v>23</v>
      </c>
      <c r="E279" s="1" t="s">
        <v>36</v>
      </c>
      <c r="F279" s="1" t="s">
        <v>25</v>
      </c>
      <c r="G279" t="b">
        <v>1</v>
      </c>
      <c r="H279" s="1" t="s">
        <v>2373</v>
      </c>
      <c r="I279" s="1" t="s">
        <v>2373</v>
      </c>
      <c r="J279" s="1" t="s">
        <v>2374</v>
      </c>
      <c r="K279" s="1" t="s">
        <v>27</v>
      </c>
      <c r="L279" s="1" t="s">
        <v>2315</v>
      </c>
      <c r="M279" s="1" t="s">
        <v>125</v>
      </c>
      <c r="N279" s="1" t="s">
        <v>2375</v>
      </c>
      <c r="O279">
        <v>50.802200317382813</v>
      </c>
      <c r="P279">
        <v>-1.9959040880203247</v>
      </c>
      <c r="Q279" s="1" t="s">
        <v>2277</v>
      </c>
      <c r="R279" s="1" t="s">
        <v>2278</v>
      </c>
      <c r="S279" s="1" t="s">
        <v>2376</v>
      </c>
      <c r="T279" s="1" t="s">
        <v>2280</v>
      </c>
      <c r="U279" s="1" t="s">
        <v>2281</v>
      </c>
      <c r="V279" s="1" t="s">
        <v>2377</v>
      </c>
    </row>
    <row r="280" spans="1:22" x14ac:dyDescent="0.45">
      <c r="A280">
        <v>40446</v>
      </c>
      <c r="B280" s="1" t="s">
        <v>2378</v>
      </c>
      <c r="C280" s="1" t="s">
        <v>23</v>
      </c>
      <c r="D280" s="1" t="s">
        <v>23</v>
      </c>
      <c r="E280" s="1" t="s">
        <v>36</v>
      </c>
      <c r="F280" s="1" t="s">
        <v>25</v>
      </c>
      <c r="G280" t="b">
        <v>1</v>
      </c>
      <c r="H280" s="1" t="s">
        <v>2379</v>
      </c>
      <c r="I280" s="1" t="s">
        <v>27</v>
      </c>
      <c r="J280" s="1" t="s">
        <v>993</v>
      </c>
      <c r="K280" s="1" t="s">
        <v>27</v>
      </c>
      <c r="L280" s="1" t="s">
        <v>2380</v>
      </c>
      <c r="M280" s="1" t="s">
        <v>125</v>
      </c>
      <c r="N280" s="1" t="s">
        <v>2381</v>
      </c>
      <c r="O280">
        <v>50.605514526367188</v>
      </c>
      <c r="P280">
        <v>-1.9611995220184326</v>
      </c>
      <c r="Q280" s="1" t="s">
        <v>2277</v>
      </c>
      <c r="R280" s="1" t="s">
        <v>2278</v>
      </c>
      <c r="S280" s="1" t="s">
        <v>2382</v>
      </c>
      <c r="T280" s="1" t="s">
        <v>2280</v>
      </c>
      <c r="U280" s="1" t="s">
        <v>2281</v>
      </c>
      <c r="V280" s="1" t="s">
        <v>2383</v>
      </c>
    </row>
    <row r="281" spans="1:22" x14ac:dyDescent="0.45">
      <c r="A281">
        <v>40447</v>
      </c>
      <c r="B281" s="1" t="s">
        <v>2384</v>
      </c>
      <c r="C281" s="1" t="s">
        <v>23</v>
      </c>
      <c r="D281" s="1" t="s">
        <v>23</v>
      </c>
      <c r="E281" s="1" t="s">
        <v>36</v>
      </c>
      <c r="F281" s="1" t="s">
        <v>25</v>
      </c>
      <c r="G281" t="b">
        <v>1</v>
      </c>
      <c r="H281" s="1" t="s">
        <v>2385</v>
      </c>
      <c r="I281" s="1" t="s">
        <v>27</v>
      </c>
      <c r="J281" s="1" t="s">
        <v>2292</v>
      </c>
      <c r="K281" s="1" t="s">
        <v>27</v>
      </c>
      <c r="L281" s="1" t="s">
        <v>2386</v>
      </c>
      <c r="M281" s="1" t="s">
        <v>125</v>
      </c>
      <c r="N281" s="1" t="s">
        <v>2387</v>
      </c>
      <c r="O281">
        <v>50.817264556884766</v>
      </c>
      <c r="P281">
        <v>-1.856563925743103</v>
      </c>
      <c r="Q281" s="1" t="s">
        <v>2277</v>
      </c>
      <c r="R281" s="1" t="s">
        <v>2278</v>
      </c>
      <c r="S281" s="1" t="s">
        <v>2388</v>
      </c>
      <c r="T281" s="1" t="s">
        <v>2280</v>
      </c>
      <c r="U281" s="1" t="s">
        <v>2281</v>
      </c>
      <c r="V281" s="1" t="s">
        <v>2389</v>
      </c>
    </row>
    <row r="282" spans="1:22" x14ac:dyDescent="0.45">
      <c r="A282">
        <v>40450</v>
      </c>
      <c r="B282" s="1" t="s">
        <v>2390</v>
      </c>
      <c r="C282" s="1" t="s">
        <v>23</v>
      </c>
      <c r="D282" s="1" t="s">
        <v>23</v>
      </c>
      <c r="E282" s="1" t="s">
        <v>36</v>
      </c>
      <c r="F282" s="1" t="s">
        <v>25</v>
      </c>
      <c r="G282" t="b">
        <v>1</v>
      </c>
      <c r="H282" s="1" t="s">
        <v>2391</v>
      </c>
      <c r="I282" s="1" t="s">
        <v>2392</v>
      </c>
      <c r="J282" s="1" t="s">
        <v>27</v>
      </c>
      <c r="K282" s="1" t="s">
        <v>27</v>
      </c>
      <c r="L282" s="1" t="s">
        <v>2303</v>
      </c>
      <c r="M282" s="1" t="s">
        <v>125</v>
      </c>
      <c r="N282" s="1" t="s">
        <v>2393</v>
      </c>
      <c r="O282">
        <v>50.745166778564453</v>
      </c>
      <c r="P282">
        <v>-1.7901411056518555</v>
      </c>
      <c r="Q282" s="1" t="s">
        <v>2394</v>
      </c>
      <c r="R282" s="1" t="s">
        <v>2395</v>
      </c>
      <c r="S282" s="1" t="s">
        <v>2396</v>
      </c>
      <c r="T282" s="1" t="s">
        <v>2397</v>
      </c>
      <c r="U282" s="1" t="s">
        <v>2398</v>
      </c>
      <c r="V282" s="1" t="s">
        <v>2399</v>
      </c>
    </row>
    <row r="283" spans="1:22" x14ac:dyDescent="0.45">
      <c r="A283">
        <v>40451</v>
      </c>
      <c r="B283" s="1" t="s">
        <v>2400</v>
      </c>
      <c r="C283" s="1" t="s">
        <v>23</v>
      </c>
      <c r="D283" s="1" t="s">
        <v>23</v>
      </c>
      <c r="E283" s="1" t="s">
        <v>36</v>
      </c>
      <c r="F283" s="1" t="s">
        <v>25</v>
      </c>
      <c r="G283" t="b">
        <v>1</v>
      </c>
      <c r="H283" s="1" t="s">
        <v>2401</v>
      </c>
      <c r="I283" s="1" t="s">
        <v>2402</v>
      </c>
      <c r="J283" s="1" t="s">
        <v>27</v>
      </c>
      <c r="K283" s="1" t="s">
        <v>27</v>
      </c>
      <c r="L283" s="1" t="s">
        <v>124</v>
      </c>
      <c r="M283" s="1" t="s">
        <v>125</v>
      </c>
      <c r="N283" s="1" t="s">
        <v>2403</v>
      </c>
      <c r="O283">
        <v>50.747486114501953</v>
      </c>
      <c r="P283">
        <v>-1.8205056190490723</v>
      </c>
      <c r="Q283" s="1" t="s">
        <v>2394</v>
      </c>
      <c r="R283" s="1" t="s">
        <v>2395</v>
      </c>
      <c r="S283" s="1" t="s">
        <v>2404</v>
      </c>
      <c r="T283" s="1" t="s">
        <v>2405</v>
      </c>
      <c r="U283" s="1" t="s">
        <v>2406</v>
      </c>
      <c r="V283" s="1" t="s">
        <v>27</v>
      </c>
    </row>
    <row r="284" spans="1:22" x14ac:dyDescent="0.45">
      <c r="A284">
        <v>40457</v>
      </c>
      <c r="B284" s="1" t="s">
        <v>2407</v>
      </c>
      <c r="C284" s="1" t="s">
        <v>23</v>
      </c>
      <c r="D284" s="1" t="s">
        <v>23</v>
      </c>
      <c r="E284" s="1" t="s">
        <v>36</v>
      </c>
      <c r="F284" s="1" t="s">
        <v>25</v>
      </c>
      <c r="G284" t="b">
        <v>1</v>
      </c>
      <c r="H284" s="1" t="s">
        <v>2408</v>
      </c>
      <c r="I284" s="1" t="s">
        <v>2409</v>
      </c>
      <c r="J284" s="1" t="s">
        <v>2410</v>
      </c>
      <c r="K284" s="1" t="s">
        <v>27</v>
      </c>
      <c r="L284" s="1" t="s">
        <v>2411</v>
      </c>
      <c r="M284" s="1" t="s">
        <v>537</v>
      </c>
      <c r="N284" s="1" t="s">
        <v>2412</v>
      </c>
      <c r="O284">
        <v>54.966625213623047</v>
      </c>
      <c r="P284">
        <v>-1.5012601613998413</v>
      </c>
      <c r="Q284" s="1" t="s">
        <v>2413</v>
      </c>
      <c r="R284" s="1" t="s">
        <v>2414</v>
      </c>
      <c r="S284" s="1" t="s">
        <v>2415</v>
      </c>
      <c r="T284" s="1" t="s">
        <v>27</v>
      </c>
      <c r="U284" s="1" t="s">
        <v>27</v>
      </c>
      <c r="V284" s="1" t="s">
        <v>27</v>
      </c>
    </row>
    <row r="285" spans="1:22" x14ac:dyDescent="0.45">
      <c r="A285">
        <v>40466</v>
      </c>
      <c r="B285" s="1" t="s">
        <v>2416</v>
      </c>
      <c r="C285" s="1" t="s">
        <v>23</v>
      </c>
      <c r="D285" s="1" t="s">
        <v>23</v>
      </c>
      <c r="E285" s="1" t="s">
        <v>36</v>
      </c>
      <c r="F285" s="1" t="s">
        <v>25</v>
      </c>
      <c r="G285" t="b">
        <v>1</v>
      </c>
      <c r="H285" s="1" t="s">
        <v>2417</v>
      </c>
      <c r="I285" s="1" t="s">
        <v>2418</v>
      </c>
      <c r="J285" s="1" t="s">
        <v>27</v>
      </c>
      <c r="K285" s="1" t="s">
        <v>27</v>
      </c>
      <c r="L285" s="1" t="s">
        <v>2419</v>
      </c>
      <c r="M285" s="1" t="s">
        <v>537</v>
      </c>
      <c r="N285" s="1" t="s">
        <v>2420</v>
      </c>
      <c r="O285">
        <v>54.971973419189453</v>
      </c>
      <c r="P285">
        <v>-1.4282100200653076</v>
      </c>
      <c r="Q285" s="1" t="s">
        <v>2413</v>
      </c>
      <c r="R285" s="1" t="s">
        <v>2414</v>
      </c>
      <c r="S285" s="1" t="s">
        <v>2421</v>
      </c>
      <c r="T285" s="1" t="s">
        <v>2422</v>
      </c>
      <c r="U285" s="1" t="s">
        <v>2423</v>
      </c>
      <c r="V285" s="1" t="s">
        <v>2424</v>
      </c>
    </row>
    <row r="286" spans="1:22" x14ac:dyDescent="0.45">
      <c r="A286">
        <v>40467</v>
      </c>
      <c r="B286" s="1" t="s">
        <v>2425</v>
      </c>
      <c r="C286" s="1" t="s">
        <v>23</v>
      </c>
      <c r="D286" s="1" t="s">
        <v>23</v>
      </c>
      <c r="E286" s="1" t="s">
        <v>36</v>
      </c>
      <c r="F286" s="1" t="s">
        <v>25</v>
      </c>
      <c r="G286" t="b">
        <v>1</v>
      </c>
      <c r="H286" s="1" t="s">
        <v>2426</v>
      </c>
      <c r="I286" s="1" t="s">
        <v>2427</v>
      </c>
      <c r="J286" s="1" t="s">
        <v>27</v>
      </c>
      <c r="K286" s="1" t="s">
        <v>27</v>
      </c>
      <c r="L286" s="1" t="s">
        <v>2411</v>
      </c>
      <c r="M286" s="1" t="s">
        <v>537</v>
      </c>
      <c r="N286" s="1" t="s">
        <v>2428</v>
      </c>
      <c r="O286">
        <v>54.967658996582031</v>
      </c>
      <c r="P286">
        <v>-1.4857056140899658</v>
      </c>
      <c r="Q286" s="1" t="s">
        <v>2413</v>
      </c>
      <c r="R286" s="1" t="s">
        <v>2414</v>
      </c>
      <c r="S286" s="1" t="s">
        <v>2429</v>
      </c>
      <c r="T286" s="1" t="s">
        <v>2430</v>
      </c>
      <c r="U286" s="1" t="s">
        <v>2431</v>
      </c>
      <c r="V286" s="1" t="s">
        <v>2432</v>
      </c>
    </row>
    <row r="287" spans="1:22" x14ac:dyDescent="0.45">
      <c r="A287">
        <v>40468</v>
      </c>
      <c r="B287" s="1" t="s">
        <v>2433</v>
      </c>
      <c r="C287" s="1" t="s">
        <v>23</v>
      </c>
      <c r="D287" s="1" t="s">
        <v>23</v>
      </c>
      <c r="E287" s="1" t="s">
        <v>36</v>
      </c>
      <c r="F287" s="1" t="s">
        <v>25</v>
      </c>
      <c r="G287" t="b">
        <v>1</v>
      </c>
      <c r="H287" s="1" t="s">
        <v>2434</v>
      </c>
      <c r="I287" s="1" t="s">
        <v>2435</v>
      </c>
      <c r="J287" s="1" t="s">
        <v>27</v>
      </c>
      <c r="K287" s="1" t="s">
        <v>27</v>
      </c>
      <c r="L287" s="1" t="s">
        <v>2411</v>
      </c>
      <c r="M287" s="1" t="s">
        <v>537</v>
      </c>
      <c r="N287" s="1" t="s">
        <v>2436</v>
      </c>
      <c r="O287">
        <v>54.980659484863281</v>
      </c>
      <c r="P287">
        <v>-1.4919613599777222</v>
      </c>
      <c r="Q287" s="1" t="s">
        <v>2413</v>
      </c>
      <c r="R287" s="1" t="s">
        <v>2414</v>
      </c>
      <c r="S287" s="1" t="s">
        <v>2437</v>
      </c>
      <c r="T287" s="1" t="s">
        <v>2422</v>
      </c>
      <c r="U287" s="1" t="s">
        <v>2423</v>
      </c>
      <c r="V287" s="1" t="s">
        <v>27</v>
      </c>
    </row>
    <row r="288" spans="1:22" x14ac:dyDescent="0.45">
      <c r="A288">
        <v>40470</v>
      </c>
      <c r="B288" s="1" t="s">
        <v>2438</v>
      </c>
      <c r="C288" s="1" t="s">
        <v>23</v>
      </c>
      <c r="D288" s="1" t="s">
        <v>23</v>
      </c>
      <c r="E288" s="1" t="s">
        <v>36</v>
      </c>
      <c r="F288" s="1" t="s">
        <v>25</v>
      </c>
      <c r="G288" t="b">
        <v>1</v>
      </c>
      <c r="H288" s="1" t="s">
        <v>2439</v>
      </c>
      <c r="I288" s="1" t="s">
        <v>2440</v>
      </c>
      <c r="J288" s="1" t="s">
        <v>27</v>
      </c>
      <c r="K288" s="1" t="s">
        <v>27</v>
      </c>
      <c r="L288" s="1" t="s">
        <v>2441</v>
      </c>
      <c r="M288" s="1" t="s">
        <v>1328</v>
      </c>
      <c r="N288" s="1" t="s">
        <v>2442</v>
      </c>
      <c r="O288">
        <v>50.122066497802734</v>
      </c>
      <c r="P288">
        <v>-5.5429644584655762</v>
      </c>
      <c r="Q288" s="1" t="s">
        <v>2443</v>
      </c>
      <c r="R288" s="1" t="s">
        <v>2444</v>
      </c>
      <c r="S288" s="1" t="s">
        <v>2445</v>
      </c>
      <c r="T288" s="1" t="s">
        <v>2446</v>
      </c>
      <c r="U288" s="1" t="s">
        <v>2447</v>
      </c>
      <c r="V288" s="1" t="s">
        <v>2448</v>
      </c>
    </row>
    <row r="289" spans="1:22" x14ac:dyDescent="0.45">
      <c r="A289">
        <v>40471</v>
      </c>
      <c r="B289" s="1" t="s">
        <v>2449</v>
      </c>
      <c r="C289" s="1" t="s">
        <v>23</v>
      </c>
      <c r="D289" s="1" t="s">
        <v>23</v>
      </c>
      <c r="E289" s="1" t="s">
        <v>36</v>
      </c>
      <c r="F289" s="1" t="s">
        <v>25</v>
      </c>
      <c r="G289" t="b">
        <v>1</v>
      </c>
      <c r="H289" s="1" t="s">
        <v>1713</v>
      </c>
      <c r="I289" s="1" t="s">
        <v>2450</v>
      </c>
      <c r="J289" s="1" t="s">
        <v>27</v>
      </c>
      <c r="K289" s="1" t="s">
        <v>27</v>
      </c>
      <c r="L289" s="1" t="s">
        <v>2451</v>
      </c>
      <c r="M289" s="1" t="s">
        <v>1328</v>
      </c>
      <c r="N289" s="1" t="s">
        <v>2452</v>
      </c>
      <c r="O289">
        <v>50.180362701416016</v>
      </c>
      <c r="P289">
        <v>-5.4244108200073242</v>
      </c>
      <c r="Q289" s="1" t="s">
        <v>2443</v>
      </c>
      <c r="R289" s="1" t="s">
        <v>2444</v>
      </c>
      <c r="S289" s="1" t="s">
        <v>2453</v>
      </c>
      <c r="T289" s="1" t="s">
        <v>2446</v>
      </c>
      <c r="U289" s="1" t="s">
        <v>2447</v>
      </c>
      <c r="V289" s="1" t="s">
        <v>2454</v>
      </c>
    </row>
    <row r="290" spans="1:22" x14ac:dyDescent="0.45">
      <c r="A290">
        <v>40472</v>
      </c>
      <c r="B290" s="1" t="s">
        <v>2455</v>
      </c>
      <c r="C290" s="1" t="s">
        <v>23</v>
      </c>
      <c r="D290" s="1" t="s">
        <v>23</v>
      </c>
      <c r="E290" s="1" t="s">
        <v>36</v>
      </c>
      <c r="F290" s="1" t="s">
        <v>25</v>
      </c>
      <c r="G290" t="b">
        <v>1</v>
      </c>
      <c r="H290" s="1" t="s">
        <v>2456</v>
      </c>
      <c r="I290" s="1" t="s">
        <v>2457</v>
      </c>
      <c r="J290" s="1" t="s">
        <v>27</v>
      </c>
      <c r="K290" s="1" t="s">
        <v>27</v>
      </c>
      <c r="L290" s="1" t="s">
        <v>1327</v>
      </c>
      <c r="M290" s="1" t="s">
        <v>1328</v>
      </c>
      <c r="N290" s="1" t="s">
        <v>2458</v>
      </c>
      <c r="O290">
        <v>50.26654052734375</v>
      </c>
      <c r="P290">
        <v>-5.0942482948303223</v>
      </c>
      <c r="Q290" s="1" t="s">
        <v>2443</v>
      </c>
      <c r="R290" s="1" t="s">
        <v>2444</v>
      </c>
      <c r="S290" s="1" t="s">
        <v>2459</v>
      </c>
      <c r="T290" s="1" t="s">
        <v>2446</v>
      </c>
      <c r="U290" s="1" t="s">
        <v>2447</v>
      </c>
      <c r="V290" s="1" t="s">
        <v>2460</v>
      </c>
    </row>
    <row r="291" spans="1:22" x14ac:dyDescent="0.45">
      <c r="A291">
        <v>40481</v>
      </c>
      <c r="B291" s="1" t="s">
        <v>2461</v>
      </c>
      <c r="C291" s="1" t="s">
        <v>23</v>
      </c>
      <c r="D291" s="1" t="s">
        <v>23</v>
      </c>
      <c r="E291" s="1" t="s">
        <v>36</v>
      </c>
      <c r="F291" s="1" t="s">
        <v>25</v>
      </c>
      <c r="G291" t="b">
        <v>1</v>
      </c>
      <c r="H291" s="1" t="s">
        <v>2462</v>
      </c>
      <c r="I291" s="1" t="s">
        <v>2462</v>
      </c>
      <c r="J291" s="1" t="s">
        <v>2463</v>
      </c>
      <c r="K291" s="1" t="s">
        <v>27</v>
      </c>
      <c r="L291" s="1" t="s">
        <v>546</v>
      </c>
      <c r="M291" s="1" t="s">
        <v>510</v>
      </c>
      <c r="N291" s="1" t="s">
        <v>2464</v>
      </c>
      <c r="O291">
        <v>53.466327667236328</v>
      </c>
      <c r="P291">
        <v>-2.9310894012451172</v>
      </c>
      <c r="Q291" s="1" t="s">
        <v>2465</v>
      </c>
      <c r="R291" s="1" t="s">
        <v>2466</v>
      </c>
      <c r="S291" s="1" t="s">
        <v>2467</v>
      </c>
      <c r="T291" s="1" t="s">
        <v>27</v>
      </c>
      <c r="U291" s="1" t="s">
        <v>2468</v>
      </c>
      <c r="V291" s="1" t="s">
        <v>27</v>
      </c>
    </row>
    <row r="292" spans="1:22" x14ac:dyDescent="0.45">
      <c r="A292">
        <v>40504</v>
      </c>
      <c r="B292" s="1" t="s">
        <v>2469</v>
      </c>
      <c r="C292" s="1" t="s">
        <v>23</v>
      </c>
      <c r="D292" s="1" t="s">
        <v>23</v>
      </c>
      <c r="E292" s="1" t="s">
        <v>36</v>
      </c>
      <c r="F292" s="1" t="s">
        <v>25</v>
      </c>
      <c r="G292" t="b">
        <v>1</v>
      </c>
      <c r="H292" s="1" t="s">
        <v>2470</v>
      </c>
      <c r="I292" s="1" t="s">
        <v>27</v>
      </c>
      <c r="J292" s="1" t="s">
        <v>2471</v>
      </c>
      <c r="K292" s="1" t="s">
        <v>27</v>
      </c>
      <c r="L292" s="1" t="s">
        <v>546</v>
      </c>
      <c r="M292" s="1" t="s">
        <v>27</v>
      </c>
      <c r="N292" s="1" t="s">
        <v>2472</v>
      </c>
      <c r="O292">
        <v>53.398464202880859</v>
      </c>
      <c r="P292">
        <v>-2.9600625038146973</v>
      </c>
      <c r="Q292" s="1" t="s">
        <v>2473</v>
      </c>
      <c r="R292" s="1" t="s">
        <v>2470</v>
      </c>
      <c r="S292" s="1" t="s">
        <v>2474</v>
      </c>
      <c r="T292" s="1" t="s">
        <v>27</v>
      </c>
      <c r="U292" s="1" t="s">
        <v>2475</v>
      </c>
      <c r="V292" s="1" t="s">
        <v>2476</v>
      </c>
    </row>
    <row r="293" spans="1:22" x14ac:dyDescent="0.45">
      <c r="A293">
        <v>40560</v>
      </c>
      <c r="B293" s="1" t="s">
        <v>2477</v>
      </c>
      <c r="C293" s="1" t="s">
        <v>23</v>
      </c>
      <c r="D293" s="1" t="s">
        <v>23</v>
      </c>
      <c r="E293" s="1" t="s">
        <v>36</v>
      </c>
      <c r="F293" s="1" t="s">
        <v>25</v>
      </c>
      <c r="G293" t="b">
        <v>1</v>
      </c>
      <c r="H293" s="1" t="s">
        <v>2478</v>
      </c>
      <c r="I293" s="1" t="s">
        <v>2463</v>
      </c>
      <c r="J293" s="1" t="s">
        <v>2479</v>
      </c>
      <c r="K293" s="1" t="s">
        <v>27</v>
      </c>
      <c r="L293" s="1" t="s">
        <v>546</v>
      </c>
      <c r="M293" s="1" t="s">
        <v>510</v>
      </c>
      <c r="N293" s="1" t="s">
        <v>2480</v>
      </c>
      <c r="O293">
        <v>53.466400146484375</v>
      </c>
      <c r="P293">
        <v>-2.9309854507446289</v>
      </c>
      <c r="Q293" s="1" t="s">
        <v>2481</v>
      </c>
      <c r="R293" s="1" t="s">
        <v>2482</v>
      </c>
      <c r="S293" s="1" t="s">
        <v>2483</v>
      </c>
      <c r="T293" s="1" t="s">
        <v>2484</v>
      </c>
      <c r="U293" s="1" t="s">
        <v>2485</v>
      </c>
      <c r="V293" s="1" t="s">
        <v>2486</v>
      </c>
    </row>
    <row r="294" spans="1:22" x14ac:dyDescent="0.45">
      <c r="A294">
        <v>40563</v>
      </c>
      <c r="B294" s="1" t="s">
        <v>2487</v>
      </c>
      <c r="C294" s="1" t="s">
        <v>23</v>
      </c>
      <c r="D294" s="1" t="s">
        <v>23</v>
      </c>
      <c r="E294" s="1" t="s">
        <v>36</v>
      </c>
      <c r="F294" s="1" t="s">
        <v>25</v>
      </c>
      <c r="G294" t="b">
        <v>1</v>
      </c>
      <c r="H294" s="1" t="s">
        <v>1203</v>
      </c>
      <c r="I294" s="1" t="s">
        <v>27</v>
      </c>
      <c r="J294" s="1" t="s">
        <v>1204</v>
      </c>
      <c r="K294" s="1" t="s">
        <v>27</v>
      </c>
      <c r="L294" s="1" t="s">
        <v>416</v>
      </c>
      <c r="M294" s="1" t="s">
        <v>73</v>
      </c>
      <c r="N294" s="1" t="s">
        <v>1205</v>
      </c>
      <c r="O294">
        <v>51.580543518066406</v>
      </c>
      <c r="P294">
        <v>0.11212128400802612</v>
      </c>
      <c r="Q294" s="1" t="s">
        <v>2488</v>
      </c>
      <c r="R294" s="1" t="s">
        <v>2489</v>
      </c>
      <c r="S294" s="1" t="s">
        <v>2490</v>
      </c>
      <c r="T294" s="1" t="s">
        <v>27</v>
      </c>
      <c r="U294" s="1" t="s">
        <v>2491</v>
      </c>
      <c r="V294" s="1" t="s">
        <v>27</v>
      </c>
    </row>
    <row r="295" spans="1:22" x14ac:dyDescent="0.45">
      <c r="A295">
        <v>40568</v>
      </c>
      <c r="B295" s="1" t="s">
        <v>2492</v>
      </c>
      <c r="C295" s="1" t="s">
        <v>23</v>
      </c>
      <c r="D295" s="1" t="s">
        <v>23</v>
      </c>
      <c r="E295" s="1" t="s">
        <v>36</v>
      </c>
      <c r="F295" s="1" t="s">
        <v>25</v>
      </c>
      <c r="G295" t="b">
        <v>1</v>
      </c>
      <c r="H295" s="1" t="s">
        <v>2493</v>
      </c>
      <c r="I295" s="1" t="s">
        <v>2494</v>
      </c>
      <c r="J295" s="1" t="s">
        <v>27</v>
      </c>
      <c r="K295" s="1" t="s">
        <v>27</v>
      </c>
      <c r="L295" s="1" t="s">
        <v>2495</v>
      </c>
      <c r="M295" s="1" t="s">
        <v>73</v>
      </c>
      <c r="N295" s="1" t="s">
        <v>2496</v>
      </c>
      <c r="O295">
        <v>51.569427490234375</v>
      </c>
      <c r="P295">
        <v>0.18040530383586884</v>
      </c>
      <c r="Q295" s="1" t="s">
        <v>2488</v>
      </c>
      <c r="R295" s="1" t="s">
        <v>2489</v>
      </c>
      <c r="S295" s="1" t="s">
        <v>2497</v>
      </c>
      <c r="T295" s="1" t="s">
        <v>27</v>
      </c>
      <c r="U295" s="1" t="s">
        <v>2498</v>
      </c>
      <c r="V295" s="1" t="s">
        <v>27</v>
      </c>
    </row>
    <row r="296" spans="1:22" x14ac:dyDescent="0.45">
      <c r="A296">
        <v>40570</v>
      </c>
      <c r="B296" s="1" t="s">
        <v>2499</v>
      </c>
      <c r="C296" s="1" t="s">
        <v>23</v>
      </c>
      <c r="D296" s="1" t="s">
        <v>23</v>
      </c>
      <c r="E296" s="1" t="s">
        <v>36</v>
      </c>
      <c r="F296" s="1" t="s">
        <v>25</v>
      </c>
      <c r="G296" t="b">
        <v>1</v>
      </c>
      <c r="H296" s="1" t="s">
        <v>2500</v>
      </c>
      <c r="I296" s="1" t="s">
        <v>27</v>
      </c>
      <c r="J296" s="1" t="s">
        <v>27</v>
      </c>
      <c r="K296" s="1" t="s">
        <v>2501</v>
      </c>
      <c r="L296" s="1" t="s">
        <v>2502</v>
      </c>
      <c r="M296" s="1" t="s">
        <v>2503</v>
      </c>
      <c r="N296" s="1" t="s">
        <v>2504</v>
      </c>
      <c r="O296">
        <v>53.559135437011719</v>
      </c>
      <c r="P296">
        <v>-1.4994779825210571</v>
      </c>
      <c r="Q296" s="1" t="s">
        <v>2505</v>
      </c>
      <c r="R296" s="1" t="s">
        <v>2506</v>
      </c>
      <c r="S296" s="1" t="s">
        <v>2507</v>
      </c>
      <c r="T296" s="1" t="s">
        <v>27</v>
      </c>
      <c r="U296" s="1" t="s">
        <v>2508</v>
      </c>
      <c r="V296" s="1" t="s">
        <v>2509</v>
      </c>
    </row>
    <row r="297" spans="1:22" x14ac:dyDescent="0.45">
      <c r="A297">
        <v>40573</v>
      </c>
      <c r="B297" s="1" t="s">
        <v>2510</v>
      </c>
      <c r="C297" s="1" t="s">
        <v>23</v>
      </c>
      <c r="D297" s="1" t="s">
        <v>23</v>
      </c>
      <c r="E297" s="1" t="s">
        <v>36</v>
      </c>
      <c r="F297" s="1" t="s">
        <v>25</v>
      </c>
      <c r="G297" t="b">
        <v>1</v>
      </c>
      <c r="H297" s="1" t="s">
        <v>2511</v>
      </c>
      <c r="I297" s="1" t="s">
        <v>27</v>
      </c>
      <c r="J297" s="1" t="s">
        <v>2512</v>
      </c>
      <c r="K297" s="1" t="s">
        <v>27</v>
      </c>
      <c r="L297" s="1" t="s">
        <v>2513</v>
      </c>
      <c r="M297" s="1" t="s">
        <v>27</v>
      </c>
      <c r="N297" s="1" t="s">
        <v>2514</v>
      </c>
      <c r="O297">
        <v>53.413974761962891</v>
      </c>
      <c r="P297">
        <v>-1.3428654670715332</v>
      </c>
      <c r="Q297" s="1" t="s">
        <v>2515</v>
      </c>
      <c r="R297" s="1" t="s">
        <v>2516</v>
      </c>
      <c r="S297" s="1" t="s">
        <v>2517</v>
      </c>
      <c r="T297" s="1" t="s">
        <v>2518</v>
      </c>
      <c r="U297" s="1" t="s">
        <v>2519</v>
      </c>
      <c r="V297" s="1" t="s">
        <v>2520</v>
      </c>
    </row>
    <row r="298" spans="1:22" x14ac:dyDescent="0.45">
      <c r="A298">
        <v>40583</v>
      </c>
      <c r="B298" s="1" t="s">
        <v>2521</v>
      </c>
      <c r="C298" s="1" t="s">
        <v>23</v>
      </c>
      <c r="D298" s="1" t="s">
        <v>23</v>
      </c>
      <c r="E298" s="1" t="s">
        <v>36</v>
      </c>
      <c r="F298" s="1" t="s">
        <v>25</v>
      </c>
      <c r="G298" t="b">
        <v>1</v>
      </c>
      <c r="H298" s="1" t="s">
        <v>2522</v>
      </c>
      <c r="I298" s="1" t="s">
        <v>2523</v>
      </c>
      <c r="J298" s="1" t="s">
        <v>2524</v>
      </c>
      <c r="K298" s="1" t="s">
        <v>27</v>
      </c>
      <c r="L298" s="1" t="s">
        <v>2525</v>
      </c>
      <c r="M298" s="1" t="s">
        <v>188</v>
      </c>
      <c r="N298" s="1" t="s">
        <v>2526</v>
      </c>
      <c r="O298">
        <v>53.236217498779297</v>
      </c>
      <c r="P298">
        <v>-1.4000365734100342</v>
      </c>
      <c r="Q298" s="1" t="s">
        <v>2527</v>
      </c>
      <c r="R298" s="1" t="s">
        <v>2528</v>
      </c>
      <c r="S298" s="1" t="s">
        <v>2529</v>
      </c>
      <c r="T298" s="1" t="s">
        <v>2530</v>
      </c>
      <c r="U298" s="1" t="s">
        <v>2531</v>
      </c>
      <c r="V298" s="1" t="s">
        <v>2532</v>
      </c>
    </row>
    <row r="299" spans="1:22" x14ac:dyDescent="0.45">
      <c r="A299">
        <v>40644</v>
      </c>
      <c r="B299" s="1" t="s">
        <v>2533</v>
      </c>
      <c r="C299" s="1" t="s">
        <v>23</v>
      </c>
      <c r="D299" s="1" t="s">
        <v>23</v>
      </c>
      <c r="E299" s="1" t="s">
        <v>36</v>
      </c>
      <c r="F299" s="1" t="s">
        <v>25</v>
      </c>
      <c r="G299" t="b">
        <v>1</v>
      </c>
      <c r="H299" s="1" t="s">
        <v>2534</v>
      </c>
      <c r="I299" s="1" t="s">
        <v>2535</v>
      </c>
      <c r="J299" s="1" t="s">
        <v>27</v>
      </c>
      <c r="K299" s="1" t="s">
        <v>27</v>
      </c>
      <c r="L299" s="1" t="s">
        <v>245</v>
      </c>
      <c r="M299" s="1" t="s">
        <v>246</v>
      </c>
      <c r="N299" s="1" t="s">
        <v>2536</v>
      </c>
      <c r="O299">
        <v>53.804080963134766</v>
      </c>
      <c r="P299">
        <v>-1.5588370561599731</v>
      </c>
      <c r="Q299" s="1" t="s">
        <v>2537</v>
      </c>
      <c r="R299" s="1" t="s">
        <v>2538</v>
      </c>
      <c r="S299" s="1" t="s">
        <v>2539</v>
      </c>
      <c r="T299" s="1" t="s">
        <v>2540</v>
      </c>
      <c r="U299" s="1" t="s">
        <v>2541</v>
      </c>
      <c r="V299" s="1" t="s">
        <v>27</v>
      </c>
    </row>
    <row r="300" spans="1:22" x14ac:dyDescent="0.45">
      <c r="A300">
        <v>40646</v>
      </c>
      <c r="B300" s="1" t="s">
        <v>2542</v>
      </c>
      <c r="C300" s="1" t="s">
        <v>23</v>
      </c>
      <c r="D300" s="1" t="s">
        <v>23</v>
      </c>
      <c r="E300" s="1" t="s">
        <v>36</v>
      </c>
      <c r="F300" s="1" t="s">
        <v>25</v>
      </c>
      <c r="G300" t="b">
        <v>1</v>
      </c>
      <c r="H300" s="1" t="s">
        <v>2543</v>
      </c>
      <c r="I300" s="1" t="s">
        <v>2544</v>
      </c>
      <c r="J300" s="1" t="s">
        <v>27</v>
      </c>
      <c r="K300" s="1" t="s">
        <v>27</v>
      </c>
      <c r="L300" s="1" t="s">
        <v>245</v>
      </c>
      <c r="M300" s="1" t="s">
        <v>246</v>
      </c>
      <c r="N300" s="1" t="s">
        <v>2545</v>
      </c>
      <c r="O300">
        <v>53.799907684326172</v>
      </c>
      <c r="P300">
        <v>-1.6123843193054199</v>
      </c>
      <c r="Q300" s="1" t="s">
        <v>2537</v>
      </c>
      <c r="R300" s="1" t="s">
        <v>2538</v>
      </c>
      <c r="S300" s="1" t="s">
        <v>2539</v>
      </c>
      <c r="T300" s="1" t="s">
        <v>2540</v>
      </c>
      <c r="U300" s="1" t="s">
        <v>2546</v>
      </c>
      <c r="V300" s="1" t="s">
        <v>27</v>
      </c>
    </row>
    <row r="301" spans="1:22" x14ac:dyDescent="0.45">
      <c r="A301">
        <v>40647</v>
      </c>
      <c r="B301" s="1" t="s">
        <v>2547</v>
      </c>
      <c r="C301" s="1" t="s">
        <v>23</v>
      </c>
      <c r="D301" s="1" t="s">
        <v>23</v>
      </c>
      <c r="E301" s="1" t="s">
        <v>36</v>
      </c>
      <c r="F301" s="1" t="s">
        <v>25</v>
      </c>
      <c r="G301" t="b">
        <v>1</v>
      </c>
      <c r="H301" s="1" t="s">
        <v>2548</v>
      </c>
      <c r="I301" s="1" t="s">
        <v>2549</v>
      </c>
      <c r="J301" s="1" t="s">
        <v>2550</v>
      </c>
      <c r="K301" s="1" t="s">
        <v>2551</v>
      </c>
      <c r="L301" s="1" t="s">
        <v>245</v>
      </c>
      <c r="M301" s="1" t="s">
        <v>246</v>
      </c>
      <c r="N301" s="1" t="s">
        <v>2552</v>
      </c>
      <c r="O301">
        <v>53.804939270019531</v>
      </c>
      <c r="P301">
        <v>-1.4714717864990234</v>
      </c>
      <c r="Q301" s="1" t="s">
        <v>2537</v>
      </c>
      <c r="R301" s="1" t="s">
        <v>2538</v>
      </c>
      <c r="S301" s="1" t="s">
        <v>2553</v>
      </c>
      <c r="T301" s="1" t="s">
        <v>2540</v>
      </c>
      <c r="U301" s="1" t="s">
        <v>2541</v>
      </c>
      <c r="V301" s="1" t="s">
        <v>27</v>
      </c>
    </row>
    <row r="302" spans="1:22" x14ac:dyDescent="0.45">
      <c r="A302">
        <v>40648</v>
      </c>
      <c r="B302" s="1" t="s">
        <v>2554</v>
      </c>
      <c r="C302" s="1" t="s">
        <v>23</v>
      </c>
      <c r="D302" s="1" t="s">
        <v>23</v>
      </c>
      <c r="E302" s="1" t="s">
        <v>36</v>
      </c>
      <c r="F302" s="1" t="s">
        <v>25</v>
      </c>
      <c r="G302" t="b">
        <v>1</v>
      </c>
      <c r="H302" s="1" t="s">
        <v>2555</v>
      </c>
      <c r="I302" s="1" t="s">
        <v>2556</v>
      </c>
      <c r="J302" s="1" t="s">
        <v>27</v>
      </c>
      <c r="K302" s="1" t="s">
        <v>27</v>
      </c>
      <c r="L302" s="1" t="s">
        <v>245</v>
      </c>
      <c r="M302" s="1" t="s">
        <v>246</v>
      </c>
      <c r="N302" s="1" t="s">
        <v>2557</v>
      </c>
      <c r="O302">
        <v>53.805263519287109</v>
      </c>
      <c r="P302">
        <v>-1.5244771242141724</v>
      </c>
      <c r="Q302" s="1" t="s">
        <v>2537</v>
      </c>
      <c r="R302" s="1" t="s">
        <v>2538</v>
      </c>
      <c r="S302" s="1" t="s">
        <v>2539</v>
      </c>
      <c r="T302" s="1" t="s">
        <v>2540</v>
      </c>
      <c r="U302" s="1" t="s">
        <v>2546</v>
      </c>
      <c r="V302" s="1" t="s">
        <v>27</v>
      </c>
    </row>
    <row r="303" spans="1:22" x14ac:dyDescent="0.45">
      <c r="A303">
        <v>40650</v>
      </c>
      <c r="B303" s="1" t="s">
        <v>2558</v>
      </c>
      <c r="C303" s="1" t="s">
        <v>23</v>
      </c>
      <c r="D303" s="1" t="s">
        <v>23</v>
      </c>
      <c r="E303" s="1" t="s">
        <v>36</v>
      </c>
      <c r="F303" s="1" t="s">
        <v>25</v>
      </c>
      <c r="G303" t="b">
        <v>1</v>
      </c>
      <c r="H303" s="1" t="s">
        <v>2559</v>
      </c>
      <c r="I303" s="1" t="s">
        <v>2559</v>
      </c>
      <c r="J303" s="1" t="s">
        <v>2560</v>
      </c>
      <c r="K303" s="1" t="s">
        <v>27</v>
      </c>
      <c r="L303" s="1" t="s">
        <v>157</v>
      </c>
      <c r="M303" s="1" t="s">
        <v>100</v>
      </c>
      <c r="N303" s="1" t="s">
        <v>2561</v>
      </c>
      <c r="O303">
        <v>52.248641967773438</v>
      </c>
      <c r="P303">
        <v>-0.11557182669639587</v>
      </c>
      <c r="Q303" s="1" t="s">
        <v>2562</v>
      </c>
      <c r="R303" s="1" t="s">
        <v>2563</v>
      </c>
      <c r="S303" s="1" t="s">
        <v>2564</v>
      </c>
      <c r="T303" s="1" t="s">
        <v>2565</v>
      </c>
      <c r="U303" s="1" t="s">
        <v>2566</v>
      </c>
      <c r="V303" s="1" t="s">
        <v>2567</v>
      </c>
    </row>
    <row r="304" spans="1:22" x14ac:dyDescent="0.45">
      <c r="A304">
        <v>40654</v>
      </c>
      <c r="B304" s="1" t="s">
        <v>2568</v>
      </c>
      <c r="C304" s="1" t="s">
        <v>23</v>
      </c>
      <c r="D304" s="1" t="s">
        <v>23</v>
      </c>
      <c r="E304" s="1" t="s">
        <v>36</v>
      </c>
      <c r="F304" s="1" t="s">
        <v>25</v>
      </c>
      <c r="G304" t="b">
        <v>1</v>
      </c>
      <c r="H304" s="1" t="s">
        <v>2569</v>
      </c>
      <c r="I304" s="1" t="s">
        <v>2570</v>
      </c>
      <c r="J304" s="1" t="s">
        <v>27</v>
      </c>
      <c r="K304" s="1" t="s">
        <v>27</v>
      </c>
      <c r="L304" s="1" t="s">
        <v>2571</v>
      </c>
      <c r="M304" s="1" t="s">
        <v>1019</v>
      </c>
      <c r="N304" s="1" t="s">
        <v>2572</v>
      </c>
      <c r="O304">
        <v>52.655372619628906</v>
      </c>
      <c r="P304">
        <v>-0.46873593330383301</v>
      </c>
      <c r="Q304" s="1" t="s">
        <v>2573</v>
      </c>
      <c r="R304" s="1" t="s">
        <v>2574</v>
      </c>
      <c r="S304" s="1" t="s">
        <v>2575</v>
      </c>
      <c r="T304" s="1" t="s">
        <v>27</v>
      </c>
      <c r="U304" s="1" t="s">
        <v>2576</v>
      </c>
      <c r="V304" s="1" t="s">
        <v>27</v>
      </c>
    </row>
    <row r="305" spans="1:22" x14ac:dyDescent="0.45">
      <c r="A305">
        <v>40658</v>
      </c>
      <c r="B305" s="1" t="s">
        <v>2577</v>
      </c>
      <c r="C305" s="1" t="s">
        <v>23</v>
      </c>
      <c r="D305" s="1" t="s">
        <v>23</v>
      </c>
      <c r="E305" s="1" t="s">
        <v>36</v>
      </c>
      <c r="F305" s="1" t="s">
        <v>25</v>
      </c>
      <c r="G305" t="b">
        <v>1</v>
      </c>
      <c r="H305" s="1" t="s">
        <v>2578</v>
      </c>
      <c r="I305" s="1" t="s">
        <v>2579</v>
      </c>
      <c r="J305" s="1" t="s">
        <v>2580</v>
      </c>
      <c r="K305" s="1" t="s">
        <v>27</v>
      </c>
      <c r="L305" s="1" t="s">
        <v>99</v>
      </c>
      <c r="M305" s="1" t="s">
        <v>100</v>
      </c>
      <c r="N305" s="1" t="s">
        <v>2581</v>
      </c>
      <c r="O305">
        <v>52.58392333984375</v>
      </c>
      <c r="P305">
        <v>-0.27937090396881104</v>
      </c>
      <c r="Q305" s="1" t="s">
        <v>2573</v>
      </c>
      <c r="R305" s="1" t="s">
        <v>2574</v>
      </c>
      <c r="S305" s="1" t="s">
        <v>2575</v>
      </c>
      <c r="T305" s="1" t="s">
        <v>27</v>
      </c>
      <c r="U305" s="1" t="s">
        <v>2582</v>
      </c>
      <c r="V305" s="1" t="s">
        <v>27</v>
      </c>
    </row>
    <row r="306" spans="1:22" x14ac:dyDescent="0.45">
      <c r="A306">
        <v>40663</v>
      </c>
      <c r="B306" s="1" t="s">
        <v>2583</v>
      </c>
      <c r="C306" s="1" t="s">
        <v>23</v>
      </c>
      <c r="D306" s="1" t="s">
        <v>23</v>
      </c>
      <c r="E306" s="1" t="s">
        <v>36</v>
      </c>
      <c r="F306" s="1" t="s">
        <v>25</v>
      </c>
      <c r="G306" t="b">
        <v>1</v>
      </c>
      <c r="H306" s="1" t="s">
        <v>2584</v>
      </c>
      <c r="I306" s="1" t="s">
        <v>2585</v>
      </c>
      <c r="J306" s="1" t="s">
        <v>2586</v>
      </c>
      <c r="K306" s="1" t="s">
        <v>27</v>
      </c>
      <c r="L306" s="1" t="s">
        <v>2587</v>
      </c>
      <c r="M306" s="1" t="s">
        <v>455</v>
      </c>
      <c r="N306" s="1" t="s">
        <v>2588</v>
      </c>
      <c r="O306">
        <v>52.561668395996094</v>
      </c>
      <c r="P306">
        <v>1.7179944515228271</v>
      </c>
      <c r="Q306" s="1" t="s">
        <v>2589</v>
      </c>
      <c r="R306" s="1" t="s">
        <v>2590</v>
      </c>
      <c r="S306" s="1" t="s">
        <v>2591</v>
      </c>
      <c r="T306" s="1" t="s">
        <v>2592</v>
      </c>
      <c r="U306" s="1" t="s">
        <v>2593</v>
      </c>
      <c r="V306" s="1" t="s">
        <v>2594</v>
      </c>
    </row>
    <row r="307" spans="1:22" x14ac:dyDescent="0.45">
      <c r="A307">
        <v>40668</v>
      </c>
      <c r="B307" s="1" t="s">
        <v>2595</v>
      </c>
      <c r="C307" s="1" t="s">
        <v>23</v>
      </c>
      <c r="D307" s="1" t="s">
        <v>23</v>
      </c>
      <c r="E307" s="1" t="s">
        <v>36</v>
      </c>
      <c r="F307" s="1" t="s">
        <v>25</v>
      </c>
      <c r="G307" t="b">
        <v>1</v>
      </c>
      <c r="H307" s="1" t="s">
        <v>2596</v>
      </c>
      <c r="I307" s="1" t="s">
        <v>2597</v>
      </c>
      <c r="J307" s="1" t="s">
        <v>2598</v>
      </c>
      <c r="K307" s="1" t="s">
        <v>27</v>
      </c>
      <c r="L307" s="1" t="s">
        <v>2599</v>
      </c>
      <c r="M307" s="1" t="s">
        <v>986</v>
      </c>
      <c r="N307" s="1" t="s">
        <v>2600</v>
      </c>
      <c r="O307">
        <v>52.056846618652344</v>
      </c>
      <c r="P307">
        <v>1.1979291439056396</v>
      </c>
      <c r="Q307" s="1" t="s">
        <v>2601</v>
      </c>
      <c r="R307" s="1" t="s">
        <v>2602</v>
      </c>
      <c r="S307" s="1" t="s">
        <v>2603</v>
      </c>
      <c r="T307" s="1" t="s">
        <v>27</v>
      </c>
      <c r="U307" s="1" t="s">
        <v>2604</v>
      </c>
      <c r="V307" s="1" t="s">
        <v>2605</v>
      </c>
    </row>
    <row r="308" spans="1:22" x14ac:dyDescent="0.45">
      <c r="A308">
        <v>40715</v>
      </c>
      <c r="B308" s="1" t="s">
        <v>2606</v>
      </c>
      <c r="C308" s="1" t="s">
        <v>23</v>
      </c>
      <c r="D308" s="1" t="s">
        <v>23</v>
      </c>
      <c r="E308" s="1" t="s">
        <v>36</v>
      </c>
      <c r="F308" s="1" t="s">
        <v>25</v>
      </c>
      <c r="G308" t="b">
        <v>1</v>
      </c>
      <c r="H308" s="1" t="s">
        <v>2607</v>
      </c>
      <c r="I308" s="1" t="s">
        <v>2608</v>
      </c>
      <c r="J308" s="1" t="s">
        <v>2608</v>
      </c>
      <c r="K308" s="1" t="s">
        <v>27</v>
      </c>
      <c r="L308" s="1" t="s">
        <v>985</v>
      </c>
      <c r="M308" s="1" t="s">
        <v>986</v>
      </c>
      <c r="N308" s="1" t="s">
        <v>2609</v>
      </c>
      <c r="O308">
        <v>52.231662750244141</v>
      </c>
      <c r="P308">
        <v>0.70919018983840942</v>
      </c>
      <c r="Q308" s="1" t="s">
        <v>2610</v>
      </c>
      <c r="R308" s="1" t="s">
        <v>2611</v>
      </c>
      <c r="S308" s="1" t="s">
        <v>2612</v>
      </c>
      <c r="T308" s="1" t="s">
        <v>27</v>
      </c>
      <c r="U308" s="1" t="s">
        <v>2613</v>
      </c>
      <c r="V308" s="1" t="s">
        <v>2614</v>
      </c>
    </row>
    <row r="309" spans="1:22" x14ac:dyDescent="0.45">
      <c r="A309">
        <v>40719</v>
      </c>
      <c r="B309" s="1" t="s">
        <v>2615</v>
      </c>
      <c r="C309" s="1" t="s">
        <v>23</v>
      </c>
      <c r="D309" s="1" t="s">
        <v>23</v>
      </c>
      <c r="E309" s="1" t="s">
        <v>36</v>
      </c>
      <c r="F309" s="1" t="s">
        <v>25</v>
      </c>
      <c r="G309" t="b">
        <v>1</v>
      </c>
      <c r="H309" s="1" t="s">
        <v>2616</v>
      </c>
      <c r="I309" s="1" t="s">
        <v>27</v>
      </c>
      <c r="J309" s="1" t="s">
        <v>2617</v>
      </c>
      <c r="K309" s="1" t="s">
        <v>27</v>
      </c>
      <c r="L309" s="1" t="s">
        <v>157</v>
      </c>
      <c r="M309" s="1" t="s">
        <v>100</v>
      </c>
      <c r="N309" s="1" t="s">
        <v>2618</v>
      </c>
      <c r="O309">
        <v>52.175132751464844</v>
      </c>
      <c r="P309">
        <v>0.14075323939323425</v>
      </c>
      <c r="Q309" s="1" t="s">
        <v>2619</v>
      </c>
      <c r="R309" s="1" t="s">
        <v>2620</v>
      </c>
      <c r="S309" s="1" t="s">
        <v>2621</v>
      </c>
      <c r="T309" s="1" t="s">
        <v>2622</v>
      </c>
      <c r="U309" s="1" t="s">
        <v>2623</v>
      </c>
      <c r="V309" s="1" t="s">
        <v>27</v>
      </c>
    </row>
    <row r="310" spans="1:22" x14ac:dyDescent="0.45">
      <c r="A310">
        <v>40720</v>
      </c>
      <c r="B310" s="1" t="s">
        <v>2624</v>
      </c>
      <c r="C310" s="1" t="s">
        <v>23</v>
      </c>
      <c r="D310" s="1" t="s">
        <v>23</v>
      </c>
      <c r="E310" s="1" t="s">
        <v>36</v>
      </c>
      <c r="F310" s="1" t="s">
        <v>25</v>
      </c>
      <c r="G310" t="b">
        <v>1</v>
      </c>
      <c r="H310" s="1" t="s">
        <v>2625</v>
      </c>
      <c r="I310" s="1" t="s">
        <v>27</v>
      </c>
      <c r="J310" s="1" t="s">
        <v>2626</v>
      </c>
      <c r="K310" s="1" t="s">
        <v>27</v>
      </c>
      <c r="L310" s="1" t="s">
        <v>157</v>
      </c>
      <c r="M310" s="1" t="s">
        <v>100</v>
      </c>
      <c r="N310" s="1" t="s">
        <v>2618</v>
      </c>
      <c r="O310">
        <v>52.173263549804688</v>
      </c>
      <c r="P310">
        <v>0.13942286372184753</v>
      </c>
      <c r="Q310" s="1" t="s">
        <v>2619</v>
      </c>
      <c r="R310" s="1" t="s">
        <v>2620</v>
      </c>
      <c r="S310" s="1" t="s">
        <v>2627</v>
      </c>
      <c r="T310" s="1" t="s">
        <v>2622</v>
      </c>
      <c r="U310" s="1" t="s">
        <v>2628</v>
      </c>
      <c r="V310" s="1" t="s">
        <v>2629</v>
      </c>
    </row>
    <row r="311" spans="1:22" x14ac:dyDescent="0.45">
      <c r="A311">
        <v>40722</v>
      </c>
      <c r="B311" s="1" t="s">
        <v>2630</v>
      </c>
      <c r="C311" s="1" t="s">
        <v>23</v>
      </c>
      <c r="D311" s="1" t="s">
        <v>23</v>
      </c>
      <c r="E311" s="1" t="s">
        <v>36</v>
      </c>
      <c r="F311" s="1" t="s">
        <v>25</v>
      </c>
      <c r="G311" t="b">
        <v>0</v>
      </c>
      <c r="H311" s="1" t="s">
        <v>2631</v>
      </c>
      <c r="I311" s="1" t="s">
        <v>717</v>
      </c>
      <c r="J311" s="1" t="s">
        <v>27</v>
      </c>
      <c r="K311" s="1" t="s">
        <v>27</v>
      </c>
      <c r="L311" s="1" t="s">
        <v>2632</v>
      </c>
      <c r="M311" s="1" t="s">
        <v>427</v>
      </c>
      <c r="N311" s="1" t="s">
        <v>2633</v>
      </c>
      <c r="O311">
        <v>52.041530609130859</v>
      </c>
      <c r="P311">
        <v>-2.239949069917202E-2</v>
      </c>
      <c r="Q311" s="1" t="s">
        <v>2619</v>
      </c>
      <c r="R311" s="1" t="s">
        <v>2620</v>
      </c>
      <c r="S311" s="1" t="s">
        <v>27</v>
      </c>
      <c r="T311" s="1" t="s">
        <v>27</v>
      </c>
      <c r="U311" s="1" t="s">
        <v>27</v>
      </c>
      <c r="V311" s="1" t="s">
        <v>27</v>
      </c>
    </row>
    <row r="312" spans="1:22" x14ac:dyDescent="0.45">
      <c r="A312">
        <v>40723</v>
      </c>
      <c r="B312" s="1" t="s">
        <v>2634</v>
      </c>
      <c r="C312" s="1" t="s">
        <v>23</v>
      </c>
      <c r="D312" s="1" t="s">
        <v>23</v>
      </c>
      <c r="E312" s="1" t="s">
        <v>36</v>
      </c>
      <c r="F312" s="1" t="s">
        <v>25</v>
      </c>
      <c r="G312" t="b">
        <v>0</v>
      </c>
      <c r="H312" s="1" t="s">
        <v>2635</v>
      </c>
      <c r="I312" s="1" t="s">
        <v>2636</v>
      </c>
      <c r="J312" s="1" t="s">
        <v>27</v>
      </c>
      <c r="K312" s="1" t="s">
        <v>27</v>
      </c>
      <c r="L312" s="1" t="s">
        <v>2637</v>
      </c>
      <c r="M312" s="1" t="s">
        <v>73</v>
      </c>
      <c r="N312" s="1" t="s">
        <v>2638</v>
      </c>
      <c r="O312">
        <v>52.023590087890625</v>
      </c>
      <c r="P312">
        <v>0.25629252195358276</v>
      </c>
      <c r="Q312" s="1" t="s">
        <v>2619</v>
      </c>
      <c r="R312" s="1" t="s">
        <v>2620</v>
      </c>
      <c r="S312" s="1" t="s">
        <v>27</v>
      </c>
      <c r="T312" s="1" t="s">
        <v>27</v>
      </c>
      <c r="U312" s="1" t="s">
        <v>27</v>
      </c>
      <c r="V312" s="1" t="s">
        <v>27</v>
      </c>
    </row>
    <row r="313" spans="1:22" x14ac:dyDescent="0.45">
      <c r="A313">
        <v>40768</v>
      </c>
      <c r="B313" s="1" t="s">
        <v>2639</v>
      </c>
      <c r="C313" s="1" t="s">
        <v>23</v>
      </c>
      <c r="D313" s="1" t="s">
        <v>23</v>
      </c>
      <c r="E313" s="1" t="s">
        <v>36</v>
      </c>
      <c r="F313" s="1" t="s">
        <v>25</v>
      </c>
      <c r="G313" t="b">
        <v>1</v>
      </c>
      <c r="H313" s="1" t="s">
        <v>2640</v>
      </c>
      <c r="I313" s="1" t="s">
        <v>27</v>
      </c>
      <c r="J313" s="1" t="s">
        <v>2641</v>
      </c>
      <c r="K313" s="1" t="s">
        <v>27</v>
      </c>
      <c r="L313" s="1" t="s">
        <v>27</v>
      </c>
      <c r="M313" s="1" t="s">
        <v>27</v>
      </c>
      <c r="N313" s="1" t="s">
        <v>2642</v>
      </c>
      <c r="O313">
        <v>50.976676940917969</v>
      </c>
      <c r="P313">
        <v>-3.2273993492126465</v>
      </c>
      <c r="Q313" s="1" t="s">
        <v>2643</v>
      </c>
      <c r="R313" s="1" t="s">
        <v>2644</v>
      </c>
      <c r="S313" s="1" t="s">
        <v>2645</v>
      </c>
      <c r="T313" s="1" t="s">
        <v>27</v>
      </c>
      <c r="U313" s="1" t="s">
        <v>27</v>
      </c>
      <c r="V313" s="1" t="s">
        <v>27</v>
      </c>
    </row>
    <row r="314" spans="1:22" x14ac:dyDescent="0.45">
      <c r="A314">
        <v>40769</v>
      </c>
      <c r="B314" s="1" t="s">
        <v>2646</v>
      </c>
      <c r="C314" s="1" t="s">
        <v>23</v>
      </c>
      <c r="D314" s="1" t="s">
        <v>23</v>
      </c>
      <c r="E314" s="1" t="s">
        <v>36</v>
      </c>
      <c r="F314" s="1" t="s">
        <v>25</v>
      </c>
      <c r="G314" t="b">
        <v>1</v>
      </c>
      <c r="H314" s="1" t="s">
        <v>2647</v>
      </c>
      <c r="I314" s="1" t="s">
        <v>27</v>
      </c>
      <c r="J314" s="1" t="s">
        <v>2648</v>
      </c>
      <c r="K314" s="1" t="s">
        <v>27</v>
      </c>
      <c r="L314" s="1" t="s">
        <v>27</v>
      </c>
      <c r="M314" s="1" t="s">
        <v>27</v>
      </c>
      <c r="N314" s="1" t="s">
        <v>2649</v>
      </c>
      <c r="O314">
        <v>50.875</v>
      </c>
      <c r="P314">
        <v>-2.9523594379425049</v>
      </c>
      <c r="Q314" s="1" t="s">
        <v>2643</v>
      </c>
      <c r="R314" s="1" t="s">
        <v>2644</v>
      </c>
      <c r="S314" s="1" t="s">
        <v>2650</v>
      </c>
      <c r="T314" s="1" t="s">
        <v>27</v>
      </c>
      <c r="U314" s="1" t="s">
        <v>27</v>
      </c>
      <c r="V314" s="1" t="s">
        <v>27</v>
      </c>
    </row>
    <row r="315" spans="1:22" x14ac:dyDescent="0.45">
      <c r="A315">
        <v>40771</v>
      </c>
      <c r="B315" s="1" t="s">
        <v>2651</v>
      </c>
      <c r="C315" s="1" t="s">
        <v>23</v>
      </c>
      <c r="D315" s="1" t="s">
        <v>23</v>
      </c>
      <c r="E315" s="1" t="s">
        <v>36</v>
      </c>
      <c r="F315" s="1" t="s">
        <v>25</v>
      </c>
      <c r="G315" t="b">
        <v>1</v>
      </c>
      <c r="H315" s="1" t="s">
        <v>2652</v>
      </c>
      <c r="I315" s="1" t="s">
        <v>27</v>
      </c>
      <c r="J315" s="1" t="s">
        <v>2653</v>
      </c>
      <c r="K315" s="1" t="s">
        <v>27</v>
      </c>
      <c r="L315" s="1" t="s">
        <v>27</v>
      </c>
      <c r="M315" s="1" t="s">
        <v>27</v>
      </c>
      <c r="N315" s="1" t="s">
        <v>2654</v>
      </c>
      <c r="O315">
        <v>51.200119018554688</v>
      </c>
      <c r="P315">
        <v>-3.4618840217590332</v>
      </c>
      <c r="Q315" s="1" t="s">
        <v>2643</v>
      </c>
      <c r="R315" s="1" t="s">
        <v>2644</v>
      </c>
      <c r="S315" s="1" t="s">
        <v>2655</v>
      </c>
      <c r="T315" s="1" t="s">
        <v>27</v>
      </c>
      <c r="U315" s="1" t="s">
        <v>27</v>
      </c>
      <c r="V315" s="1" t="s">
        <v>27</v>
      </c>
    </row>
    <row r="316" spans="1:22" x14ac:dyDescent="0.45">
      <c r="A316">
        <v>40772</v>
      </c>
      <c r="B316" s="1" t="s">
        <v>2656</v>
      </c>
      <c r="C316" s="1" t="s">
        <v>23</v>
      </c>
      <c r="D316" s="1" t="s">
        <v>23</v>
      </c>
      <c r="E316" s="1" t="s">
        <v>36</v>
      </c>
      <c r="F316" s="1" t="s">
        <v>25</v>
      </c>
      <c r="G316" t="b">
        <v>1</v>
      </c>
      <c r="H316" s="1" t="s">
        <v>2657</v>
      </c>
      <c r="I316" s="1" t="s">
        <v>27</v>
      </c>
      <c r="J316" s="1" t="s">
        <v>2658</v>
      </c>
      <c r="K316" s="1" t="s">
        <v>27</v>
      </c>
      <c r="L316" s="1" t="s">
        <v>27</v>
      </c>
      <c r="M316" s="1" t="s">
        <v>27</v>
      </c>
      <c r="N316" s="1" t="s">
        <v>2659</v>
      </c>
      <c r="O316">
        <v>51.162895202636719</v>
      </c>
      <c r="P316">
        <v>-3.3231949806213379</v>
      </c>
      <c r="Q316" s="1" t="s">
        <v>2643</v>
      </c>
      <c r="R316" s="1" t="s">
        <v>2644</v>
      </c>
      <c r="S316" s="1" t="s">
        <v>2660</v>
      </c>
      <c r="T316" s="1" t="s">
        <v>27</v>
      </c>
      <c r="U316" s="1" t="s">
        <v>27</v>
      </c>
      <c r="V316" s="1" t="s">
        <v>27</v>
      </c>
    </row>
    <row r="317" spans="1:22" x14ac:dyDescent="0.45">
      <c r="A317">
        <v>40773</v>
      </c>
      <c r="B317" s="1" t="s">
        <v>2661</v>
      </c>
      <c r="C317" s="1" t="s">
        <v>23</v>
      </c>
      <c r="D317" s="1" t="s">
        <v>23</v>
      </c>
      <c r="E317" s="1" t="s">
        <v>36</v>
      </c>
      <c r="F317" s="1" t="s">
        <v>25</v>
      </c>
      <c r="G317" t="b">
        <v>1</v>
      </c>
      <c r="H317" s="1" t="s">
        <v>2662</v>
      </c>
      <c r="I317" s="1" t="s">
        <v>27</v>
      </c>
      <c r="J317" s="1" t="s">
        <v>2663</v>
      </c>
      <c r="K317" s="1" t="s">
        <v>2664</v>
      </c>
      <c r="L317" s="1" t="s">
        <v>2665</v>
      </c>
      <c r="M317" s="1" t="s">
        <v>295</v>
      </c>
      <c r="N317" s="1" t="s">
        <v>2666</v>
      </c>
      <c r="O317">
        <v>51.190578460693359</v>
      </c>
      <c r="P317">
        <v>-2.562471866607666</v>
      </c>
      <c r="Q317" s="1" t="s">
        <v>2643</v>
      </c>
      <c r="R317" s="1" t="s">
        <v>2644</v>
      </c>
      <c r="S317" s="1" t="s">
        <v>2667</v>
      </c>
      <c r="T317" s="1" t="s">
        <v>27</v>
      </c>
      <c r="U317" s="1" t="s">
        <v>2668</v>
      </c>
      <c r="V317" s="1" t="s">
        <v>27</v>
      </c>
    </row>
    <row r="318" spans="1:22" x14ac:dyDescent="0.45">
      <c r="A318">
        <v>40774</v>
      </c>
      <c r="B318" s="1" t="s">
        <v>2669</v>
      </c>
      <c r="C318" s="1" t="s">
        <v>23</v>
      </c>
      <c r="D318" s="1" t="s">
        <v>23</v>
      </c>
      <c r="E318" s="1" t="s">
        <v>36</v>
      </c>
      <c r="F318" s="1" t="s">
        <v>25</v>
      </c>
      <c r="G318" t="b">
        <v>1</v>
      </c>
      <c r="H318" s="1" t="s">
        <v>2670</v>
      </c>
      <c r="I318" s="1" t="s">
        <v>27</v>
      </c>
      <c r="J318" s="1" t="s">
        <v>2664</v>
      </c>
      <c r="K318" s="1" t="s">
        <v>27</v>
      </c>
      <c r="L318" s="1" t="s">
        <v>27</v>
      </c>
      <c r="M318" s="1" t="s">
        <v>27</v>
      </c>
      <c r="N318" s="1" t="s">
        <v>2671</v>
      </c>
      <c r="O318">
        <v>51.160484313964844</v>
      </c>
      <c r="P318">
        <v>-2.6992173194885254</v>
      </c>
      <c r="Q318" s="1" t="s">
        <v>2643</v>
      </c>
      <c r="R318" s="1" t="s">
        <v>2644</v>
      </c>
      <c r="S318" s="1" t="s">
        <v>2672</v>
      </c>
      <c r="T318" s="1" t="s">
        <v>27</v>
      </c>
      <c r="U318" s="1" t="s">
        <v>27</v>
      </c>
      <c r="V318" s="1" t="s">
        <v>27</v>
      </c>
    </row>
    <row r="319" spans="1:22" x14ac:dyDescent="0.45">
      <c r="A319">
        <v>40775</v>
      </c>
      <c r="B319" s="1" t="s">
        <v>2673</v>
      </c>
      <c r="C319" s="1" t="s">
        <v>23</v>
      </c>
      <c r="D319" s="1" t="s">
        <v>23</v>
      </c>
      <c r="E319" s="1" t="s">
        <v>36</v>
      </c>
      <c r="F319" s="1" t="s">
        <v>25</v>
      </c>
      <c r="G319" t="b">
        <v>1</v>
      </c>
      <c r="H319" s="1" t="s">
        <v>2674</v>
      </c>
      <c r="I319" s="1" t="s">
        <v>27</v>
      </c>
      <c r="J319" s="1" t="s">
        <v>2675</v>
      </c>
      <c r="K319" s="1" t="s">
        <v>27</v>
      </c>
      <c r="L319" s="1" t="s">
        <v>27</v>
      </c>
      <c r="M319" s="1" t="s">
        <v>27</v>
      </c>
      <c r="N319" s="1" t="s">
        <v>2676</v>
      </c>
      <c r="O319">
        <v>50.880123138427734</v>
      </c>
      <c r="P319">
        <v>-2.7979238033294678</v>
      </c>
      <c r="Q319" s="1" t="s">
        <v>2643</v>
      </c>
      <c r="R319" s="1" t="s">
        <v>2644</v>
      </c>
      <c r="S319" s="1" t="s">
        <v>2677</v>
      </c>
      <c r="T319" s="1" t="s">
        <v>27</v>
      </c>
      <c r="U319" s="1" t="s">
        <v>27</v>
      </c>
      <c r="V319" s="1" t="s">
        <v>27</v>
      </c>
    </row>
    <row r="320" spans="1:22" x14ac:dyDescent="0.45">
      <c r="A320">
        <v>40776</v>
      </c>
      <c r="B320" s="1" t="s">
        <v>2678</v>
      </c>
      <c r="C320" s="1" t="s">
        <v>23</v>
      </c>
      <c r="D320" s="1" t="s">
        <v>23</v>
      </c>
      <c r="E320" s="1" t="s">
        <v>36</v>
      </c>
      <c r="F320" s="1" t="s">
        <v>25</v>
      </c>
      <c r="G320" t="b">
        <v>1</v>
      </c>
      <c r="H320" s="1" t="s">
        <v>2679</v>
      </c>
      <c r="I320" s="1" t="s">
        <v>27</v>
      </c>
      <c r="J320" s="1" t="s">
        <v>2680</v>
      </c>
      <c r="K320" s="1" t="s">
        <v>27</v>
      </c>
      <c r="L320" s="1" t="s">
        <v>27</v>
      </c>
      <c r="M320" s="1" t="s">
        <v>27</v>
      </c>
      <c r="N320" s="1" t="s">
        <v>2681</v>
      </c>
      <c r="O320">
        <v>50.953159332275391</v>
      </c>
      <c r="P320">
        <v>-2.7982630729675293</v>
      </c>
      <c r="Q320" s="1" t="s">
        <v>2643</v>
      </c>
      <c r="R320" s="1" t="s">
        <v>2644</v>
      </c>
      <c r="S320" s="1" t="s">
        <v>2682</v>
      </c>
      <c r="T320" s="1" t="s">
        <v>27</v>
      </c>
      <c r="U320" s="1" t="s">
        <v>27</v>
      </c>
      <c r="V320" s="1" t="s">
        <v>27</v>
      </c>
    </row>
    <row r="321" spans="1:22" x14ac:dyDescent="0.45">
      <c r="A321">
        <v>40777</v>
      </c>
      <c r="B321" s="1" t="s">
        <v>2683</v>
      </c>
      <c r="C321" s="1" t="s">
        <v>23</v>
      </c>
      <c r="D321" s="1" t="s">
        <v>23</v>
      </c>
      <c r="E321" s="1" t="s">
        <v>36</v>
      </c>
      <c r="F321" s="1" t="s">
        <v>25</v>
      </c>
      <c r="G321" t="b">
        <v>1</v>
      </c>
      <c r="H321" s="1" t="s">
        <v>2684</v>
      </c>
      <c r="I321" s="1" t="s">
        <v>27</v>
      </c>
      <c r="J321" s="1" t="s">
        <v>2685</v>
      </c>
      <c r="K321" s="1" t="s">
        <v>27</v>
      </c>
      <c r="L321" s="1" t="s">
        <v>27</v>
      </c>
      <c r="M321" s="1" t="s">
        <v>27</v>
      </c>
      <c r="N321" s="1" t="s">
        <v>2686</v>
      </c>
      <c r="O321">
        <v>51.058757781982422</v>
      </c>
      <c r="P321">
        <v>-2.4181547164916992</v>
      </c>
      <c r="Q321" s="1" t="s">
        <v>2643</v>
      </c>
      <c r="R321" s="1" t="s">
        <v>2644</v>
      </c>
      <c r="S321" s="1" t="s">
        <v>2687</v>
      </c>
      <c r="T321" s="1" t="s">
        <v>27</v>
      </c>
      <c r="U321" s="1" t="s">
        <v>27</v>
      </c>
      <c r="V321" s="1" t="s">
        <v>27</v>
      </c>
    </row>
    <row r="322" spans="1:22" x14ac:dyDescent="0.45">
      <c r="A322">
        <v>40778</v>
      </c>
      <c r="B322" s="1" t="s">
        <v>2688</v>
      </c>
      <c r="C322" s="1" t="s">
        <v>23</v>
      </c>
      <c r="D322" s="1" t="s">
        <v>23</v>
      </c>
      <c r="E322" s="1" t="s">
        <v>36</v>
      </c>
      <c r="F322" s="1" t="s">
        <v>25</v>
      </c>
      <c r="G322" t="b">
        <v>1</v>
      </c>
      <c r="H322" s="1" t="s">
        <v>2689</v>
      </c>
      <c r="I322" s="1" t="s">
        <v>27</v>
      </c>
      <c r="J322" s="1" t="s">
        <v>2690</v>
      </c>
      <c r="K322" s="1" t="s">
        <v>27</v>
      </c>
      <c r="L322" s="1" t="s">
        <v>27</v>
      </c>
      <c r="M322" s="1" t="s">
        <v>27</v>
      </c>
      <c r="N322" s="1" t="s">
        <v>2691</v>
      </c>
      <c r="O322">
        <v>51.037590026855469</v>
      </c>
      <c r="P322">
        <v>-3.1821975708007813</v>
      </c>
      <c r="Q322" s="1" t="s">
        <v>2643</v>
      </c>
      <c r="R322" s="1" t="s">
        <v>2644</v>
      </c>
      <c r="S322" s="1" t="s">
        <v>2692</v>
      </c>
      <c r="T322" s="1" t="s">
        <v>27</v>
      </c>
      <c r="U322" s="1" t="s">
        <v>27</v>
      </c>
      <c r="V322" s="1" t="s">
        <v>27</v>
      </c>
    </row>
    <row r="323" spans="1:22" x14ac:dyDescent="0.45">
      <c r="A323">
        <v>40779</v>
      </c>
      <c r="B323" s="1" t="s">
        <v>2693</v>
      </c>
      <c r="C323" s="1" t="s">
        <v>23</v>
      </c>
      <c r="D323" s="1" t="s">
        <v>23</v>
      </c>
      <c r="E323" s="1" t="s">
        <v>36</v>
      </c>
      <c r="F323" s="1" t="s">
        <v>25</v>
      </c>
      <c r="G323" t="b">
        <v>1</v>
      </c>
      <c r="H323" s="1" t="s">
        <v>2694</v>
      </c>
      <c r="I323" s="1" t="s">
        <v>27</v>
      </c>
      <c r="J323" s="1" t="s">
        <v>2695</v>
      </c>
      <c r="K323" s="1" t="s">
        <v>27</v>
      </c>
      <c r="L323" s="1" t="s">
        <v>2696</v>
      </c>
      <c r="M323" s="1" t="s">
        <v>295</v>
      </c>
      <c r="N323" s="1" t="s">
        <v>2697</v>
      </c>
      <c r="O323">
        <v>51.237319946289063</v>
      </c>
      <c r="P323">
        <v>-2.3115544319152832</v>
      </c>
      <c r="Q323" s="1" t="s">
        <v>2643</v>
      </c>
      <c r="R323" s="1" t="s">
        <v>2644</v>
      </c>
      <c r="S323" s="1" t="s">
        <v>2698</v>
      </c>
      <c r="T323" s="1" t="s">
        <v>27</v>
      </c>
      <c r="U323" s="1" t="s">
        <v>2699</v>
      </c>
      <c r="V323" s="1" t="s">
        <v>27</v>
      </c>
    </row>
    <row r="324" spans="1:22" x14ac:dyDescent="0.45">
      <c r="A324">
        <v>40782</v>
      </c>
      <c r="B324" s="1" t="s">
        <v>2700</v>
      </c>
      <c r="C324" s="1" t="s">
        <v>23</v>
      </c>
      <c r="D324" s="1" t="s">
        <v>23</v>
      </c>
      <c r="E324" s="1" t="s">
        <v>36</v>
      </c>
      <c r="F324" s="1" t="s">
        <v>25</v>
      </c>
      <c r="G324" t="b">
        <v>1</v>
      </c>
      <c r="H324" s="1" t="s">
        <v>2701</v>
      </c>
      <c r="I324" s="1" t="s">
        <v>2702</v>
      </c>
      <c r="J324" s="1" t="s">
        <v>27</v>
      </c>
      <c r="K324" s="1" t="s">
        <v>27</v>
      </c>
      <c r="L324" s="1" t="s">
        <v>205</v>
      </c>
      <c r="M324" s="1" t="s">
        <v>206</v>
      </c>
      <c r="N324" s="1" t="s">
        <v>2703</v>
      </c>
      <c r="O324">
        <v>50.716709136962891</v>
      </c>
      <c r="P324">
        <v>-3.5066664218902588</v>
      </c>
      <c r="Q324" s="1" t="s">
        <v>2704</v>
      </c>
      <c r="R324" s="1" t="s">
        <v>2705</v>
      </c>
      <c r="S324" s="1" t="s">
        <v>2706</v>
      </c>
      <c r="T324" s="1" t="s">
        <v>2707</v>
      </c>
      <c r="U324" s="1" t="s">
        <v>2708</v>
      </c>
      <c r="V324" s="1" t="s">
        <v>27</v>
      </c>
    </row>
    <row r="325" spans="1:22" x14ac:dyDescent="0.45">
      <c r="A325">
        <v>40783</v>
      </c>
      <c r="B325" s="1" t="s">
        <v>2709</v>
      </c>
      <c r="C325" s="1" t="s">
        <v>23</v>
      </c>
      <c r="D325" s="1" t="s">
        <v>23</v>
      </c>
      <c r="E325" s="1" t="s">
        <v>36</v>
      </c>
      <c r="F325" s="1" t="s">
        <v>25</v>
      </c>
      <c r="G325" t="b">
        <v>1</v>
      </c>
      <c r="H325" s="1" t="s">
        <v>2710</v>
      </c>
      <c r="I325" s="1" t="s">
        <v>2711</v>
      </c>
      <c r="J325" s="1" t="s">
        <v>27</v>
      </c>
      <c r="K325" s="1" t="s">
        <v>27</v>
      </c>
      <c r="L325" s="1" t="s">
        <v>205</v>
      </c>
      <c r="M325" s="1" t="s">
        <v>206</v>
      </c>
      <c r="N325" s="1" t="s">
        <v>2712</v>
      </c>
      <c r="O325">
        <v>50.724391937255859</v>
      </c>
      <c r="P325">
        <v>-3.5140111446380615</v>
      </c>
      <c r="Q325" s="1" t="s">
        <v>2704</v>
      </c>
      <c r="R325" s="1" t="s">
        <v>2705</v>
      </c>
      <c r="S325" s="1" t="s">
        <v>2706</v>
      </c>
      <c r="T325" s="1" t="s">
        <v>27</v>
      </c>
      <c r="U325" s="1" t="s">
        <v>2713</v>
      </c>
      <c r="V325" s="1" t="s">
        <v>27</v>
      </c>
    </row>
    <row r="326" spans="1:22" x14ac:dyDescent="0.45">
      <c r="A326">
        <v>40787</v>
      </c>
      <c r="B326" s="1" t="s">
        <v>2714</v>
      </c>
      <c r="C326" s="1" t="s">
        <v>23</v>
      </c>
      <c r="D326" s="1" t="s">
        <v>23</v>
      </c>
      <c r="E326" s="1" t="s">
        <v>36</v>
      </c>
      <c r="F326" s="1" t="s">
        <v>25</v>
      </c>
      <c r="G326" t="b">
        <v>1</v>
      </c>
      <c r="H326" s="1" t="s">
        <v>2715</v>
      </c>
      <c r="I326" s="1" t="s">
        <v>2716</v>
      </c>
      <c r="J326" s="1" t="s">
        <v>2717</v>
      </c>
      <c r="K326" s="1" t="s">
        <v>27</v>
      </c>
      <c r="L326" s="1" t="s">
        <v>2718</v>
      </c>
      <c r="M326" s="1" t="s">
        <v>206</v>
      </c>
      <c r="N326" s="1" t="s">
        <v>2719</v>
      </c>
      <c r="O326">
        <v>50.741920471191406</v>
      </c>
      <c r="P326">
        <v>-3.9971883296966553</v>
      </c>
      <c r="Q326" s="1" t="s">
        <v>2704</v>
      </c>
      <c r="R326" s="1" t="s">
        <v>2705</v>
      </c>
      <c r="S326" s="1" t="s">
        <v>2720</v>
      </c>
      <c r="T326" s="1" t="s">
        <v>27</v>
      </c>
      <c r="U326" s="1" t="s">
        <v>27</v>
      </c>
      <c r="V326" s="1" t="s">
        <v>27</v>
      </c>
    </row>
    <row r="327" spans="1:22" x14ac:dyDescent="0.45">
      <c r="A327">
        <v>40788</v>
      </c>
      <c r="B327" s="1" t="s">
        <v>2721</v>
      </c>
      <c r="C327" s="1" t="s">
        <v>23</v>
      </c>
      <c r="D327" s="1" t="s">
        <v>23</v>
      </c>
      <c r="E327" s="1" t="s">
        <v>36</v>
      </c>
      <c r="F327" s="1" t="s">
        <v>25</v>
      </c>
      <c r="G327" t="b">
        <v>1</v>
      </c>
      <c r="H327" s="1" t="s">
        <v>2722</v>
      </c>
      <c r="I327" s="1" t="s">
        <v>2723</v>
      </c>
      <c r="J327" s="1" t="s">
        <v>27</v>
      </c>
      <c r="K327" s="1" t="s">
        <v>27</v>
      </c>
      <c r="L327" s="1" t="s">
        <v>2724</v>
      </c>
      <c r="M327" s="1" t="s">
        <v>206</v>
      </c>
      <c r="N327" s="1" t="s">
        <v>2725</v>
      </c>
      <c r="O327">
        <v>50.750118255615234</v>
      </c>
      <c r="P327">
        <v>-3.2915608882904053</v>
      </c>
      <c r="Q327" s="1" t="s">
        <v>2704</v>
      </c>
      <c r="R327" s="1" t="s">
        <v>2705</v>
      </c>
      <c r="S327" s="1" t="s">
        <v>27</v>
      </c>
      <c r="T327" s="1" t="s">
        <v>27</v>
      </c>
      <c r="U327" s="1" t="s">
        <v>27</v>
      </c>
      <c r="V327" s="1" t="s">
        <v>27</v>
      </c>
    </row>
    <row r="328" spans="1:22" x14ac:dyDescent="0.45">
      <c r="A328">
        <v>40790</v>
      </c>
      <c r="B328" s="1" t="s">
        <v>2726</v>
      </c>
      <c r="C328" s="1" t="s">
        <v>23</v>
      </c>
      <c r="D328" s="1" t="s">
        <v>23</v>
      </c>
      <c r="E328" s="1" t="s">
        <v>36</v>
      </c>
      <c r="F328" s="1" t="s">
        <v>25</v>
      </c>
      <c r="G328" t="b">
        <v>1</v>
      </c>
      <c r="H328" s="1" t="s">
        <v>2727</v>
      </c>
      <c r="I328" s="1" t="s">
        <v>2728</v>
      </c>
      <c r="J328" s="1" t="s">
        <v>2717</v>
      </c>
      <c r="K328" s="1" t="s">
        <v>27</v>
      </c>
      <c r="L328" s="1" t="s">
        <v>2729</v>
      </c>
      <c r="M328" s="1" t="s">
        <v>206</v>
      </c>
      <c r="N328" s="1" t="s">
        <v>2730</v>
      </c>
      <c r="O328">
        <v>50.909412384033203</v>
      </c>
      <c r="P328">
        <v>-3.4929530620574951</v>
      </c>
      <c r="Q328" s="1" t="s">
        <v>2704</v>
      </c>
      <c r="R328" s="1" t="s">
        <v>2705</v>
      </c>
      <c r="S328" s="1" t="s">
        <v>2731</v>
      </c>
      <c r="T328" s="1" t="s">
        <v>27</v>
      </c>
      <c r="U328" s="1" t="s">
        <v>27</v>
      </c>
      <c r="V328" s="1" t="s">
        <v>27</v>
      </c>
    </row>
    <row r="329" spans="1:22" x14ac:dyDescent="0.45">
      <c r="A329">
        <v>40791</v>
      </c>
      <c r="B329" s="1" t="s">
        <v>2732</v>
      </c>
      <c r="C329" s="1" t="s">
        <v>23</v>
      </c>
      <c r="D329" s="1" t="s">
        <v>23</v>
      </c>
      <c r="E329" s="1" t="s">
        <v>36</v>
      </c>
      <c r="F329" s="1" t="s">
        <v>25</v>
      </c>
      <c r="G329" t="b">
        <v>1</v>
      </c>
      <c r="H329" s="1" t="s">
        <v>2733</v>
      </c>
      <c r="I329" s="1" t="s">
        <v>2734</v>
      </c>
      <c r="J329" s="1" t="s">
        <v>2717</v>
      </c>
      <c r="K329" s="1" t="s">
        <v>27</v>
      </c>
      <c r="L329" s="1" t="s">
        <v>2735</v>
      </c>
      <c r="M329" s="1" t="s">
        <v>206</v>
      </c>
      <c r="N329" s="1" t="s">
        <v>2736</v>
      </c>
      <c r="O329">
        <v>50.794933319091797</v>
      </c>
      <c r="P329">
        <v>-3.1865630149841309</v>
      </c>
      <c r="Q329" s="1" t="s">
        <v>2704</v>
      </c>
      <c r="R329" s="1" t="s">
        <v>2705</v>
      </c>
      <c r="S329" s="1" t="s">
        <v>27</v>
      </c>
      <c r="T329" s="1" t="s">
        <v>27</v>
      </c>
      <c r="U329" s="1" t="s">
        <v>27</v>
      </c>
      <c r="V329" s="1" t="s">
        <v>27</v>
      </c>
    </row>
    <row r="330" spans="1:22" x14ac:dyDescent="0.45">
      <c r="A330">
        <v>40793</v>
      </c>
      <c r="B330" s="1" t="s">
        <v>2737</v>
      </c>
      <c r="C330" s="1" t="s">
        <v>23</v>
      </c>
      <c r="D330" s="1" t="s">
        <v>23</v>
      </c>
      <c r="E330" s="1" t="s">
        <v>36</v>
      </c>
      <c r="F330" s="1" t="s">
        <v>25</v>
      </c>
      <c r="G330" t="b">
        <v>1</v>
      </c>
      <c r="H330" s="1" t="s">
        <v>2738</v>
      </c>
      <c r="I330" s="1" t="s">
        <v>2739</v>
      </c>
      <c r="J330" s="1" t="s">
        <v>27</v>
      </c>
      <c r="K330" s="1" t="s">
        <v>27</v>
      </c>
      <c r="L330" s="1" t="s">
        <v>2740</v>
      </c>
      <c r="M330" s="1" t="s">
        <v>206</v>
      </c>
      <c r="N330" s="1" t="s">
        <v>2741</v>
      </c>
      <c r="O330">
        <v>50.783897399902344</v>
      </c>
      <c r="P330">
        <v>-2.9962546825408936</v>
      </c>
      <c r="Q330" s="1" t="s">
        <v>2704</v>
      </c>
      <c r="R330" s="1" t="s">
        <v>2705</v>
      </c>
      <c r="S330" s="1" t="s">
        <v>2742</v>
      </c>
      <c r="T330" s="1" t="s">
        <v>27</v>
      </c>
      <c r="U330" s="1" t="s">
        <v>27</v>
      </c>
      <c r="V330" s="1" t="s">
        <v>27</v>
      </c>
    </row>
    <row r="331" spans="1:22" x14ac:dyDescent="0.45">
      <c r="A331">
        <v>40794</v>
      </c>
      <c r="B331" s="1" t="s">
        <v>2743</v>
      </c>
      <c r="C331" s="1" t="s">
        <v>23</v>
      </c>
      <c r="D331" s="1" t="s">
        <v>23</v>
      </c>
      <c r="E331" s="1" t="s">
        <v>36</v>
      </c>
      <c r="F331" s="1" t="s">
        <v>25</v>
      </c>
      <c r="G331" t="b">
        <v>1</v>
      </c>
      <c r="H331" s="1" t="s">
        <v>2744</v>
      </c>
      <c r="I331" s="1" t="s">
        <v>2745</v>
      </c>
      <c r="J331" s="1" t="s">
        <v>27</v>
      </c>
      <c r="K331" s="1" t="s">
        <v>27</v>
      </c>
      <c r="L331" s="1" t="s">
        <v>2746</v>
      </c>
      <c r="M331" s="1" t="s">
        <v>206</v>
      </c>
      <c r="N331" s="1" t="s">
        <v>2747</v>
      </c>
      <c r="O331">
        <v>50.620552062988281</v>
      </c>
      <c r="P331">
        <v>-3.4015946388244629</v>
      </c>
      <c r="Q331" s="1" t="s">
        <v>2704</v>
      </c>
      <c r="R331" s="1" t="s">
        <v>2705</v>
      </c>
      <c r="S331" s="1" t="s">
        <v>2748</v>
      </c>
      <c r="T331" s="1" t="s">
        <v>27</v>
      </c>
      <c r="U331" s="1" t="s">
        <v>27</v>
      </c>
      <c r="V331" s="1" t="s">
        <v>27</v>
      </c>
    </row>
    <row r="332" spans="1:22" x14ac:dyDescent="0.45">
      <c r="A332">
        <v>40795</v>
      </c>
      <c r="B332" s="1" t="s">
        <v>2749</v>
      </c>
      <c r="C332" s="1" t="s">
        <v>23</v>
      </c>
      <c r="D332" s="1" t="s">
        <v>23</v>
      </c>
      <c r="E332" s="1" t="s">
        <v>36</v>
      </c>
      <c r="F332" s="1" t="s">
        <v>25</v>
      </c>
      <c r="G332" t="b">
        <v>1</v>
      </c>
      <c r="H332" s="1" t="s">
        <v>2750</v>
      </c>
      <c r="I332" s="1" t="s">
        <v>2751</v>
      </c>
      <c r="J332" s="1" t="s">
        <v>27</v>
      </c>
      <c r="K332" s="1" t="s">
        <v>27</v>
      </c>
      <c r="L332" s="1" t="s">
        <v>2752</v>
      </c>
      <c r="M332" s="1" t="s">
        <v>206</v>
      </c>
      <c r="N332" s="1" t="s">
        <v>2753</v>
      </c>
      <c r="O332">
        <v>50.681613922119141</v>
      </c>
      <c r="P332">
        <v>-3.2396416664123535</v>
      </c>
      <c r="Q332" s="1" t="s">
        <v>2704</v>
      </c>
      <c r="R332" s="1" t="s">
        <v>2705</v>
      </c>
      <c r="S332" s="1" t="s">
        <v>27</v>
      </c>
      <c r="T332" s="1" t="s">
        <v>27</v>
      </c>
      <c r="U332" s="1" t="s">
        <v>27</v>
      </c>
      <c r="V332" s="1" t="s">
        <v>27</v>
      </c>
    </row>
    <row r="333" spans="1:22" x14ac:dyDescent="0.45">
      <c r="A333">
        <v>40804</v>
      </c>
      <c r="B333" s="1" t="s">
        <v>2754</v>
      </c>
      <c r="C333" s="1" t="s">
        <v>23</v>
      </c>
      <c r="D333" s="1" t="s">
        <v>23</v>
      </c>
      <c r="E333" s="1" t="s">
        <v>36</v>
      </c>
      <c r="F333" s="1" t="s">
        <v>25</v>
      </c>
      <c r="G333" t="b">
        <v>1</v>
      </c>
      <c r="H333" s="1" t="s">
        <v>2755</v>
      </c>
      <c r="I333" s="1" t="s">
        <v>2755</v>
      </c>
      <c r="J333" s="1" t="s">
        <v>27</v>
      </c>
      <c r="K333" s="1" t="s">
        <v>27</v>
      </c>
      <c r="L333" s="1" t="s">
        <v>2756</v>
      </c>
      <c r="M333" s="1" t="s">
        <v>840</v>
      </c>
      <c r="N333" s="1" t="s">
        <v>2757</v>
      </c>
      <c r="O333">
        <v>53.290386199951172</v>
      </c>
      <c r="P333">
        <v>-0.83819764852523804</v>
      </c>
      <c r="Q333" s="1" t="s">
        <v>2758</v>
      </c>
      <c r="R333" s="1" t="s">
        <v>2759</v>
      </c>
      <c r="S333" s="1" t="s">
        <v>2760</v>
      </c>
      <c r="T333" s="1" t="s">
        <v>27</v>
      </c>
      <c r="U333" s="1" t="s">
        <v>2761</v>
      </c>
      <c r="V333" s="1" t="s">
        <v>27</v>
      </c>
    </row>
    <row r="334" spans="1:22" x14ac:dyDescent="0.45">
      <c r="A334">
        <v>40841</v>
      </c>
      <c r="B334" s="1" t="s">
        <v>2762</v>
      </c>
      <c r="C334" s="1" t="s">
        <v>23</v>
      </c>
      <c r="D334" s="1" t="s">
        <v>23</v>
      </c>
      <c r="E334" s="1" t="s">
        <v>36</v>
      </c>
      <c r="F334" s="1" t="s">
        <v>25</v>
      </c>
      <c r="G334" t="b">
        <v>1</v>
      </c>
      <c r="H334" s="1" t="s">
        <v>2763</v>
      </c>
      <c r="I334" s="1" t="s">
        <v>27</v>
      </c>
      <c r="J334" s="1" t="s">
        <v>2764</v>
      </c>
      <c r="K334" s="1" t="s">
        <v>27</v>
      </c>
      <c r="L334" s="1" t="s">
        <v>27</v>
      </c>
      <c r="M334" s="1" t="s">
        <v>27</v>
      </c>
      <c r="N334" s="1" t="s">
        <v>2765</v>
      </c>
      <c r="O334">
        <v>52.922565460205078</v>
      </c>
      <c r="P334">
        <v>-1.0998016595840454</v>
      </c>
      <c r="Q334" s="1" t="s">
        <v>2758</v>
      </c>
      <c r="R334" s="1" t="s">
        <v>2759</v>
      </c>
      <c r="S334" s="1" t="s">
        <v>2766</v>
      </c>
      <c r="T334" s="1" t="s">
        <v>27</v>
      </c>
      <c r="U334" s="1" t="s">
        <v>27</v>
      </c>
      <c r="V334" s="1" t="s">
        <v>27</v>
      </c>
    </row>
    <row r="335" spans="1:22" x14ac:dyDescent="0.45">
      <c r="A335">
        <v>40843</v>
      </c>
      <c r="B335" s="1" t="s">
        <v>2767</v>
      </c>
      <c r="C335" s="1" t="s">
        <v>23</v>
      </c>
      <c r="D335" s="1" t="s">
        <v>23</v>
      </c>
      <c r="E335" s="1" t="s">
        <v>36</v>
      </c>
      <c r="F335" s="1" t="s">
        <v>25</v>
      </c>
      <c r="G335" t="b">
        <v>1</v>
      </c>
      <c r="H335" s="1" t="s">
        <v>2768</v>
      </c>
      <c r="I335" s="1" t="s">
        <v>27</v>
      </c>
      <c r="J335" s="1" t="s">
        <v>2769</v>
      </c>
      <c r="K335" s="1" t="s">
        <v>27</v>
      </c>
      <c r="L335" s="1" t="s">
        <v>354</v>
      </c>
      <c r="M335" s="1" t="s">
        <v>197</v>
      </c>
      <c r="N335" s="1" t="s">
        <v>2770</v>
      </c>
      <c r="O335">
        <v>50.933021545410156</v>
      </c>
      <c r="P335">
        <v>-1.4350899457931519</v>
      </c>
      <c r="Q335" s="1" t="s">
        <v>2771</v>
      </c>
      <c r="R335" s="1" t="s">
        <v>2772</v>
      </c>
      <c r="S335" s="1" t="s">
        <v>2773</v>
      </c>
      <c r="T335" s="1" t="s">
        <v>2774</v>
      </c>
      <c r="U335" s="1" t="s">
        <v>2775</v>
      </c>
      <c r="V335" s="1" t="s">
        <v>2776</v>
      </c>
    </row>
    <row r="336" spans="1:22" x14ac:dyDescent="0.45">
      <c r="A336">
        <v>40844</v>
      </c>
      <c r="B336" s="1" t="s">
        <v>2777</v>
      </c>
      <c r="C336" s="1" t="s">
        <v>23</v>
      </c>
      <c r="D336" s="1" t="s">
        <v>23</v>
      </c>
      <c r="E336" s="1" t="s">
        <v>36</v>
      </c>
      <c r="F336" s="1" t="s">
        <v>25</v>
      </c>
      <c r="G336" t="b">
        <v>1</v>
      </c>
      <c r="H336" s="1" t="s">
        <v>2778</v>
      </c>
      <c r="I336" s="1" t="s">
        <v>27</v>
      </c>
      <c r="J336" s="1" t="s">
        <v>1193</v>
      </c>
      <c r="K336" s="1" t="s">
        <v>27</v>
      </c>
      <c r="L336" s="1" t="s">
        <v>354</v>
      </c>
      <c r="M336" s="1" t="s">
        <v>197</v>
      </c>
      <c r="N336" s="1" t="s">
        <v>1194</v>
      </c>
      <c r="O336">
        <v>50.912391662597656</v>
      </c>
      <c r="P336">
        <v>-1.3970624208450317</v>
      </c>
      <c r="Q336" s="1" t="s">
        <v>2771</v>
      </c>
      <c r="R336" s="1" t="s">
        <v>2772</v>
      </c>
      <c r="S336" s="1" t="s">
        <v>2779</v>
      </c>
      <c r="T336" s="1" t="s">
        <v>2774</v>
      </c>
      <c r="U336" s="1" t="s">
        <v>2775</v>
      </c>
      <c r="V336" s="1" t="s">
        <v>2780</v>
      </c>
    </row>
    <row r="337" spans="1:22" x14ac:dyDescent="0.45">
      <c r="A337">
        <v>40847</v>
      </c>
      <c r="B337" s="1" t="s">
        <v>2781</v>
      </c>
      <c r="C337" s="1" t="s">
        <v>23</v>
      </c>
      <c r="D337" s="1" t="s">
        <v>23</v>
      </c>
      <c r="E337" s="1" t="s">
        <v>36</v>
      </c>
      <c r="F337" s="1" t="s">
        <v>25</v>
      </c>
      <c r="G337" t="b">
        <v>1</v>
      </c>
      <c r="H337" s="1" t="s">
        <v>2782</v>
      </c>
      <c r="I337" s="1" t="s">
        <v>27</v>
      </c>
      <c r="J337" s="1" t="s">
        <v>2783</v>
      </c>
      <c r="K337" s="1" t="s">
        <v>27</v>
      </c>
      <c r="L337" s="1" t="s">
        <v>354</v>
      </c>
      <c r="M337" s="1" t="s">
        <v>197</v>
      </c>
      <c r="N337" s="1" t="s">
        <v>2784</v>
      </c>
      <c r="O337">
        <v>50.935260772705078</v>
      </c>
      <c r="P337">
        <v>-1.4348493814468384</v>
      </c>
      <c r="Q337" s="1" t="s">
        <v>2771</v>
      </c>
      <c r="R337" s="1" t="s">
        <v>2772</v>
      </c>
      <c r="S337" s="1" t="s">
        <v>2773</v>
      </c>
      <c r="T337" s="1" t="s">
        <v>2774</v>
      </c>
      <c r="U337" s="1" t="s">
        <v>2775</v>
      </c>
      <c r="V337" s="1" t="s">
        <v>27</v>
      </c>
    </row>
    <row r="338" spans="1:22" x14ac:dyDescent="0.45">
      <c r="A338">
        <v>40857</v>
      </c>
      <c r="B338" s="1" t="s">
        <v>2785</v>
      </c>
      <c r="C338" s="1" t="s">
        <v>23</v>
      </c>
      <c r="D338" s="1" t="s">
        <v>23</v>
      </c>
      <c r="E338" s="1" t="s">
        <v>36</v>
      </c>
      <c r="F338" s="1" t="s">
        <v>25</v>
      </c>
      <c r="G338" t="b">
        <v>1</v>
      </c>
      <c r="H338" s="1" t="s">
        <v>2786</v>
      </c>
      <c r="I338" s="1" t="s">
        <v>2787</v>
      </c>
      <c r="J338" s="1" t="s">
        <v>27</v>
      </c>
      <c r="K338" s="1" t="s">
        <v>27</v>
      </c>
      <c r="L338" s="1" t="s">
        <v>949</v>
      </c>
      <c r="M338" s="1" t="s">
        <v>1411</v>
      </c>
      <c r="N338" s="1" t="s">
        <v>2788</v>
      </c>
      <c r="O338">
        <v>53.379798889160156</v>
      </c>
      <c r="P338">
        <v>-1.4937652349472046</v>
      </c>
      <c r="Q338" s="1" t="s">
        <v>2789</v>
      </c>
      <c r="R338" s="1" t="s">
        <v>2790</v>
      </c>
      <c r="S338" s="1" t="s">
        <v>2791</v>
      </c>
      <c r="T338" s="1" t="s">
        <v>27</v>
      </c>
      <c r="U338" s="1" t="s">
        <v>2792</v>
      </c>
      <c r="V338" s="1" t="s">
        <v>27</v>
      </c>
    </row>
    <row r="339" spans="1:22" x14ac:dyDescent="0.45">
      <c r="A339">
        <v>40860</v>
      </c>
      <c r="B339" s="1" t="s">
        <v>2793</v>
      </c>
      <c r="C339" s="1" t="s">
        <v>23</v>
      </c>
      <c r="D339" s="1" t="s">
        <v>23</v>
      </c>
      <c r="E339" s="1" t="s">
        <v>36</v>
      </c>
      <c r="F339" s="1" t="s">
        <v>25</v>
      </c>
      <c r="G339" t="b">
        <v>1</v>
      </c>
      <c r="H339" s="1" t="s">
        <v>2794</v>
      </c>
      <c r="I339" s="1" t="s">
        <v>2795</v>
      </c>
      <c r="J339" s="1" t="s">
        <v>27</v>
      </c>
      <c r="K339" s="1" t="s">
        <v>27</v>
      </c>
      <c r="L339" s="1" t="s">
        <v>949</v>
      </c>
      <c r="M339" s="1" t="s">
        <v>1411</v>
      </c>
      <c r="N339" s="1" t="s">
        <v>2796</v>
      </c>
      <c r="O339">
        <v>53.37835693359375</v>
      </c>
      <c r="P339">
        <v>-1.4933162927627563</v>
      </c>
      <c r="Q339" s="1" t="s">
        <v>2789</v>
      </c>
      <c r="R339" s="1" t="s">
        <v>2790</v>
      </c>
      <c r="S339" s="1" t="s">
        <v>2797</v>
      </c>
      <c r="T339" s="1" t="s">
        <v>27</v>
      </c>
      <c r="U339" s="1" t="s">
        <v>2792</v>
      </c>
      <c r="V339" s="1" t="s">
        <v>27</v>
      </c>
    </row>
    <row r="340" spans="1:22" x14ac:dyDescent="0.45">
      <c r="A340">
        <v>40861</v>
      </c>
      <c r="B340" s="1" t="s">
        <v>2798</v>
      </c>
      <c r="C340" s="1" t="s">
        <v>23</v>
      </c>
      <c r="D340" s="1" t="s">
        <v>23</v>
      </c>
      <c r="E340" s="1" t="s">
        <v>36</v>
      </c>
      <c r="F340" s="1" t="s">
        <v>25</v>
      </c>
      <c r="G340" t="b">
        <v>1</v>
      </c>
      <c r="H340" s="1" t="s">
        <v>2799</v>
      </c>
      <c r="I340" s="1" t="s">
        <v>27</v>
      </c>
      <c r="J340" s="1" t="s">
        <v>2799</v>
      </c>
      <c r="K340" s="1" t="s">
        <v>2800</v>
      </c>
      <c r="L340" s="1" t="s">
        <v>949</v>
      </c>
      <c r="M340" s="1" t="s">
        <v>1411</v>
      </c>
      <c r="N340" s="1" t="s">
        <v>2801</v>
      </c>
      <c r="O340">
        <v>53.408878326416016</v>
      </c>
      <c r="P340">
        <v>-1.46087646484375</v>
      </c>
      <c r="Q340" s="1" t="s">
        <v>2789</v>
      </c>
      <c r="R340" s="1" t="s">
        <v>2790</v>
      </c>
      <c r="S340" s="1" t="s">
        <v>2802</v>
      </c>
      <c r="T340" s="1" t="s">
        <v>27</v>
      </c>
      <c r="U340" s="1" t="s">
        <v>2803</v>
      </c>
      <c r="V340" s="1" t="s">
        <v>27</v>
      </c>
    </row>
    <row r="341" spans="1:22" x14ac:dyDescent="0.45">
      <c r="A341">
        <v>40865</v>
      </c>
      <c r="B341" s="1" t="s">
        <v>2804</v>
      </c>
      <c r="C341" s="1" t="s">
        <v>23</v>
      </c>
      <c r="D341" s="1" t="s">
        <v>23</v>
      </c>
      <c r="E341" s="1" t="s">
        <v>36</v>
      </c>
      <c r="F341" s="1" t="s">
        <v>25</v>
      </c>
      <c r="G341" t="b">
        <v>0</v>
      </c>
      <c r="H341" s="1" t="s">
        <v>2805</v>
      </c>
      <c r="I341" s="1" t="s">
        <v>2806</v>
      </c>
      <c r="J341" s="1" t="s">
        <v>27</v>
      </c>
      <c r="K341" s="1" t="s">
        <v>27</v>
      </c>
      <c r="L341" s="1" t="s">
        <v>949</v>
      </c>
      <c r="M341" s="1" t="s">
        <v>1411</v>
      </c>
      <c r="N341" s="1" t="s">
        <v>2807</v>
      </c>
      <c r="O341">
        <v>53.380252838134766</v>
      </c>
      <c r="P341">
        <v>-1.4949173927307129</v>
      </c>
      <c r="Q341" s="1" t="s">
        <v>2789</v>
      </c>
      <c r="R341" s="1" t="s">
        <v>2790</v>
      </c>
      <c r="S341" s="1" t="s">
        <v>2808</v>
      </c>
      <c r="T341" s="1" t="s">
        <v>27</v>
      </c>
      <c r="U341" s="1" t="s">
        <v>2792</v>
      </c>
      <c r="V341" s="1" t="s">
        <v>27</v>
      </c>
    </row>
    <row r="342" spans="1:22" x14ac:dyDescent="0.45">
      <c r="A342">
        <v>40868</v>
      </c>
      <c r="B342" s="1" t="s">
        <v>2809</v>
      </c>
      <c r="C342" s="1" t="s">
        <v>23</v>
      </c>
      <c r="D342" s="1" t="s">
        <v>23</v>
      </c>
      <c r="E342" s="1" t="s">
        <v>36</v>
      </c>
      <c r="F342" s="1" t="s">
        <v>25</v>
      </c>
      <c r="G342" t="b">
        <v>1</v>
      </c>
      <c r="H342" s="1" t="s">
        <v>2810</v>
      </c>
      <c r="I342" s="1" t="s">
        <v>2811</v>
      </c>
      <c r="J342" s="1" t="s">
        <v>2812</v>
      </c>
      <c r="K342" s="1" t="s">
        <v>27</v>
      </c>
      <c r="L342" s="1" t="s">
        <v>2813</v>
      </c>
      <c r="M342" s="1" t="s">
        <v>197</v>
      </c>
      <c r="N342" s="1" t="s">
        <v>2814</v>
      </c>
      <c r="O342">
        <v>50.850299835205078</v>
      </c>
      <c r="P342">
        <v>-1.0699176788330078</v>
      </c>
      <c r="Q342" s="1" t="s">
        <v>2815</v>
      </c>
      <c r="R342" s="1" t="s">
        <v>2816</v>
      </c>
      <c r="S342" s="1" t="s">
        <v>2817</v>
      </c>
      <c r="T342" s="1" t="s">
        <v>27</v>
      </c>
      <c r="U342" s="1" t="s">
        <v>2818</v>
      </c>
      <c r="V342" s="1" t="s">
        <v>2819</v>
      </c>
    </row>
    <row r="343" spans="1:22" x14ac:dyDescent="0.45">
      <c r="A343">
        <v>40869</v>
      </c>
      <c r="B343" s="1" t="s">
        <v>2820</v>
      </c>
      <c r="C343" s="1" t="s">
        <v>23</v>
      </c>
      <c r="D343" s="1" t="s">
        <v>23</v>
      </c>
      <c r="E343" s="1" t="s">
        <v>36</v>
      </c>
      <c r="F343" s="1" t="s">
        <v>25</v>
      </c>
      <c r="G343" t="b">
        <v>1</v>
      </c>
      <c r="H343" s="1" t="s">
        <v>2821</v>
      </c>
      <c r="I343" s="1" t="s">
        <v>27</v>
      </c>
      <c r="J343" s="1" t="s">
        <v>2822</v>
      </c>
      <c r="K343" s="1" t="s">
        <v>27</v>
      </c>
      <c r="L343" s="1" t="s">
        <v>2823</v>
      </c>
      <c r="M343" s="1" t="s">
        <v>197</v>
      </c>
      <c r="N343" s="1" t="s">
        <v>2824</v>
      </c>
      <c r="O343">
        <v>51.003887176513672</v>
      </c>
      <c r="P343">
        <v>-0.94238436222076416</v>
      </c>
      <c r="Q343" s="1" t="s">
        <v>2815</v>
      </c>
      <c r="R343" s="1" t="s">
        <v>2816</v>
      </c>
      <c r="S343" s="1" t="s">
        <v>2825</v>
      </c>
      <c r="T343" s="1" t="s">
        <v>27</v>
      </c>
      <c r="U343" s="1" t="s">
        <v>2826</v>
      </c>
      <c r="V343" s="1" t="s">
        <v>27</v>
      </c>
    </row>
    <row r="344" spans="1:22" x14ac:dyDescent="0.45">
      <c r="A344">
        <v>40884</v>
      </c>
      <c r="B344" s="1" t="s">
        <v>2827</v>
      </c>
      <c r="C344" s="1" t="s">
        <v>23</v>
      </c>
      <c r="D344" s="1" t="s">
        <v>23</v>
      </c>
      <c r="E344" s="1" t="s">
        <v>36</v>
      </c>
      <c r="F344" s="1" t="s">
        <v>25</v>
      </c>
      <c r="G344" t="b">
        <v>1</v>
      </c>
      <c r="H344" s="1" t="s">
        <v>2828</v>
      </c>
      <c r="I344" s="1" t="s">
        <v>717</v>
      </c>
      <c r="J344" s="1" t="s">
        <v>2829</v>
      </c>
      <c r="K344" s="1" t="s">
        <v>27</v>
      </c>
      <c r="L344" s="1" t="s">
        <v>574</v>
      </c>
      <c r="M344" s="1" t="s">
        <v>566</v>
      </c>
      <c r="N344" s="1" t="s">
        <v>2830</v>
      </c>
      <c r="O344">
        <v>51.451023101806641</v>
      </c>
      <c r="P344">
        <v>-0.95931577682495117</v>
      </c>
      <c r="Q344" s="1" t="s">
        <v>2831</v>
      </c>
      <c r="R344" s="1" t="s">
        <v>2832</v>
      </c>
      <c r="S344" s="1" t="s">
        <v>2833</v>
      </c>
      <c r="T344" s="1" t="s">
        <v>2834</v>
      </c>
      <c r="U344" s="1" t="s">
        <v>2835</v>
      </c>
      <c r="V344" s="1" t="s">
        <v>27</v>
      </c>
    </row>
    <row r="345" spans="1:22" x14ac:dyDescent="0.45">
      <c r="A345">
        <v>40885</v>
      </c>
      <c r="B345" s="1" t="s">
        <v>2836</v>
      </c>
      <c r="C345" s="1" t="s">
        <v>23</v>
      </c>
      <c r="D345" s="1" t="s">
        <v>23</v>
      </c>
      <c r="E345" s="1" t="s">
        <v>36</v>
      </c>
      <c r="F345" s="1" t="s">
        <v>25</v>
      </c>
      <c r="G345" t="b">
        <v>1</v>
      </c>
      <c r="H345" s="1" t="s">
        <v>2837</v>
      </c>
      <c r="I345" s="1" t="s">
        <v>2838</v>
      </c>
      <c r="J345" s="1" t="s">
        <v>27</v>
      </c>
      <c r="K345" s="1" t="s">
        <v>27</v>
      </c>
      <c r="L345" s="1" t="s">
        <v>848</v>
      </c>
      <c r="M345" s="1" t="s">
        <v>566</v>
      </c>
      <c r="N345" s="1" t="s">
        <v>2839</v>
      </c>
      <c r="O345">
        <v>51.473545074462891</v>
      </c>
      <c r="P345">
        <v>-0.61469262838363647</v>
      </c>
      <c r="Q345" s="1" t="s">
        <v>2831</v>
      </c>
      <c r="R345" s="1" t="s">
        <v>2832</v>
      </c>
      <c r="S345" s="1" t="s">
        <v>2840</v>
      </c>
      <c r="T345" s="1" t="s">
        <v>27</v>
      </c>
      <c r="U345" s="1" t="s">
        <v>2835</v>
      </c>
      <c r="V345" s="1" t="s">
        <v>27</v>
      </c>
    </row>
    <row r="346" spans="1:22" x14ac:dyDescent="0.45">
      <c r="A346">
        <v>40918</v>
      </c>
      <c r="B346" s="1" t="s">
        <v>2841</v>
      </c>
      <c r="C346" s="1" t="s">
        <v>23</v>
      </c>
      <c r="D346" s="1" t="s">
        <v>23</v>
      </c>
      <c r="E346" s="1" t="s">
        <v>36</v>
      </c>
      <c r="F346" s="1" t="s">
        <v>25</v>
      </c>
      <c r="G346" t="b">
        <v>1</v>
      </c>
      <c r="H346" s="1" t="s">
        <v>2842</v>
      </c>
      <c r="I346" s="1" t="s">
        <v>2843</v>
      </c>
      <c r="J346" s="1" t="s">
        <v>27</v>
      </c>
      <c r="K346" s="1" t="s">
        <v>27</v>
      </c>
      <c r="L346" s="1" t="s">
        <v>690</v>
      </c>
      <c r="M346" s="1" t="s">
        <v>27</v>
      </c>
      <c r="N346" s="1" t="s">
        <v>2844</v>
      </c>
      <c r="O346">
        <v>51.504642486572266</v>
      </c>
      <c r="P346">
        <v>-8.8975295424461365E-2</v>
      </c>
      <c r="Q346" s="1" t="s">
        <v>2845</v>
      </c>
      <c r="R346" s="1" t="s">
        <v>2846</v>
      </c>
      <c r="S346" s="1" t="s">
        <v>2847</v>
      </c>
      <c r="T346" s="1" t="s">
        <v>2848</v>
      </c>
      <c r="U346" s="1" t="s">
        <v>2849</v>
      </c>
      <c r="V346" s="1" t="s">
        <v>27</v>
      </c>
    </row>
    <row r="347" spans="1:22" x14ac:dyDescent="0.45">
      <c r="A347">
        <v>40919</v>
      </c>
      <c r="B347" s="1" t="s">
        <v>2850</v>
      </c>
      <c r="C347" s="1" t="s">
        <v>23</v>
      </c>
      <c r="D347" s="1" t="s">
        <v>23</v>
      </c>
      <c r="E347" s="1" t="s">
        <v>36</v>
      </c>
      <c r="F347" s="1" t="s">
        <v>25</v>
      </c>
      <c r="G347" t="b">
        <v>1</v>
      </c>
      <c r="H347" s="1" t="s">
        <v>2851</v>
      </c>
      <c r="I347" s="1" t="s">
        <v>27</v>
      </c>
      <c r="J347" s="1" t="s">
        <v>2852</v>
      </c>
      <c r="K347" s="1" t="s">
        <v>27</v>
      </c>
      <c r="L347" s="1" t="s">
        <v>690</v>
      </c>
      <c r="M347" s="1" t="s">
        <v>27</v>
      </c>
      <c r="N347" s="1" t="s">
        <v>2853</v>
      </c>
      <c r="O347">
        <v>51.497959136962891</v>
      </c>
      <c r="P347">
        <v>-0.11889063566923141</v>
      </c>
      <c r="Q347" s="1" t="s">
        <v>2845</v>
      </c>
      <c r="R347" s="1" t="s">
        <v>2846</v>
      </c>
      <c r="S347" s="1" t="s">
        <v>2854</v>
      </c>
      <c r="T347" s="1" t="s">
        <v>2848</v>
      </c>
      <c r="U347" s="1" t="s">
        <v>2849</v>
      </c>
      <c r="V347" s="1" t="s">
        <v>27</v>
      </c>
    </row>
    <row r="348" spans="1:22" x14ac:dyDescent="0.45">
      <c r="A348">
        <v>40922</v>
      </c>
      <c r="B348" s="1" t="s">
        <v>2855</v>
      </c>
      <c r="C348" s="1" t="s">
        <v>23</v>
      </c>
      <c r="D348" s="1" t="s">
        <v>23</v>
      </c>
      <c r="E348" s="1" t="s">
        <v>36</v>
      </c>
      <c r="F348" s="1" t="s">
        <v>25</v>
      </c>
      <c r="G348" t="b">
        <v>1</v>
      </c>
      <c r="H348" s="1" t="s">
        <v>2856</v>
      </c>
      <c r="I348" s="1" t="s">
        <v>2857</v>
      </c>
      <c r="J348" s="1" t="s">
        <v>27</v>
      </c>
      <c r="K348" s="1" t="s">
        <v>27</v>
      </c>
      <c r="L348" s="1" t="s">
        <v>690</v>
      </c>
      <c r="M348" s="1" t="s">
        <v>27</v>
      </c>
      <c r="N348" s="1" t="s">
        <v>2858</v>
      </c>
      <c r="O348">
        <v>51.454330444335938</v>
      </c>
      <c r="P348">
        <v>-1.703643798828125E-2</v>
      </c>
      <c r="Q348" s="1" t="s">
        <v>2859</v>
      </c>
      <c r="R348" s="1" t="s">
        <v>2860</v>
      </c>
      <c r="S348" s="1" t="s">
        <v>2861</v>
      </c>
      <c r="T348" s="1" t="s">
        <v>27</v>
      </c>
      <c r="U348" s="1" t="s">
        <v>2862</v>
      </c>
      <c r="V348" s="1" t="s">
        <v>2863</v>
      </c>
    </row>
    <row r="349" spans="1:22" x14ac:dyDescent="0.45">
      <c r="A349">
        <v>40924</v>
      </c>
      <c r="B349" s="1" t="s">
        <v>2864</v>
      </c>
      <c r="C349" s="1" t="s">
        <v>23</v>
      </c>
      <c r="D349" s="1" t="s">
        <v>23</v>
      </c>
      <c r="E349" s="1" t="s">
        <v>36</v>
      </c>
      <c r="F349" s="1" t="s">
        <v>25</v>
      </c>
      <c r="G349" t="b">
        <v>1</v>
      </c>
      <c r="H349" s="1" t="s">
        <v>2865</v>
      </c>
      <c r="I349" s="1" t="s">
        <v>27</v>
      </c>
      <c r="J349" s="1" t="s">
        <v>2866</v>
      </c>
      <c r="K349" s="1" t="s">
        <v>27</v>
      </c>
      <c r="L349" s="1" t="s">
        <v>2867</v>
      </c>
      <c r="M349" s="1" t="s">
        <v>30</v>
      </c>
      <c r="N349" s="1" t="s">
        <v>2868</v>
      </c>
      <c r="O349">
        <v>51.389129638671875</v>
      </c>
      <c r="P349">
        <v>-0.10876881331205368</v>
      </c>
      <c r="Q349" s="1" t="s">
        <v>2869</v>
      </c>
      <c r="R349" s="1" t="s">
        <v>2870</v>
      </c>
      <c r="S349" s="1" t="s">
        <v>2871</v>
      </c>
      <c r="T349" s="1" t="s">
        <v>2872</v>
      </c>
      <c r="U349" s="1" t="s">
        <v>2873</v>
      </c>
      <c r="V349" s="1" t="s">
        <v>2874</v>
      </c>
    </row>
    <row r="350" spans="1:22" x14ac:dyDescent="0.45">
      <c r="A350">
        <v>40925</v>
      </c>
      <c r="B350" s="1" t="s">
        <v>2875</v>
      </c>
      <c r="C350" s="1" t="s">
        <v>23</v>
      </c>
      <c r="D350" s="1" t="s">
        <v>23</v>
      </c>
      <c r="E350" s="1" t="s">
        <v>36</v>
      </c>
      <c r="F350" s="1" t="s">
        <v>25</v>
      </c>
      <c r="G350" t="b">
        <v>1</v>
      </c>
      <c r="H350" s="1" t="s">
        <v>2876</v>
      </c>
      <c r="I350" s="1" t="s">
        <v>2877</v>
      </c>
      <c r="J350" s="1" t="s">
        <v>2877</v>
      </c>
      <c r="K350" s="1" t="s">
        <v>27</v>
      </c>
      <c r="L350" s="1" t="s">
        <v>2878</v>
      </c>
      <c r="M350" s="1" t="s">
        <v>30</v>
      </c>
      <c r="N350" s="1" t="s">
        <v>2879</v>
      </c>
      <c r="O350">
        <v>51.340740203857422</v>
      </c>
      <c r="P350">
        <v>-0.11445121467113495</v>
      </c>
      <c r="Q350" s="1" t="s">
        <v>2869</v>
      </c>
      <c r="R350" s="1" t="s">
        <v>2870</v>
      </c>
      <c r="S350" s="1" t="s">
        <v>2871</v>
      </c>
      <c r="T350" s="1" t="s">
        <v>2880</v>
      </c>
      <c r="U350" s="1" t="s">
        <v>2881</v>
      </c>
      <c r="V350" s="1" t="s">
        <v>27</v>
      </c>
    </row>
    <row r="351" spans="1:22" x14ac:dyDescent="0.45">
      <c r="A351">
        <v>40949</v>
      </c>
      <c r="B351" s="1" t="s">
        <v>2882</v>
      </c>
      <c r="C351" s="1" t="s">
        <v>23</v>
      </c>
      <c r="D351" s="1" t="s">
        <v>23</v>
      </c>
      <c r="E351" s="1" t="s">
        <v>36</v>
      </c>
      <c r="F351" s="1" t="s">
        <v>25</v>
      </c>
      <c r="G351" t="b">
        <v>1</v>
      </c>
      <c r="H351" s="1" t="s">
        <v>2883</v>
      </c>
      <c r="I351" s="1" t="s">
        <v>2884</v>
      </c>
      <c r="J351" s="1" t="s">
        <v>27</v>
      </c>
      <c r="K351" s="1" t="s">
        <v>27</v>
      </c>
      <c r="L351" s="1" t="s">
        <v>690</v>
      </c>
      <c r="M351" s="1" t="s">
        <v>1853</v>
      </c>
      <c r="N351" s="1" t="s">
        <v>2885</v>
      </c>
      <c r="O351">
        <v>51.426719665527344</v>
      </c>
      <c r="P351">
        <v>-0.17573186755180359</v>
      </c>
      <c r="Q351" s="1" t="s">
        <v>2886</v>
      </c>
      <c r="R351" s="1" t="s">
        <v>2887</v>
      </c>
      <c r="S351" s="1" t="s">
        <v>2888</v>
      </c>
      <c r="T351" s="1" t="s">
        <v>2889</v>
      </c>
      <c r="U351" s="1" t="s">
        <v>2890</v>
      </c>
      <c r="V351" s="1" t="s">
        <v>27</v>
      </c>
    </row>
    <row r="352" spans="1:22" x14ac:dyDescent="0.45">
      <c r="A352">
        <v>40952</v>
      </c>
      <c r="B352" s="1" t="s">
        <v>2891</v>
      </c>
      <c r="C352" s="1" t="s">
        <v>23</v>
      </c>
      <c r="D352" s="1" t="s">
        <v>23</v>
      </c>
      <c r="E352" s="1" t="s">
        <v>36</v>
      </c>
      <c r="F352" s="1" t="s">
        <v>25</v>
      </c>
      <c r="G352" t="b">
        <v>1</v>
      </c>
      <c r="H352" s="1" t="s">
        <v>2892</v>
      </c>
      <c r="I352" s="1" t="s">
        <v>27</v>
      </c>
      <c r="J352" s="1" t="s">
        <v>2893</v>
      </c>
      <c r="K352" s="1" t="s">
        <v>1108</v>
      </c>
      <c r="L352" s="1" t="s">
        <v>690</v>
      </c>
      <c r="M352" s="1" t="s">
        <v>27</v>
      </c>
      <c r="N352" s="1" t="s">
        <v>2894</v>
      </c>
      <c r="O352">
        <v>51.455551147460938</v>
      </c>
      <c r="P352">
        <v>-0.24171502888202667</v>
      </c>
      <c r="Q352" s="1" t="s">
        <v>2886</v>
      </c>
      <c r="R352" s="1" t="s">
        <v>2887</v>
      </c>
      <c r="S352" s="1" t="s">
        <v>2895</v>
      </c>
      <c r="T352" s="1" t="s">
        <v>27</v>
      </c>
      <c r="U352" s="1" t="s">
        <v>2896</v>
      </c>
      <c r="V352" s="1" t="s">
        <v>27</v>
      </c>
    </row>
    <row r="353" spans="1:22" x14ac:dyDescent="0.45">
      <c r="A353">
        <v>40965</v>
      </c>
      <c r="B353" s="1" t="s">
        <v>2897</v>
      </c>
      <c r="C353" s="1" t="s">
        <v>23</v>
      </c>
      <c r="D353" s="1" t="s">
        <v>23</v>
      </c>
      <c r="E353" s="1" t="s">
        <v>36</v>
      </c>
      <c r="F353" s="1" t="s">
        <v>25</v>
      </c>
      <c r="G353" t="b">
        <v>1</v>
      </c>
      <c r="H353" s="1" t="s">
        <v>2898</v>
      </c>
      <c r="I353" s="1" t="s">
        <v>2899</v>
      </c>
      <c r="J353" s="1" t="s">
        <v>27</v>
      </c>
      <c r="K353" s="1" t="s">
        <v>27</v>
      </c>
      <c r="L353" s="1" t="s">
        <v>2900</v>
      </c>
      <c r="M353" s="1" t="s">
        <v>1328</v>
      </c>
      <c r="N353" s="1" t="s">
        <v>2901</v>
      </c>
      <c r="O353">
        <v>50.327884674072266</v>
      </c>
      <c r="P353">
        <v>-4.7723498344421387</v>
      </c>
      <c r="Q353" s="1" t="s">
        <v>2902</v>
      </c>
      <c r="R353" s="1" t="s">
        <v>2903</v>
      </c>
      <c r="S353" s="1" t="s">
        <v>2904</v>
      </c>
      <c r="T353" s="1" t="s">
        <v>27</v>
      </c>
      <c r="U353" s="1" t="s">
        <v>27</v>
      </c>
      <c r="V353" s="1" t="s">
        <v>27</v>
      </c>
    </row>
    <row r="354" spans="1:22" x14ac:dyDescent="0.45">
      <c r="A354">
        <v>40966</v>
      </c>
      <c r="B354" s="1" t="s">
        <v>2905</v>
      </c>
      <c r="C354" s="1" t="s">
        <v>23</v>
      </c>
      <c r="D354" s="1" t="s">
        <v>23</v>
      </c>
      <c r="E354" s="1" t="s">
        <v>36</v>
      </c>
      <c r="F354" s="1" t="s">
        <v>25</v>
      </c>
      <c r="G354" t="b">
        <v>1</v>
      </c>
      <c r="H354" s="1" t="s">
        <v>2906</v>
      </c>
      <c r="I354" s="1" t="s">
        <v>2907</v>
      </c>
      <c r="J354" s="1" t="s">
        <v>27</v>
      </c>
      <c r="K354" s="1" t="s">
        <v>27</v>
      </c>
      <c r="L354" s="1" t="s">
        <v>2908</v>
      </c>
      <c r="M354" s="1" t="s">
        <v>1328</v>
      </c>
      <c r="N354" s="1" t="s">
        <v>2909</v>
      </c>
      <c r="O354">
        <v>50.411064147949219</v>
      </c>
      <c r="P354">
        <v>-5.0741977691650391</v>
      </c>
      <c r="Q354" s="1" t="s">
        <v>2902</v>
      </c>
      <c r="R354" s="1" t="s">
        <v>2903</v>
      </c>
      <c r="S354" s="1" t="s">
        <v>2910</v>
      </c>
      <c r="T354" s="1" t="s">
        <v>27</v>
      </c>
      <c r="U354" s="1" t="s">
        <v>27</v>
      </c>
      <c r="V354" s="1" t="s">
        <v>27</v>
      </c>
    </row>
    <row r="355" spans="1:22" x14ac:dyDescent="0.45">
      <c r="A355">
        <v>40968</v>
      </c>
      <c r="B355" s="1" t="s">
        <v>2911</v>
      </c>
      <c r="C355" s="1" t="s">
        <v>23</v>
      </c>
      <c r="D355" s="1" t="s">
        <v>23</v>
      </c>
      <c r="E355" s="1" t="s">
        <v>36</v>
      </c>
      <c r="F355" s="1" t="s">
        <v>25</v>
      </c>
      <c r="G355" t="b">
        <v>1</v>
      </c>
      <c r="H355" s="1" t="s">
        <v>2912</v>
      </c>
      <c r="I355" s="1" t="s">
        <v>2913</v>
      </c>
      <c r="J355" s="1" t="s">
        <v>27</v>
      </c>
      <c r="K355" s="1" t="s">
        <v>27</v>
      </c>
      <c r="L355" s="1" t="s">
        <v>2914</v>
      </c>
      <c r="M355" s="1" t="s">
        <v>1328</v>
      </c>
      <c r="N355" s="1" t="s">
        <v>2915</v>
      </c>
      <c r="O355">
        <v>50.229389190673828</v>
      </c>
      <c r="P355">
        <v>-5.2443633079528809</v>
      </c>
      <c r="Q355" s="1" t="s">
        <v>2902</v>
      </c>
      <c r="R355" s="1" t="s">
        <v>2903</v>
      </c>
      <c r="S355" s="1" t="s">
        <v>2916</v>
      </c>
      <c r="T355" s="1" t="s">
        <v>27</v>
      </c>
      <c r="U355" s="1" t="s">
        <v>2917</v>
      </c>
      <c r="V355" s="1" t="s">
        <v>27</v>
      </c>
    </row>
    <row r="356" spans="1:22" x14ac:dyDescent="0.45">
      <c r="A356">
        <v>40970</v>
      </c>
      <c r="B356" s="1" t="s">
        <v>2918</v>
      </c>
      <c r="C356" s="1" t="s">
        <v>23</v>
      </c>
      <c r="D356" s="1" t="s">
        <v>23</v>
      </c>
      <c r="E356" s="1" t="s">
        <v>36</v>
      </c>
      <c r="F356" s="1" t="s">
        <v>25</v>
      </c>
      <c r="G356" t="b">
        <v>1</v>
      </c>
      <c r="H356" s="1" t="s">
        <v>2919</v>
      </c>
      <c r="I356" s="1" t="s">
        <v>2920</v>
      </c>
      <c r="J356" s="1" t="s">
        <v>27</v>
      </c>
      <c r="K356" s="1" t="s">
        <v>27</v>
      </c>
      <c r="L356" s="1" t="s">
        <v>2921</v>
      </c>
      <c r="M356" s="1" t="s">
        <v>1328</v>
      </c>
      <c r="N356" s="1" t="s">
        <v>2922</v>
      </c>
      <c r="O356">
        <v>50.467247009277344</v>
      </c>
      <c r="P356">
        <v>-4.7411441802978516</v>
      </c>
      <c r="Q356" s="1" t="s">
        <v>2902</v>
      </c>
      <c r="R356" s="1" t="s">
        <v>2903</v>
      </c>
      <c r="S356" s="1" t="s">
        <v>2923</v>
      </c>
      <c r="T356" s="1" t="s">
        <v>2924</v>
      </c>
      <c r="U356" s="1" t="s">
        <v>2925</v>
      </c>
      <c r="V356" s="1" t="s">
        <v>2926</v>
      </c>
    </row>
    <row r="357" spans="1:22" x14ac:dyDescent="0.45">
      <c r="A357">
        <v>40971</v>
      </c>
      <c r="B357" s="1" t="s">
        <v>2927</v>
      </c>
      <c r="C357" s="1" t="s">
        <v>23</v>
      </c>
      <c r="D357" s="1" t="s">
        <v>23</v>
      </c>
      <c r="E357" s="1" t="s">
        <v>36</v>
      </c>
      <c r="F357" s="1" t="s">
        <v>25</v>
      </c>
      <c r="G357" t="b">
        <v>1</v>
      </c>
      <c r="H357" s="1" t="s">
        <v>2928</v>
      </c>
      <c r="I357" s="1" t="s">
        <v>2929</v>
      </c>
      <c r="J357" s="1" t="s">
        <v>27</v>
      </c>
      <c r="K357" s="1" t="s">
        <v>27</v>
      </c>
      <c r="L357" s="1" t="s">
        <v>2930</v>
      </c>
      <c r="M357" s="1" t="s">
        <v>1328</v>
      </c>
      <c r="N357" s="1" t="s">
        <v>2931</v>
      </c>
      <c r="O357">
        <v>50.830753326416016</v>
      </c>
      <c r="P357">
        <v>-4.5175266265869141</v>
      </c>
      <c r="Q357" s="1" t="s">
        <v>2902</v>
      </c>
      <c r="R357" s="1" t="s">
        <v>2903</v>
      </c>
      <c r="S357" s="1" t="s">
        <v>2932</v>
      </c>
      <c r="T357" s="1" t="s">
        <v>27</v>
      </c>
      <c r="U357" s="1" t="s">
        <v>27</v>
      </c>
      <c r="V357" s="1" t="s">
        <v>27</v>
      </c>
    </row>
    <row r="358" spans="1:22" x14ac:dyDescent="0.45">
      <c r="A358">
        <v>40973</v>
      </c>
      <c r="B358" s="1" t="s">
        <v>2933</v>
      </c>
      <c r="C358" s="1" t="s">
        <v>23</v>
      </c>
      <c r="D358" s="1" t="s">
        <v>23</v>
      </c>
      <c r="E358" s="1" t="s">
        <v>36</v>
      </c>
      <c r="F358" s="1" t="s">
        <v>25</v>
      </c>
      <c r="G358" t="b">
        <v>1</v>
      </c>
      <c r="H358" s="1" t="s">
        <v>2934</v>
      </c>
      <c r="I358" s="1" t="s">
        <v>2935</v>
      </c>
      <c r="J358" s="1" t="s">
        <v>27</v>
      </c>
      <c r="K358" s="1" t="s">
        <v>27</v>
      </c>
      <c r="L358" s="1" t="s">
        <v>2936</v>
      </c>
      <c r="M358" s="1" t="s">
        <v>1328</v>
      </c>
      <c r="N358" s="1" t="s">
        <v>2937</v>
      </c>
      <c r="O358">
        <v>50.628391265869141</v>
      </c>
      <c r="P358">
        <v>-4.3597612380981445</v>
      </c>
      <c r="Q358" s="1" t="s">
        <v>2902</v>
      </c>
      <c r="R358" s="1" t="s">
        <v>2903</v>
      </c>
      <c r="S358" s="1" t="s">
        <v>2938</v>
      </c>
      <c r="T358" s="1" t="s">
        <v>27</v>
      </c>
      <c r="U358" s="1" t="s">
        <v>27</v>
      </c>
      <c r="V358" s="1" t="s">
        <v>27</v>
      </c>
    </row>
    <row r="359" spans="1:22" x14ac:dyDescent="0.45">
      <c r="A359">
        <v>40975</v>
      </c>
      <c r="B359" s="1" t="s">
        <v>2939</v>
      </c>
      <c r="C359" s="1" t="s">
        <v>23</v>
      </c>
      <c r="D359" s="1" t="s">
        <v>23</v>
      </c>
      <c r="E359" s="1" t="s">
        <v>36</v>
      </c>
      <c r="F359" s="1" t="s">
        <v>25</v>
      </c>
      <c r="G359" t="b">
        <v>1</v>
      </c>
      <c r="H359" s="1" t="s">
        <v>2940</v>
      </c>
      <c r="I359" s="1" t="s">
        <v>2940</v>
      </c>
      <c r="J359" s="1" t="s">
        <v>2941</v>
      </c>
      <c r="K359" s="1" t="s">
        <v>27</v>
      </c>
      <c r="L359" s="1" t="s">
        <v>2942</v>
      </c>
      <c r="M359" s="1" t="s">
        <v>238</v>
      </c>
      <c r="N359" s="1" t="s">
        <v>2943</v>
      </c>
      <c r="O359">
        <v>52.289951324462891</v>
      </c>
      <c r="P359">
        <v>-1.5832006931304932</v>
      </c>
      <c r="Q359" s="1" t="s">
        <v>2944</v>
      </c>
      <c r="R359" s="1" t="s">
        <v>2945</v>
      </c>
      <c r="S359" s="1" t="s">
        <v>2946</v>
      </c>
      <c r="T359" s="1" t="s">
        <v>27</v>
      </c>
      <c r="U359" s="1" t="s">
        <v>2947</v>
      </c>
      <c r="V359" s="1" t="s">
        <v>2948</v>
      </c>
    </row>
    <row r="360" spans="1:22" x14ac:dyDescent="0.45">
      <c r="A360">
        <v>40976</v>
      </c>
      <c r="B360" s="1" t="s">
        <v>2949</v>
      </c>
      <c r="C360" s="1" t="s">
        <v>23</v>
      </c>
      <c r="D360" s="1" t="s">
        <v>23</v>
      </c>
      <c r="E360" s="1" t="s">
        <v>36</v>
      </c>
      <c r="F360" s="1" t="s">
        <v>25</v>
      </c>
      <c r="G360" t="b">
        <v>1</v>
      </c>
      <c r="H360" s="1" t="s">
        <v>2950</v>
      </c>
      <c r="I360" s="1" t="s">
        <v>27</v>
      </c>
      <c r="J360" s="1" t="s">
        <v>2951</v>
      </c>
      <c r="K360" s="1" t="s">
        <v>27</v>
      </c>
      <c r="L360" s="1" t="s">
        <v>2952</v>
      </c>
      <c r="M360" s="1" t="s">
        <v>238</v>
      </c>
      <c r="N360" s="1" t="s">
        <v>2953</v>
      </c>
      <c r="O360">
        <v>52.195266723632813</v>
      </c>
      <c r="P360">
        <v>-1.7133854627609253</v>
      </c>
      <c r="Q360" s="1" t="s">
        <v>2944</v>
      </c>
      <c r="R360" s="1" t="s">
        <v>2945</v>
      </c>
      <c r="S360" s="1" t="s">
        <v>2954</v>
      </c>
      <c r="T360" s="1" t="s">
        <v>27</v>
      </c>
      <c r="U360" s="1" t="s">
        <v>2947</v>
      </c>
      <c r="V360" s="1" t="s">
        <v>2955</v>
      </c>
    </row>
    <row r="361" spans="1:22" x14ac:dyDescent="0.45">
      <c r="A361">
        <v>40977</v>
      </c>
      <c r="B361" s="1" t="s">
        <v>2956</v>
      </c>
      <c r="C361" s="1" t="s">
        <v>23</v>
      </c>
      <c r="D361" s="1" t="s">
        <v>23</v>
      </c>
      <c r="E361" s="1" t="s">
        <v>36</v>
      </c>
      <c r="F361" s="1" t="s">
        <v>25</v>
      </c>
      <c r="G361" t="b">
        <v>1</v>
      </c>
      <c r="H361" s="1" t="s">
        <v>2957</v>
      </c>
      <c r="I361" s="1" t="s">
        <v>27</v>
      </c>
      <c r="J361" s="1" t="s">
        <v>2958</v>
      </c>
      <c r="K361" s="1" t="s">
        <v>27</v>
      </c>
      <c r="L361" s="1" t="s">
        <v>2959</v>
      </c>
      <c r="M361" s="1" t="s">
        <v>238</v>
      </c>
      <c r="N361" s="1" t="s">
        <v>2960</v>
      </c>
      <c r="O361">
        <v>52.066860198974609</v>
      </c>
      <c r="P361">
        <v>-1.6225370168685913</v>
      </c>
      <c r="Q361" s="1" t="s">
        <v>2944</v>
      </c>
      <c r="R361" s="1" t="s">
        <v>2945</v>
      </c>
      <c r="S361" s="1" t="s">
        <v>2961</v>
      </c>
      <c r="T361" s="1" t="s">
        <v>27</v>
      </c>
      <c r="U361" s="1" t="s">
        <v>2947</v>
      </c>
      <c r="V361" s="1" t="s">
        <v>27</v>
      </c>
    </row>
    <row r="362" spans="1:22" x14ac:dyDescent="0.45">
      <c r="A362">
        <v>41013</v>
      </c>
      <c r="B362" s="1" t="s">
        <v>2962</v>
      </c>
      <c r="C362" s="1" t="s">
        <v>23</v>
      </c>
      <c r="D362" s="1" t="s">
        <v>23</v>
      </c>
      <c r="E362" s="1" t="s">
        <v>36</v>
      </c>
      <c r="F362" s="1" t="s">
        <v>25</v>
      </c>
      <c r="G362" t="b">
        <v>1</v>
      </c>
      <c r="H362" s="1" t="s">
        <v>2963</v>
      </c>
      <c r="I362" s="1" t="s">
        <v>2964</v>
      </c>
      <c r="J362" s="1" t="s">
        <v>27</v>
      </c>
      <c r="K362" s="1" t="s">
        <v>27</v>
      </c>
      <c r="L362" s="1" t="s">
        <v>2965</v>
      </c>
      <c r="M362" s="1" t="s">
        <v>267</v>
      </c>
      <c r="N362" s="1" t="s">
        <v>2966</v>
      </c>
      <c r="O362">
        <v>53.004024505615234</v>
      </c>
      <c r="P362">
        <v>-2.214857816696167</v>
      </c>
      <c r="Q362" s="1" t="s">
        <v>2967</v>
      </c>
      <c r="R362" s="1" t="s">
        <v>2968</v>
      </c>
      <c r="S362" s="1" t="s">
        <v>2969</v>
      </c>
      <c r="T362" s="1" t="s">
        <v>27</v>
      </c>
      <c r="U362" s="1" t="s">
        <v>2970</v>
      </c>
      <c r="V362" s="1" t="s">
        <v>27</v>
      </c>
    </row>
    <row r="363" spans="1:22" x14ac:dyDescent="0.45">
      <c r="A363">
        <v>41015</v>
      </c>
      <c r="B363" s="1" t="s">
        <v>2971</v>
      </c>
      <c r="C363" s="1" t="s">
        <v>23</v>
      </c>
      <c r="D363" s="1" t="s">
        <v>23</v>
      </c>
      <c r="E363" s="1" t="s">
        <v>36</v>
      </c>
      <c r="F363" s="1" t="s">
        <v>25</v>
      </c>
      <c r="G363" t="b">
        <v>1</v>
      </c>
      <c r="H363" s="1" t="s">
        <v>2972</v>
      </c>
      <c r="I363" s="1" t="s">
        <v>2973</v>
      </c>
      <c r="J363" s="1" t="s">
        <v>27</v>
      </c>
      <c r="K363" s="1" t="s">
        <v>27</v>
      </c>
      <c r="L363" s="1" t="s">
        <v>2974</v>
      </c>
      <c r="M363" s="1" t="s">
        <v>267</v>
      </c>
      <c r="N363" s="1" t="s">
        <v>2975</v>
      </c>
      <c r="O363">
        <v>52.817779541015625</v>
      </c>
      <c r="P363">
        <v>-1.6563690900802612</v>
      </c>
      <c r="Q363" s="1" t="s">
        <v>2976</v>
      </c>
      <c r="R363" s="1" t="s">
        <v>2977</v>
      </c>
      <c r="S363" s="1" t="s">
        <v>2978</v>
      </c>
      <c r="T363" s="1" t="s">
        <v>27</v>
      </c>
      <c r="U363" s="1" t="s">
        <v>2979</v>
      </c>
      <c r="V363" s="1" t="s">
        <v>2980</v>
      </c>
    </row>
    <row r="364" spans="1:22" x14ac:dyDescent="0.45">
      <c r="A364">
        <v>41016</v>
      </c>
      <c r="B364" s="1" t="s">
        <v>2981</v>
      </c>
      <c r="C364" s="1" t="s">
        <v>23</v>
      </c>
      <c r="D364" s="1" t="s">
        <v>23</v>
      </c>
      <c r="E364" s="1" t="s">
        <v>36</v>
      </c>
      <c r="F364" s="1" t="s">
        <v>25</v>
      </c>
      <c r="G364" t="b">
        <v>1</v>
      </c>
      <c r="H364" s="1" t="s">
        <v>2982</v>
      </c>
      <c r="I364" s="1" t="s">
        <v>2982</v>
      </c>
      <c r="J364" s="1" t="s">
        <v>2983</v>
      </c>
      <c r="K364" s="1" t="s">
        <v>27</v>
      </c>
      <c r="L364" s="1" t="s">
        <v>2984</v>
      </c>
      <c r="M364" s="1" t="s">
        <v>267</v>
      </c>
      <c r="N364" s="1" t="s">
        <v>2985</v>
      </c>
      <c r="O364">
        <v>52.685939788818359</v>
      </c>
      <c r="P364">
        <v>-1.8154557943344116</v>
      </c>
      <c r="Q364" s="1" t="s">
        <v>2976</v>
      </c>
      <c r="R364" s="1" t="s">
        <v>2977</v>
      </c>
      <c r="S364" s="1" t="s">
        <v>2986</v>
      </c>
      <c r="T364" s="1" t="s">
        <v>27</v>
      </c>
      <c r="U364" s="1" t="s">
        <v>2987</v>
      </c>
      <c r="V364" s="1" t="s">
        <v>27</v>
      </c>
    </row>
    <row r="365" spans="1:22" x14ac:dyDescent="0.45">
      <c r="A365">
        <v>41017</v>
      </c>
      <c r="B365" s="1" t="s">
        <v>2988</v>
      </c>
      <c r="C365" s="1" t="s">
        <v>23</v>
      </c>
      <c r="D365" s="1" t="s">
        <v>23</v>
      </c>
      <c r="E365" s="1" t="s">
        <v>36</v>
      </c>
      <c r="F365" s="1" t="s">
        <v>25</v>
      </c>
      <c r="G365" t="b">
        <v>1</v>
      </c>
      <c r="H365" s="1" t="s">
        <v>2989</v>
      </c>
      <c r="I365" s="1" t="s">
        <v>27</v>
      </c>
      <c r="J365" s="1" t="s">
        <v>2990</v>
      </c>
      <c r="K365" s="1" t="s">
        <v>2991</v>
      </c>
      <c r="L365" s="1" t="s">
        <v>2992</v>
      </c>
      <c r="M365" s="1" t="s">
        <v>267</v>
      </c>
      <c r="N365" s="1" t="s">
        <v>2993</v>
      </c>
      <c r="O365">
        <v>52.62066650390625</v>
      </c>
      <c r="P365">
        <v>-1.7238526344299316</v>
      </c>
      <c r="Q365" s="1" t="s">
        <v>2976</v>
      </c>
      <c r="R365" s="1" t="s">
        <v>2977</v>
      </c>
      <c r="S365" s="1" t="s">
        <v>2994</v>
      </c>
      <c r="T365" s="1" t="s">
        <v>27</v>
      </c>
      <c r="U365" s="1" t="s">
        <v>2987</v>
      </c>
      <c r="V365" s="1" t="s">
        <v>27</v>
      </c>
    </row>
    <row r="366" spans="1:22" x14ac:dyDescent="0.45">
      <c r="A366">
        <v>41019</v>
      </c>
      <c r="B366" s="1" t="s">
        <v>2995</v>
      </c>
      <c r="C366" s="1" t="s">
        <v>23</v>
      </c>
      <c r="D366" s="1" t="s">
        <v>23</v>
      </c>
      <c r="E366" s="1" t="s">
        <v>36</v>
      </c>
      <c r="F366" s="1" t="s">
        <v>25</v>
      </c>
      <c r="G366" t="b">
        <v>1</v>
      </c>
      <c r="H366" s="1" t="s">
        <v>2996</v>
      </c>
      <c r="I366" s="1" t="s">
        <v>2997</v>
      </c>
      <c r="J366" s="1" t="s">
        <v>27</v>
      </c>
      <c r="K366" s="1" t="s">
        <v>27</v>
      </c>
      <c r="L366" s="1" t="s">
        <v>2998</v>
      </c>
      <c r="M366" s="1" t="s">
        <v>27</v>
      </c>
      <c r="N366" s="1" t="s">
        <v>2999</v>
      </c>
      <c r="O366">
        <v>53.544857025146484</v>
      </c>
      <c r="P366">
        <v>-9.6213497221469879E-2</v>
      </c>
      <c r="Q366" s="1" t="s">
        <v>3000</v>
      </c>
      <c r="R366" s="1" t="s">
        <v>3001</v>
      </c>
      <c r="S366" s="1" t="s">
        <v>3002</v>
      </c>
      <c r="T366" s="1" t="s">
        <v>3003</v>
      </c>
      <c r="U366" s="1" t="s">
        <v>3004</v>
      </c>
      <c r="V366" s="1" t="s">
        <v>27</v>
      </c>
    </row>
    <row r="367" spans="1:22" x14ac:dyDescent="0.45">
      <c r="A367">
        <v>41020</v>
      </c>
      <c r="B367" s="1" t="s">
        <v>3005</v>
      </c>
      <c r="C367" s="1" t="s">
        <v>23</v>
      </c>
      <c r="D367" s="1" t="s">
        <v>23</v>
      </c>
      <c r="E367" s="1" t="s">
        <v>36</v>
      </c>
      <c r="F367" s="1" t="s">
        <v>25</v>
      </c>
      <c r="G367" t="b">
        <v>1</v>
      </c>
      <c r="H367" s="1" t="s">
        <v>3006</v>
      </c>
      <c r="I367" s="1" t="s">
        <v>3007</v>
      </c>
      <c r="J367" s="1" t="s">
        <v>27</v>
      </c>
      <c r="K367" s="1" t="s">
        <v>27</v>
      </c>
      <c r="L367" s="1" t="s">
        <v>3008</v>
      </c>
      <c r="M367" s="1" t="s">
        <v>3009</v>
      </c>
      <c r="N367" s="1" t="s">
        <v>3010</v>
      </c>
      <c r="O367">
        <v>53.715465545654297</v>
      </c>
      <c r="P367">
        <v>-0.87491679191589355</v>
      </c>
      <c r="Q367" s="1" t="s">
        <v>3000</v>
      </c>
      <c r="R367" s="1" t="s">
        <v>3001</v>
      </c>
      <c r="S367" s="1" t="s">
        <v>3011</v>
      </c>
      <c r="T367" s="1" t="s">
        <v>3003</v>
      </c>
      <c r="U367" s="1" t="s">
        <v>3012</v>
      </c>
      <c r="V367" s="1" t="s">
        <v>27</v>
      </c>
    </row>
    <row r="368" spans="1:22" x14ac:dyDescent="0.45">
      <c r="A368">
        <v>41021</v>
      </c>
      <c r="B368" s="1" t="s">
        <v>3013</v>
      </c>
      <c r="C368" s="1" t="s">
        <v>23</v>
      </c>
      <c r="D368" s="1" t="s">
        <v>23</v>
      </c>
      <c r="E368" s="1" t="s">
        <v>36</v>
      </c>
      <c r="F368" s="1" t="s">
        <v>25</v>
      </c>
      <c r="G368" t="b">
        <v>1</v>
      </c>
      <c r="H368" s="1" t="s">
        <v>3014</v>
      </c>
      <c r="I368" s="1" t="s">
        <v>3015</v>
      </c>
      <c r="J368" s="1" t="s">
        <v>27</v>
      </c>
      <c r="K368" s="1" t="s">
        <v>27</v>
      </c>
      <c r="L368" s="1" t="s">
        <v>3016</v>
      </c>
      <c r="M368" s="1" t="s">
        <v>27</v>
      </c>
      <c r="N368" s="1" t="s">
        <v>3017</v>
      </c>
      <c r="O368">
        <v>53.58758544921875</v>
      </c>
      <c r="P368">
        <v>-0.66758406162261963</v>
      </c>
      <c r="Q368" s="1" t="s">
        <v>3000</v>
      </c>
      <c r="R368" s="1" t="s">
        <v>3001</v>
      </c>
      <c r="S368" s="1" t="s">
        <v>3018</v>
      </c>
      <c r="T368" s="1" t="s">
        <v>3003</v>
      </c>
      <c r="U368" s="1" t="s">
        <v>3019</v>
      </c>
      <c r="V368" s="1" t="s">
        <v>27</v>
      </c>
    </row>
    <row r="369" spans="1:22" x14ac:dyDescent="0.45">
      <c r="A369">
        <v>41028</v>
      </c>
      <c r="B369" s="1" t="s">
        <v>3020</v>
      </c>
      <c r="C369" s="1" t="s">
        <v>23</v>
      </c>
      <c r="D369" s="1" t="s">
        <v>23</v>
      </c>
      <c r="E369" s="1" t="s">
        <v>36</v>
      </c>
      <c r="F369" s="1" t="s">
        <v>25</v>
      </c>
      <c r="G369" t="b">
        <v>1</v>
      </c>
      <c r="H369" s="1" t="s">
        <v>3021</v>
      </c>
      <c r="I369" s="1" t="s">
        <v>3021</v>
      </c>
      <c r="J369" s="1" t="s">
        <v>3022</v>
      </c>
      <c r="K369" s="1" t="s">
        <v>27</v>
      </c>
      <c r="L369" s="1" t="s">
        <v>3023</v>
      </c>
      <c r="M369" s="1" t="s">
        <v>166</v>
      </c>
      <c r="N369" s="1" t="s">
        <v>3024</v>
      </c>
      <c r="O369">
        <v>53.158027648925781</v>
      </c>
      <c r="P369">
        <v>-2.2026607990264893</v>
      </c>
      <c r="Q369" s="1" t="s">
        <v>3025</v>
      </c>
      <c r="R369" s="1" t="s">
        <v>3026</v>
      </c>
      <c r="S369" s="1" t="s">
        <v>3027</v>
      </c>
      <c r="T369" s="1" t="s">
        <v>27</v>
      </c>
      <c r="U369" s="1" t="s">
        <v>3028</v>
      </c>
      <c r="V369" s="1" t="s">
        <v>27</v>
      </c>
    </row>
    <row r="370" spans="1:22" x14ac:dyDescent="0.45">
      <c r="A370">
        <v>41030</v>
      </c>
      <c r="B370" s="1" t="s">
        <v>3029</v>
      </c>
      <c r="C370" s="1" t="s">
        <v>23</v>
      </c>
      <c r="D370" s="1" t="s">
        <v>23</v>
      </c>
      <c r="E370" s="1" t="s">
        <v>36</v>
      </c>
      <c r="F370" s="1" t="s">
        <v>25</v>
      </c>
      <c r="G370" t="b">
        <v>1</v>
      </c>
      <c r="H370" s="1" t="s">
        <v>3030</v>
      </c>
      <c r="I370" s="1" t="s">
        <v>3031</v>
      </c>
      <c r="J370" s="1" t="s">
        <v>3032</v>
      </c>
      <c r="K370" s="1" t="s">
        <v>27</v>
      </c>
      <c r="L370" s="1" t="s">
        <v>3033</v>
      </c>
      <c r="M370" s="1" t="s">
        <v>166</v>
      </c>
      <c r="N370" s="1" t="s">
        <v>3034</v>
      </c>
      <c r="O370">
        <v>53.302032470703125</v>
      </c>
      <c r="P370">
        <v>-2.3785004615783691</v>
      </c>
      <c r="Q370" s="1" t="s">
        <v>3025</v>
      </c>
      <c r="R370" s="1" t="s">
        <v>3026</v>
      </c>
      <c r="S370" s="1" t="s">
        <v>3035</v>
      </c>
      <c r="T370" s="1" t="s">
        <v>27</v>
      </c>
      <c r="U370" s="1" t="s">
        <v>3028</v>
      </c>
      <c r="V370" s="1" t="s">
        <v>27</v>
      </c>
    </row>
    <row r="371" spans="1:22" x14ac:dyDescent="0.45">
      <c r="A371">
        <v>41031</v>
      </c>
      <c r="B371" s="1" t="s">
        <v>3036</v>
      </c>
      <c r="C371" s="1" t="s">
        <v>23</v>
      </c>
      <c r="D371" s="1" t="s">
        <v>23</v>
      </c>
      <c r="E371" s="1" t="s">
        <v>36</v>
      </c>
      <c r="F371" s="1" t="s">
        <v>25</v>
      </c>
      <c r="G371" t="b">
        <v>1</v>
      </c>
      <c r="H371" s="1" t="s">
        <v>3037</v>
      </c>
      <c r="I371" s="1" t="s">
        <v>27</v>
      </c>
      <c r="J371" s="1" t="s">
        <v>2374</v>
      </c>
      <c r="K371" s="1" t="s">
        <v>27</v>
      </c>
      <c r="L371" s="1" t="s">
        <v>555</v>
      </c>
      <c r="M371" s="1" t="s">
        <v>166</v>
      </c>
      <c r="N371" s="1" t="s">
        <v>3038</v>
      </c>
      <c r="O371">
        <v>53.262325286865234</v>
      </c>
      <c r="P371">
        <v>-2.1410596370697021</v>
      </c>
      <c r="Q371" s="1" t="s">
        <v>3025</v>
      </c>
      <c r="R371" s="1" t="s">
        <v>3026</v>
      </c>
      <c r="S371" s="1" t="s">
        <v>3039</v>
      </c>
      <c r="T371" s="1" t="s">
        <v>27</v>
      </c>
      <c r="U371" s="1" t="s">
        <v>3028</v>
      </c>
      <c r="V371" s="1" t="s">
        <v>27</v>
      </c>
    </row>
    <row r="372" spans="1:22" x14ac:dyDescent="0.45">
      <c r="A372">
        <v>41035</v>
      </c>
      <c r="B372" s="1" t="s">
        <v>3040</v>
      </c>
      <c r="C372" s="1" t="s">
        <v>23</v>
      </c>
      <c r="D372" s="1" t="s">
        <v>23</v>
      </c>
      <c r="E372" s="1" t="s">
        <v>36</v>
      </c>
      <c r="F372" s="1" t="s">
        <v>25</v>
      </c>
      <c r="G372" t="b">
        <v>1</v>
      </c>
      <c r="H372" s="1" t="s">
        <v>3041</v>
      </c>
      <c r="I372" s="1" t="s">
        <v>3042</v>
      </c>
      <c r="J372" s="1" t="s">
        <v>27</v>
      </c>
      <c r="K372" s="1" t="s">
        <v>27</v>
      </c>
      <c r="L372" s="1" t="s">
        <v>165</v>
      </c>
      <c r="M372" s="1" t="s">
        <v>166</v>
      </c>
      <c r="N372" s="1" t="s">
        <v>3043</v>
      </c>
      <c r="O372">
        <v>53.211772918701172</v>
      </c>
      <c r="P372">
        <v>-2.8990099430084229</v>
      </c>
      <c r="Q372" s="1" t="s">
        <v>3044</v>
      </c>
      <c r="R372" s="1" t="s">
        <v>3045</v>
      </c>
      <c r="S372" s="1" t="s">
        <v>3046</v>
      </c>
      <c r="T372" s="1" t="s">
        <v>3047</v>
      </c>
      <c r="U372" s="1" t="s">
        <v>3048</v>
      </c>
      <c r="V372" s="1" t="s">
        <v>3049</v>
      </c>
    </row>
    <row r="373" spans="1:22" x14ac:dyDescent="0.45">
      <c r="A373">
        <v>41036</v>
      </c>
      <c r="B373" s="1" t="s">
        <v>3050</v>
      </c>
      <c r="C373" s="1" t="s">
        <v>23</v>
      </c>
      <c r="D373" s="1" t="s">
        <v>23</v>
      </c>
      <c r="E373" s="1" t="s">
        <v>36</v>
      </c>
      <c r="F373" s="1" t="s">
        <v>25</v>
      </c>
      <c r="G373" t="b">
        <v>1</v>
      </c>
      <c r="H373" s="1" t="s">
        <v>3051</v>
      </c>
      <c r="I373" s="1" t="s">
        <v>3052</v>
      </c>
      <c r="J373" s="1" t="s">
        <v>3053</v>
      </c>
      <c r="K373" s="1" t="s">
        <v>27</v>
      </c>
      <c r="L373" s="1" t="s">
        <v>3054</v>
      </c>
      <c r="M373" s="1" t="s">
        <v>510</v>
      </c>
      <c r="N373" s="1" t="s">
        <v>3055</v>
      </c>
      <c r="O373">
        <v>53.267780303955078</v>
      </c>
      <c r="P373">
        <v>-2.9110252857208252</v>
      </c>
      <c r="Q373" s="1" t="s">
        <v>3044</v>
      </c>
      <c r="R373" s="1" t="s">
        <v>3045</v>
      </c>
      <c r="S373" s="1" t="s">
        <v>3056</v>
      </c>
      <c r="T373" s="1" t="s">
        <v>3047</v>
      </c>
      <c r="U373" s="1" t="s">
        <v>3057</v>
      </c>
      <c r="V373" s="1" t="s">
        <v>27</v>
      </c>
    </row>
    <row r="374" spans="1:22" x14ac:dyDescent="0.45">
      <c r="A374">
        <v>41042</v>
      </c>
      <c r="B374" s="1" t="s">
        <v>3058</v>
      </c>
      <c r="C374" s="1" t="s">
        <v>23</v>
      </c>
      <c r="D374" s="1" t="s">
        <v>23</v>
      </c>
      <c r="E374" s="1" t="s">
        <v>36</v>
      </c>
      <c r="F374" s="1" t="s">
        <v>25</v>
      </c>
      <c r="G374" t="b">
        <v>1</v>
      </c>
      <c r="H374" s="1" t="s">
        <v>3059</v>
      </c>
      <c r="I374" s="1" t="s">
        <v>27</v>
      </c>
      <c r="J374" s="1" t="s">
        <v>3060</v>
      </c>
      <c r="K374" s="1" t="s">
        <v>27</v>
      </c>
      <c r="L374" s="1" t="s">
        <v>690</v>
      </c>
      <c r="M374" s="1" t="s">
        <v>27</v>
      </c>
      <c r="N374" s="1" t="s">
        <v>3061</v>
      </c>
      <c r="O374">
        <v>51.46807861328125</v>
      </c>
      <c r="P374">
        <v>-9.3901388347148895E-2</v>
      </c>
      <c r="Q374" s="1" t="s">
        <v>3062</v>
      </c>
      <c r="R374" s="1" t="s">
        <v>3063</v>
      </c>
      <c r="S374" s="1" t="s">
        <v>3064</v>
      </c>
      <c r="T374" s="1" t="s">
        <v>3065</v>
      </c>
      <c r="U374" s="1" t="s">
        <v>3066</v>
      </c>
      <c r="V374" s="1" t="s">
        <v>27</v>
      </c>
    </row>
    <row r="375" spans="1:22" x14ac:dyDescent="0.45">
      <c r="A375">
        <v>41053</v>
      </c>
      <c r="B375" s="1" t="s">
        <v>3067</v>
      </c>
      <c r="C375" s="1" t="s">
        <v>23</v>
      </c>
      <c r="D375" s="1" t="s">
        <v>23</v>
      </c>
      <c r="E375" s="1" t="s">
        <v>36</v>
      </c>
      <c r="F375" s="1" t="s">
        <v>25</v>
      </c>
      <c r="G375" t="b">
        <v>1</v>
      </c>
      <c r="H375" s="1" t="s">
        <v>3068</v>
      </c>
      <c r="I375" s="1" t="s">
        <v>3069</v>
      </c>
      <c r="J375" s="1" t="s">
        <v>27</v>
      </c>
      <c r="K375" s="1" t="s">
        <v>27</v>
      </c>
      <c r="L375" s="1" t="s">
        <v>3070</v>
      </c>
      <c r="M375" s="1" t="s">
        <v>840</v>
      </c>
      <c r="N375" s="1" t="s">
        <v>3071</v>
      </c>
      <c r="O375">
        <v>53.134342193603516</v>
      </c>
      <c r="P375">
        <v>-1.2322695255279541</v>
      </c>
      <c r="Q375" s="1" t="s">
        <v>3072</v>
      </c>
      <c r="R375" s="1" t="s">
        <v>3073</v>
      </c>
      <c r="S375" s="1" t="s">
        <v>3074</v>
      </c>
      <c r="T375" s="1" t="s">
        <v>3075</v>
      </c>
      <c r="U375" s="1" t="s">
        <v>3076</v>
      </c>
      <c r="V375" s="1" t="s">
        <v>3077</v>
      </c>
    </row>
    <row r="376" spans="1:22" x14ac:dyDescent="0.45">
      <c r="A376">
        <v>41054</v>
      </c>
      <c r="B376" s="1" t="s">
        <v>3078</v>
      </c>
      <c r="C376" s="1" t="s">
        <v>23</v>
      </c>
      <c r="D376" s="1" t="s">
        <v>23</v>
      </c>
      <c r="E376" s="1" t="s">
        <v>36</v>
      </c>
      <c r="F376" s="1" t="s">
        <v>25</v>
      </c>
      <c r="G376" t="b">
        <v>1</v>
      </c>
      <c r="H376" s="1" t="s">
        <v>3079</v>
      </c>
      <c r="I376" s="1" t="s">
        <v>3080</v>
      </c>
      <c r="J376" s="1" t="s">
        <v>27</v>
      </c>
      <c r="K376" s="1" t="s">
        <v>27</v>
      </c>
      <c r="L376" s="1" t="s">
        <v>3081</v>
      </c>
      <c r="M376" s="1" t="s">
        <v>840</v>
      </c>
      <c r="N376" s="1" t="s">
        <v>3082</v>
      </c>
      <c r="O376">
        <v>53.141201019287109</v>
      </c>
      <c r="P376">
        <v>-1.2061350345611572</v>
      </c>
      <c r="Q376" s="1" t="s">
        <v>3072</v>
      </c>
      <c r="R376" s="1" t="s">
        <v>3073</v>
      </c>
      <c r="S376" s="1" t="s">
        <v>3074</v>
      </c>
      <c r="T376" s="1" t="s">
        <v>27</v>
      </c>
      <c r="U376" s="1" t="s">
        <v>3076</v>
      </c>
      <c r="V376" s="1" t="s">
        <v>3083</v>
      </c>
    </row>
    <row r="377" spans="1:22" x14ac:dyDescent="0.45">
      <c r="A377">
        <v>41058</v>
      </c>
      <c r="B377" s="1" t="s">
        <v>3084</v>
      </c>
      <c r="C377" s="1" t="s">
        <v>23</v>
      </c>
      <c r="D377" s="1" t="s">
        <v>23</v>
      </c>
      <c r="E377" s="1" t="s">
        <v>36</v>
      </c>
      <c r="F377" s="1" t="s">
        <v>25</v>
      </c>
      <c r="G377" t="b">
        <v>1</v>
      </c>
      <c r="H377" s="1" t="s">
        <v>3085</v>
      </c>
      <c r="I377" s="1" t="s">
        <v>2920</v>
      </c>
      <c r="J377" s="1" t="s">
        <v>27</v>
      </c>
      <c r="K377" s="1" t="s">
        <v>27</v>
      </c>
      <c r="L377" s="1" t="s">
        <v>3086</v>
      </c>
      <c r="M377" s="1" t="s">
        <v>840</v>
      </c>
      <c r="N377" s="1" t="s">
        <v>3087</v>
      </c>
      <c r="O377">
        <v>53.067508697509766</v>
      </c>
      <c r="P377">
        <v>-0.80614590644836426</v>
      </c>
      <c r="Q377" s="1" t="s">
        <v>3072</v>
      </c>
      <c r="R377" s="1" t="s">
        <v>3073</v>
      </c>
      <c r="S377" s="1" t="s">
        <v>3088</v>
      </c>
      <c r="T377" s="1" t="s">
        <v>3075</v>
      </c>
      <c r="U377" s="1" t="s">
        <v>3076</v>
      </c>
      <c r="V377" s="1" t="s">
        <v>3089</v>
      </c>
    </row>
    <row r="378" spans="1:22" x14ac:dyDescent="0.45">
      <c r="A378">
        <v>41066</v>
      </c>
      <c r="B378" s="1" t="s">
        <v>3090</v>
      </c>
      <c r="C378" s="1" t="s">
        <v>23</v>
      </c>
      <c r="D378" s="1" t="s">
        <v>23</v>
      </c>
      <c r="E378" s="1" t="s">
        <v>36</v>
      </c>
      <c r="F378" s="1" t="s">
        <v>25</v>
      </c>
      <c r="G378" t="b">
        <v>1</v>
      </c>
      <c r="H378" s="1" t="s">
        <v>3091</v>
      </c>
      <c r="I378" s="1" t="s">
        <v>272</v>
      </c>
      <c r="J378" s="1" t="s">
        <v>3092</v>
      </c>
      <c r="K378" s="1" t="s">
        <v>27</v>
      </c>
      <c r="L378" s="1" t="s">
        <v>117</v>
      </c>
      <c r="M378" s="1" t="s">
        <v>206</v>
      </c>
      <c r="N378" s="1" t="s">
        <v>3093</v>
      </c>
      <c r="O378">
        <v>50.416728973388672</v>
      </c>
      <c r="P378">
        <v>-4.1136713027954102</v>
      </c>
      <c r="Q378" s="1" t="s">
        <v>3094</v>
      </c>
      <c r="R378" s="1" t="s">
        <v>3095</v>
      </c>
      <c r="S378" s="1" t="s">
        <v>3096</v>
      </c>
      <c r="T378" s="1" t="s">
        <v>27</v>
      </c>
      <c r="U378" s="1" t="s">
        <v>3097</v>
      </c>
      <c r="V378" s="1" t="s">
        <v>3098</v>
      </c>
    </row>
    <row r="379" spans="1:22" x14ac:dyDescent="0.45">
      <c r="A379">
        <v>41067</v>
      </c>
      <c r="B379" s="1" t="s">
        <v>3099</v>
      </c>
      <c r="C379" s="1" t="s">
        <v>23</v>
      </c>
      <c r="D379" s="1" t="s">
        <v>23</v>
      </c>
      <c r="E379" s="1" t="s">
        <v>36</v>
      </c>
      <c r="F379" s="1" t="s">
        <v>25</v>
      </c>
      <c r="G379" t="b">
        <v>1</v>
      </c>
      <c r="H379" s="1" t="s">
        <v>3100</v>
      </c>
      <c r="I379" s="1" t="s">
        <v>272</v>
      </c>
      <c r="J379" s="1" t="s">
        <v>3092</v>
      </c>
      <c r="K379" s="1" t="s">
        <v>27</v>
      </c>
      <c r="L379" s="1" t="s">
        <v>117</v>
      </c>
      <c r="M379" s="1" t="s">
        <v>206</v>
      </c>
      <c r="N379" s="1" t="s">
        <v>3093</v>
      </c>
      <c r="O379">
        <v>50.416728973388672</v>
      </c>
      <c r="P379">
        <v>-4.1136713027954102</v>
      </c>
      <c r="Q379" s="1" t="s">
        <v>3094</v>
      </c>
      <c r="R379" s="1" t="s">
        <v>3095</v>
      </c>
      <c r="S379" s="1" t="s">
        <v>3096</v>
      </c>
      <c r="T379" s="1" t="s">
        <v>27</v>
      </c>
      <c r="U379" s="1" t="s">
        <v>3101</v>
      </c>
      <c r="V379" s="1" t="s">
        <v>27</v>
      </c>
    </row>
    <row r="380" spans="1:22" x14ac:dyDescent="0.45">
      <c r="A380">
        <v>41070</v>
      </c>
      <c r="B380" s="1" t="s">
        <v>3102</v>
      </c>
      <c r="C380" s="1" t="s">
        <v>23</v>
      </c>
      <c r="D380" s="1" t="s">
        <v>23</v>
      </c>
      <c r="E380" s="1" t="s">
        <v>36</v>
      </c>
      <c r="F380" s="1" t="s">
        <v>25</v>
      </c>
      <c r="G380" t="b">
        <v>1</v>
      </c>
      <c r="H380" s="1" t="s">
        <v>3103</v>
      </c>
      <c r="I380" s="1" t="s">
        <v>828</v>
      </c>
      <c r="J380" s="1" t="s">
        <v>27</v>
      </c>
      <c r="K380" s="1" t="s">
        <v>27</v>
      </c>
      <c r="L380" s="1" t="s">
        <v>829</v>
      </c>
      <c r="M380" s="1" t="s">
        <v>238</v>
      </c>
      <c r="N380" s="1" t="s">
        <v>3104</v>
      </c>
      <c r="O380">
        <v>52.421215057373047</v>
      </c>
      <c r="P380">
        <v>-1.4383885860443115</v>
      </c>
      <c r="Q380" s="1" t="s">
        <v>3105</v>
      </c>
      <c r="R380" s="1" t="s">
        <v>3106</v>
      </c>
      <c r="S380" s="1" t="s">
        <v>3107</v>
      </c>
      <c r="T380" s="1" t="s">
        <v>3108</v>
      </c>
      <c r="U380" s="1" t="s">
        <v>3109</v>
      </c>
      <c r="V380" s="1" t="s">
        <v>3110</v>
      </c>
    </row>
    <row r="381" spans="1:22" x14ac:dyDescent="0.45">
      <c r="A381">
        <v>41072</v>
      </c>
      <c r="B381" s="1" t="s">
        <v>3111</v>
      </c>
      <c r="C381" s="1" t="s">
        <v>23</v>
      </c>
      <c r="D381" s="1" t="s">
        <v>23</v>
      </c>
      <c r="E381" s="1" t="s">
        <v>36</v>
      </c>
      <c r="F381" s="1" t="s">
        <v>25</v>
      </c>
      <c r="G381" t="b">
        <v>1</v>
      </c>
      <c r="H381" s="1" t="s">
        <v>3112</v>
      </c>
      <c r="I381" s="1" t="s">
        <v>3113</v>
      </c>
      <c r="J381" s="1" t="s">
        <v>27</v>
      </c>
      <c r="K381" s="1" t="s">
        <v>27</v>
      </c>
      <c r="L381" s="1" t="s">
        <v>3114</v>
      </c>
      <c r="M381" s="1" t="s">
        <v>238</v>
      </c>
      <c r="N381" s="1" t="s">
        <v>3115</v>
      </c>
      <c r="O381">
        <v>52.365276336669922</v>
      </c>
      <c r="P381">
        <v>-1.2590160369873047</v>
      </c>
      <c r="Q381" s="1" t="s">
        <v>3105</v>
      </c>
      <c r="R381" s="1" t="s">
        <v>3106</v>
      </c>
      <c r="S381" s="1" t="s">
        <v>3116</v>
      </c>
      <c r="T381" s="1" t="s">
        <v>3108</v>
      </c>
      <c r="U381" s="1" t="s">
        <v>3117</v>
      </c>
      <c r="V381" s="1" t="s">
        <v>3118</v>
      </c>
    </row>
    <row r="382" spans="1:22" x14ac:dyDescent="0.45">
      <c r="A382">
        <v>41077</v>
      </c>
      <c r="B382" s="1" t="s">
        <v>3119</v>
      </c>
      <c r="C382" s="1" t="s">
        <v>23</v>
      </c>
      <c r="D382" s="1" t="s">
        <v>23</v>
      </c>
      <c r="E382" s="1" t="s">
        <v>36</v>
      </c>
      <c r="F382" s="1" t="s">
        <v>25</v>
      </c>
      <c r="G382" t="b">
        <v>0</v>
      </c>
      <c r="H382" s="1" t="s">
        <v>3120</v>
      </c>
      <c r="I382" s="1" t="s">
        <v>3121</v>
      </c>
      <c r="J382" s="1" t="s">
        <v>27</v>
      </c>
      <c r="K382" s="1" t="s">
        <v>27</v>
      </c>
      <c r="L382" s="1" t="s">
        <v>690</v>
      </c>
      <c r="M382" s="1" t="s">
        <v>1853</v>
      </c>
      <c r="N382" s="1" t="s">
        <v>3122</v>
      </c>
      <c r="O382">
        <v>51.583541870117188</v>
      </c>
      <c r="P382">
        <v>-0.13074518740177155</v>
      </c>
      <c r="Q382" s="1" t="s">
        <v>3123</v>
      </c>
      <c r="R382" s="1" t="s">
        <v>3124</v>
      </c>
      <c r="S382" s="1" t="s">
        <v>27</v>
      </c>
      <c r="T382" s="1" t="s">
        <v>27</v>
      </c>
      <c r="U382" s="1" t="s">
        <v>27</v>
      </c>
      <c r="V382" s="1" t="s">
        <v>27</v>
      </c>
    </row>
    <row r="383" spans="1:22" x14ac:dyDescent="0.45">
      <c r="A383">
        <v>41078</v>
      </c>
      <c r="B383" s="1" t="s">
        <v>3125</v>
      </c>
      <c r="C383" s="1" t="s">
        <v>23</v>
      </c>
      <c r="D383" s="1" t="s">
        <v>23</v>
      </c>
      <c r="E383" s="1" t="s">
        <v>36</v>
      </c>
      <c r="F383" s="1" t="s">
        <v>25</v>
      </c>
      <c r="G383" t="b">
        <v>1</v>
      </c>
      <c r="H383" s="1" t="s">
        <v>3126</v>
      </c>
      <c r="I383" s="1" t="s">
        <v>3127</v>
      </c>
      <c r="J383" s="1" t="s">
        <v>27</v>
      </c>
      <c r="K383" s="1" t="s">
        <v>27</v>
      </c>
      <c r="L383" s="1" t="s">
        <v>690</v>
      </c>
      <c r="M383" s="1" t="s">
        <v>27</v>
      </c>
      <c r="N383" s="1" t="s">
        <v>3128</v>
      </c>
      <c r="O383">
        <v>51.566310882568359</v>
      </c>
      <c r="P383">
        <v>-0.13862308859825134</v>
      </c>
      <c r="Q383" s="1" t="s">
        <v>3123</v>
      </c>
      <c r="R383" s="1" t="s">
        <v>3124</v>
      </c>
      <c r="S383" s="1" t="s">
        <v>3129</v>
      </c>
      <c r="T383" s="1" t="s">
        <v>27</v>
      </c>
      <c r="U383" s="1" t="s">
        <v>3130</v>
      </c>
      <c r="V383" s="1" t="s">
        <v>3131</v>
      </c>
    </row>
    <row r="384" spans="1:22" x14ac:dyDescent="0.45">
      <c r="A384">
        <v>41083</v>
      </c>
      <c r="B384" s="1" t="s">
        <v>3132</v>
      </c>
      <c r="C384" s="1" t="s">
        <v>23</v>
      </c>
      <c r="D384" s="1" t="s">
        <v>23</v>
      </c>
      <c r="E384" s="1" t="s">
        <v>36</v>
      </c>
      <c r="F384" s="1" t="s">
        <v>25</v>
      </c>
      <c r="G384" t="b">
        <v>1</v>
      </c>
      <c r="H384" s="1" t="s">
        <v>3133</v>
      </c>
      <c r="I384" s="1" t="s">
        <v>3134</v>
      </c>
      <c r="J384" s="1" t="s">
        <v>3135</v>
      </c>
      <c r="K384" s="1" t="s">
        <v>27</v>
      </c>
      <c r="L384" s="1" t="s">
        <v>3136</v>
      </c>
      <c r="M384" s="1" t="s">
        <v>30</v>
      </c>
      <c r="N384" s="1" t="s">
        <v>3137</v>
      </c>
      <c r="O384">
        <v>51.432910919189453</v>
      </c>
      <c r="P384">
        <v>-0.30808597803115845</v>
      </c>
      <c r="Q384" s="1" t="s">
        <v>3138</v>
      </c>
      <c r="R384" s="1" t="s">
        <v>3139</v>
      </c>
      <c r="S384" s="1" t="s">
        <v>3140</v>
      </c>
      <c r="T384" s="1" t="s">
        <v>3141</v>
      </c>
      <c r="U384" s="1" t="s">
        <v>3142</v>
      </c>
      <c r="V384" s="1" t="s">
        <v>3143</v>
      </c>
    </row>
    <row r="385" spans="1:22" x14ac:dyDescent="0.45">
      <c r="A385">
        <v>41084</v>
      </c>
      <c r="B385" s="1" t="s">
        <v>3144</v>
      </c>
      <c r="C385" s="1" t="s">
        <v>23</v>
      </c>
      <c r="D385" s="1" t="s">
        <v>23</v>
      </c>
      <c r="E385" s="1" t="s">
        <v>36</v>
      </c>
      <c r="F385" s="1" t="s">
        <v>25</v>
      </c>
      <c r="G385" t="b">
        <v>1</v>
      </c>
      <c r="H385" s="1" t="s">
        <v>3145</v>
      </c>
      <c r="I385" s="1" t="s">
        <v>27</v>
      </c>
      <c r="J385" s="1" t="s">
        <v>3146</v>
      </c>
      <c r="K385" s="1" t="s">
        <v>27</v>
      </c>
      <c r="L385" s="1" t="s">
        <v>3147</v>
      </c>
      <c r="M385" s="1" t="s">
        <v>566</v>
      </c>
      <c r="N385" s="1" t="s">
        <v>3148</v>
      </c>
      <c r="O385">
        <v>51.369087219238281</v>
      </c>
      <c r="P385">
        <v>-0.78098553419113159</v>
      </c>
      <c r="Q385" s="1" t="s">
        <v>3138</v>
      </c>
      <c r="R385" s="1" t="s">
        <v>3139</v>
      </c>
      <c r="S385" s="1" t="s">
        <v>3149</v>
      </c>
      <c r="T385" s="1" t="s">
        <v>27</v>
      </c>
      <c r="U385" s="1" t="s">
        <v>3142</v>
      </c>
      <c r="V385" s="1" t="s">
        <v>27</v>
      </c>
    </row>
    <row r="386" spans="1:22" x14ac:dyDescent="0.45">
      <c r="A386">
        <v>41089</v>
      </c>
      <c r="B386" s="1" t="s">
        <v>3150</v>
      </c>
      <c r="C386" s="1" t="s">
        <v>23</v>
      </c>
      <c r="D386" s="1" t="s">
        <v>23</v>
      </c>
      <c r="E386" s="1" t="s">
        <v>36</v>
      </c>
      <c r="F386" s="1" t="s">
        <v>25</v>
      </c>
      <c r="G386" t="b">
        <v>1</v>
      </c>
      <c r="H386" s="1" t="s">
        <v>3151</v>
      </c>
      <c r="I386" s="1" t="s">
        <v>27</v>
      </c>
      <c r="J386" s="1" t="s">
        <v>27</v>
      </c>
      <c r="K386" s="1" t="s">
        <v>27</v>
      </c>
      <c r="L386" s="1" t="s">
        <v>3152</v>
      </c>
      <c r="M386" s="1" t="s">
        <v>279</v>
      </c>
      <c r="N386" s="1" t="s">
        <v>3153</v>
      </c>
      <c r="O386">
        <v>52.884529113769531</v>
      </c>
      <c r="P386">
        <v>-3.0331149101257324</v>
      </c>
      <c r="Q386" s="1" t="s">
        <v>3154</v>
      </c>
      <c r="R386" s="1" t="s">
        <v>3155</v>
      </c>
      <c r="S386" s="1" t="s">
        <v>3156</v>
      </c>
      <c r="T386" s="1" t="s">
        <v>27</v>
      </c>
      <c r="U386" s="1" t="s">
        <v>3157</v>
      </c>
      <c r="V386" s="1" t="s">
        <v>3158</v>
      </c>
    </row>
    <row r="387" spans="1:22" x14ac:dyDescent="0.45">
      <c r="A387">
        <v>41093</v>
      </c>
      <c r="B387" s="1" t="s">
        <v>3159</v>
      </c>
      <c r="C387" s="1" t="s">
        <v>23</v>
      </c>
      <c r="D387" s="1" t="s">
        <v>23</v>
      </c>
      <c r="E387" s="1" t="s">
        <v>36</v>
      </c>
      <c r="F387" s="1" t="s">
        <v>25</v>
      </c>
      <c r="G387" t="b">
        <v>1</v>
      </c>
      <c r="H387" s="1" t="s">
        <v>3160</v>
      </c>
      <c r="I387" s="1" t="s">
        <v>3161</v>
      </c>
      <c r="J387" s="1" t="s">
        <v>3162</v>
      </c>
      <c r="K387" s="1" t="s">
        <v>27</v>
      </c>
      <c r="L387" s="1" t="s">
        <v>315</v>
      </c>
      <c r="M387" s="1" t="s">
        <v>471</v>
      </c>
      <c r="N387" s="1" t="s">
        <v>3163</v>
      </c>
      <c r="O387">
        <v>52.599727630615234</v>
      </c>
      <c r="P387">
        <v>-2.0955405235290527</v>
      </c>
      <c r="Q387" s="1" t="s">
        <v>3164</v>
      </c>
      <c r="R387" s="1" t="s">
        <v>3165</v>
      </c>
      <c r="S387" s="1" t="s">
        <v>3166</v>
      </c>
      <c r="T387" s="1" t="s">
        <v>3167</v>
      </c>
      <c r="U387" s="1" t="s">
        <v>3168</v>
      </c>
      <c r="V387" s="1" t="s">
        <v>3169</v>
      </c>
    </row>
    <row r="388" spans="1:22" x14ac:dyDescent="0.45">
      <c r="A388">
        <v>41116</v>
      </c>
      <c r="B388" s="1" t="s">
        <v>3170</v>
      </c>
      <c r="C388" s="1" t="s">
        <v>23</v>
      </c>
      <c r="D388" s="1" t="s">
        <v>23</v>
      </c>
      <c r="E388" s="1" t="s">
        <v>36</v>
      </c>
      <c r="F388" s="1" t="s">
        <v>25</v>
      </c>
      <c r="G388" t="b">
        <v>1</v>
      </c>
      <c r="H388" s="1" t="s">
        <v>3171</v>
      </c>
      <c r="I388" s="1" t="s">
        <v>27</v>
      </c>
      <c r="J388" s="1" t="s">
        <v>3172</v>
      </c>
      <c r="K388" s="1" t="s">
        <v>27</v>
      </c>
      <c r="L388" s="1" t="s">
        <v>3173</v>
      </c>
      <c r="M388" s="1" t="s">
        <v>27</v>
      </c>
      <c r="N388" s="1" t="s">
        <v>3174</v>
      </c>
      <c r="O388">
        <v>54.903064727783203</v>
      </c>
      <c r="P388">
        <v>-1.4110027551651001</v>
      </c>
      <c r="Q388" s="1" t="s">
        <v>3175</v>
      </c>
      <c r="R388" s="1" t="s">
        <v>3176</v>
      </c>
      <c r="S388" s="1" t="s">
        <v>3177</v>
      </c>
      <c r="T388" s="1" t="s">
        <v>3178</v>
      </c>
      <c r="U388" s="1" t="s">
        <v>3179</v>
      </c>
      <c r="V388" s="1" t="s">
        <v>3180</v>
      </c>
    </row>
    <row r="389" spans="1:22" x14ac:dyDescent="0.45">
      <c r="A389">
        <v>41117</v>
      </c>
      <c r="B389" s="1" t="s">
        <v>3181</v>
      </c>
      <c r="C389" s="1" t="s">
        <v>23</v>
      </c>
      <c r="D389" s="1" t="s">
        <v>23</v>
      </c>
      <c r="E389" s="1" t="s">
        <v>36</v>
      </c>
      <c r="F389" s="1" t="s">
        <v>25</v>
      </c>
      <c r="G389" t="b">
        <v>1</v>
      </c>
      <c r="H389" s="1" t="s">
        <v>3182</v>
      </c>
      <c r="I389" s="1" t="s">
        <v>27</v>
      </c>
      <c r="J389" s="1" t="s">
        <v>904</v>
      </c>
      <c r="K389" s="1" t="s">
        <v>27</v>
      </c>
      <c r="L389" s="1" t="s">
        <v>3173</v>
      </c>
      <c r="M389" s="1" t="s">
        <v>27</v>
      </c>
      <c r="N389" s="1" t="s">
        <v>3183</v>
      </c>
      <c r="O389">
        <v>54.889068603515625</v>
      </c>
      <c r="P389">
        <v>-1.3810566663742065</v>
      </c>
      <c r="Q389" s="1" t="s">
        <v>3175</v>
      </c>
      <c r="R389" s="1" t="s">
        <v>3176</v>
      </c>
      <c r="S389" s="1" t="s">
        <v>3177</v>
      </c>
      <c r="T389" s="1" t="s">
        <v>3184</v>
      </c>
      <c r="U389" s="1" t="s">
        <v>3179</v>
      </c>
      <c r="V389" s="1" t="s">
        <v>27</v>
      </c>
    </row>
    <row r="390" spans="1:22" x14ac:dyDescent="0.45">
      <c r="A390">
        <v>41122</v>
      </c>
      <c r="B390" s="1" t="s">
        <v>3185</v>
      </c>
      <c r="C390" s="1" t="s">
        <v>23</v>
      </c>
      <c r="D390" s="1" t="s">
        <v>23</v>
      </c>
      <c r="E390" s="1" t="s">
        <v>36</v>
      </c>
      <c r="F390" s="1" t="s">
        <v>25</v>
      </c>
      <c r="G390" t="b">
        <v>1</v>
      </c>
      <c r="H390" s="1" t="s">
        <v>3186</v>
      </c>
      <c r="I390" s="1" t="s">
        <v>27</v>
      </c>
      <c r="J390" s="1" t="s">
        <v>27</v>
      </c>
      <c r="K390" s="1" t="s">
        <v>3187</v>
      </c>
      <c r="L390" s="1" t="s">
        <v>226</v>
      </c>
      <c r="M390" s="1" t="s">
        <v>227</v>
      </c>
      <c r="N390" s="1" t="s">
        <v>3188</v>
      </c>
      <c r="O390">
        <v>52.058734893798828</v>
      </c>
      <c r="P390">
        <v>-2.7071802616119385</v>
      </c>
      <c r="Q390" s="1" t="s">
        <v>3189</v>
      </c>
      <c r="R390" s="1" t="s">
        <v>3190</v>
      </c>
      <c r="S390" s="1" t="s">
        <v>3191</v>
      </c>
      <c r="T390" s="1" t="s">
        <v>3192</v>
      </c>
      <c r="U390" s="1" t="s">
        <v>3193</v>
      </c>
      <c r="V390" s="1" t="s">
        <v>27</v>
      </c>
    </row>
    <row r="391" spans="1:22" x14ac:dyDescent="0.45">
      <c r="A391">
        <v>41123</v>
      </c>
      <c r="B391" s="1" t="s">
        <v>3194</v>
      </c>
      <c r="C391" s="1" t="s">
        <v>23</v>
      </c>
      <c r="D391" s="1" t="s">
        <v>23</v>
      </c>
      <c r="E391" s="1" t="s">
        <v>36</v>
      </c>
      <c r="F391" s="1" t="s">
        <v>25</v>
      </c>
      <c r="G391" t="b">
        <v>1</v>
      </c>
      <c r="H391" s="1" t="s">
        <v>3195</v>
      </c>
      <c r="I391" s="1" t="s">
        <v>3196</v>
      </c>
      <c r="J391" s="1" t="s">
        <v>3197</v>
      </c>
      <c r="K391" s="1" t="s">
        <v>27</v>
      </c>
      <c r="L391" s="1" t="s">
        <v>3198</v>
      </c>
      <c r="M391" s="1" t="s">
        <v>27</v>
      </c>
      <c r="N391" s="1" t="s">
        <v>3199</v>
      </c>
      <c r="O391">
        <v>52.186328887939453</v>
      </c>
      <c r="P391">
        <v>-2.5068960189819336</v>
      </c>
      <c r="Q391" s="1" t="s">
        <v>3189</v>
      </c>
      <c r="R391" s="1" t="s">
        <v>3190</v>
      </c>
      <c r="S391" s="1" t="s">
        <v>3200</v>
      </c>
      <c r="T391" s="1" t="s">
        <v>3192</v>
      </c>
      <c r="U391" s="1" t="s">
        <v>27</v>
      </c>
      <c r="V391" s="1" t="s">
        <v>27</v>
      </c>
    </row>
    <row r="392" spans="1:22" x14ac:dyDescent="0.45">
      <c r="A392">
        <v>41125</v>
      </c>
      <c r="B392" s="1" t="s">
        <v>3201</v>
      </c>
      <c r="C392" s="1" t="s">
        <v>23</v>
      </c>
      <c r="D392" s="1" t="s">
        <v>23</v>
      </c>
      <c r="E392" s="1" t="s">
        <v>36</v>
      </c>
      <c r="F392" s="1" t="s">
        <v>25</v>
      </c>
      <c r="G392" t="b">
        <v>1</v>
      </c>
      <c r="H392" s="1" t="s">
        <v>3202</v>
      </c>
      <c r="I392" s="1" t="s">
        <v>3190</v>
      </c>
      <c r="J392" s="1" t="s">
        <v>3203</v>
      </c>
      <c r="K392" s="1" t="s">
        <v>27</v>
      </c>
      <c r="L392" s="1" t="s">
        <v>3204</v>
      </c>
      <c r="M392" s="1" t="s">
        <v>227</v>
      </c>
      <c r="N392" s="1" t="s">
        <v>3205</v>
      </c>
      <c r="O392">
        <v>52.036308288574219</v>
      </c>
      <c r="P392">
        <v>-2.425731897354126</v>
      </c>
      <c r="Q392" s="1" t="s">
        <v>3189</v>
      </c>
      <c r="R392" s="1" t="s">
        <v>3190</v>
      </c>
      <c r="S392" s="1" t="s">
        <v>3206</v>
      </c>
      <c r="T392" s="1" t="s">
        <v>3192</v>
      </c>
      <c r="U392" s="1" t="s">
        <v>3193</v>
      </c>
      <c r="V392" s="1" t="s">
        <v>27</v>
      </c>
    </row>
    <row r="393" spans="1:22" x14ac:dyDescent="0.45">
      <c r="A393">
        <v>41126</v>
      </c>
      <c r="B393" s="1" t="s">
        <v>3207</v>
      </c>
      <c r="C393" s="1" t="s">
        <v>23</v>
      </c>
      <c r="D393" s="1" t="s">
        <v>23</v>
      </c>
      <c r="E393" s="1" t="s">
        <v>36</v>
      </c>
      <c r="F393" s="1" t="s">
        <v>25</v>
      </c>
      <c r="G393" t="b">
        <v>1</v>
      </c>
      <c r="H393" s="1" t="s">
        <v>3208</v>
      </c>
      <c r="I393" s="1" t="s">
        <v>3209</v>
      </c>
      <c r="J393" s="1" t="s">
        <v>3210</v>
      </c>
      <c r="K393" s="1" t="s">
        <v>27</v>
      </c>
      <c r="L393" s="1" t="s">
        <v>3211</v>
      </c>
      <c r="M393" s="1" t="s">
        <v>27</v>
      </c>
      <c r="N393" s="1" t="s">
        <v>3212</v>
      </c>
      <c r="O393">
        <v>52.222187042236328</v>
      </c>
      <c r="P393">
        <v>-2.7393603324890137</v>
      </c>
      <c r="Q393" s="1" t="s">
        <v>3189</v>
      </c>
      <c r="R393" s="1" t="s">
        <v>3190</v>
      </c>
      <c r="S393" s="1" t="s">
        <v>3213</v>
      </c>
      <c r="T393" s="1" t="s">
        <v>3192</v>
      </c>
      <c r="U393" s="1" t="s">
        <v>3193</v>
      </c>
      <c r="V393" s="1" t="s">
        <v>27</v>
      </c>
    </row>
    <row r="394" spans="1:22" x14ac:dyDescent="0.45">
      <c r="A394">
        <v>41127</v>
      </c>
      <c r="B394" s="1" t="s">
        <v>3214</v>
      </c>
      <c r="C394" s="1" t="s">
        <v>23</v>
      </c>
      <c r="D394" s="1" t="s">
        <v>23</v>
      </c>
      <c r="E394" s="1" t="s">
        <v>36</v>
      </c>
      <c r="F394" s="1" t="s">
        <v>25</v>
      </c>
      <c r="G394" t="b">
        <v>1</v>
      </c>
      <c r="H394" s="1" t="s">
        <v>3215</v>
      </c>
      <c r="I394" s="1" t="s">
        <v>3216</v>
      </c>
      <c r="J394" s="1" t="s">
        <v>3217</v>
      </c>
      <c r="K394" s="1" t="s">
        <v>27</v>
      </c>
      <c r="L394" s="1" t="s">
        <v>3218</v>
      </c>
      <c r="M394" s="1" t="s">
        <v>227</v>
      </c>
      <c r="N394" s="1" t="s">
        <v>3219</v>
      </c>
      <c r="O394">
        <v>51.912582397460938</v>
      </c>
      <c r="P394">
        <v>-2.583488941192627</v>
      </c>
      <c r="Q394" s="1" t="s">
        <v>3189</v>
      </c>
      <c r="R394" s="1" t="s">
        <v>3190</v>
      </c>
      <c r="S394" s="1" t="s">
        <v>3220</v>
      </c>
      <c r="T394" s="1" t="s">
        <v>3192</v>
      </c>
      <c r="U394" s="1" t="s">
        <v>27</v>
      </c>
      <c r="V394" s="1" t="s">
        <v>27</v>
      </c>
    </row>
    <row r="395" spans="1:22" x14ac:dyDescent="0.45">
      <c r="A395">
        <v>41134</v>
      </c>
      <c r="B395" s="1" t="s">
        <v>3221</v>
      </c>
      <c r="C395" s="1" t="s">
        <v>23</v>
      </c>
      <c r="D395" s="1" t="s">
        <v>23</v>
      </c>
      <c r="E395" s="1" t="s">
        <v>36</v>
      </c>
      <c r="F395" s="1" t="s">
        <v>25</v>
      </c>
      <c r="G395" t="b">
        <v>1</v>
      </c>
      <c r="H395" s="1" t="s">
        <v>3222</v>
      </c>
      <c r="I395" s="1" t="s">
        <v>3223</v>
      </c>
      <c r="J395" s="1" t="s">
        <v>27</v>
      </c>
      <c r="K395" s="1" t="s">
        <v>27</v>
      </c>
      <c r="L395" s="1" t="s">
        <v>3224</v>
      </c>
      <c r="M395" s="1" t="s">
        <v>238</v>
      </c>
      <c r="N395" s="1" t="s">
        <v>3225</v>
      </c>
      <c r="O395">
        <v>52.512584686279297</v>
      </c>
      <c r="P395">
        <v>-1.4784245491027832</v>
      </c>
      <c r="Q395" s="1" t="s">
        <v>3226</v>
      </c>
      <c r="R395" s="1" t="s">
        <v>3227</v>
      </c>
      <c r="S395" s="1" t="s">
        <v>3228</v>
      </c>
      <c r="T395" s="1" t="s">
        <v>3229</v>
      </c>
      <c r="U395" s="1" t="s">
        <v>3230</v>
      </c>
      <c r="V395" s="1" t="s">
        <v>3231</v>
      </c>
    </row>
    <row r="396" spans="1:22" x14ac:dyDescent="0.45">
      <c r="A396">
        <v>41138</v>
      </c>
      <c r="B396" s="1" t="s">
        <v>3232</v>
      </c>
      <c r="C396" s="1" t="s">
        <v>23</v>
      </c>
      <c r="D396" s="1" t="s">
        <v>23</v>
      </c>
      <c r="E396" s="1" t="s">
        <v>36</v>
      </c>
      <c r="F396" s="1" t="s">
        <v>25</v>
      </c>
      <c r="G396" t="b">
        <v>1</v>
      </c>
      <c r="H396" s="1" t="s">
        <v>3233</v>
      </c>
      <c r="I396" s="1" t="s">
        <v>3234</v>
      </c>
      <c r="J396" s="1" t="s">
        <v>3235</v>
      </c>
      <c r="K396" s="1" t="s">
        <v>856</v>
      </c>
      <c r="L396" s="1" t="s">
        <v>857</v>
      </c>
      <c r="M396" s="1" t="s">
        <v>27</v>
      </c>
      <c r="N396" s="1" t="s">
        <v>3236</v>
      </c>
      <c r="O396">
        <v>52.453235626220703</v>
      </c>
      <c r="P396">
        <v>-1.9428908824920654</v>
      </c>
      <c r="Q396" s="1" t="s">
        <v>3237</v>
      </c>
      <c r="R396" s="1" t="s">
        <v>3238</v>
      </c>
      <c r="S396" s="1" t="s">
        <v>3239</v>
      </c>
      <c r="T396" s="1" t="s">
        <v>3240</v>
      </c>
      <c r="U396" s="1" t="s">
        <v>3241</v>
      </c>
      <c r="V396" s="1" t="s">
        <v>3242</v>
      </c>
    </row>
    <row r="397" spans="1:22" x14ac:dyDescent="0.45">
      <c r="A397">
        <v>41145</v>
      </c>
      <c r="B397" s="1" t="s">
        <v>3243</v>
      </c>
      <c r="C397" s="1" t="s">
        <v>23</v>
      </c>
      <c r="D397" s="1" t="s">
        <v>23</v>
      </c>
      <c r="E397" s="1" t="s">
        <v>36</v>
      </c>
      <c r="F397" s="1" t="s">
        <v>25</v>
      </c>
      <c r="G397" t="b">
        <v>1</v>
      </c>
      <c r="H397" s="1" t="s">
        <v>3244</v>
      </c>
      <c r="I397" s="1" t="s">
        <v>3245</v>
      </c>
      <c r="J397" s="1" t="s">
        <v>27</v>
      </c>
      <c r="K397" s="1" t="s">
        <v>27</v>
      </c>
      <c r="L397" s="1" t="s">
        <v>2965</v>
      </c>
      <c r="M397" s="1" t="s">
        <v>267</v>
      </c>
      <c r="N397" s="1" t="s">
        <v>3246</v>
      </c>
      <c r="O397">
        <v>53.000316619873047</v>
      </c>
      <c r="P397">
        <v>-2.2080745697021484</v>
      </c>
      <c r="Q397" s="1" t="s">
        <v>3247</v>
      </c>
      <c r="R397" s="1" t="s">
        <v>3248</v>
      </c>
      <c r="S397" s="1" t="s">
        <v>3249</v>
      </c>
      <c r="T397" s="1" t="s">
        <v>27</v>
      </c>
      <c r="U397" s="1" t="s">
        <v>27</v>
      </c>
      <c r="V397" s="1" t="s">
        <v>27</v>
      </c>
    </row>
    <row r="398" spans="1:22" x14ac:dyDescent="0.45">
      <c r="A398">
        <v>41147</v>
      </c>
      <c r="B398" s="1" t="s">
        <v>3250</v>
      </c>
      <c r="C398" s="1" t="s">
        <v>23</v>
      </c>
      <c r="D398" s="1" t="s">
        <v>23</v>
      </c>
      <c r="E398" s="1" t="s">
        <v>36</v>
      </c>
      <c r="F398" s="1" t="s">
        <v>25</v>
      </c>
      <c r="G398" t="b">
        <v>1</v>
      </c>
      <c r="H398" s="1" t="s">
        <v>3251</v>
      </c>
      <c r="I398" s="1" t="s">
        <v>27</v>
      </c>
      <c r="J398" s="1" t="s">
        <v>3252</v>
      </c>
      <c r="K398" s="1" t="s">
        <v>27</v>
      </c>
      <c r="L398" s="1" t="s">
        <v>454</v>
      </c>
      <c r="M398" s="1" t="s">
        <v>455</v>
      </c>
      <c r="N398" s="1" t="s">
        <v>3253</v>
      </c>
      <c r="O398">
        <v>52.618083953857422</v>
      </c>
      <c r="P398">
        <v>1.2210814952850342</v>
      </c>
      <c r="Q398" s="1" t="s">
        <v>3254</v>
      </c>
      <c r="R398" s="1" t="s">
        <v>3255</v>
      </c>
      <c r="S398" s="1" t="s">
        <v>3256</v>
      </c>
      <c r="T398" s="1" t="s">
        <v>3257</v>
      </c>
      <c r="U398" s="1" t="s">
        <v>3258</v>
      </c>
      <c r="V398" s="1" t="s">
        <v>3259</v>
      </c>
    </row>
    <row r="399" spans="1:22" x14ac:dyDescent="0.45">
      <c r="A399">
        <v>41155</v>
      </c>
      <c r="B399" s="1" t="s">
        <v>3260</v>
      </c>
      <c r="C399" s="1" t="s">
        <v>23</v>
      </c>
      <c r="D399" s="1" t="s">
        <v>23</v>
      </c>
      <c r="E399" s="1" t="s">
        <v>36</v>
      </c>
      <c r="F399" s="1" t="s">
        <v>25</v>
      </c>
      <c r="G399" t="b">
        <v>1</v>
      </c>
      <c r="H399" s="1" t="s">
        <v>3261</v>
      </c>
      <c r="I399" s="1" t="s">
        <v>3262</v>
      </c>
      <c r="J399" s="1" t="s">
        <v>3262</v>
      </c>
      <c r="K399" s="1" t="s">
        <v>27</v>
      </c>
      <c r="L399" s="1" t="s">
        <v>3263</v>
      </c>
      <c r="M399" s="1" t="s">
        <v>455</v>
      </c>
      <c r="N399" s="1" t="s">
        <v>3264</v>
      </c>
      <c r="O399">
        <v>52.923564910888672</v>
      </c>
      <c r="P399">
        <v>1.3091745376586914</v>
      </c>
      <c r="Q399" s="1" t="s">
        <v>3254</v>
      </c>
      <c r="R399" s="1" t="s">
        <v>3255</v>
      </c>
      <c r="S399" s="1" t="s">
        <v>3265</v>
      </c>
      <c r="T399" s="1" t="s">
        <v>3257</v>
      </c>
      <c r="U399" s="1" t="s">
        <v>3258</v>
      </c>
      <c r="V399" s="1" t="s">
        <v>3266</v>
      </c>
    </row>
    <row r="400" spans="1:22" x14ac:dyDescent="0.45">
      <c r="A400">
        <v>41161</v>
      </c>
      <c r="B400" s="1" t="s">
        <v>3267</v>
      </c>
      <c r="C400" s="1" t="s">
        <v>23</v>
      </c>
      <c r="D400" s="1" t="s">
        <v>23</v>
      </c>
      <c r="E400" s="1" t="s">
        <v>36</v>
      </c>
      <c r="F400" s="1" t="s">
        <v>25</v>
      </c>
      <c r="G400" t="b">
        <v>1</v>
      </c>
      <c r="H400" s="1" t="s">
        <v>3268</v>
      </c>
      <c r="I400" s="1" t="s">
        <v>3268</v>
      </c>
      <c r="J400" s="1" t="s">
        <v>3269</v>
      </c>
      <c r="K400" s="1" t="s">
        <v>27</v>
      </c>
      <c r="L400" s="1" t="s">
        <v>1391</v>
      </c>
      <c r="M400" s="1" t="s">
        <v>27</v>
      </c>
      <c r="N400" s="1" t="s">
        <v>3270</v>
      </c>
      <c r="O400">
        <v>53.487548828125</v>
      </c>
      <c r="P400">
        <v>-2.3234095573425293</v>
      </c>
      <c r="Q400" s="1" t="s">
        <v>3271</v>
      </c>
      <c r="R400" s="1" t="s">
        <v>3272</v>
      </c>
      <c r="S400" s="1" t="s">
        <v>3273</v>
      </c>
      <c r="T400" s="1" t="s">
        <v>27</v>
      </c>
      <c r="U400" s="1" t="s">
        <v>3274</v>
      </c>
      <c r="V400" s="1" t="s">
        <v>27</v>
      </c>
    </row>
    <row r="401" spans="1:22" x14ac:dyDescent="0.45">
      <c r="A401">
        <v>41197</v>
      </c>
      <c r="B401" s="1" t="s">
        <v>3275</v>
      </c>
      <c r="C401" s="1" t="s">
        <v>23</v>
      </c>
      <c r="D401" s="1" t="s">
        <v>23</v>
      </c>
      <c r="E401" s="1" t="s">
        <v>36</v>
      </c>
      <c r="F401" s="1" t="s">
        <v>25</v>
      </c>
      <c r="G401" t="b">
        <v>1</v>
      </c>
      <c r="H401" s="1" t="s">
        <v>3276</v>
      </c>
      <c r="I401" s="1" t="s">
        <v>3277</v>
      </c>
      <c r="J401" s="1" t="s">
        <v>3278</v>
      </c>
      <c r="K401" s="1" t="s">
        <v>27</v>
      </c>
      <c r="L401" s="1" t="s">
        <v>672</v>
      </c>
      <c r="M401" s="1" t="s">
        <v>593</v>
      </c>
      <c r="N401" s="1" t="s">
        <v>3279</v>
      </c>
      <c r="O401">
        <v>53.553962707519531</v>
      </c>
      <c r="P401">
        <v>-2.4298787117004395</v>
      </c>
      <c r="Q401" s="1" t="s">
        <v>3280</v>
      </c>
      <c r="R401" s="1" t="s">
        <v>3281</v>
      </c>
      <c r="S401" s="1" t="s">
        <v>3282</v>
      </c>
      <c r="T401" s="1" t="s">
        <v>27</v>
      </c>
      <c r="U401" s="1" t="s">
        <v>3283</v>
      </c>
      <c r="V401" s="1" t="s">
        <v>3284</v>
      </c>
    </row>
    <row r="402" spans="1:22" x14ac:dyDescent="0.45">
      <c r="A402">
        <v>41222</v>
      </c>
      <c r="B402" s="1" t="s">
        <v>3285</v>
      </c>
      <c r="C402" s="1" t="s">
        <v>23</v>
      </c>
      <c r="D402" s="1" t="s">
        <v>23</v>
      </c>
      <c r="E402" s="1" t="s">
        <v>36</v>
      </c>
      <c r="F402" s="1" t="s">
        <v>25</v>
      </c>
      <c r="G402" t="b">
        <v>1</v>
      </c>
      <c r="H402" s="1" t="s">
        <v>3286</v>
      </c>
      <c r="I402" s="1" t="s">
        <v>3287</v>
      </c>
      <c r="J402" s="1" t="s">
        <v>27</v>
      </c>
      <c r="K402" s="1" t="s">
        <v>27</v>
      </c>
      <c r="L402" s="1" t="s">
        <v>3288</v>
      </c>
      <c r="M402" s="1" t="s">
        <v>593</v>
      </c>
      <c r="N402" s="1" t="s">
        <v>3289</v>
      </c>
      <c r="O402">
        <v>53.491535186767578</v>
      </c>
      <c r="P402">
        <v>-2.0714185237884521</v>
      </c>
      <c r="Q402" s="1" t="s">
        <v>3290</v>
      </c>
      <c r="R402" s="1" t="s">
        <v>3291</v>
      </c>
      <c r="S402" s="1" t="s">
        <v>3292</v>
      </c>
      <c r="T402" s="1" t="s">
        <v>3293</v>
      </c>
      <c r="U402" s="1" t="s">
        <v>3294</v>
      </c>
      <c r="V402" s="1" t="s">
        <v>3295</v>
      </c>
    </row>
    <row r="403" spans="1:22" x14ac:dyDescent="0.45">
      <c r="A403">
        <v>41224</v>
      </c>
      <c r="B403" s="1" t="s">
        <v>3296</v>
      </c>
      <c r="C403" s="1" t="s">
        <v>23</v>
      </c>
      <c r="D403" s="1" t="s">
        <v>23</v>
      </c>
      <c r="E403" s="1" t="s">
        <v>36</v>
      </c>
      <c r="F403" s="1" t="s">
        <v>25</v>
      </c>
      <c r="G403" t="b">
        <v>1</v>
      </c>
      <c r="H403" s="1" t="s">
        <v>3297</v>
      </c>
      <c r="I403" s="1" t="s">
        <v>27</v>
      </c>
      <c r="J403" s="1" t="s">
        <v>3298</v>
      </c>
      <c r="K403" s="1" t="s">
        <v>27</v>
      </c>
      <c r="L403" s="1" t="s">
        <v>454</v>
      </c>
      <c r="M403" s="1" t="s">
        <v>455</v>
      </c>
      <c r="N403" s="1" t="s">
        <v>3299</v>
      </c>
      <c r="O403">
        <v>52.659530639648438</v>
      </c>
      <c r="P403">
        <v>1.2508863210678101</v>
      </c>
      <c r="Q403" s="1" t="s">
        <v>3300</v>
      </c>
      <c r="R403" s="1" t="s">
        <v>3301</v>
      </c>
      <c r="S403" s="1" t="s">
        <v>3302</v>
      </c>
      <c r="T403" s="1" t="s">
        <v>27</v>
      </c>
      <c r="U403" s="1" t="s">
        <v>27</v>
      </c>
      <c r="V403" s="1" t="s">
        <v>27</v>
      </c>
    </row>
    <row r="404" spans="1:22" x14ac:dyDescent="0.45">
      <c r="A404">
        <v>41225</v>
      </c>
      <c r="B404" s="1" t="s">
        <v>3303</v>
      </c>
      <c r="C404" s="1" t="s">
        <v>23</v>
      </c>
      <c r="D404" s="1" t="s">
        <v>23</v>
      </c>
      <c r="E404" s="1" t="s">
        <v>36</v>
      </c>
      <c r="F404" s="1" t="s">
        <v>25</v>
      </c>
      <c r="G404" t="b">
        <v>1</v>
      </c>
      <c r="H404" s="1" t="s">
        <v>3304</v>
      </c>
      <c r="I404" s="1" t="s">
        <v>3305</v>
      </c>
      <c r="J404" s="1" t="s">
        <v>27</v>
      </c>
      <c r="K404" s="1" t="s">
        <v>27</v>
      </c>
      <c r="L404" s="1" t="s">
        <v>454</v>
      </c>
      <c r="M404" s="1" t="s">
        <v>455</v>
      </c>
      <c r="N404" s="1" t="s">
        <v>3306</v>
      </c>
      <c r="O404">
        <v>52.632980346679688</v>
      </c>
      <c r="P404">
        <v>1.2625895738601685</v>
      </c>
      <c r="Q404" s="1" t="s">
        <v>3300</v>
      </c>
      <c r="R404" s="1" t="s">
        <v>3301</v>
      </c>
      <c r="S404" s="1" t="s">
        <v>3307</v>
      </c>
      <c r="T404" s="1" t="s">
        <v>27</v>
      </c>
      <c r="U404" s="1" t="s">
        <v>3308</v>
      </c>
      <c r="V404" s="1" t="s">
        <v>27</v>
      </c>
    </row>
    <row r="405" spans="1:22" x14ac:dyDescent="0.45">
      <c r="A405">
        <v>41228</v>
      </c>
      <c r="B405" s="1" t="s">
        <v>3309</v>
      </c>
      <c r="C405" s="1" t="s">
        <v>23</v>
      </c>
      <c r="D405" s="1" t="s">
        <v>23</v>
      </c>
      <c r="E405" s="1" t="s">
        <v>36</v>
      </c>
      <c r="F405" s="1" t="s">
        <v>25</v>
      </c>
      <c r="G405" t="b">
        <v>1</v>
      </c>
      <c r="H405" s="1" t="s">
        <v>3310</v>
      </c>
      <c r="I405" s="1" t="s">
        <v>3311</v>
      </c>
      <c r="J405" s="1" t="s">
        <v>1772</v>
      </c>
      <c r="K405" s="1" t="s">
        <v>27</v>
      </c>
      <c r="L405" s="1" t="s">
        <v>3312</v>
      </c>
      <c r="M405" s="1" t="s">
        <v>455</v>
      </c>
      <c r="N405" s="1" t="s">
        <v>3313</v>
      </c>
      <c r="O405">
        <v>52.517822265625</v>
      </c>
      <c r="P405">
        <v>1.0172948837280273</v>
      </c>
      <c r="Q405" s="1" t="s">
        <v>3300</v>
      </c>
      <c r="R405" s="1" t="s">
        <v>3301</v>
      </c>
      <c r="S405" s="1" t="s">
        <v>3314</v>
      </c>
      <c r="T405" s="1" t="s">
        <v>27</v>
      </c>
      <c r="U405" s="1" t="s">
        <v>3315</v>
      </c>
      <c r="V405" s="1" t="s">
        <v>3316</v>
      </c>
    </row>
    <row r="406" spans="1:22" x14ac:dyDescent="0.45">
      <c r="A406">
        <v>41230</v>
      </c>
      <c r="B406" s="1" t="s">
        <v>3317</v>
      </c>
      <c r="C406" s="1" t="s">
        <v>23</v>
      </c>
      <c r="D406" s="1" t="s">
        <v>23</v>
      </c>
      <c r="E406" s="1" t="s">
        <v>36</v>
      </c>
      <c r="F406" s="1" t="s">
        <v>25</v>
      </c>
      <c r="G406" t="b">
        <v>1</v>
      </c>
      <c r="H406" s="1" t="s">
        <v>3318</v>
      </c>
      <c r="I406" s="1" t="s">
        <v>3319</v>
      </c>
      <c r="J406" s="1" t="s">
        <v>3320</v>
      </c>
      <c r="K406" s="1" t="s">
        <v>27</v>
      </c>
      <c r="L406" s="1" t="s">
        <v>3321</v>
      </c>
      <c r="M406" s="1" t="s">
        <v>986</v>
      </c>
      <c r="N406" s="1" t="s">
        <v>3322</v>
      </c>
      <c r="O406">
        <v>52.453300476074219</v>
      </c>
      <c r="P406">
        <v>1.6967617273330688</v>
      </c>
      <c r="Q406" s="1" t="s">
        <v>3300</v>
      </c>
      <c r="R406" s="1" t="s">
        <v>3301</v>
      </c>
      <c r="S406" s="1" t="s">
        <v>3323</v>
      </c>
      <c r="T406" s="1" t="s">
        <v>27</v>
      </c>
      <c r="U406" s="1" t="s">
        <v>3308</v>
      </c>
      <c r="V406" s="1" t="s">
        <v>3324</v>
      </c>
    </row>
    <row r="407" spans="1:22" x14ac:dyDescent="0.45">
      <c r="A407">
        <v>41235</v>
      </c>
      <c r="B407" s="1" t="s">
        <v>3325</v>
      </c>
      <c r="C407" s="1" t="s">
        <v>23</v>
      </c>
      <c r="D407" s="1" t="s">
        <v>23</v>
      </c>
      <c r="E407" s="1" t="s">
        <v>36</v>
      </c>
      <c r="F407" s="1" t="s">
        <v>25</v>
      </c>
      <c r="G407" t="b">
        <v>1</v>
      </c>
      <c r="H407" s="1" t="s">
        <v>3326</v>
      </c>
      <c r="I407" s="1" t="s">
        <v>3327</v>
      </c>
      <c r="J407" s="1" t="s">
        <v>3328</v>
      </c>
      <c r="K407" s="1" t="s">
        <v>27</v>
      </c>
      <c r="L407" s="1" t="s">
        <v>27</v>
      </c>
      <c r="M407" s="1" t="s">
        <v>887</v>
      </c>
      <c r="N407" s="1" t="s">
        <v>2172</v>
      </c>
      <c r="O407">
        <v>52.756771087646484</v>
      </c>
      <c r="P407">
        <v>0.44699880480766296</v>
      </c>
      <c r="Q407" s="1" t="s">
        <v>3300</v>
      </c>
      <c r="R407" s="1" t="s">
        <v>3301</v>
      </c>
      <c r="S407" s="1" t="s">
        <v>27</v>
      </c>
      <c r="T407" s="1" t="s">
        <v>27</v>
      </c>
      <c r="U407" s="1" t="s">
        <v>27</v>
      </c>
      <c r="V407" s="1" t="s">
        <v>27</v>
      </c>
    </row>
    <row r="408" spans="1:22" x14ac:dyDescent="0.45">
      <c r="A408">
        <v>41246</v>
      </c>
      <c r="B408" s="1" t="s">
        <v>3329</v>
      </c>
      <c r="C408" s="1" t="s">
        <v>23</v>
      </c>
      <c r="D408" s="1" t="s">
        <v>23</v>
      </c>
      <c r="E408" s="1" t="s">
        <v>36</v>
      </c>
      <c r="F408" s="1" t="s">
        <v>25</v>
      </c>
      <c r="G408" t="b">
        <v>1</v>
      </c>
      <c r="H408" s="1" t="s">
        <v>3330</v>
      </c>
      <c r="I408" s="1" t="s">
        <v>2751</v>
      </c>
      <c r="J408" s="1" t="s">
        <v>27</v>
      </c>
      <c r="K408" s="1" t="s">
        <v>27</v>
      </c>
      <c r="L408" s="1" t="s">
        <v>3331</v>
      </c>
      <c r="M408" s="1" t="s">
        <v>868</v>
      </c>
      <c r="N408" s="1" t="s">
        <v>3332</v>
      </c>
      <c r="O408">
        <v>51.415565490722656</v>
      </c>
      <c r="P408">
        <v>-1.7052698135375977</v>
      </c>
      <c r="Q408" s="1" t="s">
        <v>3333</v>
      </c>
      <c r="R408" s="1" t="s">
        <v>3334</v>
      </c>
      <c r="S408" s="1" t="s">
        <v>3335</v>
      </c>
      <c r="T408" s="1" t="s">
        <v>27</v>
      </c>
      <c r="U408" s="1" t="s">
        <v>3336</v>
      </c>
      <c r="V408" s="1" t="s">
        <v>27</v>
      </c>
    </row>
    <row r="409" spans="1:22" x14ac:dyDescent="0.45">
      <c r="A409">
        <v>41247</v>
      </c>
      <c r="B409" s="1" t="s">
        <v>3337</v>
      </c>
      <c r="C409" s="1" t="s">
        <v>23</v>
      </c>
      <c r="D409" s="1" t="s">
        <v>23</v>
      </c>
      <c r="E409" s="1" t="s">
        <v>36</v>
      </c>
      <c r="F409" s="1" t="s">
        <v>25</v>
      </c>
      <c r="G409" t="b">
        <v>1</v>
      </c>
      <c r="H409" s="1" t="s">
        <v>3338</v>
      </c>
      <c r="I409" s="1" t="s">
        <v>27</v>
      </c>
      <c r="J409" s="1" t="s">
        <v>3339</v>
      </c>
      <c r="K409" s="1" t="s">
        <v>27</v>
      </c>
      <c r="L409" s="1" t="s">
        <v>867</v>
      </c>
      <c r="M409" s="1" t="s">
        <v>868</v>
      </c>
      <c r="N409" s="1" t="s">
        <v>3340</v>
      </c>
      <c r="O409">
        <v>51.538532257080078</v>
      </c>
      <c r="P409">
        <v>-1.727185845375061</v>
      </c>
      <c r="Q409" s="1" t="s">
        <v>3333</v>
      </c>
      <c r="R409" s="1" t="s">
        <v>3334</v>
      </c>
      <c r="S409" s="1" t="s">
        <v>3341</v>
      </c>
      <c r="T409" s="1" t="s">
        <v>27</v>
      </c>
      <c r="U409" s="1" t="s">
        <v>3342</v>
      </c>
      <c r="V409" s="1" t="s">
        <v>3343</v>
      </c>
    </row>
    <row r="410" spans="1:22" x14ac:dyDescent="0.45">
      <c r="A410">
        <v>41250</v>
      </c>
      <c r="B410" s="1" t="s">
        <v>3344</v>
      </c>
      <c r="C410" s="1" t="s">
        <v>23</v>
      </c>
      <c r="D410" s="1" t="s">
        <v>23</v>
      </c>
      <c r="E410" s="1" t="s">
        <v>36</v>
      </c>
      <c r="F410" s="1" t="s">
        <v>25</v>
      </c>
      <c r="G410" t="b">
        <v>1</v>
      </c>
      <c r="H410" s="1" t="s">
        <v>3345</v>
      </c>
      <c r="I410" s="1" t="s">
        <v>27</v>
      </c>
      <c r="J410" s="1" t="s">
        <v>3346</v>
      </c>
      <c r="K410" s="1" t="s">
        <v>27</v>
      </c>
      <c r="L410" s="1" t="s">
        <v>3347</v>
      </c>
      <c r="M410" s="1" t="s">
        <v>868</v>
      </c>
      <c r="N410" s="1" t="s">
        <v>3348</v>
      </c>
      <c r="O410">
        <v>51.325298309326172</v>
      </c>
      <c r="P410">
        <v>-2.2098681926727295</v>
      </c>
      <c r="Q410" s="1" t="s">
        <v>3333</v>
      </c>
      <c r="R410" s="1" t="s">
        <v>3334</v>
      </c>
      <c r="S410" s="1" t="s">
        <v>3349</v>
      </c>
      <c r="T410" s="1" t="s">
        <v>27</v>
      </c>
      <c r="U410" s="1" t="s">
        <v>3342</v>
      </c>
      <c r="V410" s="1" t="s">
        <v>27</v>
      </c>
    </row>
    <row r="411" spans="1:22" x14ac:dyDescent="0.45">
      <c r="A411">
        <v>41260</v>
      </c>
      <c r="B411" s="1" t="s">
        <v>3350</v>
      </c>
      <c r="C411" s="1" t="s">
        <v>23</v>
      </c>
      <c r="D411" s="1" t="s">
        <v>23</v>
      </c>
      <c r="E411" s="1" t="s">
        <v>36</v>
      </c>
      <c r="F411" s="1" t="s">
        <v>25</v>
      </c>
      <c r="G411" t="b">
        <v>1</v>
      </c>
      <c r="H411" s="1" t="s">
        <v>3351</v>
      </c>
      <c r="I411" s="1" t="s">
        <v>3352</v>
      </c>
      <c r="J411" s="1" t="s">
        <v>3352</v>
      </c>
      <c r="K411" s="1" t="s">
        <v>27</v>
      </c>
      <c r="L411" s="1" t="s">
        <v>3353</v>
      </c>
      <c r="M411" s="1" t="s">
        <v>197</v>
      </c>
      <c r="N411" s="1" t="s">
        <v>3354</v>
      </c>
      <c r="O411">
        <v>51.280635833740234</v>
      </c>
      <c r="P411">
        <v>-1.1099036931991577</v>
      </c>
      <c r="Q411" s="1" t="s">
        <v>3355</v>
      </c>
      <c r="R411" s="1" t="s">
        <v>3356</v>
      </c>
      <c r="S411" s="1" t="s">
        <v>3357</v>
      </c>
      <c r="T411" s="1" t="s">
        <v>3358</v>
      </c>
      <c r="U411" s="1" t="s">
        <v>3359</v>
      </c>
      <c r="V411" s="1" t="s">
        <v>3360</v>
      </c>
    </row>
    <row r="412" spans="1:22" x14ac:dyDescent="0.45">
      <c r="A412">
        <v>41261</v>
      </c>
      <c r="B412" s="1" t="s">
        <v>3361</v>
      </c>
      <c r="C412" s="1" t="s">
        <v>23</v>
      </c>
      <c r="D412" s="1" t="s">
        <v>23</v>
      </c>
      <c r="E412" s="1" t="s">
        <v>36</v>
      </c>
      <c r="F412" s="1" t="s">
        <v>25</v>
      </c>
      <c r="G412" t="b">
        <v>1</v>
      </c>
      <c r="H412" s="1" t="s">
        <v>3362</v>
      </c>
      <c r="I412" s="1" t="s">
        <v>27</v>
      </c>
      <c r="J412" s="1" t="s">
        <v>3363</v>
      </c>
      <c r="K412" s="1" t="s">
        <v>27</v>
      </c>
      <c r="L412" s="1" t="s">
        <v>896</v>
      </c>
      <c r="M412" s="1" t="s">
        <v>197</v>
      </c>
      <c r="N412" s="1" t="s">
        <v>3364</v>
      </c>
      <c r="O412">
        <v>51.061710357666016</v>
      </c>
      <c r="P412">
        <v>-1.3291560411453247</v>
      </c>
      <c r="Q412" s="1" t="s">
        <v>3355</v>
      </c>
      <c r="R412" s="1" t="s">
        <v>3356</v>
      </c>
      <c r="S412" s="1" t="s">
        <v>3365</v>
      </c>
      <c r="T412" s="1" t="s">
        <v>3366</v>
      </c>
      <c r="U412" s="1" t="s">
        <v>3359</v>
      </c>
      <c r="V412" s="1" t="s">
        <v>27</v>
      </c>
    </row>
    <row r="413" spans="1:22" x14ac:dyDescent="0.45">
      <c r="A413">
        <v>41262</v>
      </c>
      <c r="B413" s="1" t="s">
        <v>3367</v>
      </c>
      <c r="C413" s="1" t="s">
        <v>23</v>
      </c>
      <c r="D413" s="1" t="s">
        <v>23</v>
      </c>
      <c r="E413" s="1" t="s">
        <v>36</v>
      </c>
      <c r="F413" s="1" t="s">
        <v>25</v>
      </c>
      <c r="G413" t="b">
        <v>1</v>
      </c>
      <c r="H413" s="1" t="s">
        <v>3368</v>
      </c>
      <c r="I413" s="1" t="s">
        <v>27</v>
      </c>
      <c r="J413" s="1" t="s">
        <v>3369</v>
      </c>
      <c r="K413" s="1" t="s">
        <v>27</v>
      </c>
      <c r="L413" s="1" t="s">
        <v>3370</v>
      </c>
      <c r="M413" s="1" t="s">
        <v>197</v>
      </c>
      <c r="N413" s="1" t="s">
        <v>3371</v>
      </c>
      <c r="O413">
        <v>51.215740203857422</v>
      </c>
      <c r="P413">
        <v>-1.494678258895874</v>
      </c>
      <c r="Q413" s="1" t="s">
        <v>3355</v>
      </c>
      <c r="R413" s="1" t="s">
        <v>3356</v>
      </c>
      <c r="S413" s="1" t="s">
        <v>3372</v>
      </c>
      <c r="T413" s="1" t="s">
        <v>3366</v>
      </c>
      <c r="U413" s="1" t="s">
        <v>3359</v>
      </c>
      <c r="V413" s="1" t="s">
        <v>27</v>
      </c>
    </row>
    <row r="414" spans="1:22" x14ac:dyDescent="0.45">
      <c r="A414">
        <v>41265</v>
      </c>
      <c r="B414" s="1" t="s">
        <v>3373</v>
      </c>
      <c r="C414" s="1" t="s">
        <v>23</v>
      </c>
      <c r="D414" s="1" t="s">
        <v>23</v>
      </c>
      <c r="E414" s="1" t="s">
        <v>36</v>
      </c>
      <c r="F414" s="1" t="s">
        <v>25</v>
      </c>
      <c r="G414" t="b">
        <v>1</v>
      </c>
      <c r="H414" s="1" t="s">
        <v>3374</v>
      </c>
      <c r="I414" s="1" t="s">
        <v>3375</v>
      </c>
      <c r="J414" s="1" t="s">
        <v>27</v>
      </c>
      <c r="K414" s="1" t="s">
        <v>27</v>
      </c>
      <c r="L414" s="1" t="s">
        <v>3376</v>
      </c>
      <c r="M414" s="1" t="s">
        <v>302</v>
      </c>
      <c r="N414" s="1" t="s">
        <v>3377</v>
      </c>
      <c r="O414">
        <v>51.434951782226563</v>
      </c>
      <c r="P414">
        <v>0.2586592435836792</v>
      </c>
      <c r="Q414" s="1" t="s">
        <v>3378</v>
      </c>
      <c r="R414" s="1" t="s">
        <v>3379</v>
      </c>
      <c r="S414" s="1" t="s">
        <v>3380</v>
      </c>
      <c r="T414" s="1" t="s">
        <v>3381</v>
      </c>
      <c r="U414" s="1" t="s">
        <v>3382</v>
      </c>
      <c r="V414" s="1" t="s">
        <v>27</v>
      </c>
    </row>
    <row r="415" spans="1:22" x14ac:dyDescent="0.45">
      <c r="A415">
        <v>41268</v>
      </c>
      <c r="B415" s="1" t="s">
        <v>3383</v>
      </c>
      <c r="C415" s="1" t="s">
        <v>23</v>
      </c>
      <c r="D415" s="1" t="s">
        <v>23</v>
      </c>
      <c r="E415" s="1" t="s">
        <v>36</v>
      </c>
      <c r="F415" s="1" t="s">
        <v>25</v>
      </c>
      <c r="G415" t="b">
        <v>1</v>
      </c>
      <c r="H415" s="1" t="s">
        <v>3384</v>
      </c>
      <c r="I415" s="1" t="s">
        <v>3385</v>
      </c>
      <c r="J415" s="1" t="s">
        <v>27</v>
      </c>
      <c r="K415" s="1" t="s">
        <v>27</v>
      </c>
      <c r="L415" s="1" t="s">
        <v>3386</v>
      </c>
      <c r="M415" s="1" t="s">
        <v>471</v>
      </c>
      <c r="N415" s="1" t="s">
        <v>3387</v>
      </c>
      <c r="O415">
        <v>52.502948760986328</v>
      </c>
      <c r="P415">
        <v>-2.1185030937194824</v>
      </c>
      <c r="Q415" s="1" t="s">
        <v>3388</v>
      </c>
      <c r="R415" s="1" t="s">
        <v>3389</v>
      </c>
      <c r="S415" s="1" t="s">
        <v>3390</v>
      </c>
      <c r="T415" s="1" t="s">
        <v>3391</v>
      </c>
      <c r="U415" s="1" t="s">
        <v>3392</v>
      </c>
      <c r="V415" s="1" t="s">
        <v>3393</v>
      </c>
    </row>
    <row r="416" spans="1:22" x14ac:dyDescent="0.45">
      <c r="A416">
        <v>41269</v>
      </c>
      <c r="B416" s="1" t="s">
        <v>3394</v>
      </c>
      <c r="C416" s="1" t="s">
        <v>23</v>
      </c>
      <c r="D416" s="1" t="s">
        <v>23</v>
      </c>
      <c r="E416" s="1" t="s">
        <v>36</v>
      </c>
      <c r="F416" s="1" t="s">
        <v>25</v>
      </c>
      <c r="G416" t="b">
        <v>1</v>
      </c>
      <c r="H416" s="1" t="s">
        <v>3395</v>
      </c>
      <c r="I416" s="1" t="s">
        <v>3396</v>
      </c>
      <c r="J416" s="1" t="s">
        <v>27</v>
      </c>
      <c r="K416" s="1" t="s">
        <v>27</v>
      </c>
      <c r="L416" s="1" t="s">
        <v>3386</v>
      </c>
      <c r="M416" s="1" t="s">
        <v>471</v>
      </c>
      <c r="N416" s="1" t="s">
        <v>3397</v>
      </c>
      <c r="O416">
        <v>52.520500183105469</v>
      </c>
      <c r="P416">
        <v>-2.0727152824401855</v>
      </c>
      <c r="Q416" s="1" t="s">
        <v>3388</v>
      </c>
      <c r="R416" s="1" t="s">
        <v>3389</v>
      </c>
      <c r="S416" s="1" t="s">
        <v>3390</v>
      </c>
      <c r="T416" s="1" t="s">
        <v>3391</v>
      </c>
      <c r="U416" s="1" t="s">
        <v>3398</v>
      </c>
      <c r="V416" s="1" t="s">
        <v>27</v>
      </c>
    </row>
    <row r="417" spans="1:22" x14ac:dyDescent="0.45">
      <c r="A417">
        <v>41270</v>
      </c>
      <c r="B417" s="1" t="s">
        <v>3399</v>
      </c>
      <c r="C417" s="1" t="s">
        <v>23</v>
      </c>
      <c r="D417" s="1" t="s">
        <v>23</v>
      </c>
      <c r="E417" s="1" t="s">
        <v>36</v>
      </c>
      <c r="F417" s="1" t="s">
        <v>25</v>
      </c>
      <c r="G417" t="b">
        <v>1</v>
      </c>
      <c r="H417" s="1" t="s">
        <v>3400</v>
      </c>
      <c r="I417" s="1" t="s">
        <v>3401</v>
      </c>
      <c r="J417" s="1" t="s">
        <v>27</v>
      </c>
      <c r="K417" s="1" t="s">
        <v>27</v>
      </c>
      <c r="L417" s="1" t="s">
        <v>3402</v>
      </c>
      <c r="M417" s="1" t="s">
        <v>471</v>
      </c>
      <c r="N417" s="1" t="s">
        <v>3403</v>
      </c>
      <c r="O417">
        <v>52.465408325195313</v>
      </c>
      <c r="P417">
        <v>-2.1463832855224609</v>
      </c>
      <c r="Q417" s="1" t="s">
        <v>3388</v>
      </c>
      <c r="R417" s="1" t="s">
        <v>3389</v>
      </c>
      <c r="S417" s="1" t="s">
        <v>3390</v>
      </c>
      <c r="T417" s="1" t="s">
        <v>3391</v>
      </c>
      <c r="U417" s="1" t="s">
        <v>3398</v>
      </c>
      <c r="V417" s="1" t="s">
        <v>27</v>
      </c>
    </row>
    <row r="418" spans="1:22" x14ac:dyDescent="0.45">
      <c r="A418">
        <v>41302</v>
      </c>
      <c r="B418" s="1" t="s">
        <v>3404</v>
      </c>
      <c r="C418" s="1" t="s">
        <v>23</v>
      </c>
      <c r="D418" s="1" t="s">
        <v>23</v>
      </c>
      <c r="E418" s="1" t="s">
        <v>36</v>
      </c>
      <c r="F418" s="1" t="s">
        <v>25</v>
      </c>
      <c r="G418" t="b">
        <v>1</v>
      </c>
      <c r="H418" s="1" t="s">
        <v>3405</v>
      </c>
      <c r="I418" s="1" t="s">
        <v>3406</v>
      </c>
      <c r="J418" s="1" t="s">
        <v>27</v>
      </c>
      <c r="K418" s="1" t="s">
        <v>27</v>
      </c>
      <c r="L418" s="1" t="s">
        <v>3407</v>
      </c>
      <c r="M418" s="1" t="s">
        <v>3408</v>
      </c>
      <c r="N418" s="1" t="s">
        <v>3409</v>
      </c>
      <c r="O418">
        <v>54.895748138427734</v>
      </c>
      <c r="P418">
        <v>-2.9552798271179199</v>
      </c>
      <c r="Q418" s="1" t="s">
        <v>3410</v>
      </c>
      <c r="R418" s="1" t="s">
        <v>3411</v>
      </c>
      <c r="S418" s="1" t="s">
        <v>3412</v>
      </c>
      <c r="T418" s="1" t="s">
        <v>3413</v>
      </c>
      <c r="U418" s="1" t="s">
        <v>3414</v>
      </c>
      <c r="V418" s="1" t="s">
        <v>27</v>
      </c>
    </row>
    <row r="419" spans="1:22" x14ac:dyDescent="0.45">
      <c r="A419">
        <v>41305</v>
      </c>
      <c r="B419" s="1" t="s">
        <v>3415</v>
      </c>
      <c r="C419" s="1" t="s">
        <v>23</v>
      </c>
      <c r="D419" s="1" t="s">
        <v>23</v>
      </c>
      <c r="E419" s="1" t="s">
        <v>36</v>
      </c>
      <c r="F419" s="1" t="s">
        <v>25</v>
      </c>
      <c r="G419" t="b">
        <v>1</v>
      </c>
      <c r="H419" s="1" t="s">
        <v>3416</v>
      </c>
      <c r="I419" s="1" t="s">
        <v>3417</v>
      </c>
      <c r="J419" s="1" t="s">
        <v>3418</v>
      </c>
      <c r="K419" s="1" t="s">
        <v>27</v>
      </c>
      <c r="L419" s="1" t="s">
        <v>3419</v>
      </c>
      <c r="M419" s="1" t="s">
        <v>27</v>
      </c>
      <c r="N419" s="1" t="s">
        <v>3420</v>
      </c>
      <c r="O419">
        <v>54.530200958251953</v>
      </c>
      <c r="P419">
        <v>-3.5631601810455322</v>
      </c>
      <c r="Q419" s="1" t="s">
        <v>3410</v>
      </c>
      <c r="R419" s="1" t="s">
        <v>3411</v>
      </c>
      <c r="S419" s="1" t="s">
        <v>3421</v>
      </c>
      <c r="T419" s="1" t="s">
        <v>27</v>
      </c>
      <c r="U419" s="1" t="s">
        <v>3422</v>
      </c>
      <c r="V419" s="1" t="s">
        <v>27</v>
      </c>
    </row>
    <row r="420" spans="1:22" x14ac:dyDescent="0.45">
      <c r="A420">
        <v>41311</v>
      </c>
      <c r="B420" s="1" t="s">
        <v>3423</v>
      </c>
      <c r="C420" s="1" t="s">
        <v>23</v>
      </c>
      <c r="D420" s="1" t="s">
        <v>23</v>
      </c>
      <c r="E420" s="1" t="s">
        <v>36</v>
      </c>
      <c r="F420" s="1" t="s">
        <v>25</v>
      </c>
      <c r="G420" t="b">
        <v>1</v>
      </c>
      <c r="H420" s="1" t="s">
        <v>3424</v>
      </c>
      <c r="I420" s="1" t="s">
        <v>3425</v>
      </c>
      <c r="J420" s="1" t="s">
        <v>3426</v>
      </c>
      <c r="K420" s="1" t="s">
        <v>27</v>
      </c>
      <c r="L420" s="1" t="s">
        <v>3427</v>
      </c>
      <c r="M420" s="1" t="s">
        <v>27</v>
      </c>
      <c r="N420" s="1" t="s">
        <v>3428</v>
      </c>
      <c r="O420">
        <v>54.656997680664063</v>
      </c>
      <c r="P420">
        <v>-2.7432596683502197</v>
      </c>
      <c r="Q420" s="1" t="s">
        <v>3429</v>
      </c>
      <c r="R420" s="1" t="s">
        <v>3430</v>
      </c>
      <c r="S420" s="1" t="s">
        <v>3431</v>
      </c>
      <c r="T420" s="1" t="s">
        <v>27</v>
      </c>
      <c r="U420" s="1" t="s">
        <v>3432</v>
      </c>
      <c r="V420" s="1" t="s">
        <v>27</v>
      </c>
    </row>
    <row r="421" spans="1:22" x14ac:dyDescent="0.45">
      <c r="A421">
        <v>41316</v>
      </c>
      <c r="B421" s="1" t="s">
        <v>3433</v>
      </c>
      <c r="C421" s="1" t="s">
        <v>23</v>
      </c>
      <c r="D421" s="1" t="s">
        <v>23</v>
      </c>
      <c r="E421" s="1" t="s">
        <v>36</v>
      </c>
      <c r="F421" s="1" t="s">
        <v>25</v>
      </c>
      <c r="G421" t="b">
        <v>1</v>
      </c>
      <c r="H421" s="1" t="s">
        <v>3434</v>
      </c>
      <c r="I421" s="1" t="s">
        <v>27</v>
      </c>
      <c r="J421" s="1" t="s">
        <v>3435</v>
      </c>
      <c r="K421" s="1" t="s">
        <v>27</v>
      </c>
      <c r="L421" s="1" t="s">
        <v>3436</v>
      </c>
      <c r="M421" s="1" t="s">
        <v>3408</v>
      </c>
      <c r="N421" s="1" t="s">
        <v>3437</v>
      </c>
      <c r="O421">
        <v>54.666812896728516</v>
      </c>
      <c r="P421">
        <v>-3.3585805892944336</v>
      </c>
      <c r="Q421" s="1" t="s">
        <v>3429</v>
      </c>
      <c r="R421" s="1" t="s">
        <v>3430</v>
      </c>
      <c r="S421" s="1" t="s">
        <v>3438</v>
      </c>
      <c r="T421" s="1" t="s">
        <v>27</v>
      </c>
      <c r="U421" s="1" t="s">
        <v>3439</v>
      </c>
      <c r="V421" s="1" t="s">
        <v>27</v>
      </c>
    </row>
    <row r="422" spans="1:22" x14ac:dyDescent="0.45">
      <c r="A422">
        <v>41341</v>
      </c>
      <c r="B422" s="1" t="s">
        <v>3440</v>
      </c>
      <c r="C422" s="1" t="s">
        <v>23</v>
      </c>
      <c r="D422" s="1" t="s">
        <v>23</v>
      </c>
      <c r="E422" s="1" t="s">
        <v>36</v>
      </c>
      <c r="F422" s="1" t="s">
        <v>25</v>
      </c>
      <c r="G422" t="b">
        <v>1</v>
      </c>
      <c r="H422" s="1" t="s">
        <v>3441</v>
      </c>
      <c r="I422" s="1" t="s">
        <v>27</v>
      </c>
      <c r="J422" s="1" t="s">
        <v>1481</v>
      </c>
      <c r="K422" s="1" t="s">
        <v>27</v>
      </c>
      <c r="L422" s="1" t="s">
        <v>1482</v>
      </c>
      <c r="M422" s="1" t="s">
        <v>959</v>
      </c>
      <c r="N422" s="1" t="s">
        <v>3442</v>
      </c>
      <c r="O422">
        <v>52.401145935058594</v>
      </c>
      <c r="P422">
        <v>-0.74152910709381104</v>
      </c>
      <c r="Q422" s="1" t="s">
        <v>3443</v>
      </c>
      <c r="R422" s="1" t="s">
        <v>3444</v>
      </c>
      <c r="S422" s="1" t="s">
        <v>3445</v>
      </c>
      <c r="T422" s="1" t="s">
        <v>3446</v>
      </c>
      <c r="U422" s="1" t="s">
        <v>3447</v>
      </c>
      <c r="V422" s="1" t="s">
        <v>3448</v>
      </c>
    </row>
    <row r="423" spans="1:22" x14ac:dyDescent="0.45">
      <c r="A423">
        <v>41354</v>
      </c>
      <c r="B423" s="1" t="s">
        <v>3449</v>
      </c>
      <c r="C423" s="1" t="s">
        <v>23</v>
      </c>
      <c r="D423" s="1" t="s">
        <v>23</v>
      </c>
      <c r="E423" s="1" t="s">
        <v>36</v>
      </c>
      <c r="F423" s="1" t="s">
        <v>25</v>
      </c>
      <c r="G423" t="b">
        <v>1</v>
      </c>
      <c r="H423" s="1" t="s">
        <v>3450</v>
      </c>
      <c r="I423" s="1" t="s">
        <v>3451</v>
      </c>
      <c r="J423" s="1" t="s">
        <v>27</v>
      </c>
      <c r="K423" s="1" t="s">
        <v>27</v>
      </c>
      <c r="L423" s="1" t="s">
        <v>1373</v>
      </c>
      <c r="M423" s="1" t="s">
        <v>868</v>
      </c>
      <c r="N423" s="1" t="s">
        <v>3452</v>
      </c>
      <c r="O423">
        <v>51.043949127197266</v>
      </c>
      <c r="P423">
        <v>-1.7898085117340088</v>
      </c>
      <c r="Q423" s="1" t="s">
        <v>3453</v>
      </c>
      <c r="R423" s="1" t="s">
        <v>3454</v>
      </c>
      <c r="S423" s="1" t="s">
        <v>3455</v>
      </c>
      <c r="T423" s="1" t="s">
        <v>3456</v>
      </c>
      <c r="U423" s="1" t="s">
        <v>3457</v>
      </c>
      <c r="V423" s="1" t="s">
        <v>27</v>
      </c>
    </row>
    <row r="424" spans="1:22" x14ac:dyDescent="0.45">
      <c r="A424">
        <v>41381</v>
      </c>
      <c r="B424" s="1" t="s">
        <v>3458</v>
      </c>
      <c r="C424" s="1" t="s">
        <v>23</v>
      </c>
      <c r="D424" s="1" t="s">
        <v>23</v>
      </c>
      <c r="E424" s="1" t="s">
        <v>36</v>
      </c>
      <c r="F424" s="1" t="s">
        <v>25</v>
      </c>
      <c r="G424" t="b">
        <v>1</v>
      </c>
      <c r="H424" s="1" t="s">
        <v>2543</v>
      </c>
      <c r="I424" s="1" t="s">
        <v>3459</v>
      </c>
      <c r="J424" s="1" t="s">
        <v>27</v>
      </c>
      <c r="K424" s="1" t="s">
        <v>27</v>
      </c>
      <c r="L424" s="1" t="s">
        <v>1482</v>
      </c>
      <c r="M424" s="1" t="s">
        <v>959</v>
      </c>
      <c r="N424" s="1" t="s">
        <v>3460</v>
      </c>
      <c r="O424">
        <v>52.394100189208984</v>
      </c>
      <c r="P424">
        <v>-0.72218501567840576</v>
      </c>
      <c r="Q424" s="1" t="s">
        <v>3461</v>
      </c>
      <c r="R424" s="1" t="s">
        <v>3462</v>
      </c>
      <c r="S424" s="1" t="s">
        <v>3463</v>
      </c>
      <c r="T424" s="1" t="s">
        <v>27</v>
      </c>
      <c r="U424" s="1" t="s">
        <v>3464</v>
      </c>
      <c r="V424" s="1" t="s">
        <v>27</v>
      </c>
    </row>
    <row r="425" spans="1:22" x14ac:dyDescent="0.45">
      <c r="A425">
        <v>41384</v>
      </c>
      <c r="B425" s="1" t="s">
        <v>3465</v>
      </c>
      <c r="C425" s="1" t="s">
        <v>23</v>
      </c>
      <c r="D425" s="1" t="s">
        <v>23</v>
      </c>
      <c r="E425" s="1" t="s">
        <v>36</v>
      </c>
      <c r="F425" s="1" t="s">
        <v>25</v>
      </c>
      <c r="G425" t="b">
        <v>1</v>
      </c>
      <c r="H425" s="1" t="s">
        <v>3466</v>
      </c>
      <c r="I425" s="1" t="s">
        <v>3467</v>
      </c>
      <c r="J425" s="1" t="s">
        <v>27</v>
      </c>
      <c r="K425" s="1" t="s">
        <v>27</v>
      </c>
      <c r="L425" s="1" t="s">
        <v>3468</v>
      </c>
      <c r="M425" s="1" t="s">
        <v>959</v>
      </c>
      <c r="N425" s="1" t="s">
        <v>3469</v>
      </c>
      <c r="O425">
        <v>52.297672271728516</v>
      </c>
      <c r="P425">
        <v>-0.68334412574768066</v>
      </c>
      <c r="Q425" s="1" t="s">
        <v>3461</v>
      </c>
      <c r="R425" s="1" t="s">
        <v>3462</v>
      </c>
      <c r="S425" s="1" t="s">
        <v>3470</v>
      </c>
      <c r="T425" s="1" t="s">
        <v>27</v>
      </c>
      <c r="U425" s="1" t="s">
        <v>27</v>
      </c>
      <c r="V425" s="1" t="s">
        <v>27</v>
      </c>
    </row>
    <row r="426" spans="1:22" x14ac:dyDescent="0.45">
      <c r="A426">
        <v>41403</v>
      </c>
      <c r="B426" s="1" t="s">
        <v>3471</v>
      </c>
      <c r="C426" s="1" t="s">
        <v>23</v>
      </c>
      <c r="D426" s="1" t="s">
        <v>23</v>
      </c>
      <c r="E426" s="1" t="s">
        <v>36</v>
      </c>
      <c r="F426" s="1" t="s">
        <v>25</v>
      </c>
      <c r="G426" t="b">
        <v>1</v>
      </c>
      <c r="H426" s="1" t="s">
        <v>3472</v>
      </c>
      <c r="I426" s="1" t="s">
        <v>3473</v>
      </c>
      <c r="J426" s="1" t="s">
        <v>27</v>
      </c>
      <c r="K426" s="1" t="s">
        <v>27</v>
      </c>
      <c r="L426" s="1" t="s">
        <v>690</v>
      </c>
      <c r="M426" s="1" t="s">
        <v>1853</v>
      </c>
      <c r="N426" s="1" t="s">
        <v>3474</v>
      </c>
      <c r="O426">
        <v>51.522209167480469</v>
      </c>
      <c r="P426">
        <v>-0.11990952491760254</v>
      </c>
      <c r="Q426" s="1" t="s">
        <v>3475</v>
      </c>
      <c r="R426" s="1" t="s">
        <v>3476</v>
      </c>
      <c r="S426" s="1" t="s">
        <v>3477</v>
      </c>
      <c r="T426" s="1" t="s">
        <v>27</v>
      </c>
      <c r="U426" s="1" t="s">
        <v>3478</v>
      </c>
      <c r="V426" s="1" t="s">
        <v>27</v>
      </c>
    </row>
    <row r="427" spans="1:22" x14ac:dyDescent="0.45">
      <c r="A427">
        <v>41405</v>
      </c>
      <c r="B427" s="1" t="s">
        <v>3479</v>
      </c>
      <c r="C427" s="1" t="s">
        <v>23</v>
      </c>
      <c r="D427" s="1" t="s">
        <v>23</v>
      </c>
      <c r="E427" s="1" t="s">
        <v>36</v>
      </c>
      <c r="F427" s="1" t="s">
        <v>25</v>
      </c>
      <c r="G427" t="b">
        <v>1</v>
      </c>
      <c r="H427" s="1" t="s">
        <v>3480</v>
      </c>
      <c r="I427" s="1" t="s">
        <v>3481</v>
      </c>
      <c r="J427" s="1" t="s">
        <v>3482</v>
      </c>
      <c r="K427" s="1" t="s">
        <v>27</v>
      </c>
      <c r="L427" s="1" t="s">
        <v>3483</v>
      </c>
      <c r="M427" s="1" t="s">
        <v>840</v>
      </c>
      <c r="N427" s="1" t="s">
        <v>3484</v>
      </c>
      <c r="O427">
        <v>53.317676544189453</v>
      </c>
      <c r="P427">
        <v>-1.1098852157592773</v>
      </c>
      <c r="Q427" s="1" t="s">
        <v>3485</v>
      </c>
      <c r="R427" s="1" t="s">
        <v>3486</v>
      </c>
      <c r="S427" s="1" t="s">
        <v>3487</v>
      </c>
      <c r="T427" s="1" t="s">
        <v>27</v>
      </c>
      <c r="U427" s="1" t="s">
        <v>3488</v>
      </c>
      <c r="V427" s="1" t="s">
        <v>3489</v>
      </c>
    </row>
    <row r="428" spans="1:22" x14ac:dyDescent="0.45">
      <c r="A428">
        <v>41406</v>
      </c>
      <c r="B428" s="1" t="s">
        <v>3490</v>
      </c>
      <c r="C428" s="1" t="s">
        <v>23</v>
      </c>
      <c r="D428" s="1" t="s">
        <v>23</v>
      </c>
      <c r="E428" s="1" t="s">
        <v>36</v>
      </c>
      <c r="F428" s="1" t="s">
        <v>25</v>
      </c>
      <c r="G428" t="b">
        <v>1</v>
      </c>
      <c r="H428" s="1" t="s">
        <v>3491</v>
      </c>
      <c r="I428" s="1" t="s">
        <v>1409</v>
      </c>
      <c r="J428" s="1" t="s">
        <v>27</v>
      </c>
      <c r="K428" s="1" t="s">
        <v>27</v>
      </c>
      <c r="L428" s="1" t="s">
        <v>1410</v>
      </c>
      <c r="M428" s="1" t="s">
        <v>2503</v>
      </c>
      <c r="N428" s="1" t="s">
        <v>3492</v>
      </c>
      <c r="O428">
        <v>53.530754089355469</v>
      </c>
      <c r="P428">
        <v>-1.1092113256454468</v>
      </c>
      <c r="Q428" s="1" t="s">
        <v>3485</v>
      </c>
      <c r="R428" s="1" t="s">
        <v>3486</v>
      </c>
      <c r="S428" s="1" t="s">
        <v>3493</v>
      </c>
      <c r="T428" s="1" t="s">
        <v>27</v>
      </c>
      <c r="U428" s="1" t="s">
        <v>3488</v>
      </c>
      <c r="V428" s="1" t="s">
        <v>3494</v>
      </c>
    </row>
    <row r="429" spans="1:22" x14ac:dyDescent="0.45">
      <c r="A429">
        <v>41408</v>
      </c>
      <c r="B429" s="1" t="s">
        <v>3495</v>
      </c>
      <c r="C429" s="1" t="s">
        <v>23</v>
      </c>
      <c r="D429" s="1" t="s">
        <v>23</v>
      </c>
      <c r="E429" s="1" t="s">
        <v>36</v>
      </c>
      <c r="F429" s="1" t="s">
        <v>25</v>
      </c>
      <c r="G429" t="b">
        <v>1</v>
      </c>
      <c r="H429" s="1" t="s">
        <v>3496</v>
      </c>
      <c r="I429" s="1" t="s">
        <v>3497</v>
      </c>
      <c r="J429" s="1" t="s">
        <v>27</v>
      </c>
      <c r="K429" s="1" t="s">
        <v>27</v>
      </c>
      <c r="L429" s="1" t="s">
        <v>3498</v>
      </c>
      <c r="M429" s="1" t="s">
        <v>27</v>
      </c>
      <c r="N429" s="1" t="s">
        <v>3499</v>
      </c>
      <c r="O429">
        <v>53.49981689453125</v>
      </c>
      <c r="P429">
        <v>-1.2849314212799072</v>
      </c>
      <c r="Q429" s="1" t="s">
        <v>3485</v>
      </c>
      <c r="R429" s="1" t="s">
        <v>3486</v>
      </c>
      <c r="S429" s="1" t="s">
        <v>3500</v>
      </c>
      <c r="T429" s="1" t="s">
        <v>27</v>
      </c>
      <c r="U429" s="1" t="s">
        <v>3488</v>
      </c>
      <c r="V429" s="1" t="s">
        <v>3501</v>
      </c>
    </row>
    <row r="430" spans="1:22" x14ac:dyDescent="0.45">
      <c r="A430">
        <v>41409</v>
      </c>
      <c r="B430" s="1" t="s">
        <v>3502</v>
      </c>
      <c r="C430" s="1" t="s">
        <v>23</v>
      </c>
      <c r="D430" s="1" t="s">
        <v>23</v>
      </c>
      <c r="E430" s="1" t="s">
        <v>36</v>
      </c>
      <c r="F430" s="1" t="s">
        <v>25</v>
      </c>
      <c r="G430" t="b">
        <v>1</v>
      </c>
      <c r="H430" s="1" t="s">
        <v>3503</v>
      </c>
      <c r="I430" s="1" t="s">
        <v>2658</v>
      </c>
      <c r="J430" s="1" t="s">
        <v>27</v>
      </c>
      <c r="K430" s="1" t="s">
        <v>27</v>
      </c>
      <c r="L430" s="1" t="s">
        <v>2756</v>
      </c>
      <c r="M430" s="1" t="s">
        <v>840</v>
      </c>
      <c r="N430" s="1" t="s">
        <v>3504</v>
      </c>
      <c r="O430">
        <v>53.325450897216797</v>
      </c>
      <c r="P430">
        <v>-0.95061862468719482</v>
      </c>
      <c r="Q430" s="1" t="s">
        <v>3485</v>
      </c>
      <c r="R430" s="1" t="s">
        <v>3486</v>
      </c>
      <c r="S430" s="1" t="s">
        <v>3505</v>
      </c>
      <c r="T430" s="1" t="s">
        <v>27</v>
      </c>
      <c r="U430" s="1" t="s">
        <v>3488</v>
      </c>
      <c r="V430" s="1" t="s">
        <v>3506</v>
      </c>
    </row>
    <row r="431" spans="1:22" x14ac:dyDescent="0.45">
      <c r="A431">
        <v>41412</v>
      </c>
      <c r="B431" s="1" t="s">
        <v>3507</v>
      </c>
      <c r="C431" s="1" t="s">
        <v>23</v>
      </c>
      <c r="D431" s="1" t="s">
        <v>23</v>
      </c>
      <c r="E431" s="1" t="s">
        <v>36</v>
      </c>
      <c r="F431" s="1" t="s">
        <v>25</v>
      </c>
      <c r="G431" t="b">
        <v>1</v>
      </c>
      <c r="H431" s="1" t="s">
        <v>3508</v>
      </c>
      <c r="I431" s="1" t="s">
        <v>3509</v>
      </c>
      <c r="J431" s="1" t="s">
        <v>27</v>
      </c>
      <c r="K431" s="1" t="s">
        <v>27</v>
      </c>
      <c r="L431" s="1" t="s">
        <v>690</v>
      </c>
      <c r="M431" s="1" t="s">
        <v>27</v>
      </c>
      <c r="N431" s="1" t="s">
        <v>3510</v>
      </c>
      <c r="O431">
        <v>51.527244567871094</v>
      </c>
      <c r="P431">
        <v>-8.9874275028705597E-2</v>
      </c>
      <c r="Q431" s="1" t="s">
        <v>3511</v>
      </c>
      <c r="R431" s="1" t="s">
        <v>3512</v>
      </c>
      <c r="S431" s="1" t="s">
        <v>3513</v>
      </c>
      <c r="T431" s="1" t="s">
        <v>27</v>
      </c>
      <c r="U431" s="1" t="s">
        <v>3514</v>
      </c>
      <c r="V431" s="1" t="s">
        <v>3515</v>
      </c>
    </row>
    <row r="432" spans="1:22" x14ac:dyDescent="0.45">
      <c r="A432">
        <v>41431</v>
      </c>
      <c r="B432" s="1" t="s">
        <v>3516</v>
      </c>
      <c r="C432" s="1" t="s">
        <v>23</v>
      </c>
      <c r="D432" s="1" t="s">
        <v>23</v>
      </c>
      <c r="E432" s="1" t="s">
        <v>36</v>
      </c>
      <c r="F432" s="1" t="s">
        <v>25</v>
      </c>
      <c r="G432" t="b">
        <v>1</v>
      </c>
      <c r="H432" s="1" t="s">
        <v>3517</v>
      </c>
      <c r="I432" s="1" t="s">
        <v>3518</v>
      </c>
      <c r="J432" s="1" t="s">
        <v>3519</v>
      </c>
      <c r="K432" s="1" t="s">
        <v>27</v>
      </c>
      <c r="L432" s="1" t="s">
        <v>3520</v>
      </c>
      <c r="M432" s="1" t="s">
        <v>1019</v>
      </c>
      <c r="N432" s="1" t="s">
        <v>3521</v>
      </c>
      <c r="O432">
        <v>53.242835998535156</v>
      </c>
      <c r="P432">
        <v>-0.55778467655181885</v>
      </c>
      <c r="Q432" s="1" t="s">
        <v>3522</v>
      </c>
      <c r="R432" s="1" t="s">
        <v>3523</v>
      </c>
      <c r="S432" s="1" t="s">
        <v>3524</v>
      </c>
      <c r="T432" s="1" t="s">
        <v>27</v>
      </c>
      <c r="U432" s="1" t="s">
        <v>27</v>
      </c>
      <c r="V432" s="1" t="s">
        <v>27</v>
      </c>
    </row>
    <row r="433" spans="1:22" x14ac:dyDescent="0.45">
      <c r="A433">
        <v>41437</v>
      </c>
      <c r="B433" s="1" t="s">
        <v>3525</v>
      </c>
      <c r="C433" s="1" t="s">
        <v>23</v>
      </c>
      <c r="D433" s="1" t="s">
        <v>23</v>
      </c>
      <c r="E433" s="1" t="s">
        <v>36</v>
      </c>
      <c r="F433" s="1" t="s">
        <v>25</v>
      </c>
      <c r="G433" t="b">
        <v>1</v>
      </c>
      <c r="H433" s="1" t="s">
        <v>3526</v>
      </c>
      <c r="I433" s="1" t="s">
        <v>3527</v>
      </c>
      <c r="J433" s="1" t="s">
        <v>3528</v>
      </c>
      <c r="K433" s="1" t="s">
        <v>3529</v>
      </c>
      <c r="L433" s="1" t="s">
        <v>1018</v>
      </c>
      <c r="M433" s="1" t="s">
        <v>1019</v>
      </c>
      <c r="N433" s="1" t="s">
        <v>3530</v>
      </c>
      <c r="O433">
        <v>53.233577728271484</v>
      </c>
      <c r="P433">
        <v>-0.51962018013000488</v>
      </c>
      <c r="Q433" s="1" t="s">
        <v>3522</v>
      </c>
      <c r="R433" s="1" t="s">
        <v>3523</v>
      </c>
      <c r="S433" s="1" t="s">
        <v>3531</v>
      </c>
      <c r="T433" s="1" t="s">
        <v>27</v>
      </c>
      <c r="U433" s="1" t="s">
        <v>27</v>
      </c>
      <c r="V433" s="1" t="s">
        <v>3532</v>
      </c>
    </row>
    <row r="434" spans="1:22" x14ac:dyDescent="0.45">
      <c r="A434">
        <v>41438</v>
      </c>
      <c r="B434" s="1" t="s">
        <v>3533</v>
      </c>
      <c r="C434" s="1" t="s">
        <v>23</v>
      </c>
      <c r="D434" s="1" t="s">
        <v>23</v>
      </c>
      <c r="E434" s="1" t="s">
        <v>36</v>
      </c>
      <c r="F434" s="1" t="s">
        <v>25</v>
      </c>
      <c r="G434" t="b">
        <v>1</v>
      </c>
      <c r="H434" s="1" t="s">
        <v>3534</v>
      </c>
      <c r="I434" s="1" t="s">
        <v>3534</v>
      </c>
      <c r="J434" s="1" t="s">
        <v>3535</v>
      </c>
      <c r="K434" s="1" t="s">
        <v>27</v>
      </c>
      <c r="L434" s="1" t="s">
        <v>3536</v>
      </c>
      <c r="M434" s="1" t="s">
        <v>27</v>
      </c>
      <c r="N434" s="1" t="s">
        <v>3537</v>
      </c>
      <c r="O434">
        <v>52.921089172363281</v>
      </c>
      <c r="P434">
        <v>-0.64069914817810059</v>
      </c>
      <c r="Q434" s="1" t="s">
        <v>3522</v>
      </c>
      <c r="R434" s="1" t="s">
        <v>3523</v>
      </c>
      <c r="S434" s="1" t="s">
        <v>3538</v>
      </c>
      <c r="T434" s="1" t="s">
        <v>27</v>
      </c>
      <c r="U434" s="1" t="s">
        <v>27</v>
      </c>
      <c r="V434" s="1" t="s">
        <v>27</v>
      </c>
    </row>
    <row r="435" spans="1:22" x14ac:dyDescent="0.45">
      <c r="A435">
        <v>41440</v>
      </c>
      <c r="B435" s="1" t="s">
        <v>3539</v>
      </c>
      <c r="C435" s="1" t="s">
        <v>23</v>
      </c>
      <c r="D435" s="1" t="s">
        <v>23</v>
      </c>
      <c r="E435" s="1" t="s">
        <v>36</v>
      </c>
      <c r="F435" s="1" t="s">
        <v>25</v>
      </c>
      <c r="G435" t="b">
        <v>1</v>
      </c>
      <c r="H435" s="1" t="s">
        <v>3540</v>
      </c>
      <c r="I435" s="1" t="s">
        <v>3541</v>
      </c>
      <c r="J435" s="1" t="s">
        <v>27</v>
      </c>
      <c r="K435" s="1" t="s">
        <v>27</v>
      </c>
      <c r="L435" s="1" t="s">
        <v>3542</v>
      </c>
      <c r="M435" s="1" t="s">
        <v>302</v>
      </c>
      <c r="N435" s="1" t="s">
        <v>3543</v>
      </c>
      <c r="O435">
        <v>51.379859924316406</v>
      </c>
      <c r="P435">
        <v>0.54207605123519897</v>
      </c>
      <c r="Q435" s="1" t="s">
        <v>3544</v>
      </c>
      <c r="R435" s="1" t="s">
        <v>3545</v>
      </c>
      <c r="S435" s="1" t="s">
        <v>3546</v>
      </c>
      <c r="T435" s="1" t="s">
        <v>3547</v>
      </c>
      <c r="U435" s="1" t="s">
        <v>3548</v>
      </c>
      <c r="V435" s="1" t="s">
        <v>3549</v>
      </c>
    </row>
    <row r="436" spans="1:22" x14ac:dyDescent="0.45">
      <c r="A436">
        <v>41475</v>
      </c>
      <c r="B436" s="1" t="s">
        <v>3550</v>
      </c>
      <c r="C436" s="1" t="s">
        <v>23</v>
      </c>
      <c r="D436" s="1" t="s">
        <v>23</v>
      </c>
      <c r="E436" s="1" t="s">
        <v>36</v>
      </c>
      <c r="F436" s="1" t="s">
        <v>25</v>
      </c>
      <c r="G436" t="b">
        <v>1</v>
      </c>
      <c r="H436" s="1" t="s">
        <v>3551</v>
      </c>
      <c r="I436" s="1" t="s">
        <v>27</v>
      </c>
      <c r="J436" s="1" t="s">
        <v>3552</v>
      </c>
      <c r="K436" s="1" t="s">
        <v>27</v>
      </c>
      <c r="L436" s="1" t="s">
        <v>3553</v>
      </c>
      <c r="M436" s="1" t="s">
        <v>776</v>
      </c>
      <c r="N436" s="1" t="s">
        <v>3554</v>
      </c>
      <c r="O436">
        <v>51.135074615478516</v>
      </c>
      <c r="P436">
        <v>-2.8860417660325766E-3</v>
      </c>
      <c r="Q436" s="1" t="s">
        <v>3555</v>
      </c>
      <c r="R436" s="1" t="s">
        <v>3556</v>
      </c>
      <c r="S436" s="1" t="s">
        <v>3557</v>
      </c>
      <c r="T436" s="1" t="s">
        <v>3558</v>
      </c>
      <c r="U436" s="1" t="s">
        <v>3559</v>
      </c>
      <c r="V436" s="1" t="s">
        <v>3560</v>
      </c>
    </row>
    <row r="437" spans="1:22" x14ac:dyDescent="0.45">
      <c r="A437">
        <v>41493</v>
      </c>
      <c r="B437" s="1" t="s">
        <v>3561</v>
      </c>
      <c r="C437" s="1" t="s">
        <v>23</v>
      </c>
      <c r="D437" s="1" t="s">
        <v>23</v>
      </c>
      <c r="E437" s="1" t="s">
        <v>36</v>
      </c>
      <c r="F437" s="1" t="s">
        <v>25</v>
      </c>
      <c r="G437" t="b">
        <v>1</v>
      </c>
      <c r="H437" s="1" t="s">
        <v>3562</v>
      </c>
      <c r="I437" s="1" t="s">
        <v>27</v>
      </c>
      <c r="J437" s="1" t="s">
        <v>3563</v>
      </c>
      <c r="K437" s="1" t="s">
        <v>3564</v>
      </c>
      <c r="L437" s="1" t="s">
        <v>709</v>
      </c>
      <c r="M437" s="1" t="s">
        <v>302</v>
      </c>
      <c r="N437" s="1" t="s">
        <v>3565</v>
      </c>
      <c r="O437">
        <v>51.366069793701172</v>
      </c>
      <c r="P437">
        <v>5.6682057678699493E-2</v>
      </c>
      <c r="Q437" s="1" t="s">
        <v>3566</v>
      </c>
      <c r="R437" s="1" t="s">
        <v>3567</v>
      </c>
      <c r="S437" s="1" t="s">
        <v>3568</v>
      </c>
      <c r="T437" s="1" t="s">
        <v>27</v>
      </c>
      <c r="U437" s="1" t="s">
        <v>27</v>
      </c>
      <c r="V437" s="1" t="s">
        <v>3569</v>
      </c>
    </row>
    <row r="438" spans="1:22" x14ac:dyDescent="0.45">
      <c r="A438">
        <v>41494</v>
      </c>
      <c r="B438" s="1" t="s">
        <v>3570</v>
      </c>
      <c r="C438" s="1" t="s">
        <v>23</v>
      </c>
      <c r="D438" s="1" t="s">
        <v>23</v>
      </c>
      <c r="E438" s="1" t="s">
        <v>36</v>
      </c>
      <c r="F438" s="1" t="s">
        <v>25</v>
      </c>
      <c r="G438" t="b">
        <v>1</v>
      </c>
      <c r="H438" s="1" t="s">
        <v>3571</v>
      </c>
      <c r="I438" s="1" t="s">
        <v>3327</v>
      </c>
      <c r="J438" s="1" t="s">
        <v>3572</v>
      </c>
      <c r="K438" s="1" t="s">
        <v>27</v>
      </c>
      <c r="L438" s="1" t="s">
        <v>690</v>
      </c>
      <c r="M438" s="1" t="s">
        <v>27</v>
      </c>
      <c r="N438" s="1" t="s">
        <v>3573</v>
      </c>
      <c r="O438">
        <v>51.478191375732422</v>
      </c>
      <c r="P438">
        <v>5.0057109445333481E-2</v>
      </c>
      <c r="Q438" s="1" t="s">
        <v>3566</v>
      </c>
      <c r="R438" s="1" t="s">
        <v>3567</v>
      </c>
      <c r="S438" s="1" t="s">
        <v>3574</v>
      </c>
      <c r="T438" s="1" t="s">
        <v>27</v>
      </c>
      <c r="U438" s="1" t="s">
        <v>3575</v>
      </c>
      <c r="V438" s="1" t="s">
        <v>3576</v>
      </c>
    </row>
    <row r="439" spans="1:22" x14ac:dyDescent="0.45">
      <c r="A439">
        <v>41495</v>
      </c>
      <c r="B439" s="1" t="s">
        <v>3577</v>
      </c>
      <c r="C439" s="1" t="s">
        <v>23</v>
      </c>
      <c r="D439" s="1" t="s">
        <v>23</v>
      </c>
      <c r="E439" s="1" t="s">
        <v>36</v>
      </c>
      <c r="F439" s="1" t="s">
        <v>25</v>
      </c>
      <c r="G439" t="b">
        <v>1</v>
      </c>
      <c r="H439" s="1" t="s">
        <v>3578</v>
      </c>
      <c r="I439" s="1" t="s">
        <v>3579</v>
      </c>
      <c r="J439" s="1" t="s">
        <v>3580</v>
      </c>
      <c r="K439" s="1" t="s">
        <v>27</v>
      </c>
      <c r="L439" s="1" t="s">
        <v>690</v>
      </c>
      <c r="M439" s="1" t="s">
        <v>27</v>
      </c>
      <c r="N439" s="1" t="s">
        <v>3581</v>
      </c>
      <c r="O439">
        <v>51.468574523925781</v>
      </c>
      <c r="P439">
        <v>6.4125075936317444E-2</v>
      </c>
      <c r="Q439" s="1" t="s">
        <v>3566</v>
      </c>
      <c r="R439" s="1" t="s">
        <v>3567</v>
      </c>
      <c r="S439" s="1" t="s">
        <v>3582</v>
      </c>
      <c r="T439" s="1" t="s">
        <v>27</v>
      </c>
      <c r="U439" s="1" t="s">
        <v>3575</v>
      </c>
      <c r="V439" s="1" t="s">
        <v>27</v>
      </c>
    </row>
    <row r="440" spans="1:22" x14ac:dyDescent="0.45">
      <c r="A440">
        <v>41496</v>
      </c>
      <c r="B440" s="1" t="s">
        <v>3583</v>
      </c>
      <c r="C440" s="1" t="s">
        <v>23</v>
      </c>
      <c r="D440" s="1" t="s">
        <v>23</v>
      </c>
      <c r="E440" s="1" t="s">
        <v>36</v>
      </c>
      <c r="F440" s="1" t="s">
        <v>25</v>
      </c>
      <c r="G440" t="b">
        <v>1</v>
      </c>
      <c r="H440" s="1" t="s">
        <v>3584</v>
      </c>
      <c r="I440" s="1" t="s">
        <v>27</v>
      </c>
      <c r="J440" s="1" t="s">
        <v>3585</v>
      </c>
      <c r="K440" s="1" t="s">
        <v>27</v>
      </c>
      <c r="L440" s="1" t="s">
        <v>3586</v>
      </c>
      <c r="M440" s="1" t="s">
        <v>302</v>
      </c>
      <c r="N440" s="1" t="s">
        <v>3587</v>
      </c>
      <c r="O440">
        <v>51.419040679931641</v>
      </c>
      <c r="P440">
        <v>0.10167533159255981</v>
      </c>
      <c r="Q440" s="1" t="s">
        <v>3566</v>
      </c>
      <c r="R440" s="1" t="s">
        <v>3567</v>
      </c>
      <c r="S440" s="1" t="s">
        <v>3588</v>
      </c>
      <c r="T440" s="1" t="s">
        <v>27</v>
      </c>
      <c r="U440" s="1" t="s">
        <v>3589</v>
      </c>
      <c r="V440" s="1" t="s">
        <v>27</v>
      </c>
    </row>
    <row r="441" spans="1:22" x14ac:dyDescent="0.45">
      <c r="A441">
        <v>41504</v>
      </c>
      <c r="B441" s="1" t="s">
        <v>3590</v>
      </c>
      <c r="C441" s="1" t="s">
        <v>23</v>
      </c>
      <c r="D441" s="1" t="s">
        <v>23</v>
      </c>
      <c r="E441" s="1" t="s">
        <v>36</v>
      </c>
      <c r="F441" s="1" t="s">
        <v>25</v>
      </c>
      <c r="G441" t="b">
        <v>1</v>
      </c>
      <c r="H441" s="1" t="s">
        <v>3591</v>
      </c>
      <c r="I441" s="1" t="s">
        <v>3592</v>
      </c>
      <c r="J441" s="1" t="s">
        <v>27</v>
      </c>
      <c r="K441" s="1" t="s">
        <v>27</v>
      </c>
      <c r="L441" s="1" t="s">
        <v>690</v>
      </c>
      <c r="M441" s="1" t="s">
        <v>1853</v>
      </c>
      <c r="N441" s="1" t="s">
        <v>3593</v>
      </c>
      <c r="O441">
        <v>51.490562438964844</v>
      </c>
      <c r="P441">
        <v>-0.17255078256130219</v>
      </c>
      <c r="Q441" s="1" t="s">
        <v>3594</v>
      </c>
      <c r="R441" s="1" t="s">
        <v>3595</v>
      </c>
      <c r="S441" s="1" t="s">
        <v>3596</v>
      </c>
      <c r="T441" s="1" t="s">
        <v>3597</v>
      </c>
      <c r="U441" s="1" t="s">
        <v>3598</v>
      </c>
      <c r="V441" s="1" t="s">
        <v>3599</v>
      </c>
    </row>
    <row r="442" spans="1:22" x14ac:dyDescent="0.45">
      <c r="A442">
        <v>41505</v>
      </c>
      <c r="B442" s="1" t="s">
        <v>3600</v>
      </c>
      <c r="C442" s="1" t="s">
        <v>23</v>
      </c>
      <c r="D442" s="1" t="s">
        <v>23</v>
      </c>
      <c r="E442" s="1" t="s">
        <v>36</v>
      </c>
      <c r="F442" s="1" t="s">
        <v>25</v>
      </c>
      <c r="G442" t="b">
        <v>1</v>
      </c>
      <c r="H442" s="1" t="s">
        <v>3601</v>
      </c>
      <c r="I442" s="1" t="s">
        <v>3602</v>
      </c>
      <c r="J442" s="1" t="s">
        <v>27</v>
      </c>
      <c r="K442" s="1" t="s">
        <v>27</v>
      </c>
      <c r="L442" s="1" t="s">
        <v>3603</v>
      </c>
      <c r="M442" s="1" t="s">
        <v>30</v>
      </c>
      <c r="N442" s="1" t="s">
        <v>3604</v>
      </c>
      <c r="O442">
        <v>51.34381103515625</v>
      </c>
      <c r="P442">
        <v>-0.19100107252597809</v>
      </c>
      <c r="Q442" s="1" t="s">
        <v>3594</v>
      </c>
      <c r="R442" s="1" t="s">
        <v>3595</v>
      </c>
      <c r="S442" s="1" t="s">
        <v>3605</v>
      </c>
      <c r="T442" s="1" t="s">
        <v>3606</v>
      </c>
      <c r="U442" s="1" t="s">
        <v>3598</v>
      </c>
      <c r="V442" s="1" t="s">
        <v>3599</v>
      </c>
    </row>
    <row r="443" spans="1:22" x14ac:dyDescent="0.45">
      <c r="A443">
        <v>41507</v>
      </c>
      <c r="B443" s="1" t="s">
        <v>3607</v>
      </c>
      <c r="C443" s="1" t="s">
        <v>23</v>
      </c>
      <c r="D443" s="1" t="s">
        <v>23</v>
      </c>
      <c r="E443" s="1" t="s">
        <v>36</v>
      </c>
      <c r="F443" s="1" t="s">
        <v>25</v>
      </c>
      <c r="G443" t="b">
        <v>1</v>
      </c>
      <c r="H443" s="1" t="s">
        <v>3608</v>
      </c>
      <c r="I443" s="1" t="s">
        <v>27</v>
      </c>
      <c r="J443" s="1" t="s">
        <v>3609</v>
      </c>
      <c r="K443" s="1" t="s">
        <v>27</v>
      </c>
      <c r="L443" s="1" t="s">
        <v>857</v>
      </c>
      <c r="M443" s="1" t="s">
        <v>27</v>
      </c>
      <c r="N443" s="1" t="s">
        <v>3610</v>
      </c>
      <c r="O443">
        <v>52.484897613525391</v>
      </c>
      <c r="P443">
        <v>-1.8937397003173828</v>
      </c>
      <c r="Q443" s="1" t="s">
        <v>3611</v>
      </c>
      <c r="R443" s="1" t="s">
        <v>3612</v>
      </c>
      <c r="S443" s="1" t="s">
        <v>3613</v>
      </c>
      <c r="T443" s="1" t="s">
        <v>3614</v>
      </c>
      <c r="U443" s="1" t="s">
        <v>3615</v>
      </c>
      <c r="V443" s="1" t="s">
        <v>3616</v>
      </c>
    </row>
    <row r="444" spans="1:22" x14ac:dyDescent="0.45">
      <c r="A444">
        <v>41511</v>
      </c>
      <c r="B444" s="1" t="s">
        <v>3617</v>
      </c>
      <c r="C444" s="1" t="s">
        <v>23</v>
      </c>
      <c r="D444" s="1" t="s">
        <v>23</v>
      </c>
      <c r="E444" s="1" t="s">
        <v>36</v>
      </c>
      <c r="F444" s="1" t="s">
        <v>25</v>
      </c>
      <c r="G444" t="b">
        <v>1</v>
      </c>
      <c r="H444" s="1" t="s">
        <v>3618</v>
      </c>
      <c r="I444" s="1" t="s">
        <v>1959</v>
      </c>
      <c r="J444" s="1" t="s">
        <v>27</v>
      </c>
      <c r="K444" s="1" t="s">
        <v>27</v>
      </c>
      <c r="L444" s="1" t="s">
        <v>546</v>
      </c>
      <c r="M444" s="1" t="s">
        <v>510</v>
      </c>
      <c r="N444" s="1" t="s">
        <v>3619</v>
      </c>
      <c r="O444">
        <v>53.411155700683594</v>
      </c>
      <c r="P444">
        <v>-2.8979747295379639</v>
      </c>
      <c r="Q444" s="1" t="s">
        <v>3620</v>
      </c>
      <c r="R444" s="1" t="s">
        <v>3621</v>
      </c>
      <c r="S444" s="1" t="s">
        <v>3622</v>
      </c>
      <c r="T444" s="1" t="s">
        <v>27</v>
      </c>
      <c r="U444" s="1" t="s">
        <v>3623</v>
      </c>
      <c r="V444" s="1" t="s">
        <v>3624</v>
      </c>
    </row>
    <row r="445" spans="1:22" x14ac:dyDescent="0.45">
      <c r="A445">
        <v>41513</v>
      </c>
      <c r="B445" s="1" t="s">
        <v>3625</v>
      </c>
      <c r="C445" s="1" t="s">
        <v>23</v>
      </c>
      <c r="D445" s="1" t="s">
        <v>23</v>
      </c>
      <c r="E445" s="1" t="s">
        <v>36</v>
      </c>
      <c r="F445" s="1" t="s">
        <v>25</v>
      </c>
      <c r="G445" t="b">
        <v>1</v>
      </c>
      <c r="H445" s="1" t="s">
        <v>3626</v>
      </c>
      <c r="I445" s="1" t="s">
        <v>3627</v>
      </c>
      <c r="J445" s="1" t="s">
        <v>27</v>
      </c>
      <c r="K445" s="1" t="s">
        <v>27</v>
      </c>
      <c r="L445" s="1" t="s">
        <v>546</v>
      </c>
      <c r="M445" s="1" t="s">
        <v>510</v>
      </c>
      <c r="N445" s="1" t="s">
        <v>3628</v>
      </c>
      <c r="O445">
        <v>53.408927917480469</v>
      </c>
      <c r="P445">
        <v>-2.9670073986053467</v>
      </c>
      <c r="Q445" s="1" t="s">
        <v>3620</v>
      </c>
      <c r="R445" s="1" t="s">
        <v>3621</v>
      </c>
      <c r="S445" s="1" t="s">
        <v>3622</v>
      </c>
      <c r="T445" s="1" t="s">
        <v>27</v>
      </c>
      <c r="U445" s="1" t="s">
        <v>3629</v>
      </c>
      <c r="V445" s="1" t="s">
        <v>3630</v>
      </c>
    </row>
    <row r="446" spans="1:22" x14ac:dyDescent="0.45">
      <c r="A446">
        <v>41515</v>
      </c>
      <c r="B446" s="1" t="s">
        <v>3631</v>
      </c>
      <c r="C446" s="1" t="s">
        <v>23</v>
      </c>
      <c r="D446" s="1" t="s">
        <v>23</v>
      </c>
      <c r="E446" s="1" t="s">
        <v>36</v>
      </c>
      <c r="F446" s="1" t="s">
        <v>25</v>
      </c>
      <c r="G446" t="b">
        <v>1</v>
      </c>
      <c r="H446" s="1" t="s">
        <v>3632</v>
      </c>
      <c r="I446" s="1" t="s">
        <v>3633</v>
      </c>
      <c r="J446" s="1" t="s">
        <v>27</v>
      </c>
      <c r="K446" s="1" t="s">
        <v>27</v>
      </c>
      <c r="L446" s="1" t="s">
        <v>546</v>
      </c>
      <c r="M446" s="1" t="s">
        <v>510</v>
      </c>
      <c r="N446" s="1" t="s">
        <v>3634</v>
      </c>
      <c r="O446">
        <v>53.409511566162109</v>
      </c>
      <c r="P446">
        <v>-2.9647941589355469</v>
      </c>
      <c r="Q446" s="1" t="s">
        <v>3620</v>
      </c>
      <c r="R446" s="1" t="s">
        <v>3621</v>
      </c>
      <c r="S446" s="1" t="s">
        <v>3622</v>
      </c>
      <c r="T446" s="1" t="s">
        <v>27</v>
      </c>
      <c r="U446" s="1" t="s">
        <v>3629</v>
      </c>
      <c r="V446" s="1" t="s">
        <v>3630</v>
      </c>
    </row>
    <row r="447" spans="1:22" x14ac:dyDescent="0.45">
      <c r="A447">
        <v>41533</v>
      </c>
      <c r="B447" s="1" t="s">
        <v>3635</v>
      </c>
      <c r="C447" s="1" t="s">
        <v>23</v>
      </c>
      <c r="D447" s="1" t="s">
        <v>23</v>
      </c>
      <c r="E447" s="1" t="s">
        <v>36</v>
      </c>
      <c r="F447" s="1" t="s">
        <v>25</v>
      </c>
      <c r="G447" t="b">
        <v>1</v>
      </c>
      <c r="H447" s="1" t="s">
        <v>3636</v>
      </c>
      <c r="I447" s="1" t="s">
        <v>27</v>
      </c>
      <c r="J447" s="1" t="s">
        <v>3637</v>
      </c>
      <c r="K447" s="1" t="s">
        <v>27</v>
      </c>
      <c r="L447" s="1" t="s">
        <v>1081</v>
      </c>
      <c r="M447" s="1" t="s">
        <v>73</v>
      </c>
      <c r="N447" s="1" t="s">
        <v>3638</v>
      </c>
      <c r="O447">
        <v>51.774612426757813</v>
      </c>
      <c r="P447">
        <v>0.46673330664634705</v>
      </c>
      <c r="Q447" s="1" t="s">
        <v>3639</v>
      </c>
      <c r="R447" s="1" t="s">
        <v>3640</v>
      </c>
      <c r="S447" s="1" t="s">
        <v>3641</v>
      </c>
      <c r="T447" s="1" t="s">
        <v>3642</v>
      </c>
      <c r="U447" s="1" t="s">
        <v>3643</v>
      </c>
      <c r="V447" s="1" t="s">
        <v>27</v>
      </c>
    </row>
    <row r="448" spans="1:22" x14ac:dyDescent="0.45">
      <c r="A448">
        <v>41534</v>
      </c>
      <c r="B448" s="1" t="s">
        <v>3644</v>
      </c>
      <c r="C448" s="1" t="s">
        <v>23</v>
      </c>
      <c r="D448" s="1" t="s">
        <v>23</v>
      </c>
      <c r="E448" s="1" t="s">
        <v>36</v>
      </c>
      <c r="F448" s="1" t="s">
        <v>25</v>
      </c>
      <c r="G448" t="b">
        <v>1</v>
      </c>
      <c r="H448" s="1" t="s">
        <v>1713</v>
      </c>
      <c r="I448" s="1" t="s">
        <v>27</v>
      </c>
      <c r="J448" s="1" t="s">
        <v>3645</v>
      </c>
      <c r="K448" s="1" t="s">
        <v>27</v>
      </c>
      <c r="L448" s="1" t="s">
        <v>3646</v>
      </c>
      <c r="M448" s="1" t="s">
        <v>73</v>
      </c>
      <c r="N448" s="1" t="s">
        <v>3647</v>
      </c>
      <c r="O448">
        <v>51.879585266113281</v>
      </c>
      <c r="P448">
        <v>0.54114484786987305</v>
      </c>
      <c r="Q448" s="1" t="s">
        <v>3639</v>
      </c>
      <c r="R448" s="1" t="s">
        <v>3640</v>
      </c>
      <c r="S448" s="1" t="s">
        <v>3641</v>
      </c>
      <c r="T448" s="1" t="s">
        <v>3648</v>
      </c>
      <c r="U448" s="1" t="s">
        <v>3649</v>
      </c>
      <c r="V448" s="1" t="s">
        <v>27</v>
      </c>
    </row>
    <row r="449" spans="1:22" x14ac:dyDescent="0.45">
      <c r="A449">
        <v>41536</v>
      </c>
      <c r="B449" s="1" t="s">
        <v>3650</v>
      </c>
      <c r="C449" s="1" t="s">
        <v>23</v>
      </c>
      <c r="D449" s="1" t="s">
        <v>23</v>
      </c>
      <c r="E449" s="1" t="s">
        <v>36</v>
      </c>
      <c r="F449" s="1" t="s">
        <v>25</v>
      </c>
      <c r="G449" t="b">
        <v>1</v>
      </c>
      <c r="H449" s="1" t="s">
        <v>3651</v>
      </c>
      <c r="I449" s="1" t="s">
        <v>27</v>
      </c>
      <c r="J449" s="1" t="s">
        <v>3652</v>
      </c>
      <c r="K449" s="1" t="s">
        <v>27</v>
      </c>
      <c r="L449" s="1" t="s">
        <v>3653</v>
      </c>
      <c r="M449" s="1" t="s">
        <v>73</v>
      </c>
      <c r="N449" s="1" t="s">
        <v>3654</v>
      </c>
      <c r="O449">
        <v>51.730003356933594</v>
      </c>
      <c r="P449">
        <v>0.67197990417480469</v>
      </c>
      <c r="Q449" s="1" t="s">
        <v>3639</v>
      </c>
      <c r="R449" s="1" t="s">
        <v>3640</v>
      </c>
      <c r="S449" s="1" t="s">
        <v>3655</v>
      </c>
      <c r="T449" s="1" t="s">
        <v>27</v>
      </c>
      <c r="U449" s="1" t="s">
        <v>27</v>
      </c>
      <c r="V449" s="1" t="s">
        <v>3656</v>
      </c>
    </row>
    <row r="450" spans="1:22" x14ac:dyDescent="0.45">
      <c r="A450">
        <v>41537</v>
      </c>
      <c r="B450" s="1" t="s">
        <v>3657</v>
      </c>
      <c r="C450" s="1" t="s">
        <v>23</v>
      </c>
      <c r="D450" s="1" t="s">
        <v>23</v>
      </c>
      <c r="E450" s="1" t="s">
        <v>36</v>
      </c>
      <c r="F450" s="1" t="s">
        <v>25</v>
      </c>
      <c r="G450" t="b">
        <v>1</v>
      </c>
      <c r="H450" s="1" t="s">
        <v>3658</v>
      </c>
      <c r="I450" s="1" t="s">
        <v>27</v>
      </c>
      <c r="J450" s="1" t="s">
        <v>717</v>
      </c>
      <c r="K450" s="1" t="s">
        <v>27</v>
      </c>
      <c r="L450" s="1" t="s">
        <v>3646</v>
      </c>
      <c r="M450" s="1" t="s">
        <v>73</v>
      </c>
      <c r="N450" s="1" t="s">
        <v>3659</v>
      </c>
      <c r="O450">
        <v>51.874839782714844</v>
      </c>
      <c r="P450">
        <v>0.5451197624206543</v>
      </c>
      <c r="Q450" s="1" t="s">
        <v>3639</v>
      </c>
      <c r="R450" s="1" t="s">
        <v>3640</v>
      </c>
      <c r="S450" s="1" t="s">
        <v>3660</v>
      </c>
      <c r="T450" s="1" t="s">
        <v>3648</v>
      </c>
      <c r="U450" s="1" t="s">
        <v>3649</v>
      </c>
      <c r="V450" s="1" t="s">
        <v>27</v>
      </c>
    </row>
    <row r="451" spans="1:22" x14ac:dyDescent="0.45">
      <c r="A451">
        <v>41542</v>
      </c>
      <c r="B451" s="1" t="s">
        <v>3661</v>
      </c>
      <c r="C451" s="1" t="s">
        <v>23</v>
      </c>
      <c r="D451" s="1" t="s">
        <v>23</v>
      </c>
      <c r="E451" s="1" t="s">
        <v>36</v>
      </c>
      <c r="F451" s="1" t="s">
        <v>25</v>
      </c>
      <c r="G451" t="b">
        <v>1</v>
      </c>
      <c r="H451" s="1" t="s">
        <v>3662</v>
      </c>
      <c r="I451" s="1" t="s">
        <v>3662</v>
      </c>
      <c r="J451" s="1" t="s">
        <v>3663</v>
      </c>
      <c r="K451" s="1" t="s">
        <v>27</v>
      </c>
      <c r="L451" s="1" t="s">
        <v>3646</v>
      </c>
      <c r="M451" s="1" t="s">
        <v>73</v>
      </c>
      <c r="N451" s="1" t="s">
        <v>3664</v>
      </c>
      <c r="O451">
        <v>51.878894805908203</v>
      </c>
      <c r="P451">
        <v>0.54104781150817871</v>
      </c>
      <c r="Q451" s="1" t="s">
        <v>3639</v>
      </c>
      <c r="R451" s="1" t="s">
        <v>3640</v>
      </c>
      <c r="S451" s="1" t="s">
        <v>27</v>
      </c>
      <c r="T451" s="1" t="s">
        <v>27</v>
      </c>
      <c r="U451" s="1" t="s">
        <v>27</v>
      </c>
      <c r="V451" s="1" t="s">
        <v>27</v>
      </c>
    </row>
    <row r="452" spans="1:22" x14ac:dyDescent="0.45">
      <c r="A452">
        <v>41545</v>
      </c>
      <c r="B452" s="1" t="s">
        <v>3665</v>
      </c>
      <c r="C452" s="1" t="s">
        <v>23</v>
      </c>
      <c r="D452" s="1" t="s">
        <v>23</v>
      </c>
      <c r="E452" s="1" t="s">
        <v>36</v>
      </c>
      <c r="F452" s="1" t="s">
        <v>25</v>
      </c>
      <c r="G452" t="b">
        <v>1</v>
      </c>
      <c r="H452" s="1" t="s">
        <v>3666</v>
      </c>
      <c r="I452" s="1" t="s">
        <v>3667</v>
      </c>
      <c r="J452" s="1" t="s">
        <v>27</v>
      </c>
      <c r="K452" s="1" t="s">
        <v>27</v>
      </c>
      <c r="L452" s="1" t="s">
        <v>690</v>
      </c>
      <c r="M452" s="1" t="s">
        <v>27</v>
      </c>
      <c r="N452" s="1" t="s">
        <v>3668</v>
      </c>
      <c r="O452">
        <v>51.484310150146484</v>
      </c>
      <c r="P452">
        <v>-0.18162970244884491</v>
      </c>
      <c r="Q452" s="1" t="s">
        <v>3669</v>
      </c>
      <c r="R452" s="1" t="s">
        <v>3670</v>
      </c>
      <c r="S452" s="1" t="s">
        <v>3671</v>
      </c>
      <c r="T452" s="1" t="s">
        <v>27</v>
      </c>
      <c r="U452" s="1" t="s">
        <v>3672</v>
      </c>
      <c r="V452" s="1" t="s">
        <v>27</v>
      </c>
    </row>
    <row r="453" spans="1:22" x14ac:dyDescent="0.45">
      <c r="A453">
        <v>41556</v>
      </c>
      <c r="B453" s="1" t="s">
        <v>3673</v>
      </c>
      <c r="C453" s="1" t="s">
        <v>23</v>
      </c>
      <c r="D453" s="1" t="s">
        <v>23</v>
      </c>
      <c r="E453" s="1" t="s">
        <v>36</v>
      </c>
      <c r="F453" s="1" t="s">
        <v>25</v>
      </c>
      <c r="G453" t="b">
        <v>1</v>
      </c>
      <c r="H453" s="1" t="s">
        <v>3674</v>
      </c>
      <c r="I453" s="1" t="s">
        <v>27</v>
      </c>
      <c r="J453" s="1" t="s">
        <v>3675</v>
      </c>
      <c r="K453" s="1" t="s">
        <v>27</v>
      </c>
      <c r="L453" s="1" t="s">
        <v>3676</v>
      </c>
      <c r="M453" s="1" t="s">
        <v>73</v>
      </c>
      <c r="N453" s="1" t="s">
        <v>3677</v>
      </c>
      <c r="O453">
        <v>51.771530151367188</v>
      </c>
      <c r="P453">
        <v>8.5471294820308685E-2</v>
      </c>
      <c r="Q453" s="1" t="s">
        <v>3678</v>
      </c>
      <c r="R453" s="1" t="s">
        <v>3679</v>
      </c>
      <c r="S453" s="1" t="s">
        <v>3680</v>
      </c>
      <c r="T453" s="1" t="s">
        <v>27</v>
      </c>
      <c r="U453" s="1" t="s">
        <v>3681</v>
      </c>
      <c r="V453" s="1" t="s">
        <v>3682</v>
      </c>
    </row>
    <row r="454" spans="1:22" x14ac:dyDescent="0.45">
      <c r="A454">
        <v>41569</v>
      </c>
      <c r="B454" s="1" t="s">
        <v>3683</v>
      </c>
      <c r="C454" s="1" t="s">
        <v>23</v>
      </c>
      <c r="D454" s="1" t="s">
        <v>23</v>
      </c>
      <c r="E454" s="1" t="s">
        <v>36</v>
      </c>
      <c r="F454" s="1" t="s">
        <v>25</v>
      </c>
      <c r="G454" t="b">
        <v>1</v>
      </c>
      <c r="H454" s="1" t="s">
        <v>3684</v>
      </c>
      <c r="I454" s="1" t="s">
        <v>3685</v>
      </c>
      <c r="J454" s="1" t="s">
        <v>3685</v>
      </c>
      <c r="K454" s="1" t="s">
        <v>27</v>
      </c>
      <c r="L454" s="1" t="s">
        <v>690</v>
      </c>
      <c r="M454" s="1" t="s">
        <v>1853</v>
      </c>
      <c r="N454" s="1" t="s">
        <v>3686</v>
      </c>
      <c r="O454">
        <v>51.550632476806641</v>
      </c>
      <c r="P454">
        <v>-4.6084355562925339E-2</v>
      </c>
      <c r="Q454" s="1" t="s">
        <v>3687</v>
      </c>
      <c r="R454" s="1" t="s">
        <v>3688</v>
      </c>
      <c r="S454" s="1" t="s">
        <v>3689</v>
      </c>
      <c r="T454" s="1" t="s">
        <v>3690</v>
      </c>
      <c r="U454" s="1" t="s">
        <v>3691</v>
      </c>
      <c r="V454" s="1" t="s">
        <v>3692</v>
      </c>
    </row>
    <row r="455" spans="1:22" x14ac:dyDescent="0.45">
      <c r="A455">
        <v>41571</v>
      </c>
      <c r="B455" s="1" t="s">
        <v>3693</v>
      </c>
      <c r="C455" s="1" t="s">
        <v>23</v>
      </c>
      <c r="D455" s="1" t="s">
        <v>23</v>
      </c>
      <c r="E455" s="1" t="s">
        <v>36</v>
      </c>
      <c r="F455" s="1" t="s">
        <v>25</v>
      </c>
      <c r="G455" t="b">
        <v>1</v>
      </c>
      <c r="H455" s="1" t="s">
        <v>3694</v>
      </c>
      <c r="I455" s="1" t="s">
        <v>3695</v>
      </c>
      <c r="J455" s="1" t="s">
        <v>27</v>
      </c>
      <c r="K455" s="1" t="s">
        <v>27</v>
      </c>
      <c r="L455" s="1" t="s">
        <v>690</v>
      </c>
      <c r="M455" s="1" t="s">
        <v>27</v>
      </c>
      <c r="N455" s="1" t="s">
        <v>3696</v>
      </c>
      <c r="O455">
        <v>51.437038421630859</v>
      </c>
      <c r="P455">
        <v>-0.17152228951454163</v>
      </c>
      <c r="Q455" s="1" t="s">
        <v>3697</v>
      </c>
      <c r="R455" s="1" t="s">
        <v>3698</v>
      </c>
      <c r="S455" s="1" t="s">
        <v>3699</v>
      </c>
      <c r="T455" s="1" t="s">
        <v>3700</v>
      </c>
      <c r="U455" s="1" t="s">
        <v>3701</v>
      </c>
      <c r="V455" s="1" t="s">
        <v>27</v>
      </c>
    </row>
    <row r="456" spans="1:22" x14ac:dyDescent="0.45">
      <c r="A456">
        <v>41573</v>
      </c>
      <c r="B456" s="1" t="s">
        <v>3702</v>
      </c>
      <c r="C456" s="1" t="s">
        <v>23</v>
      </c>
      <c r="D456" s="1" t="s">
        <v>23</v>
      </c>
      <c r="E456" s="1" t="s">
        <v>36</v>
      </c>
      <c r="F456" s="1" t="s">
        <v>25</v>
      </c>
      <c r="G456" t="b">
        <v>1</v>
      </c>
      <c r="H456" s="1" t="s">
        <v>3703</v>
      </c>
      <c r="I456" s="1" t="s">
        <v>27</v>
      </c>
      <c r="J456" s="1" t="s">
        <v>3704</v>
      </c>
      <c r="K456" s="1" t="s">
        <v>3705</v>
      </c>
      <c r="L456" s="1" t="s">
        <v>690</v>
      </c>
      <c r="M456" s="1" t="s">
        <v>27</v>
      </c>
      <c r="N456" s="1" t="s">
        <v>3706</v>
      </c>
      <c r="O456">
        <v>51.467090606689453</v>
      </c>
      <c r="P456">
        <v>-0.25650370121002197</v>
      </c>
      <c r="Q456" s="1" t="s">
        <v>3697</v>
      </c>
      <c r="R456" s="1" t="s">
        <v>3698</v>
      </c>
      <c r="S456" s="1" t="s">
        <v>3707</v>
      </c>
      <c r="T456" s="1" t="s">
        <v>27</v>
      </c>
      <c r="U456" s="1" t="s">
        <v>3701</v>
      </c>
      <c r="V456" s="1" t="s">
        <v>3708</v>
      </c>
    </row>
    <row r="457" spans="1:22" x14ac:dyDescent="0.45">
      <c r="A457">
        <v>41576</v>
      </c>
      <c r="B457" s="1" t="s">
        <v>3709</v>
      </c>
      <c r="C457" s="1" t="s">
        <v>23</v>
      </c>
      <c r="D457" s="1" t="s">
        <v>23</v>
      </c>
      <c r="E457" s="1" t="s">
        <v>36</v>
      </c>
      <c r="F457" s="1" t="s">
        <v>25</v>
      </c>
      <c r="G457" t="b">
        <v>1</v>
      </c>
      <c r="H457" s="1" t="s">
        <v>3710</v>
      </c>
      <c r="I457" s="1" t="s">
        <v>3711</v>
      </c>
      <c r="J457" s="1" t="s">
        <v>3711</v>
      </c>
      <c r="K457" s="1" t="s">
        <v>27</v>
      </c>
      <c r="L457" s="1" t="s">
        <v>3712</v>
      </c>
      <c r="M457" s="1" t="s">
        <v>30</v>
      </c>
      <c r="N457" s="1" t="s">
        <v>3713</v>
      </c>
      <c r="O457">
        <v>51.379436492919922</v>
      </c>
      <c r="P457">
        <v>-0.28897818922996521</v>
      </c>
      <c r="Q457" s="1" t="s">
        <v>3697</v>
      </c>
      <c r="R457" s="1" t="s">
        <v>3698</v>
      </c>
      <c r="S457" s="1" t="s">
        <v>3714</v>
      </c>
      <c r="T457" s="1" t="s">
        <v>3700</v>
      </c>
      <c r="U457" s="1" t="s">
        <v>3701</v>
      </c>
      <c r="V457" s="1" t="s">
        <v>27</v>
      </c>
    </row>
    <row r="458" spans="1:22" x14ac:dyDescent="0.45">
      <c r="A458">
        <v>41581</v>
      </c>
      <c r="B458" s="1" t="s">
        <v>3715</v>
      </c>
      <c r="C458" s="1" t="s">
        <v>23</v>
      </c>
      <c r="D458" s="1" t="s">
        <v>23</v>
      </c>
      <c r="E458" s="1" t="s">
        <v>36</v>
      </c>
      <c r="F458" s="1" t="s">
        <v>25</v>
      </c>
      <c r="G458" t="b">
        <v>1</v>
      </c>
      <c r="H458" s="1" t="s">
        <v>3716</v>
      </c>
      <c r="I458" s="1" t="s">
        <v>3717</v>
      </c>
      <c r="J458" s="1" t="s">
        <v>3718</v>
      </c>
      <c r="K458" s="1" t="s">
        <v>27</v>
      </c>
      <c r="L458" s="1" t="s">
        <v>857</v>
      </c>
      <c r="M458" s="1" t="s">
        <v>471</v>
      </c>
      <c r="N458" s="1" t="s">
        <v>3719</v>
      </c>
      <c r="O458">
        <v>52.480220794677734</v>
      </c>
      <c r="P458">
        <v>-1.8299510478973389</v>
      </c>
      <c r="Q458" s="1" t="s">
        <v>3720</v>
      </c>
      <c r="R458" s="1" t="s">
        <v>3721</v>
      </c>
      <c r="S458" s="1" t="s">
        <v>3722</v>
      </c>
      <c r="T458" s="1" t="s">
        <v>3723</v>
      </c>
      <c r="U458" s="1" t="s">
        <v>3724</v>
      </c>
      <c r="V458" s="1" t="s">
        <v>3725</v>
      </c>
    </row>
    <row r="459" spans="1:22" x14ac:dyDescent="0.45">
      <c r="A459">
        <v>41583</v>
      </c>
      <c r="B459" s="1" t="s">
        <v>3726</v>
      </c>
      <c r="C459" s="1" t="s">
        <v>23</v>
      </c>
      <c r="D459" s="1" t="s">
        <v>23</v>
      </c>
      <c r="E459" s="1" t="s">
        <v>36</v>
      </c>
      <c r="F459" s="1" t="s">
        <v>25</v>
      </c>
      <c r="G459" t="b">
        <v>1</v>
      </c>
      <c r="H459" s="1" t="s">
        <v>3727</v>
      </c>
      <c r="I459" s="1" t="s">
        <v>3728</v>
      </c>
      <c r="J459" s="1" t="s">
        <v>27</v>
      </c>
      <c r="K459" s="1" t="s">
        <v>27</v>
      </c>
      <c r="L459" s="1" t="s">
        <v>481</v>
      </c>
      <c r="M459" s="1" t="s">
        <v>471</v>
      </c>
      <c r="N459" s="1" t="s">
        <v>3729</v>
      </c>
      <c r="O459">
        <v>52.567367553710938</v>
      </c>
      <c r="P459">
        <v>-1.8120287656784058</v>
      </c>
      <c r="Q459" s="1" t="s">
        <v>3720</v>
      </c>
      <c r="R459" s="1" t="s">
        <v>3721</v>
      </c>
      <c r="S459" s="1" t="s">
        <v>3722</v>
      </c>
      <c r="T459" s="1" t="s">
        <v>27</v>
      </c>
      <c r="U459" s="1" t="s">
        <v>3730</v>
      </c>
      <c r="V459" s="1" t="s">
        <v>27</v>
      </c>
    </row>
    <row r="460" spans="1:22" x14ac:dyDescent="0.45">
      <c r="A460">
        <v>41585</v>
      </c>
      <c r="B460" s="1" t="s">
        <v>3731</v>
      </c>
      <c r="C460" s="1" t="s">
        <v>23</v>
      </c>
      <c r="D460" s="1" t="s">
        <v>23</v>
      </c>
      <c r="E460" s="1" t="s">
        <v>36</v>
      </c>
      <c r="F460" s="1" t="s">
        <v>25</v>
      </c>
      <c r="G460" t="b">
        <v>1</v>
      </c>
      <c r="H460" s="1" t="s">
        <v>3732</v>
      </c>
      <c r="I460" s="1" t="s">
        <v>3733</v>
      </c>
      <c r="J460" s="1" t="s">
        <v>27</v>
      </c>
      <c r="K460" s="1" t="s">
        <v>27</v>
      </c>
      <c r="L460" s="1" t="s">
        <v>470</v>
      </c>
      <c r="M460" s="1" t="s">
        <v>471</v>
      </c>
      <c r="N460" s="1" t="s">
        <v>3734</v>
      </c>
      <c r="O460">
        <v>52.417125701904297</v>
      </c>
      <c r="P460">
        <v>-1.7743508815765381</v>
      </c>
      <c r="Q460" s="1" t="s">
        <v>3720</v>
      </c>
      <c r="R460" s="1" t="s">
        <v>3721</v>
      </c>
      <c r="S460" s="1" t="s">
        <v>3722</v>
      </c>
      <c r="T460" s="1" t="s">
        <v>3723</v>
      </c>
      <c r="U460" s="1" t="s">
        <v>3724</v>
      </c>
      <c r="V460" s="1" t="s">
        <v>3725</v>
      </c>
    </row>
    <row r="461" spans="1:22" x14ac:dyDescent="0.45">
      <c r="A461">
        <v>41606</v>
      </c>
      <c r="B461" s="1" t="s">
        <v>3735</v>
      </c>
      <c r="C461" s="1" t="s">
        <v>23</v>
      </c>
      <c r="D461" s="1" t="s">
        <v>23</v>
      </c>
      <c r="E461" s="1" t="s">
        <v>36</v>
      </c>
      <c r="F461" s="1" t="s">
        <v>25</v>
      </c>
      <c r="G461" t="b">
        <v>1</v>
      </c>
      <c r="H461" s="1" t="s">
        <v>3736</v>
      </c>
      <c r="I461" s="1" t="s">
        <v>3737</v>
      </c>
      <c r="J461" s="1" t="s">
        <v>27</v>
      </c>
      <c r="K461" s="1" t="s">
        <v>27</v>
      </c>
      <c r="L461" s="1" t="s">
        <v>3738</v>
      </c>
      <c r="M461" s="1" t="s">
        <v>537</v>
      </c>
      <c r="N461" s="1" t="s">
        <v>3739</v>
      </c>
      <c r="O461">
        <v>54.944957733154297</v>
      </c>
      <c r="P461">
        <v>-1.6149579286575317</v>
      </c>
      <c r="Q461" s="1" t="s">
        <v>3740</v>
      </c>
      <c r="R461" s="1" t="s">
        <v>3741</v>
      </c>
      <c r="S461" s="1" t="s">
        <v>3742</v>
      </c>
      <c r="T461" s="1" t="s">
        <v>3743</v>
      </c>
      <c r="U461" s="1" t="s">
        <v>3744</v>
      </c>
      <c r="V461" s="1" t="s">
        <v>27</v>
      </c>
    </row>
    <row r="462" spans="1:22" x14ac:dyDescent="0.45">
      <c r="A462">
        <v>41607</v>
      </c>
      <c r="B462" s="1" t="s">
        <v>3745</v>
      </c>
      <c r="C462" s="1" t="s">
        <v>23</v>
      </c>
      <c r="D462" s="1" t="s">
        <v>23</v>
      </c>
      <c r="E462" s="1" t="s">
        <v>36</v>
      </c>
      <c r="F462" s="1" t="s">
        <v>25</v>
      </c>
      <c r="G462" t="b">
        <v>1</v>
      </c>
      <c r="H462" s="1" t="s">
        <v>3327</v>
      </c>
      <c r="I462" s="1" t="s">
        <v>3746</v>
      </c>
      <c r="J462" s="1" t="s">
        <v>27</v>
      </c>
      <c r="K462" s="1" t="s">
        <v>27</v>
      </c>
      <c r="L462" s="1" t="s">
        <v>3738</v>
      </c>
      <c r="M462" s="1" t="s">
        <v>537</v>
      </c>
      <c r="N462" s="1" t="s">
        <v>3747</v>
      </c>
      <c r="O462">
        <v>54.939384460449219</v>
      </c>
      <c r="P462">
        <v>-1.5807654857635498</v>
      </c>
      <c r="Q462" s="1" t="s">
        <v>3740</v>
      </c>
      <c r="R462" s="1" t="s">
        <v>3741</v>
      </c>
      <c r="S462" s="1" t="s">
        <v>3748</v>
      </c>
      <c r="T462" s="1" t="s">
        <v>3743</v>
      </c>
      <c r="U462" s="1" t="s">
        <v>3744</v>
      </c>
      <c r="V462" s="1" t="s">
        <v>3749</v>
      </c>
    </row>
    <row r="463" spans="1:22" x14ac:dyDescent="0.45">
      <c r="A463">
        <v>41608</v>
      </c>
      <c r="B463" s="1" t="s">
        <v>3750</v>
      </c>
      <c r="C463" s="1" t="s">
        <v>23</v>
      </c>
      <c r="D463" s="1" t="s">
        <v>23</v>
      </c>
      <c r="E463" s="1" t="s">
        <v>36</v>
      </c>
      <c r="F463" s="1" t="s">
        <v>25</v>
      </c>
      <c r="G463" t="b">
        <v>1</v>
      </c>
      <c r="H463" s="1" t="s">
        <v>3751</v>
      </c>
      <c r="I463" s="1" t="s">
        <v>3752</v>
      </c>
      <c r="J463" s="1" t="s">
        <v>27</v>
      </c>
      <c r="K463" s="1" t="s">
        <v>27</v>
      </c>
      <c r="L463" s="1" t="s">
        <v>3738</v>
      </c>
      <c r="M463" s="1" t="s">
        <v>537</v>
      </c>
      <c r="N463" s="1" t="s">
        <v>3753</v>
      </c>
      <c r="O463">
        <v>54.946395874023438</v>
      </c>
      <c r="P463">
        <v>-1.6594526767730713</v>
      </c>
      <c r="Q463" s="1" t="s">
        <v>3740</v>
      </c>
      <c r="R463" s="1" t="s">
        <v>3741</v>
      </c>
      <c r="S463" s="1" t="s">
        <v>3748</v>
      </c>
      <c r="T463" s="1" t="s">
        <v>3743</v>
      </c>
      <c r="U463" s="1" t="s">
        <v>3744</v>
      </c>
      <c r="V463" s="1" t="s">
        <v>27</v>
      </c>
    </row>
    <row r="464" spans="1:22" x14ac:dyDescent="0.45">
      <c r="A464">
        <v>41611</v>
      </c>
      <c r="B464" s="1" t="s">
        <v>3754</v>
      </c>
      <c r="C464" s="1" t="s">
        <v>23</v>
      </c>
      <c r="D464" s="1" t="s">
        <v>23</v>
      </c>
      <c r="E464" s="1" t="s">
        <v>36</v>
      </c>
      <c r="F464" s="1" t="s">
        <v>25</v>
      </c>
      <c r="G464" t="b">
        <v>1</v>
      </c>
      <c r="H464" s="1" t="s">
        <v>3755</v>
      </c>
      <c r="I464" s="1" t="s">
        <v>3756</v>
      </c>
      <c r="J464" s="1" t="s">
        <v>27</v>
      </c>
      <c r="K464" s="1" t="s">
        <v>27</v>
      </c>
      <c r="L464" s="1" t="s">
        <v>245</v>
      </c>
      <c r="M464" s="1" t="s">
        <v>246</v>
      </c>
      <c r="N464" s="1" t="s">
        <v>3757</v>
      </c>
      <c r="O464">
        <v>53.801460266113281</v>
      </c>
      <c r="P464">
        <v>-1.552119255065918</v>
      </c>
      <c r="Q464" s="1" t="s">
        <v>3758</v>
      </c>
      <c r="R464" s="1" t="s">
        <v>3759</v>
      </c>
      <c r="S464" s="1" t="s">
        <v>3760</v>
      </c>
      <c r="T464" s="1" t="s">
        <v>27</v>
      </c>
      <c r="U464" s="1" t="s">
        <v>3761</v>
      </c>
      <c r="V464" s="1" t="s">
        <v>27</v>
      </c>
    </row>
    <row r="465" spans="1:22" x14ac:dyDescent="0.45">
      <c r="A465">
        <v>41612</v>
      </c>
      <c r="B465" s="1" t="s">
        <v>3762</v>
      </c>
      <c r="C465" s="1" t="s">
        <v>23</v>
      </c>
      <c r="D465" s="1" t="s">
        <v>23</v>
      </c>
      <c r="E465" s="1" t="s">
        <v>36</v>
      </c>
      <c r="F465" s="1" t="s">
        <v>25</v>
      </c>
      <c r="G465" t="b">
        <v>1</v>
      </c>
      <c r="H465" s="1" t="s">
        <v>3763</v>
      </c>
      <c r="I465" s="1" t="s">
        <v>3764</v>
      </c>
      <c r="J465" s="1" t="s">
        <v>27</v>
      </c>
      <c r="K465" s="1" t="s">
        <v>27</v>
      </c>
      <c r="L465" s="1" t="s">
        <v>245</v>
      </c>
      <c r="M465" s="1" t="s">
        <v>246</v>
      </c>
      <c r="N465" s="1" t="s">
        <v>3765</v>
      </c>
      <c r="O465">
        <v>53.803375244140625</v>
      </c>
      <c r="P465">
        <v>-1.5557013750076294</v>
      </c>
      <c r="Q465" s="1" t="s">
        <v>3758</v>
      </c>
      <c r="R465" s="1" t="s">
        <v>3759</v>
      </c>
      <c r="S465" s="1" t="s">
        <v>3766</v>
      </c>
      <c r="T465" s="1" t="s">
        <v>27</v>
      </c>
      <c r="U465" s="1" t="s">
        <v>3761</v>
      </c>
      <c r="V465" s="1" t="s">
        <v>27</v>
      </c>
    </row>
    <row r="466" spans="1:22" x14ac:dyDescent="0.45">
      <c r="A466">
        <v>41614</v>
      </c>
      <c r="B466" s="1" t="s">
        <v>3767</v>
      </c>
      <c r="C466" s="1" t="s">
        <v>23</v>
      </c>
      <c r="D466" s="1" t="s">
        <v>23</v>
      </c>
      <c r="E466" s="1" t="s">
        <v>36</v>
      </c>
      <c r="F466" s="1" t="s">
        <v>25</v>
      </c>
      <c r="G466" t="b">
        <v>1</v>
      </c>
      <c r="H466" s="1" t="s">
        <v>3768</v>
      </c>
      <c r="I466" s="1" t="s">
        <v>3769</v>
      </c>
      <c r="J466" s="1" t="s">
        <v>27</v>
      </c>
      <c r="K466" s="1" t="s">
        <v>27</v>
      </c>
      <c r="L466" s="1" t="s">
        <v>3770</v>
      </c>
      <c r="M466" s="1" t="s">
        <v>246</v>
      </c>
      <c r="N466" s="1" t="s">
        <v>3771</v>
      </c>
      <c r="O466">
        <v>53.914360046386719</v>
      </c>
      <c r="P466">
        <v>-1.7005844116210938</v>
      </c>
      <c r="Q466" s="1" t="s">
        <v>3758</v>
      </c>
      <c r="R466" s="1" t="s">
        <v>3759</v>
      </c>
      <c r="S466" s="1" t="s">
        <v>3772</v>
      </c>
      <c r="T466" s="1" t="s">
        <v>27</v>
      </c>
      <c r="U466" s="1" t="s">
        <v>3761</v>
      </c>
      <c r="V466" s="1" t="s">
        <v>27</v>
      </c>
    </row>
    <row r="467" spans="1:22" x14ac:dyDescent="0.45">
      <c r="A467">
        <v>41615</v>
      </c>
      <c r="B467" s="1" t="s">
        <v>3773</v>
      </c>
      <c r="C467" s="1" t="s">
        <v>23</v>
      </c>
      <c r="D467" s="1" t="s">
        <v>23</v>
      </c>
      <c r="E467" s="1" t="s">
        <v>36</v>
      </c>
      <c r="F467" s="1" t="s">
        <v>25</v>
      </c>
      <c r="G467" t="b">
        <v>1</v>
      </c>
      <c r="H467" s="1" t="s">
        <v>3774</v>
      </c>
      <c r="I467" s="1" t="s">
        <v>3775</v>
      </c>
      <c r="J467" s="1" t="s">
        <v>3775</v>
      </c>
      <c r="K467" s="1" t="s">
        <v>27</v>
      </c>
      <c r="L467" s="1" t="s">
        <v>245</v>
      </c>
      <c r="M467" s="1" t="s">
        <v>246</v>
      </c>
      <c r="N467" s="1" t="s">
        <v>3776</v>
      </c>
      <c r="O467">
        <v>53.806873321533203</v>
      </c>
      <c r="P467">
        <v>-1.5203437805175781</v>
      </c>
      <c r="Q467" s="1" t="s">
        <v>3758</v>
      </c>
      <c r="R467" s="1" t="s">
        <v>3759</v>
      </c>
      <c r="S467" s="1" t="s">
        <v>3777</v>
      </c>
      <c r="T467" s="1" t="s">
        <v>27</v>
      </c>
      <c r="U467" s="1" t="s">
        <v>3761</v>
      </c>
      <c r="V467" s="1" t="s">
        <v>27</v>
      </c>
    </row>
    <row r="468" spans="1:22" x14ac:dyDescent="0.45">
      <c r="A468">
        <v>41616</v>
      </c>
      <c r="B468" s="1" t="s">
        <v>3778</v>
      </c>
      <c r="C468" s="1" t="s">
        <v>23</v>
      </c>
      <c r="D468" s="1" t="s">
        <v>23</v>
      </c>
      <c r="E468" s="1" t="s">
        <v>36</v>
      </c>
      <c r="F468" s="1" t="s">
        <v>25</v>
      </c>
      <c r="G468" t="b">
        <v>1</v>
      </c>
      <c r="H468" s="1" t="s">
        <v>2549</v>
      </c>
      <c r="I468" s="1" t="s">
        <v>2550</v>
      </c>
      <c r="J468" s="1" t="s">
        <v>27</v>
      </c>
      <c r="K468" s="1" t="s">
        <v>27</v>
      </c>
      <c r="L468" s="1" t="s">
        <v>245</v>
      </c>
      <c r="M468" s="1" t="s">
        <v>246</v>
      </c>
      <c r="N468" s="1" t="s">
        <v>3779</v>
      </c>
      <c r="O468">
        <v>53.806591033935547</v>
      </c>
      <c r="P468">
        <v>-1.4708892107009888</v>
      </c>
      <c r="Q468" s="1" t="s">
        <v>3758</v>
      </c>
      <c r="R468" s="1" t="s">
        <v>3759</v>
      </c>
      <c r="S468" s="1" t="s">
        <v>3780</v>
      </c>
      <c r="T468" s="1" t="s">
        <v>27</v>
      </c>
      <c r="U468" s="1" t="s">
        <v>3761</v>
      </c>
      <c r="V468" s="1" t="s">
        <v>27</v>
      </c>
    </row>
    <row r="469" spans="1:22" x14ac:dyDescent="0.45">
      <c r="A469">
        <v>41618</v>
      </c>
      <c r="B469" s="1" t="s">
        <v>3781</v>
      </c>
      <c r="C469" s="1" t="s">
        <v>23</v>
      </c>
      <c r="D469" s="1" t="s">
        <v>23</v>
      </c>
      <c r="E469" s="1" t="s">
        <v>36</v>
      </c>
      <c r="F469" s="1" t="s">
        <v>25</v>
      </c>
      <c r="G469" t="b">
        <v>1</v>
      </c>
      <c r="H469" s="1" t="s">
        <v>3782</v>
      </c>
      <c r="I469" s="1" t="s">
        <v>3783</v>
      </c>
      <c r="J469" s="1" t="s">
        <v>27</v>
      </c>
      <c r="K469" s="1" t="s">
        <v>27</v>
      </c>
      <c r="L469" s="1" t="s">
        <v>245</v>
      </c>
      <c r="M469" s="1" t="s">
        <v>246</v>
      </c>
      <c r="N469" s="1" t="s">
        <v>3784</v>
      </c>
      <c r="O469">
        <v>53.822639465332031</v>
      </c>
      <c r="P469">
        <v>-1.5297948122024536</v>
      </c>
      <c r="Q469" s="1" t="s">
        <v>3758</v>
      </c>
      <c r="R469" s="1" t="s">
        <v>3759</v>
      </c>
      <c r="S469" s="1" t="s">
        <v>3785</v>
      </c>
      <c r="T469" s="1" t="s">
        <v>27</v>
      </c>
      <c r="U469" s="1" t="s">
        <v>3761</v>
      </c>
      <c r="V469" s="1" t="s">
        <v>27</v>
      </c>
    </row>
    <row r="470" spans="1:22" x14ac:dyDescent="0.45">
      <c r="A470">
        <v>41635</v>
      </c>
      <c r="B470" s="1" t="s">
        <v>3786</v>
      </c>
      <c r="C470" s="1" t="s">
        <v>23</v>
      </c>
      <c r="D470" s="1" t="s">
        <v>23</v>
      </c>
      <c r="E470" s="1" t="s">
        <v>36</v>
      </c>
      <c r="F470" s="1" t="s">
        <v>25</v>
      </c>
      <c r="G470" t="b">
        <v>1</v>
      </c>
      <c r="H470" s="1" t="s">
        <v>3787</v>
      </c>
      <c r="I470" s="1" t="s">
        <v>3788</v>
      </c>
      <c r="J470" s="1" t="s">
        <v>27</v>
      </c>
      <c r="K470" s="1" t="s">
        <v>27</v>
      </c>
      <c r="L470" s="1" t="s">
        <v>1264</v>
      </c>
      <c r="M470" s="1" t="s">
        <v>267</v>
      </c>
      <c r="N470" s="1" t="s">
        <v>3789</v>
      </c>
      <c r="O470">
        <v>52.810638427734375</v>
      </c>
      <c r="P470">
        <v>-2.1092517375946045</v>
      </c>
      <c r="Q470" s="1" t="s">
        <v>3790</v>
      </c>
      <c r="R470" s="1" t="s">
        <v>3791</v>
      </c>
      <c r="S470" s="1" t="s">
        <v>3792</v>
      </c>
      <c r="T470" s="1" t="s">
        <v>3793</v>
      </c>
      <c r="U470" s="1" t="s">
        <v>3794</v>
      </c>
      <c r="V470" s="1" t="s">
        <v>3795</v>
      </c>
    </row>
    <row r="471" spans="1:22" x14ac:dyDescent="0.45">
      <c r="A471">
        <v>41723</v>
      </c>
      <c r="B471" s="1" t="s">
        <v>3796</v>
      </c>
      <c r="C471" s="1" t="s">
        <v>23</v>
      </c>
      <c r="D471" s="1" t="s">
        <v>23</v>
      </c>
      <c r="E471" s="1" t="s">
        <v>36</v>
      </c>
      <c r="F471" s="1" t="s">
        <v>25</v>
      </c>
      <c r="G471" t="b">
        <v>1</v>
      </c>
      <c r="H471" s="1" t="s">
        <v>3797</v>
      </c>
      <c r="I471" s="1" t="s">
        <v>27</v>
      </c>
      <c r="J471" s="1" t="s">
        <v>956</v>
      </c>
      <c r="K471" s="1" t="s">
        <v>27</v>
      </c>
      <c r="L471" s="1" t="s">
        <v>3798</v>
      </c>
      <c r="M471" s="1" t="s">
        <v>593</v>
      </c>
      <c r="N471" s="1" t="s">
        <v>3799</v>
      </c>
      <c r="O471">
        <v>53.504417419433594</v>
      </c>
      <c r="P471">
        <v>-2.5122394561767578</v>
      </c>
      <c r="Q471" s="1" t="s">
        <v>3800</v>
      </c>
      <c r="R471" s="1" t="s">
        <v>3801</v>
      </c>
      <c r="S471" s="1" t="s">
        <v>3802</v>
      </c>
      <c r="T471" s="1" t="s">
        <v>3803</v>
      </c>
      <c r="U471" s="1" t="s">
        <v>3804</v>
      </c>
      <c r="V471" s="1" t="s">
        <v>3805</v>
      </c>
    </row>
    <row r="472" spans="1:22" x14ac:dyDescent="0.45">
      <c r="A472">
        <v>41724</v>
      </c>
      <c r="B472" s="1" t="s">
        <v>3806</v>
      </c>
      <c r="C472" s="1" t="s">
        <v>23</v>
      </c>
      <c r="D472" s="1" t="s">
        <v>23</v>
      </c>
      <c r="E472" s="1" t="s">
        <v>36</v>
      </c>
      <c r="F472" s="1" t="s">
        <v>25</v>
      </c>
      <c r="G472" t="b">
        <v>1</v>
      </c>
      <c r="H472" s="1" t="s">
        <v>3807</v>
      </c>
      <c r="I472" s="1" t="s">
        <v>27</v>
      </c>
      <c r="J472" s="1" t="s">
        <v>3808</v>
      </c>
      <c r="K472" s="1" t="s">
        <v>27</v>
      </c>
      <c r="L472" s="1" t="s">
        <v>3809</v>
      </c>
      <c r="M472" s="1" t="s">
        <v>593</v>
      </c>
      <c r="N472" s="1" t="s">
        <v>3810</v>
      </c>
      <c r="O472">
        <v>53.557743072509766</v>
      </c>
      <c r="P472">
        <v>-2.6290764808654785</v>
      </c>
      <c r="Q472" s="1" t="s">
        <v>3800</v>
      </c>
      <c r="R472" s="1" t="s">
        <v>3801</v>
      </c>
      <c r="S472" s="1" t="s">
        <v>3802</v>
      </c>
      <c r="T472" s="1" t="s">
        <v>3803</v>
      </c>
      <c r="U472" s="1" t="s">
        <v>3811</v>
      </c>
      <c r="V472" s="1" t="s">
        <v>3805</v>
      </c>
    </row>
    <row r="473" spans="1:22" x14ac:dyDescent="0.45">
      <c r="A473">
        <v>41728</v>
      </c>
      <c r="B473" s="1" t="s">
        <v>3812</v>
      </c>
      <c r="C473" s="1" t="s">
        <v>23</v>
      </c>
      <c r="D473" s="1" t="s">
        <v>23</v>
      </c>
      <c r="E473" s="1" t="s">
        <v>36</v>
      </c>
      <c r="F473" s="1" t="s">
        <v>25</v>
      </c>
      <c r="G473" t="b">
        <v>1</v>
      </c>
      <c r="H473" s="1" t="s">
        <v>3813</v>
      </c>
      <c r="I473" s="1" t="s">
        <v>27</v>
      </c>
      <c r="J473" s="1" t="s">
        <v>3814</v>
      </c>
      <c r="K473" s="1" t="s">
        <v>3815</v>
      </c>
      <c r="L473" s="1" t="s">
        <v>3809</v>
      </c>
      <c r="M473" s="1" t="s">
        <v>593</v>
      </c>
      <c r="N473" s="1" t="s">
        <v>3816</v>
      </c>
      <c r="O473">
        <v>53.590415954589844</v>
      </c>
      <c r="P473">
        <v>-2.7094810009002686</v>
      </c>
      <c r="Q473" s="1" t="s">
        <v>3800</v>
      </c>
      <c r="R473" s="1" t="s">
        <v>3801</v>
      </c>
      <c r="S473" s="1" t="s">
        <v>3802</v>
      </c>
      <c r="T473" s="1" t="s">
        <v>3803</v>
      </c>
      <c r="U473" s="1" t="s">
        <v>3817</v>
      </c>
      <c r="V473" s="1" t="s">
        <v>3805</v>
      </c>
    </row>
    <row r="474" spans="1:22" x14ac:dyDescent="0.45">
      <c r="A474">
        <v>41735</v>
      </c>
      <c r="B474" s="1" t="s">
        <v>3818</v>
      </c>
      <c r="C474" s="1" t="s">
        <v>23</v>
      </c>
      <c r="D474" s="1" t="s">
        <v>23</v>
      </c>
      <c r="E474" s="1" t="s">
        <v>36</v>
      </c>
      <c r="F474" s="1" t="s">
        <v>25</v>
      </c>
      <c r="G474" t="b">
        <v>1</v>
      </c>
      <c r="H474" s="1" t="s">
        <v>3819</v>
      </c>
      <c r="I474" s="1" t="s">
        <v>3820</v>
      </c>
      <c r="J474" s="1" t="s">
        <v>3821</v>
      </c>
      <c r="K474" s="1" t="s">
        <v>3822</v>
      </c>
      <c r="L474" s="1" t="s">
        <v>857</v>
      </c>
      <c r="M474" s="1" t="s">
        <v>471</v>
      </c>
      <c r="N474" s="1" t="s">
        <v>3823</v>
      </c>
      <c r="O474">
        <v>52.421138763427734</v>
      </c>
      <c r="P474">
        <v>-1.9608128070831299</v>
      </c>
      <c r="Q474" s="1" t="s">
        <v>3824</v>
      </c>
      <c r="R474" s="1" t="s">
        <v>3825</v>
      </c>
      <c r="S474" s="1" t="s">
        <v>3826</v>
      </c>
      <c r="T474" s="1" t="s">
        <v>3827</v>
      </c>
      <c r="U474" s="1" t="s">
        <v>3828</v>
      </c>
      <c r="V474" s="1" t="s">
        <v>3829</v>
      </c>
    </row>
    <row r="475" spans="1:22" x14ac:dyDescent="0.45">
      <c r="A475">
        <v>41754</v>
      </c>
      <c r="B475" s="1" t="s">
        <v>3830</v>
      </c>
      <c r="C475" s="1" t="s">
        <v>23</v>
      </c>
      <c r="D475" s="1" t="s">
        <v>23</v>
      </c>
      <c r="E475" s="1" t="s">
        <v>36</v>
      </c>
      <c r="F475" s="1" t="s">
        <v>25</v>
      </c>
      <c r="G475" t="b">
        <v>1</v>
      </c>
      <c r="H475" s="1" t="s">
        <v>3831</v>
      </c>
      <c r="I475" s="1" t="s">
        <v>3235</v>
      </c>
      <c r="J475" s="1" t="s">
        <v>856</v>
      </c>
      <c r="K475" s="1" t="s">
        <v>27</v>
      </c>
      <c r="L475" s="1" t="s">
        <v>857</v>
      </c>
      <c r="M475" s="1" t="s">
        <v>27</v>
      </c>
      <c r="N475" s="1" t="s">
        <v>3832</v>
      </c>
      <c r="O475">
        <v>52.450149536132813</v>
      </c>
      <c r="P475">
        <v>-1.94176185131073</v>
      </c>
      <c r="Q475" s="1" t="s">
        <v>3833</v>
      </c>
      <c r="R475" s="1" t="s">
        <v>3834</v>
      </c>
      <c r="S475" s="1" t="s">
        <v>3835</v>
      </c>
      <c r="T475" s="1" t="s">
        <v>3836</v>
      </c>
      <c r="U475" s="1" t="s">
        <v>3837</v>
      </c>
      <c r="V475" s="1" t="s">
        <v>3838</v>
      </c>
    </row>
    <row r="476" spans="1:22" x14ac:dyDescent="0.45">
      <c r="A476">
        <v>41804</v>
      </c>
      <c r="B476" s="1" t="s">
        <v>3839</v>
      </c>
      <c r="C476" s="1" t="s">
        <v>23</v>
      </c>
      <c r="D476" s="1" t="s">
        <v>23</v>
      </c>
      <c r="E476" s="1" t="s">
        <v>36</v>
      </c>
      <c r="F476" s="1" t="s">
        <v>25</v>
      </c>
      <c r="G476" t="b">
        <v>1</v>
      </c>
      <c r="H476" s="1" t="s">
        <v>3840</v>
      </c>
      <c r="I476" s="1" t="s">
        <v>3840</v>
      </c>
      <c r="J476" s="1" t="s">
        <v>3841</v>
      </c>
      <c r="K476" s="1" t="s">
        <v>27</v>
      </c>
      <c r="L476" s="1" t="s">
        <v>690</v>
      </c>
      <c r="M476" s="1" t="s">
        <v>27</v>
      </c>
      <c r="N476" s="1" t="s">
        <v>3842</v>
      </c>
      <c r="O476">
        <v>51.524890899658203</v>
      </c>
      <c r="P476">
        <v>-0.13689616322517395</v>
      </c>
      <c r="Q476" s="1" t="s">
        <v>3843</v>
      </c>
      <c r="R476" s="1" t="s">
        <v>3844</v>
      </c>
      <c r="S476" s="1" t="s">
        <v>3845</v>
      </c>
      <c r="T476" s="1" t="s">
        <v>27</v>
      </c>
      <c r="U476" s="1" t="s">
        <v>3846</v>
      </c>
      <c r="V476" s="1" t="s">
        <v>27</v>
      </c>
    </row>
    <row r="477" spans="1:22" x14ac:dyDescent="0.45">
      <c r="A477">
        <v>41806</v>
      </c>
      <c r="B477" s="1" t="s">
        <v>3847</v>
      </c>
      <c r="C477" s="1" t="s">
        <v>23</v>
      </c>
      <c r="D477" s="1" t="s">
        <v>23</v>
      </c>
      <c r="E477" s="1" t="s">
        <v>36</v>
      </c>
      <c r="F477" s="1" t="s">
        <v>25</v>
      </c>
      <c r="G477" t="b">
        <v>1</v>
      </c>
      <c r="H477" s="1" t="s">
        <v>3848</v>
      </c>
      <c r="I477" s="1" t="s">
        <v>3848</v>
      </c>
      <c r="J477" s="1" t="s">
        <v>3849</v>
      </c>
      <c r="K477" s="1" t="s">
        <v>27</v>
      </c>
      <c r="L477" s="1" t="s">
        <v>690</v>
      </c>
      <c r="M477" s="1" t="s">
        <v>27</v>
      </c>
      <c r="N477" s="1" t="s">
        <v>3850</v>
      </c>
      <c r="O477">
        <v>51.519580841064453</v>
      </c>
      <c r="P477">
        <v>-0.14975392818450928</v>
      </c>
      <c r="Q477" s="1" t="s">
        <v>3843</v>
      </c>
      <c r="R477" s="1" t="s">
        <v>3844</v>
      </c>
      <c r="S477" s="1" t="s">
        <v>3851</v>
      </c>
      <c r="T477" s="1" t="s">
        <v>27</v>
      </c>
      <c r="U477" s="1" t="s">
        <v>3852</v>
      </c>
      <c r="V477" s="1" t="s">
        <v>27</v>
      </c>
    </row>
    <row r="478" spans="1:22" x14ac:dyDescent="0.45">
      <c r="A478">
        <v>41807</v>
      </c>
      <c r="B478" s="1" t="s">
        <v>3853</v>
      </c>
      <c r="C478" s="1" t="s">
        <v>23</v>
      </c>
      <c r="D478" s="1" t="s">
        <v>23</v>
      </c>
      <c r="E478" s="1" t="s">
        <v>36</v>
      </c>
      <c r="F478" s="1" t="s">
        <v>25</v>
      </c>
      <c r="G478" t="b">
        <v>1</v>
      </c>
      <c r="H478" s="1" t="s">
        <v>3854</v>
      </c>
      <c r="I478" s="1" t="s">
        <v>3855</v>
      </c>
      <c r="J478" s="1" t="s">
        <v>3855</v>
      </c>
      <c r="K478" s="1" t="s">
        <v>27</v>
      </c>
      <c r="L478" s="1" t="s">
        <v>690</v>
      </c>
      <c r="M478" s="1" t="s">
        <v>27</v>
      </c>
      <c r="N478" s="1" t="s">
        <v>3856</v>
      </c>
      <c r="O478">
        <v>51.521739959716797</v>
      </c>
      <c r="P478">
        <v>-0.12138480693101883</v>
      </c>
      <c r="Q478" s="1" t="s">
        <v>3843</v>
      </c>
      <c r="R478" s="1" t="s">
        <v>3844</v>
      </c>
      <c r="S478" s="1" t="s">
        <v>3845</v>
      </c>
      <c r="T478" s="1" t="s">
        <v>3857</v>
      </c>
      <c r="U478" s="1" t="s">
        <v>3858</v>
      </c>
      <c r="V478" s="1" t="s">
        <v>3859</v>
      </c>
    </row>
    <row r="479" spans="1:22" x14ac:dyDescent="0.45">
      <c r="A479">
        <v>41812</v>
      </c>
      <c r="B479" s="1" t="s">
        <v>3860</v>
      </c>
      <c r="C479" s="1" t="s">
        <v>23</v>
      </c>
      <c r="D479" s="1" t="s">
        <v>23</v>
      </c>
      <c r="E479" s="1" t="s">
        <v>36</v>
      </c>
      <c r="F479" s="1" t="s">
        <v>25</v>
      </c>
      <c r="G479" t="b">
        <v>1</v>
      </c>
      <c r="H479" s="1" t="s">
        <v>3861</v>
      </c>
      <c r="I479" s="1" t="s">
        <v>3862</v>
      </c>
      <c r="J479" s="1" t="s">
        <v>27</v>
      </c>
      <c r="K479" s="1" t="s">
        <v>27</v>
      </c>
      <c r="L479" s="1" t="s">
        <v>690</v>
      </c>
      <c r="M479" s="1" t="s">
        <v>1853</v>
      </c>
      <c r="N479" s="1" t="s">
        <v>3863</v>
      </c>
      <c r="O479">
        <v>51.522365570068359</v>
      </c>
      <c r="P479">
        <v>-0.15291328728199005</v>
      </c>
      <c r="Q479" s="1" t="s">
        <v>3843</v>
      </c>
      <c r="R479" s="1" t="s">
        <v>3844</v>
      </c>
      <c r="S479" s="1" t="s">
        <v>27</v>
      </c>
      <c r="T479" s="1" t="s">
        <v>27</v>
      </c>
      <c r="U479" s="1" t="s">
        <v>27</v>
      </c>
      <c r="V479" s="1" t="s">
        <v>27</v>
      </c>
    </row>
    <row r="480" spans="1:22" x14ac:dyDescent="0.45">
      <c r="A480">
        <v>41821</v>
      </c>
      <c r="B480" s="1" t="s">
        <v>3864</v>
      </c>
      <c r="C480" s="1" t="s">
        <v>23</v>
      </c>
      <c r="D480" s="1" t="s">
        <v>23</v>
      </c>
      <c r="E480" s="1" t="s">
        <v>36</v>
      </c>
      <c r="F480" s="1" t="s">
        <v>25</v>
      </c>
      <c r="G480" t="b">
        <v>1</v>
      </c>
      <c r="H480" s="1" t="s">
        <v>3865</v>
      </c>
      <c r="I480" s="1" t="s">
        <v>27</v>
      </c>
      <c r="J480" s="1" t="s">
        <v>3866</v>
      </c>
      <c r="K480" s="1" t="s">
        <v>27</v>
      </c>
      <c r="L480" s="1" t="s">
        <v>690</v>
      </c>
      <c r="M480" s="1" t="s">
        <v>27</v>
      </c>
      <c r="N480" s="1" t="s">
        <v>3867</v>
      </c>
      <c r="O480">
        <v>51.525833129882813</v>
      </c>
      <c r="P480">
        <v>-0.11702125519514084</v>
      </c>
      <c r="Q480" s="1" t="s">
        <v>3843</v>
      </c>
      <c r="R480" s="1" t="s">
        <v>3844</v>
      </c>
      <c r="S480" s="1" t="s">
        <v>3868</v>
      </c>
      <c r="T480" s="1" t="s">
        <v>27</v>
      </c>
      <c r="U480" s="1" t="s">
        <v>3846</v>
      </c>
      <c r="V480" s="1" t="s">
        <v>27</v>
      </c>
    </row>
    <row r="481" spans="1:22" x14ac:dyDescent="0.45">
      <c r="A481">
        <v>41822</v>
      </c>
      <c r="B481" s="1" t="s">
        <v>3869</v>
      </c>
      <c r="C481" s="1" t="s">
        <v>23</v>
      </c>
      <c r="D481" s="1" t="s">
        <v>23</v>
      </c>
      <c r="E481" s="1" t="s">
        <v>36</v>
      </c>
      <c r="F481" s="1" t="s">
        <v>25</v>
      </c>
      <c r="G481" t="b">
        <v>1</v>
      </c>
      <c r="H481" s="1" t="s">
        <v>3870</v>
      </c>
      <c r="I481" s="1" t="s">
        <v>27</v>
      </c>
      <c r="J481" s="1" t="s">
        <v>3871</v>
      </c>
      <c r="K481" s="1" t="s">
        <v>27</v>
      </c>
      <c r="L481" s="1" t="s">
        <v>690</v>
      </c>
      <c r="M481" s="1" t="s">
        <v>27</v>
      </c>
      <c r="N481" s="1" t="s">
        <v>3872</v>
      </c>
      <c r="O481">
        <v>51.522171020507813</v>
      </c>
      <c r="P481">
        <v>-0.12198685854673386</v>
      </c>
      <c r="Q481" s="1" t="s">
        <v>3843</v>
      </c>
      <c r="R481" s="1" t="s">
        <v>3844</v>
      </c>
      <c r="S481" s="1" t="s">
        <v>3845</v>
      </c>
      <c r="T481" s="1" t="s">
        <v>27</v>
      </c>
      <c r="U481" s="1" t="s">
        <v>3873</v>
      </c>
      <c r="V481" s="1" t="s">
        <v>27</v>
      </c>
    </row>
    <row r="482" spans="1:22" x14ac:dyDescent="0.45">
      <c r="A482">
        <v>41823</v>
      </c>
      <c r="B482" s="1" t="s">
        <v>3874</v>
      </c>
      <c r="C482" s="1" t="s">
        <v>23</v>
      </c>
      <c r="D482" s="1" t="s">
        <v>23</v>
      </c>
      <c r="E482" s="1" t="s">
        <v>36</v>
      </c>
      <c r="F482" s="1" t="s">
        <v>25</v>
      </c>
      <c r="G482" t="b">
        <v>1</v>
      </c>
      <c r="H482" s="1" t="s">
        <v>3875</v>
      </c>
      <c r="I482" s="1" t="s">
        <v>3876</v>
      </c>
      <c r="J482" s="1" t="s">
        <v>3877</v>
      </c>
      <c r="K482" s="1" t="s">
        <v>3878</v>
      </c>
      <c r="L482" s="1" t="s">
        <v>690</v>
      </c>
      <c r="M482" s="1" t="s">
        <v>27</v>
      </c>
      <c r="N482" s="1" t="s">
        <v>3879</v>
      </c>
      <c r="O482">
        <v>51.523159027099609</v>
      </c>
      <c r="P482">
        <v>-0.13539561629295349</v>
      </c>
      <c r="Q482" s="1" t="s">
        <v>3843</v>
      </c>
      <c r="R482" s="1" t="s">
        <v>3844</v>
      </c>
      <c r="S482" s="1" t="s">
        <v>3880</v>
      </c>
      <c r="T482" s="1" t="s">
        <v>27</v>
      </c>
      <c r="U482" s="1" t="s">
        <v>3846</v>
      </c>
      <c r="V482" s="1" t="s">
        <v>27</v>
      </c>
    </row>
    <row r="483" spans="1:22" x14ac:dyDescent="0.45">
      <c r="A483">
        <v>41824</v>
      </c>
      <c r="B483" s="1" t="s">
        <v>3881</v>
      </c>
      <c r="C483" s="1" t="s">
        <v>23</v>
      </c>
      <c r="D483" s="1" t="s">
        <v>23</v>
      </c>
      <c r="E483" s="1" t="s">
        <v>36</v>
      </c>
      <c r="F483" s="1" t="s">
        <v>25</v>
      </c>
      <c r="G483" t="b">
        <v>1</v>
      </c>
      <c r="H483" s="1" t="s">
        <v>3882</v>
      </c>
      <c r="I483" s="1" t="s">
        <v>27</v>
      </c>
      <c r="J483" s="1" t="s">
        <v>3883</v>
      </c>
      <c r="K483" s="1" t="s">
        <v>27</v>
      </c>
      <c r="L483" s="1" t="s">
        <v>690</v>
      </c>
      <c r="M483" s="1" t="s">
        <v>27</v>
      </c>
      <c r="N483" s="1" t="s">
        <v>3884</v>
      </c>
      <c r="O483">
        <v>51.529201507568359</v>
      </c>
      <c r="P483">
        <v>-0.11917450278997421</v>
      </c>
      <c r="Q483" s="1" t="s">
        <v>3843</v>
      </c>
      <c r="R483" s="1" t="s">
        <v>3844</v>
      </c>
      <c r="S483" s="1" t="s">
        <v>3845</v>
      </c>
      <c r="T483" s="1" t="s">
        <v>27</v>
      </c>
      <c r="U483" s="1" t="s">
        <v>3885</v>
      </c>
      <c r="V483" s="1" t="s">
        <v>27</v>
      </c>
    </row>
    <row r="484" spans="1:22" x14ac:dyDescent="0.45">
      <c r="A484">
        <v>41826</v>
      </c>
      <c r="B484" s="1" t="s">
        <v>3886</v>
      </c>
      <c r="C484" s="1" t="s">
        <v>23</v>
      </c>
      <c r="D484" s="1" t="s">
        <v>23</v>
      </c>
      <c r="E484" s="1" t="s">
        <v>36</v>
      </c>
      <c r="F484" s="1" t="s">
        <v>25</v>
      </c>
      <c r="G484" t="b">
        <v>1</v>
      </c>
      <c r="H484" s="1" t="s">
        <v>3887</v>
      </c>
      <c r="I484" s="1" t="s">
        <v>27</v>
      </c>
      <c r="J484" s="1" t="s">
        <v>3887</v>
      </c>
      <c r="K484" s="1" t="s">
        <v>3888</v>
      </c>
      <c r="L484" s="1" t="s">
        <v>157</v>
      </c>
      <c r="M484" s="1" t="s">
        <v>27</v>
      </c>
      <c r="N484" s="1" t="s">
        <v>3889</v>
      </c>
      <c r="O484">
        <v>52.185214996337891</v>
      </c>
      <c r="P484">
        <v>0.18818989396095276</v>
      </c>
      <c r="Q484" s="1" t="s">
        <v>3890</v>
      </c>
      <c r="R484" s="1" t="s">
        <v>3891</v>
      </c>
      <c r="S484" s="1" t="s">
        <v>3892</v>
      </c>
      <c r="T484" s="1" t="s">
        <v>27</v>
      </c>
      <c r="U484" s="1" t="s">
        <v>3893</v>
      </c>
      <c r="V484" s="1" t="s">
        <v>27</v>
      </c>
    </row>
    <row r="485" spans="1:22" x14ac:dyDescent="0.45">
      <c r="A485">
        <v>41841</v>
      </c>
      <c r="B485" s="1" t="s">
        <v>3894</v>
      </c>
      <c r="C485" s="1" t="s">
        <v>23</v>
      </c>
      <c r="D485" s="1" t="s">
        <v>23</v>
      </c>
      <c r="E485" s="1" t="s">
        <v>36</v>
      </c>
      <c r="F485" s="1" t="s">
        <v>25</v>
      </c>
      <c r="G485" t="b">
        <v>1</v>
      </c>
      <c r="H485" s="1" t="s">
        <v>3895</v>
      </c>
      <c r="I485" s="1" t="s">
        <v>3896</v>
      </c>
      <c r="J485" s="1" t="s">
        <v>27</v>
      </c>
      <c r="K485" s="1" t="s">
        <v>27</v>
      </c>
      <c r="L485" s="1" t="s">
        <v>3897</v>
      </c>
      <c r="M485" s="1" t="s">
        <v>682</v>
      </c>
      <c r="N485" s="1" t="s">
        <v>3898</v>
      </c>
      <c r="O485">
        <v>51.606731414794922</v>
      </c>
      <c r="P485">
        <v>-0.4827539324760437</v>
      </c>
      <c r="Q485" s="1" t="s">
        <v>3899</v>
      </c>
      <c r="R485" s="1" t="s">
        <v>3900</v>
      </c>
      <c r="S485" s="1" t="s">
        <v>3901</v>
      </c>
      <c r="T485" s="1" t="s">
        <v>3902</v>
      </c>
      <c r="U485" s="1" t="s">
        <v>3903</v>
      </c>
      <c r="V485" s="1" t="s">
        <v>3904</v>
      </c>
    </row>
    <row r="486" spans="1:22" x14ac:dyDescent="0.45">
      <c r="A486">
        <v>41842</v>
      </c>
      <c r="B486" s="1" t="s">
        <v>3905</v>
      </c>
      <c r="C486" s="1" t="s">
        <v>23</v>
      </c>
      <c r="D486" s="1" t="s">
        <v>23</v>
      </c>
      <c r="E486" s="1" t="s">
        <v>36</v>
      </c>
      <c r="F486" s="1" t="s">
        <v>25</v>
      </c>
      <c r="G486" t="b">
        <v>1</v>
      </c>
      <c r="H486" s="1" t="s">
        <v>3906</v>
      </c>
      <c r="I486" s="1" t="s">
        <v>3907</v>
      </c>
      <c r="J486" s="1" t="s">
        <v>27</v>
      </c>
      <c r="K486" s="1" t="s">
        <v>27</v>
      </c>
      <c r="L486" s="1" t="s">
        <v>690</v>
      </c>
      <c r="M486" s="1" t="s">
        <v>1853</v>
      </c>
      <c r="N486" s="1" t="s">
        <v>3908</v>
      </c>
      <c r="O486">
        <v>51.489742279052734</v>
      </c>
      <c r="P486">
        <v>-0.1708405464887619</v>
      </c>
      <c r="Q486" s="1" t="s">
        <v>3899</v>
      </c>
      <c r="R486" s="1" t="s">
        <v>3900</v>
      </c>
      <c r="S486" s="1" t="s">
        <v>3909</v>
      </c>
      <c r="T486" s="1" t="s">
        <v>3902</v>
      </c>
      <c r="U486" s="1" t="s">
        <v>3910</v>
      </c>
      <c r="V486" s="1" t="s">
        <v>3911</v>
      </c>
    </row>
    <row r="487" spans="1:22" x14ac:dyDescent="0.45">
      <c r="A487">
        <v>41862</v>
      </c>
      <c r="B487" s="1" t="s">
        <v>3912</v>
      </c>
      <c r="C487" s="1" t="s">
        <v>23</v>
      </c>
      <c r="D487" s="1" t="s">
        <v>23</v>
      </c>
      <c r="E487" s="1" t="s">
        <v>36</v>
      </c>
      <c r="F487" s="1" t="s">
        <v>25</v>
      </c>
      <c r="G487" t="b">
        <v>1</v>
      </c>
      <c r="H487" s="1" t="s">
        <v>3913</v>
      </c>
      <c r="I487" s="1" t="s">
        <v>3914</v>
      </c>
      <c r="J487" s="1" t="s">
        <v>3915</v>
      </c>
      <c r="K487" s="1" t="s">
        <v>27</v>
      </c>
      <c r="L487" s="1" t="s">
        <v>261</v>
      </c>
      <c r="M487" s="1" t="s">
        <v>537</v>
      </c>
      <c r="N487" s="1" t="s">
        <v>3916</v>
      </c>
      <c r="O487">
        <v>55.002761840820313</v>
      </c>
      <c r="P487">
        <v>-1.5937062501907349</v>
      </c>
      <c r="Q487" s="1" t="s">
        <v>3917</v>
      </c>
      <c r="R487" s="1" t="s">
        <v>3918</v>
      </c>
      <c r="S487" s="1" t="s">
        <v>3919</v>
      </c>
      <c r="T487" s="1" t="s">
        <v>3920</v>
      </c>
      <c r="U487" s="1" t="s">
        <v>3921</v>
      </c>
      <c r="V487" s="1" t="s">
        <v>3922</v>
      </c>
    </row>
    <row r="488" spans="1:22" x14ac:dyDescent="0.45">
      <c r="A488">
        <v>41863</v>
      </c>
      <c r="B488" s="1" t="s">
        <v>3923</v>
      </c>
      <c r="C488" s="1" t="s">
        <v>23</v>
      </c>
      <c r="D488" s="1" t="s">
        <v>23</v>
      </c>
      <c r="E488" s="1" t="s">
        <v>36</v>
      </c>
      <c r="F488" s="1" t="s">
        <v>25</v>
      </c>
      <c r="G488" t="b">
        <v>1</v>
      </c>
      <c r="H488" s="1" t="s">
        <v>3924</v>
      </c>
      <c r="I488" s="1" t="s">
        <v>3925</v>
      </c>
      <c r="J488" s="1" t="s">
        <v>3926</v>
      </c>
      <c r="K488" s="1" t="s">
        <v>3927</v>
      </c>
      <c r="L488" s="1" t="s">
        <v>261</v>
      </c>
      <c r="M488" s="1" t="s">
        <v>27</v>
      </c>
      <c r="N488" s="1" t="s">
        <v>3928</v>
      </c>
      <c r="O488">
        <v>54.980216979980469</v>
      </c>
      <c r="P488">
        <v>-1.6188395023345947</v>
      </c>
      <c r="Q488" s="1" t="s">
        <v>3917</v>
      </c>
      <c r="R488" s="1" t="s">
        <v>3918</v>
      </c>
      <c r="S488" s="1" t="s">
        <v>3929</v>
      </c>
      <c r="T488" s="1" t="s">
        <v>3920</v>
      </c>
      <c r="U488" s="1" t="s">
        <v>3921</v>
      </c>
      <c r="V488" s="1" t="s">
        <v>3930</v>
      </c>
    </row>
    <row r="489" spans="1:22" x14ac:dyDescent="0.45">
      <c r="A489">
        <v>41865</v>
      </c>
      <c r="B489" s="1" t="s">
        <v>3931</v>
      </c>
      <c r="C489" s="1" t="s">
        <v>23</v>
      </c>
      <c r="D489" s="1" t="s">
        <v>23</v>
      </c>
      <c r="E489" s="1" t="s">
        <v>36</v>
      </c>
      <c r="F489" s="1" t="s">
        <v>25</v>
      </c>
      <c r="G489" t="b">
        <v>1</v>
      </c>
      <c r="H489" s="1" t="s">
        <v>3932</v>
      </c>
      <c r="I489" s="1" t="s">
        <v>3933</v>
      </c>
      <c r="J489" s="1" t="s">
        <v>27</v>
      </c>
      <c r="K489" s="1" t="s">
        <v>27</v>
      </c>
      <c r="L489" s="1" t="s">
        <v>261</v>
      </c>
      <c r="M489" s="1" t="s">
        <v>537</v>
      </c>
      <c r="N489" s="1" t="s">
        <v>3934</v>
      </c>
      <c r="O489">
        <v>54.981502532958984</v>
      </c>
      <c r="P489">
        <v>-1.6227023601531982</v>
      </c>
      <c r="Q489" s="1" t="s">
        <v>3917</v>
      </c>
      <c r="R489" s="1" t="s">
        <v>3918</v>
      </c>
      <c r="S489" s="1" t="s">
        <v>3919</v>
      </c>
      <c r="T489" s="1" t="s">
        <v>3920</v>
      </c>
      <c r="U489" s="1" t="s">
        <v>3921</v>
      </c>
      <c r="V489" s="1" t="s">
        <v>3935</v>
      </c>
    </row>
    <row r="490" spans="1:22" x14ac:dyDescent="0.45">
      <c r="A490">
        <v>41871</v>
      </c>
      <c r="B490" s="1" t="s">
        <v>3936</v>
      </c>
      <c r="C490" s="1" t="s">
        <v>23</v>
      </c>
      <c r="D490" s="1" t="s">
        <v>23</v>
      </c>
      <c r="E490" s="1" t="s">
        <v>36</v>
      </c>
      <c r="F490" s="1" t="s">
        <v>25</v>
      </c>
      <c r="G490" t="b">
        <v>1</v>
      </c>
      <c r="H490" s="1" t="s">
        <v>3937</v>
      </c>
      <c r="I490" s="1" t="s">
        <v>3925</v>
      </c>
      <c r="J490" s="1" t="s">
        <v>3926</v>
      </c>
      <c r="K490" s="1" t="s">
        <v>3927</v>
      </c>
      <c r="L490" s="1" t="s">
        <v>261</v>
      </c>
      <c r="M490" s="1" t="s">
        <v>27</v>
      </c>
      <c r="N490" s="1" t="s">
        <v>3928</v>
      </c>
      <c r="O490">
        <v>54.980216979980469</v>
      </c>
      <c r="P490">
        <v>-1.6188395023345947</v>
      </c>
      <c r="Q490" s="1" t="s">
        <v>3917</v>
      </c>
      <c r="R490" s="1" t="s">
        <v>3918</v>
      </c>
      <c r="S490" s="1" t="s">
        <v>3929</v>
      </c>
      <c r="T490" s="1" t="s">
        <v>27</v>
      </c>
      <c r="U490" s="1" t="s">
        <v>3938</v>
      </c>
      <c r="V490" s="1" t="s">
        <v>27</v>
      </c>
    </row>
    <row r="491" spans="1:22" x14ac:dyDescent="0.45">
      <c r="A491">
        <v>41887</v>
      </c>
      <c r="B491" s="1" t="s">
        <v>3939</v>
      </c>
      <c r="C491" s="1" t="s">
        <v>23</v>
      </c>
      <c r="D491" s="1" t="s">
        <v>23</v>
      </c>
      <c r="E491" s="1" t="s">
        <v>36</v>
      </c>
      <c r="F491" s="1" t="s">
        <v>25</v>
      </c>
      <c r="G491" t="b">
        <v>1</v>
      </c>
      <c r="H491" s="1" t="s">
        <v>3940</v>
      </c>
      <c r="I491" s="1" t="s">
        <v>3941</v>
      </c>
      <c r="J491" s="1" t="s">
        <v>27</v>
      </c>
      <c r="K491" s="1" t="s">
        <v>27</v>
      </c>
      <c r="L491" s="1" t="s">
        <v>172</v>
      </c>
      <c r="M491" s="1" t="s">
        <v>173</v>
      </c>
      <c r="N491" s="1" t="s">
        <v>3942</v>
      </c>
      <c r="O491">
        <v>51.892124176025391</v>
      </c>
      <c r="P491">
        <v>-2.0718684196472168</v>
      </c>
      <c r="Q491" s="1" t="s">
        <v>3943</v>
      </c>
      <c r="R491" s="1" t="s">
        <v>3944</v>
      </c>
      <c r="S491" s="1" t="s">
        <v>3945</v>
      </c>
      <c r="T491" s="1" t="s">
        <v>27</v>
      </c>
      <c r="U491" s="1" t="s">
        <v>3946</v>
      </c>
      <c r="V491" s="1" t="s">
        <v>27</v>
      </c>
    </row>
    <row r="492" spans="1:22" x14ac:dyDescent="0.45">
      <c r="A492">
        <v>41889</v>
      </c>
      <c r="B492" s="1" t="s">
        <v>3947</v>
      </c>
      <c r="C492" s="1" t="s">
        <v>23</v>
      </c>
      <c r="D492" s="1" t="s">
        <v>23</v>
      </c>
      <c r="E492" s="1" t="s">
        <v>36</v>
      </c>
      <c r="F492" s="1" t="s">
        <v>25</v>
      </c>
      <c r="G492" t="b">
        <v>1</v>
      </c>
      <c r="H492" s="1" t="s">
        <v>3948</v>
      </c>
      <c r="I492" s="1" t="s">
        <v>3949</v>
      </c>
      <c r="J492" s="1" t="s">
        <v>3949</v>
      </c>
      <c r="K492" s="1" t="s">
        <v>27</v>
      </c>
      <c r="L492" s="1" t="s">
        <v>1474</v>
      </c>
      <c r="M492" s="1" t="s">
        <v>173</v>
      </c>
      <c r="N492" s="1" t="s">
        <v>3950</v>
      </c>
      <c r="O492">
        <v>51.866382598876953</v>
      </c>
      <c r="P492">
        <v>-2.2320585250854492</v>
      </c>
      <c r="Q492" s="1" t="s">
        <v>3943</v>
      </c>
      <c r="R492" s="1" t="s">
        <v>3944</v>
      </c>
      <c r="S492" s="1" t="s">
        <v>3945</v>
      </c>
      <c r="T492" s="1" t="s">
        <v>27</v>
      </c>
      <c r="U492" s="1" t="s">
        <v>3946</v>
      </c>
      <c r="V492" s="1" t="s">
        <v>27</v>
      </c>
    </row>
    <row r="493" spans="1:22" x14ac:dyDescent="0.45">
      <c r="A493">
        <v>41898</v>
      </c>
      <c r="B493" s="1" t="s">
        <v>3951</v>
      </c>
      <c r="C493" s="1" t="s">
        <v>23</v>
      </c>
      <c r="D493" s="1" t="s">
        <v>23</v>
      </c>
      <c r="E493" s="1" t="s">
        <v>36</v>
      </c>
      <c r="F493" s="1" t="s">
        <v>25</v>
      </c>
      <c r="G493" t="b">
        <v>1</v>
      </c>
      <c r="H493" s="1" t="s">
        <v>3952</v>
      </c>
      <c r="I493" s="1" t="s">
        <v>3953</v>
      </c>
      <c r="J493" s="1" t="s">
        <v>3954</v>
      </c>
      <c r="K493" s="1" t="s">
        <v>27</v>
      </c>
      <c r="L493" s="1" t="s">
        <v>172</v>
      </c>
      <c r="M493" s="1" t="s">
        <v>173</v>
      </c>
      <c r="N493" s="1" t="s">
        <v>3955</v>
      </c>
      <c r="O493">
        <v>51.886310577392578</v>
      </c>
      <c r="P493">
        <v>-1.7567760944366455</v>
      </c>
      <c r="Q493" s="1" t="s">
        <v>3943</v>
      </c>
      <c r="R493" s="1" t="s">
        <v>3944</v>
      </c>
      <c r="S493" s="1" t="s">
        <v>27</v>
      </c>
      <c r="T493" s="1" t="s">
        <v>27</v>
      </c>
      <c r="U493" s="1" t="s">
        <v>27</v>
      </c>
      <c r="V493" s="1" t="s">
        <v>27</v>
      </c>
    </row>
    <row r="494" spans="1:22" x14ac:dyDescent="0.45">
      <c r="A494">
        <v>41929</v>
      </c>
      <c r="B494" s="1" t="s">
        <v>3956</v>
      </c>
      <c r="C494" s="1" t="s">
        <v>23</v>
      </c>
      <c r="D494" s="1" t="s">
        <v>23</v>
      </c>
      <c r="E494" s="1" t="s">
        <v>36</v>
      </c>
      <c r="F494" s="1" t="s">
        <v>25</v>
      </c>
      <c r="G494" t="b">
        <v>1</v>
      </c>
      <c r="H494" s="1" t="s">
        <v>3957</v>
      </c>
      <c r="I494" s="1" t="s">
        <v>3958</v>
      </c>
      <c r="J494" s="1" t="s">
        <v>3959</v>
      </c>
      <c r="K494" s="1" t="s">
        <v>27</v>
      </c>
      <c r="L494" s="1" t="s">
        <v>172</v>
      </c>
      <c r="M494" s="1" t="s">
        <v>27</v>
      </c>
      <c r="N494" s="1" t="s">
        <v>3960</v>
      </c>
      <c r="O494">
        <v>51.888473510742188</v>
      </c>
      <c r="P494">
        <v>-2.0698575973510742</v>
      </c>
      <c r="Q494" s="1" t="s">
        <v>3943</v>
      </c>
      <c r="R494" s="1" t="s">
        <v>3944</v>
      </c>
      <c r="S494" s="1" t="s">
        <v>3961</v>
      </c>
      <c r="T494" s="1" t="s">
        <v>27</v>
      </c>
      <c r="U494" s="1" t="s">
        <v>27</v>
      </c>
      <c r="V494" s="1" t="s">
        <v>27</v>
      </c>
    </row>
    <row r="495" spans="1:22" x14ac:dyDescent="0.45">
      <c r="A495">
        <v>41947</v>
      </c>
      <c r="B495" s="1" t="s">
        <v>3962</v>
      </c>
      <c r="C495" s="1" t="s">
        <v>23</v>
      </c>
      <c r="D495" s="1" t="s">
        <v>23</v>
      </c>
      <c r="E495" s="1" t="s">
        <v>36</v>
      </c>
      <c r="F495" s="1" t="s">
        <v>25</v>
      </c>
      <c r="G495" t="b">
        <v>1</v>
      </c>
      <c r="H495" s="1" t="s">
        <v>3963</v>
      </c>
      <c r="I495" s="1" t="s">
        <v>3964</v>
      </c>
      <c r="J495" s="1" t="s">
        <v>27</v>
      </c>
      <c r="K495" s="1" t="s">
        <v>27</v>
      </c>
      <c r="L495" s="1" t="s">
        <v>3965</v>
      </c>
      <c r="M495" s="1" t="s">
        <v>3966</v>
      </c>
      <c r="N495" s="1" t="s">
        <v>3967</v>
      </c>
      <c r="O495">
        <v>55.773288726806641</v>
      </c>
      <c r="P495">
        <v>-2.0049638748168945</v>
      </c>
      <c r="Q495" s="1" t="s">
        <v>3968</v>
      </c>
      <c r="R495" s="1" t="s">
        <v>3969</v>
      </c>
      <c r="S495" s="1" t="s">
        <v>3970</v>
      </c>
      <c r="T495" s="1" t="s">
        <v>3971</v>
      </c>
      <c r="U495" s="1" t="s">
        <v>3972</v>
      </c>
      <c r="V495" s="1" t="s">
        <v>27</v>
      </c>
    </row>
    <row r="496" spans="1:22" x14ac:dyDescent="0.45">
      <c r="A496">
        <v>41948</v>
      </c>
      <c r="B496" s="1" t="s">
        <v>3973</v>
      </c>
      <c r="C496" s="1" t="s">
        <v>23</v>
      </c>
      <c r="D496" s="1" t="s">
        <v>23</v>
      </c>
      <c r="E496" s="1" t="s">
        <v>36</v>
      </c>
      <c r="F496" s="1" t="s">
        <v>25</v>
      </c>
      <c r="G496" t="b">
        <v>1</v>
      </c>
      <c r="H496" s="1" t="s">
        <v>3974</v>
      </c>
      <c r="I496" s="1" t="s">
        <v>3975</v>
      </c>
      <c r="J496" s="1" t="s">
        <v>3976</v>
      </c>
      <c r="K496" s="1" t="s">
        <v>27</v>
      </c>
      <c r="L496" s="1" t="s">
        <v>3977</v>
      </c>
      <c r="M496" s="1" t="s">
        <v>3966</v>
      </c>
      <c r="N496" s="1" t="s">
        <v>3978</v>
      </c>
      <c r="O496">
        <v>55.410942077636719</v>
      </c>
      <c r="P496">
        <v>-1.697199821472168</v>
      </c>
      <c r="Q496" s="1" t="s">
        <v>3968</v>
      </c>
      <c r="R496" s="1" t="s">
        <v>3969</v>
      </c>
      <c r="S496" s="1" t="s">
        <v>3970</v>
      </c>
      <c r="T496" s="1" t="s">
        <v>3971</v>
      </c>
      <c r="U496" s="1" t="s">
        <v>3979</v>
      </c>
      <c r="V496" s="1" t="s">
        <v>27</v>
      </c>
    </row>
    <row r="497" spans="1:22" x14ac:dyDescent="0.45">
      <c r="A497">
        <v>41954</v>
      </c>
      <c r="B497" s="1" t="s">
        <v>3980</v>
      </c>
      <c r="C497" s="1" t="s">
        <v>23</v>
      </c>
      <c r="D497" s="1" t="s">
        <v>23</v>
      </c>
      <c r="E497" s="1" t="s">
        <v>36</v>
      </c>
      <c r="F497" s="1" t="s">
        <v>25</v>
      </c>
      <c r="G497" t="b">
        <v>1</v>
      </c>
      <c r="H497" s="1" t="s">
        <v>3981</v>
      </c>
      <c r="I497" s="1" t="s">
        <v>3982</v>
      </c>
      <c r="J497" s="1" t="s">
        <v>27</v>
      </c>
      <c r="K497" s="1" t="s">
        <v>27</v>
      </c>
      <c r="L497" s="1" t="s">
        <v>3983</v>
      </c>
      <c r="M497" s="1" t="s">
        <v>3966</v>
      </c>
      <c r="N497" s="1" t="s">
        <v>3984</v>
      </c>
      <c r="O497">
        <v>54.969615936279297</v>
      </c>
      <c r="P497">
        <v>-2.0951294898986816</v>
      </c>
      <c r="Q497" s="1" t="s">
        <v>3968</v>
      </c>
      <c r="R497" s="1" t="s">
        <v>3969</v>
      </c>
      <c r="S497" s="1" t="s">
        <v>3970</v>
      </c>
      <c r="T497" s="1" t="s">
        <v>3971</v>
      </c>
      <c r="U497" s="1" t="s">
        <v>3985</v>
      </c>
      <c r="V497" s="1" t="s">
        <v>27</v>
      </c>
    </row>
    <row r="498" spans="1:22" x14ac:dyDescent="0.45">
      <c r="A498">
        <v>41956</v>
      </c>
      <c r="B498" s="1" t="s">
        <v>3986</v>
      </c>
      <c r="C498" s="1" t="s">
        <v>23</v>
      </c>
      <c r="D498" s="1" t="s">
        <v>23</v>
      </c>
      <c r="E498" s="1" t="s">
        <v>36</v>
      </c>
      <c r="F498" s="1" t="s">
        <v>25</v>
      </c>
      <c r="G498" t="b">
        <v>1</v>
      </c>
      <c r="H498" s="1" t="s">
        <v>3987</v>
      </c>
      <c r="I498" s="1" t="s">
        <v>3988</v>
      </c>
      <c r="J498" s="1" t="s">
        <v>27</v>
      </c>
      <c r="K498" s="1" t="s">
        <v>27</v>
      </c>
      <c r="L498" s="1" t="s">
        <v>3989</v>
      </c>
      <c r="M498" s="1" t="s">
        <v>3966</v>
      </c>
      <c r="N498" s="1" t="s">
        <v>3990</v>
      </c>
      <c r="O498">
        <v>54.970108032226563</v>
      </c>
      <c r="P498">
        <v>-2.4629197120666504</v>
      </c>
      <c r="Q498" s="1" t="s">
        <v>3968</v>
      </c>
      <c r="R498" s="1" t="s">
        <v>3969</v>
      </c>
      <c r="S498" s="1" t="s">
        <v>3970</v>
      </c>
      <c r="T498" s="1" t="s">
        <v>3971</v>
      </c>
      <c r="U498" s="1" t="s">
        <v>3991</v>
      </c>
      <c r="V498" s="1" t="s">
        <v>27</v>
      </c>
    </row>
    <row r="499" spans="1:22" x14ac:dyDescent="0.45">
      <c r="A499">
        <v>41957</v>
      </c>
      <c r="B499" s="1" t="s">
        <v>3992</v>
      </c>
      <c r="C499" s="1" t="s">
        <v>23</v>
      </c>
      <c r="D499" s="1" t="s">
        <v>23</v>
      </c>
      <c r="E499" s="1" t="s">
        <v>36</v>
      </c>
      <c r="F499" s="1" t="s">
        <v>25</v>
      </c>
      <c r="G499" t="b">
        <v>1</v>
      </c>
      <c r="H499" s="1" t="s">
        <v>3993</v>
      </c>
      <c r="I499" s="1" t="s">
        <v>3994</v>
      </c>
      <c r="J499" s="1" t="s">
        <v>27</v>
      </c>
      <c r="K499" s="1" t="s">
        <v>27</v>
      </c>
      <c r="L499" s="1" t="s">
        <v>3995</v>
      </c>
      <c r="M499" s="1" t="s">
        <v>3966</v>
      </c>
      <c r="N499" s="1" t="s">
        <v>3996</v>
      </c>
      <c r="O499">
        <v>55.127876281738281</v>
      </c>
      <c r="P499">
        <v>-1.5149201154708862</v>
      </c>
      <c r="Q499" s="1" t="s">
        <v>3968</v>
      </c>
      <c r="R499" s="1" t="s">
        <v>3969</v>
      </c>
      <c r="S499" s="1" t="s">
        <v>3970</v>
      </c>
      <c r="T499" s="1" t="s">
        <v>3971</v>
      </c>
      <c r="U499" s="1" t="s">
        <v>3997</v>
      </c>
      <c r="V499" s="1" t="s">
        <v>27</v>
      </c>
    </row>
    <row r="500" spans="1:22" x14ac:dyDescent="0.45">
      <c r="A500">
        <v>41958</v>
      </c>
      <c r="B500" s="1" t="s">
        <v>3998</v>
      </c>
      <c r="C500" s="1" t="s">
        <v>23</v>
      </c>
      <c r="D500" s="1" t="s">
        <v>23</v>
      </c>
      <c r="E500" s="1" t="s">
        <v>36</v>
      </c>
      <c r="F500" s="1" t="s">
        <v>25</v>
      </c>
      <c r="G500" t="b">
        <v>1</v>
      </c>
      <c r="H500" s="1" t="s">
        <v>3969</v>
      </c>
      <c r="I500" s="1" t="s">
        <v>3999</v>
      </c>
      <c r="J500" s="1" t="s">
        <v>4000</v>
      </c>
      <c r="K500" s="1" t="s">
        <v>27</v>
      </c>
      <c r="L500" s="1" t="s">
        <v>261</v>
      </c>
      <c r="M500" s="1" t="s">
        <v>537</v>
      </c>
      <c r="N500" s="1" t="s">
        <v>4001</v>
      </c>
      <c r="O500">
        <v>55.020133972167969</v>
      </c>
      <c r="P500">
        <v>-1.5063834190368652</v>
      </c>
      <c r="Q500" s="1" t="s">
        <v>3968</v>
      </c>
      <c r="R500" s="1" t="s">
        <v>3969</v>
      </c>
      <c r="S500" s="1" t="s">
        <v>27</v>
      </c>
      <c r="T500" s="1" t="s">
        <v>27</v>
      </c>
      <c r="U500" s="1" t="s">
        <v>27</v>
      </c>
      <c r="V500" s="1" t="s">
        <v>27</v>
      </c>
    </row>
    <row r="501" spans="1:22" x14ac:dyDescent="0.45">
      <c r="A501">
        <v>41960</v>
      </c>
      <c r="B501" s="1" t="s">
        <v>4002</v>
      </c>
      <c r="C501" s="1" t="s">
        <v>23</v>
      </c>
      <c r="D501" s="1" t="s">
        <v>23</v>
      </c>
      <c r="E501" s="1" t="s">
        <v>36</v>
      </c>
      <c r="F501" s="1" t="s">
        <v>25</v>
      </c>
      <c r="G501" t="b">
        <v>1</v>
      </c>
      <c r="H501" s="1" t="s">
        <v>4003</v>
      </c>
      <c r="I501" s="1" t="s">
        <v>4004</v>
      </c>
      <c r="J501" s="1" t="s">
        <v>27</v>
      </c>
      <c r="K501" s="1" t="s">
        <v>27</v>
      </c>
      <c r="L501" s="1" t="s">
        <v>4005</v>
      </c>
      <c r="M501" s="1" t="s">
        <v>3966</v>
      </c>
      <c r="N501" s="1" t="s">
        <v>4006</v>
      </c>
      <c r="O501">
        <v>55.184310913085938</v>
      </c>
      <c r="P501">
        <v>-1.5465863943099976</v>
      </c>
      <c r="Q501" s="1" t="s">
        <v>3968</v>
      </c>
      <c r="R501" s="1" t="s">
        <v>3969</v>
      </c>
      <c r="S501" s="1" t="s">
        <v>3970</v>
      </c>
      <c r="T501" s="1" t="s">
        <v>3971</v>
      </c>
      <c r="U501" s="1" t="s">
        <v>4007</v>
      </c>
      <c r="V501" s="1" t="s">
        <v>27</v>
      </c>
    </row>
    <row r="502" spans="1:22" x14ac:dyDescent="0.45">
      <c r="A502">
        <v>41961</v>
      </c>
      <c r="B502" s="1" t="s">
        <v>4008</v>
      </c>
      <c r="C502" s="1" t="s">
        <v>23</v>
      </c>
      <c r="D502" s="1" t="s">
        <v>23</v>
      </c>
      <c r="E502" s="1" t="s">
        <v>36</v>
      </c>
      <c r="F502" s="1" t="s">
        <v>25</v>
      </c>
      <c r="G502" t="b">
        <v>1</v>
      </c>
      <c r="H502" s="1" t="s">
        <v>4009</v>
      </c>
      <c r="I502" s="1" t="s">
        <v>4010</v>
      </c>
      <c r="J502" s="1" t="s">
        <v>4011</v>
      </c>
      <c r="K502" s="1" t="s">
        <v>27</v>
      </c>
      <c r="L502" s="1" t="s">
        <v>4012</v>
      </c>
      <c r="M502" s="1" t="s">
        <v>3966</v>
      </c>
      <c r="N502" s="1" t="s">
        <v>4013</v>
      </c>
      <c r="O502">
        <v>55.306774139404297</v>
      </c>
      <c r="P502">
        <v>-1.913899302482605</v>
      </c>
      <c r="Q502" s="1" t="s">
        <v>3968</v>
      </c>
      <c r="R502" s="1" t="s">
        <v>3969</v>
      </c>
      <c r="S502" s="1" t="s">
        <v>4014</v>
      </c>
      <c r="T502" s="1" t="s">
        <v>3971</v>
      </c>
      <c r="U502" s="1" t="s">
        <v>4015</v>
      </c>
      <c r="V502" s="1" t="s">
        <v>27</v>
      </c>
    </row>
    <row r="503" spans="1:22" x14ac:dyDescent="0.45">
      <c r="A503">
        <v>41969</v>
      </c>
      <c r="B503" s="1" t="s">
        <v>4016</v>
      </c>
      <c r="C503" s="1" t="s">
        <v>23</v>
      </c>
      <c r="D503" s="1" t="s">
        <v>23</v>
      </c>
      <c r="E503" s="1" t="s">
        <v>36</v>
      </c>
      <c r="F503" s="1" t="s">
        <v>25</v>
      </c>
      <c r="G503" t="b">
        <v>1</v>
      </c>
      <c r="H503" s="1" t="s">
        <v>4017</v>
      </c>
      <c r="I503" s="1" t="s">
        <v>4018</v>
      </c>
      <c r="J503" s="1" t="s">
        <v>27</v>
      </c>
      <c r="K503" s="1" t="s">
        <v>27</v>
      </c>
      <c r="L503" s="1" t="s">
        <v>4019</v>
      </c>
      <c r="M503" s="1" t="s">
        <v>27</v>
      </c>
      <c r="N503" s="1" t="s">
        <v>4020</v>
      </c>
      <c r="O503">
        <v>55.025241851806641</v>
      </c>
      <c r="P503">
        <v>-1.4673244953155518</v>
      </c>
      <c r="Q503" s="1" t="s">
        <v>3968</v>
      </c>
      <c r="R503" s="1" t="s">
        <v>3969</v>
      </c>
      <c r="S503" s="1" t="s">
        <v>3970</v>
      </c>
      <c r="T503" s="1" t="s">
        <v>3971</v>
      </c>
      <c r="U503" s="1" t="s">
        <v>4021</v>
      </c>
      <c r="V503" s="1" t="s">
        <v>27</v>
      </c>
    </row>
    <row r="504" spans="1:22" x14ac:dyDescent="0.45">
      <c r="A504">
        <v>41982</v>
      </c>
      <c r="B504" s="1" t="s">
        <v>4022</v>
      </c>
      <c r="C504" s="1" t="s">
        <v>23</v>
      </c>
      <c r="D504" s="1" t="s">
        <v>23</v>
      </c>
      <c r="E504" s="1" t="s">
        <v>36</v>
      </c>
      <c r="F504" s="1" t="s">
        <v>25</v>
      </c>
      <c r="G504" t="b">
        <v>1</v>
      </c>
      <c r="H504" s="1" t="s">
        <v>4023</v>
      </c>
      <c r="I504" s="1" t="s">
        <v>4023</v>
      </c>
      <c r="J504" s="1" t="s">
        <v>27</v>
      </c>
      <c r="K504" s="1" t="s">
        <v>27</v>
      </c>
      <c r="L504" s="1" t="s">
        <v>187</v>
      </c>
      <c r="M504" s="1" t="s">
        <v>188</v>
      </c>
      <c r="N504" s="1" t="s">
        <v>4024</v>
      </c>
      <c r="O504">
        <v>52.911556243896484</v>
      </c>
      <c r="P504">
        <v>-1.514264702796936</v>
      </c>
      <c r="Q504" s="1" t="s">
        <v>4025</v>
      </c>
      <c r="R504" s="1" t="s">
        <v>4026</v>
      </c>
      <c r="S504" s="1" t="s">
        <v>4027</v>
      </c>
      <c r="T504" s="1" t="s">
        <v>4028</v>
      </c>
      <c r="U504" s="1" t="s">
        <v>4029</v>
      </c>
      <c r="V504" s="1" t="s">
        <v>4030</v>
      </c>
    </row>
    <row r="505" spans="1:22" x14ac:dyDescent="0.45">
      <c r="A505">
        <v>41984</v>
      </c>
      <c r="B505" s="1" t="s">
        <v>4031</v>
      </c>
      <c r="C505" s="1" t="s">
        <v>23</v>
      </c>
      <c r="D505" s="1" t="s">
        <v>23</v>
      </c>
      <c r="E505" s="1" t="s">
        <v>36</v>
      </c>
      <c r="F505" s="1" t="s">
        <v>25</v>
      </c>
      <c r="G505" t="b">
        <v>1</v>
      </c>
      <c r="H505" s="1" t="s">
        <v>4032</v>
      </c>
      <c r="I505" s="1" t="s">
        <v>27</v>
      </c>
      <c r="J505" s="1" t="s">
        <v>4033</v>
      </c>
      <c r="K505" s="1" t="s">
        <v>320</v>
      </c>
      <c r="L505" s="1" t="s">
        <v>321</v>
      </c>
      <c r="M505" s="1" t="s">
        <v>322</v>
      </c>
      <c r="N505" s="1" t="s">
        <v>4034</v>
      </c>
      <c r="O505">
        <v>51.750335693359375</v>
      </c>
      <c r="P505">
        <v>-1.2146943807601929</v>
      </c>
      <c r="Q505" s="1" t="s">
        <v>4035</v>
      </c>
      <c r="R505" s="1" t="s">
        <v>4036</v>
      </c>
      <c r="S505" s="1" t="s">
        <v>4037</v>
      </c>
      <c r="T505" s="1" t="s">
        <v>4038</v>
      </c>
      <c r="U505" s="1" t="s">
        <v>4039</v>
      </c>
      <c r="V505" s="1" t="s">
        <v>27</v>
      </c>
    </row>
    <row r="506" spans="1:22" x14ac:dyDescent="0.45">
      <c r="A506">
        <v>41986</v>
      </c>
      <c r="B506" s="1" t="s">
        <v>4040</v>
      </c>
      <c r="C506" s="1" t="s">
        <v>23</v>
      </c>
      <c r="D506" s="1" t="s">
        <v>23</v>
      </c>
      <c r="E506" s="1" t="s">
        <v>36</v>
      </c>
      <c r="F506" s="1" t="s">
        <v>25</v>
      </c>
      <c r="G506" t="b">
        <v>1</v>
      </c>
      <c r="H506" s="1" t="s">
        <v>4041</v>
      </c>
      <c r="I506" s="1" t="s">
        <v>27</v>
      </c>
      <c r="J506" s="1" t="s">
        <v>1490</v>
      </c>
      <c r="K506" s="1" t="s">
        <v>27</v>
      </c>
      <c r="L506" s="1" t="s">
        <v>1491</v>
      </c>
      <c r="M506" s="1" t="s">
        <v>322</v>
      </c>
      <c r="N506" s="1" t="s">
        <v>4042</v>
      </c>
      <c r="O506">
        <v>52.054409027099609</v>
      </c>
      <c r="P506">
        <v>-1.3371759653091431</v>
      </c>
      <c r="Q506" s="1" t="s">
        <v>4035</v>
      </c>
      <c r="R506" s="1" t="s">
        <v>4036</v>
      </c>
      <c r="S506" s="1" t="s">
        <v>4037</v>
      </c>
      <c r="T506" s="1" t="s">
        <v>4038</v>
      </c>
      <c r="U506" s="1" t="s">
        <v>4043</v>
      </c>
      <c r="V506" s="1" t="s">
        <v>27</v>
      </c>
    </row>
    <row r="507" spans="1:22" x14ac:dyDescent="0.45">
      <c r="A507">
        <v>41987</v>
      </c>
      <c r="B507" s="1" t="s">
        <v>4044</v>
      </c>
      <c r="C507" s="1" t="s">
        <v>23</v>
      </c>
      <c r="D507" s="1" t="s">
        <v>23</v>
      </c>
      <c r="E507" s="1" t="s">
        <v>36</v>
      </c>
      <c r="F507" s="1" t="s">
        <v>25</v>
      </c>
      <c r="G507" t="b">
        <v>1</v>
      </c>
      <c r="H507" s="1" t="s">
        <v>4045</v>
      </c>
      <c r="I507" s="1" t="s">
        <v>27</v>
      </c>
      <c r="J507" s="1" t="s">
        <v>4046</v>
      </c>
      <c r="K507" s="1" t="s">
        <v>320</v>
      </c>
      <c r="L507" s="1" t="s">
        <v>321</v>
      </c>
      <c r="M507" s="1" t="s">
        <v>322</v>
      </c>
      <c r="N507" s="1" t="s">
        <v>4047</v>
      </c>
      <c r="O507">
        <v>51.763874053955078</v>
      </c>
      <c r="P507">
        <v>-1.2197920083999634</v>
      </c>
      <c r="Q507" s="1" t="s">
        <v>4035</v>
      </c>
      <c r="R507" s="1" t="s">
        <v>4036</v>
      </c>
      <c r="S507" s="1" t="s">
        <v>4037</v>
      </c>
      <c r="T507" s="1" t="s">
        <v>4038</v>
      </c>
      <c r="U507" s="1" t="s">
        <v>4048</v>
      </c>
      <c r="V507" s="1" t="s">
        <v>27</v>
      </c>
    </row>
    <row r="508" spans="1:22" x14ac:dyDescent="0.45">
      <c r="A508">
        <v>41988</v>
      </c>
      <c r="B508" s="1" t="s">
        <v>4049</v>
      </c>
      <c r="C508" s="1" t="s">
        <v>23</v>
      </c>
      <c r="D508" s="1" t="s">
        <v>23</v>
      </c>
      <c r="E508" s="1" t="s">
        <v>36</v>
      </c>
      <c r="F508" s="1" t="s">
        <v>25</v>
      </c>
      <c r="G508" t="b">
        <v>1</v>
      </c>
      <c r="H508" s="1" t="s">
        <v>4050</v>
      </c>
      <c r="I508" s="1" t="s">
        <v>4051</v>
      </c>
      <c r="J508" s="1" t="s">
        <v>4051</v>
      </c>
      <c r="K508" s="1" t="s">
        <v>27</v>
      </c>
      <c r="L508" s="1" t="s">
        <v>4052</v>
      </c>
      <c r="M508" s="1" t="s">
        <v>322</v>
      </c>
      <c r="N508" s="1" t="s">
        <v>4053</v>
      </c>
      <c r="O508">
        <v>51.594676971435547</v>
      </c>
      <c r="P508">
        <v>-1.1282790899276733</v>
      </c>
      <c r="Q508" s="1" t="s">
        <v>4035</v>
      </c>
      <c r="R508" s="1" t="s">
        <v>4036</v>
      </c>
      <c r="S508" s="1" t="s">
        <v>4054</v>
      </c>
      <c r="T508" s="1" t="s">
        <v>27</v>
      </c>
      <c r="U508" s="1" t="s">
        <v>27</v>
      </c>
      <c r="V508" s="1" t="s">
        <v>4055</v>
      </c>
    </row>
    <row r="509" spans="1:22" x14ac:dyDescent="0.45">
      <c r="A509">
        <v>42026</v>
      </c>
      <c r="B509" s="1" t="s">
        <v>4056</v>
      </c>
      <c r="C509" s="1" t="s">
        <v>23</v>
      </c>
      <c r="D509" s="1" t="s">
        <v>23</v>
      </c>
      <c r="E509" s="1" t="s">
        <v>36</v>
      </c>
      <c r="F509" s="1" t="s">
        <v>25</v>
      </c>
      <c r="G509" t="b">
        <v>1</v>
      </c>
      <c r="H509" s="1" t="s">
        <v>3651</v>
      </c>
      <c r="I509" s="1" t="s">
        <v>876</v>
      </c>
      <c r="J509" s="1" t="s">
        <v>27</v>
      </c>
      <c r="K509" s="1" t="s">
        <v>27</v>
      </c>
      <c r="L509" s="1" t="s">
        <v>878</v>
      </c>
      <c r="M509" s="1" t="s">
        <v>30</v>
      </c>
      <c r="N509" s="1" t="s">
        <v>4057</v>
      </c>
      <c r="O509">
        <v>51.377834320068359</v>
      </c>
      <c r="P509">
        <v>-0.52704602479934692</v>
      </c>
      <c r="Q509" s="1" t="s">
        <v>4058</v>
      </c>
      <c r="R509" s="1" t="s">
        <v>4059</v>
      </c>
      <c r="S509" s="1" t="s">
        <v>4060</v>
      </c>
      <c r="T509" s="1" t="s">
        <v>4061</v>
      </c>
      <c r="U509" s="1" t="s">
        <v>4062</v>
      </c>
      <c r="V509" s="1" t="s">
        <v>27</v>
      </c>
    </row>
    <row r="510" spans="1:22" x14ac:dyDescent="0.45">
      <c r="A510">
        <v>42027</v>
      </c>
      <c r="B510" s="1" t="s">
        <v>4063</v>
      </c>
      <c r="C510" s="1" t="s">
        <v>23</v>
      </c>
      <c r="D510" s="1" t="s">
        <v>23</v>
      </c>
      <c r="E510" s="1" t="s">
        <v>36</v>
      </c>
      <c r="F510" s="1" t="s">
        <v>25</v>
      </c>
      <c r="G510" t="b">
        <v>1</v>
      </c>
      <c r="H510" s="1" t="s">
        <v>4064</v>
      </c>
      <c r="I510" s="1" t="s">
        <v>717</v>
      </c>
      <c r="J510" s="1" t="s">
        <v>27</v>
      </c>
      <c r="K510" s="1" t="s">
        <v>27</v>
      </c>
      <c r="L510" s="1" t="s">
        <v>4065</v>
      </c>
      <c r="M510" s="1" t="s">
        <v>682</v>
      </c>
      <c r="N510" s="1" t="s">
        <v>4066</v>
      </c>
      <c r="O510">
        <v>51.444023132324219</v>
      </c>
      <c r="P510">
        <v>-0.47279834747314453</v>
      </c>
      <c r="Q510" s="1" t="s">
        <v>4058</v>
      </c>
      <c r="R510" s="1" t="s">
        <v>4059</v>
      </c>
      <c r="S510" s="1" t="s">
        <v>4067</v>
      </c>
      <c r="T510" s="1" t="s">
        <v>4061</v>
      </c>
      <c r="U510" s="1" t="s">
        <v>4062</v>
      </c>
      <c r="V510" s="1" t="s">
        <v>27</v>
      </c>
    </row>
    <row r="511" spans="1:22" x14ac:dyDescent="0.45">
      <c r="A511">
        <v>42070</v>
      </c>
      <c r="B511" s="1" t="s">
        <v>4068</v>
      </c>
      <c r="C511" s="1" t="s">
        <v>23</v>
      </c>
      <c r="D511" s="1" t="s">
        <v>23</v>
      </c>
      <c r="E511" s="1" t="s">
        <v>36</v>
      </c>
      <c r="F511" s="1" t="s">
        <v>25</v>
      </c>
      <c r="G511" t="b">
        <v>1</v>
      </c>
      <c r="H511" s="1" t="s">
        <v>4069</v>
      </c>
      <c r="I511" s="1" t="s">
        <v>4070</v>
      </c>
      <c r="J511" s="1" t="s">
        <v>27</v>
      </c>
      <c r="K511" s="1" t="s">
        <v>27</v>
      </c>
      <c r="L511" s="1" t="s">
        <v>4071</v>
      </c>
      <c r="M511" s="1" t="s">
        <v>776</v>
      </c>
      <c r="N511" s="1" t="s">
        <v>4072</v>
      </c>
      <c r="O511">
        <v>51.069889068603516</v>
      </c>
      <c r="P511">
        <v>-0.32381266355514526</v>
      </c>
      <c r="Q511" s="1" t="s">
        <v>4073</v>
      </c>
      <c r="R511" s="1" t="s">
        <v>4074</v>
      </c>
      <c r="S511" s="1" t="s">
        <v>4075</v>
      </c>
      <c r="T511" s="1" t="s">
        <v>27</v>
      </c>
      <c r="U511" s="1" t="s">
        <v>27</v>
      </c>
      <c r="V511" s="1" t="s">
        <v>27</v>
      </c>
    </row>
    <row r="512" spans="1:22" hidden="1" x14ac:dyDescent="0.45">
      <c r="A512">
        <v>42072</v>
      </c>
      <c r="B512" s="1" t="s">
        <v>4076</v>
      </c>
      <c r="C512" s="1" t="s">
        <v>23</v>
      </c>
      <c r="D512" s="1" t="s">
        <v>23</v>
      </c>
      <c r="E512" s="1" t="s">
        <v>24</v>
      </c>
      <c r="F512" s="1" t="s">
        <v>25</v>
      </c>
      <c r="G512" t="b">
        <v>1</v>
      </c>
      <c r="H512" s="1" t="s">
        <v>4077</v>
      </c>
      <c r="I512" s="1" t="s">
        <v>27</v>
      </c>
      <c r="J512" s="1" t="s">
        <v>4078</v>
      </c>
      <c r="K512" s="1" t="s">
        <v>4079</v>
      </c>
      <c r="L512" s="1" t="s">
        <v>4080</v>
      </c>
      <c r="M512" s="1" t="s">
        <v>30</v>
      </c>
      <c r="N512" s="1" t="s">
        <v>4081</v>
      </c>
      <c r="O512">
        <v>51.225986480712891</v>
      </c>
      <c r="P512">
        <v>-0.3334294855594635</v>
      </c>
      <c r="Q512" s="1" t="s">
        <v>1215</v>
      </c>
      <c r="R512" s="1" t="s">
        <v>1216</v>
      </c>
      <c r="S512" s="1" t="s">
        <v>4082</v>
      </c>
      <c r="T512" s="1" t="s">
        <v>27</v>
      </c>
      <c r="U512" s="1" t="s">
        <v>1218</v>
      </c>
      <c r="V512" s="1" t="s">
        <v>27</v>
      </c>
    </row>
    <row r="513" spans="1:22" x14ac:dyDescent="0.45">
      <c r="A513">
        <v>42109</v>
      </c>
      <c r="B513" s="1" t="s">
        <v>4083</v>
      </c>
      <c r="C513" s="1" t="s">
        <v>23</v>
      </c>
      <c r="D513" s="1" t="s">
        <v>23</v>
      </c>
      <c r="E513" s="1" t="s">
        <v>36</v>
      </c>
      <c r="F513" s="1" t="s">
        <v>25</v>
      </c>
      <c r="G513" t="b">
        <v>1</v>
      </c>
      <c r="H513" s="1" t="s">
        <v>4084</v>
      </c>
      <c r="I513" s="1" t="s">
        <v>4085</v>
      </c>
      <c r="J513" s="1" t="s">
        <v>4086</v>
      </c>
      <c r="K513" s="1" t="s">
        <v>27</v>
      </c>
      <c r="L513" s="1" t="s">
        <v>4087</v>
      </c>
      <c r="M513" s="1" t="s">
        <v>288</v>
      </c>
      <c r="N513" s="1" t="s">
        <v>4088</v>
      </c>
      <c r="O513">
        <v>54.565269470214844</v>
      </c>
      <c r="P513">
        <v>-0.93634134531021118</v>
      </c>
      <c r="Q513" s="1" t="s">
        <v>4089</v>
      </c>
      <c r="R513" s="1" t="s">
        <v>4090</v>
      </c>
      <c r="S513" s="1" t="s">
        <v>4091</v>
      </c>
      <c r="T513" s="1" t="s">
        <v>27</v>
      </c>
      <c r="U513" s="1" t="s">
        <v>27</v>
      </c>
      <c r="V513" s="1" t="s">
        <v>27</v>
      </c>
    </row>
    <row r="514" spans="1:22" x14ac:dyDescent="0.45">
      <c r="A514">
        <v>42129</v>
      </c>
      <c r="B514" s="1" t="s">
        <v>4092</v>
      </c>
      <c r="C514" s="1" t="s">
        <v>23</v>
      </c>
      <c r="D514" s="1" t="s">
        <v>23</v>
      </c>
      <c r="E514" s="1" t="s">
        <v>36</v>
      </c>
      <c r="F514" s="1" t="s">
        <v>25</v>
      </c>
      <c r="G514" t="b">
        <v>0</v>
      </c>
      <c r="H514" s="1" t="s">
        <v>4093</v>
      </c>
      <c r="I514" s="1" t="s">
        <v>4094</v>
      </c>
      <c r="J514" s="1" t="s">
        <v>27</v>
      </c>
      <c r="K514" s="1" t="s">
        <v>27</v>
      </c>
      <c r="L514" s="1" t="s">
        <v>4095</v>
      </c>
      <c r="M514" s="1" t="s">
        <v>62</v>
      </c>
      <c r="N514" s="1" t="s">
        <v>4096</v>
      </c>
      <c r="O514">
        <v>54.342334747314453</v>
      </c>
      <c r="P514">
        <v>-1.4305187463760376</v>
      </c>
      <c r="Q514" s="1" t="s">
        <v>4089</v>
      </c>
      <c r="R514" s="1" t="s">
        <v>4090</v>
      </c>
      <c r="S514" s="1" t="s">
        <v>4097</v>
      </c>
      <c r="T514" s="1" t="s">
        <v>27</v>
      </c>
      <c r="U514" s="1" t="s">
        <v>4098</v>
      </c>
      <c r="V514" s="1" t="s">
        <v>27</v>
      </c>
    </row>
    <row r="515" spans="1:22" x14ac:dyDescent="0.45">
      <c r="A515">
        <v>42130</v>
      </c>
      <c r="B515" s="1" t="s">
        <v>4099</v>
      </c>
      <c r="C515" s="1" t="s">
        <v>23</v>
      </c>
      <c r="D515" s="1" t="s">
        <v>23</v>
      </c>
      <c r="E515" s="1" t="s">
        <v>36</v>
      </c>
      <c r="F515" s="1" t="s">
        <v>25</v>
      </c>
      <c r="G515" t="b">
        <v>1</v>
      </c>
      <c r="H515" s="1" t="s">
        <v>4100</v>
      </c>
      <c r="I515" s="1" t="s">
        <v>1614</v>
      </c>
      <c r="J515" s="1" t="s">
        <v>4101</v>
      </c>
      <c r="K515" s="1" t="s">
        <v>27</v>
      </c>
      <c r="L515" s="1" t="s">
        <v>4101</v>
      </c>
      <c r="M515" s="1" t="s">
        <v>288</v>
      </c>
      <c r="N515" s="1" t="s">
        <v>4102</v>
      </c>
      <c r="O515">
        <v>54.538837432861328</v>
      </c>
      <c r="P515">
        <v>-1.0521467924118042</v>
      </c>
      <c r="Q515" s="1" t="s">
        <v>4089</v>
      </c>
      <c r="R515" s="1" t="s">
        <v>4090</v>
      </c>
      <c r="S515" s="1" t="s">
        <v>4103</v>
      </c>
      <c r="T515" s="1" t="s">
        <v>27</v>
      </c>
      <c r="U515" s="1" t="s">
        <v>4098</v>
      </c>
      <c r="V515" s="1" t="s">
        <v>27</v>
      </c>
    </row>
    <row r="516" spans="1:22" x14ac:dyDescent="0.45">
      <c r="A516">
        <v>42131</v>
      </c>
      <c r="B516" s="1" t="s">
        <v>4104</v>
      </c>
      <c r="C516" s="1" t="s">
        <v>23</v>
      </c>
      <c r="D516" s="1" t="s">
        <v>23</v>
      </c>
      <c r="E516" s="1" t="s">
        <v>36</v>
      </c>
      <c r="F516" s="1" t="s">
        <v>25</v>
      </c>
      <c r="G516" t="b">
        <v>1</v>
      </c>
      <c r="H516" s="1" t="s">
        <v>4105</v>
      </c>
      <c r="I516" s="1" t="s">
        <v>4106</v>
      </c>
      <c r="J516" s="1" t="s">
        <v>27</v>
      </c>
      <c r="K516" s="1" t="s">
        <v>27</v>
      </c>
      <c r="L516" s="1" t="s">
        <v>4107</v>
      </c>
      <c r="M516" s="1" t="s">
        <v>288</v>
      </c>
      <c r="N516" s="1" t="s">
        <v>4108</v>
      </c>
      <c r="O516">
        <v>54.5517578125</v>
      </c>
      <c r="P516">
        <v>-1.2147899866104126</v>
      </c>
      <c r="Q516" s="1" t="s">
        <v>4089</v>
      </c>
      <c r="R516" s="1" t="s">
        <v>4090</v>
      </c>
      <c r="S516" s="1" t="s">
        <v>4109</v>
      </c>
      <c r="T516" s="1" t="s">
        <v>4110</v>
      </c>
      <c r="U516" s="1" t="s">
        <v>27</v>
      </c>
      <c r="V516" s="1" t="s">
        <v>27</v>
      </c>
    </row>
    <row r="517" spans="1:22" x14ac:dyDescent="0.45">
      <c r="A517">
        <v>42150</v>
      </c>
      <c r="B517" s="1" t="s">
        <v>4111</v>
      </c>
      <c r="C517" s="1" t="s">
        <v>23</v>
      </c>
      <c r="D517" s="1" t="s">
        <v>23</v>
      </c>
      <c r="E517" s="1" t="s">
        <v>36</v>
      </c>
      <c r="F517" s="1" t="s">
        <v>25</v>
      </c>
      <c r="G517" t="b">
        <v>1</v>
      </c>
      <c r="H517" s="1" t="s">
        <v>4112</v>
      </c>
      <c r="I517" s="1" t="s">
        <v>4113</v>
      </c>
      <c r="J517" s="1" t="s">
        <v>4114</v>
      </c>
      <c r="K517" s="1" t="s">
        <v>4115</v>
      </c>
      <c r="L517" s="1" t="s">
        <v>499</v>
      </c>
      <c r="M517" s="1" t="s">
        <v>593</v>
      </c>
      <c r="N517" s="1" t="s">
        <v>4116</v>
      </c>
      <c r="O517">
        <v>53.429519653320313</v>
      </c>
      <c r="P517">
        <v>-2.6068477630615234</v>
      </c>
      <c r="Q517" s="1" t="s">
        <v>4117</v>
      </c>
      <c r="R517" s="1" t="s">
        <v>4118</v>
      </c>
      <c r="S517" s="1" t="s">
        <v>4119</v>
      </c>
      <c r="T517" s="1" t="s">
        <v>27</v>
      </c>
      <c r="U517" s="1" t="s">
        <v>27</v>
      </c>
      <c r="V517" s="1" t="s">
        <v>27</v>
      </c>
    </row>
    <row r="518" spans="1:22" x14ac:dyDescent="0.45">
      <c r="A518">
        <v>42182</v>
      </c>
      <c r="B518" s="1" t="s">
        <v>4120</v>
      </c>
      <c r="C518" s="1" t="s">
        <v>23</v>
      </c>
      <c r="D518" s="1" t="s">
        <v>23</v>
      </c>
      <c r="E518" s="1" t="s">
        <v>36</v>
      </c>
      <c r="F518" s="1" t="s">
        <v>25</v>
      </c>
      <c r="G518" t="b">
        <v>1</v>
      </c>
      <c r="H518" s="1" t="s">
        <v>4121</v>
      </c>
      <c r="I518" s="1" t="s">
        <v>4122</v>
      </c>
      <c r="J518" s="1" t="s">
        <v>27</v>
      </c>
      <c r="K518" s="1" t="s">
        <v>27</v>
      </c>
      <c r="L518" s="1" t="s">
        <v>1010</v>
      </c>
      <c r="M518" s="1" t="s">
        <v>593</v>
      </c>
      <c r="N518" s="1" t="s">
        <v>4123</v>
      </c>
      <c r="O518">
        <v>54.042732238769531</v>
      </c>
      <c r="P518">
        <v>-2.7992172241210938</v>
      </c>
      <c r="Q518" s="1" t="s">
        <v>4124</v>
      </c>
      <c r="R518" s="1" t="s">
        <v>4125</v>
      </c>
      <c r="S518" s="1" t="s">
        <v>4126</v>
      </c>
      <c r="T518" s="1" t="s">
        <v>4127</v>
      </c>
      <c r="U518" s="1" t="s">
        <v>4128</v>
      </c>
      <c r="V518" s="1" t="s">
        <v>4129</v>
      </c>
    </row>
    <row r="519" spans="1:22" x14ac:dyDescent="0.45">
      <c r="A519">
        <v>42186</v>
      </c>
      <c r="B519" s="1" t="s">
        <v>4130</v>
      </c>
      <c r="C519" s="1" t="s">
        <v>23</v>
      </c>
      <c r="D519" s="1" t="s">
        <v>23</v>
      </c>
      <c r="E519" s="1" t="s">
        <v>36</v>
      </c>
      <c r="F519" s="1" t="s">
        <v>25</v>
      </c>
      <c r="G519" t="b">
        <v>1</v>
      </c>
      <c r="H519" s="1" t="s">
        <v>4131</v>
      </c>
      <c r="I519" s="1" t="s">
        <v>4132</v>
      </c>
      <c r="J519" s="1" t="s">
        <v>27</v>
      </c>
      <c r="K519" s="1" t="s">
        <v>27</v>
      </c>
      <c r="L519" s="1" t="s">
        <v>4133</v>
      </c>
      <c r="M519" s="1" t="s">
        <v>3408</v>
      </c>
      <c r="N519" s="1" t="s">
        <v>4134</v>
      </c>
      <c r="O519">
        <v>54.136402130126953</v>
      </c>
      <c r="P519">
        <v>-3.2078845500946045</v>
      </c>
      <c r="Q519" s="1" t="s">
        <v>4124</v>
      </c>
      <c r="R519" s="1" t="s">
        <v>4125</v>
      </c>
      <c r="S519" s="1" t="s">
        <v>4135</v>
      </c>
      <c r="T519" s="1" t="s">
        <v>4127</v>
      </c>
      <c r="U519" s="1" t="s">
        <v>4136</v>
      </c>
      <c r="V519" s="1" t="s">
        <v>27</v>
      </c>
    </row>
    <row r="520" spans="1:22" x14ac:dyDescent="0.45">
      <c r="A520">
        <v>42187</v>
      </c>
      <c r="B520" s="1" t="s">
        <v>4137</v>
      </c>
      <c r="C520" s="1" t="s">
        <v>23</v>
      </c>
      <c r="D520" s="1" t="s">
        <v>23</v>
      </c>
      <c r="E520" s="1" t="s">
        <v>36</v>
      </c>
      <c r="F520" s="1" t="s">
        <v>25</v>
      </c>
      <c r="G520" t="b">
        <v>1</v>
      </c>
      <c r="H520" s="1" t="s">
        <v>4138</v>
      </c>
      <c r="I520" s="1" t="s">
        <v>27</v>
      </c>
      <c r="J520" s="1" t="s">
        <v>4139</v>
      </c>
      <c r="K520" s="1" t="s">
        <v>27</v>
      </c>
      <c r="L520" s="1" t="s">
        <v>4140</v>
      </c>
      <c r="M520" s="1" t="s">
        <v>27</v>
      </c>
      <c r="N520" s="1" t="s">
        <v>4141</v>
      </c>
      <c r="O520">
        <v>54.306709289550781</v>
      </c>
      <c r="P520">
        <v>-2.732536792755127</v>
      </c>
      <c r="Q520" s="1" t="s">
        <v>4124</v>
      </c>
      <c r="R520" s="1" t="s">
        <v>4125</v>
      </c>
      <c r="S520" s="1" t="s">
        <v>4142</v>
      </c>
      <c r="T520" s="1" t="s">
        <v>4127</v>
      </c>
      <c r="U520" s="1" t="s">
        <v>4128</v>
      </c>
      <c r="V520" s="1" t="s">
        <v>4143</v>
      </c>
    </row>
    <row r="521" spans="1:22" x14ac:dyDescent="0.45">
      <c r="A521">
        <v>42192</v>
      </c>
      <c r="B521" s="1" t="s">
        <v>4144</v>
      </c>
      <c r="C521" s="1" t="s">
        <v>23</v>
      </c>
      <c r="D521" s="1" t="s">
        <v>23</v>
      </c>
      <c r="E521" s="1" t="s">
        <v>36</v>
      </c>
      <c r="F521" s="1" t="s">
        <v>25</v>
      </c>
      <c r="G521" t="b">
        <v>1</v>
      </c>
      <c r="H521" s="1" t="s">
        <v>4145</v>
      </c>
      <c r="I521" s="1" t="s">
        <v>4146</v>
      </c>
      <c r="J521" s="1" t="s">
        <v>27</v>
      </c>
      <c r="K521" s="1" t="s">
        <v>27</v>
      </c>
      <c r="L521" s="1" t="s">
        <v>690</v>
      </c>
      <c r="M521" s="1" t="s">
        <v>27</v>
      </c>
      <c r="N521" s="1" t="s">
        <v>4147</v>
      </c>
      <c r="O521">
        <v>51.492340087890625</v>
      </c>
      <c r="P521">
        <v>-0.13577471673488617</v>
      </c>
      <c r="Q521" s="1" t="s">
        <v>4148</v>
      </c>
      <c r="R521" s="1" t="s">
        <v>4149</v>
      </c>
      <c r="S521" s="1" t="s">
        <v>4150</v>
      </c>
      <c r="T521" s="1" t="s">
        <v>27</v>
      </c>
      <c r="U521" s="1" t="s">
        <v>4151</v>
      </c>
      <c r="V521" s="1" t="s">
        <v>4152</v>
      </c>
    </row>
    <row r="522" spans="1:22" x14ac:dyDescent="0.45">
      <c r="A522">
        <v>42194</v>
      </c>
      <c r="B522" s="1" t="s">
        <v>4153</v>
      </c>
      <c r="C522" s="1" t="s">
        <v>23</v>
      </c>
      <c r="D522" s="1" t="s">
        <v>23</v>
      </c>
      <c r="E522" s="1" t="s">
        <v>36</v>
      </c>
      <c r="F522" s="1" t="s">
        <v>25</v>
      </c>
      <c r="G522" t="b">
        <v>1</v>
      </c>
      <c r="H522" s="1" t="s">
        <v>4154</v>
      </c>
      <c r="I522" s="1" t="s">
        <v>1866</v>
      </c>
      <c r="J522" s="1" t="s">
        <v>1865</v>
      </c>
      <c r="K522" s="1" t="s">
        <v>27</v>
      </c>
      <c r="L522" s="1" t="s">
        <v>1867</v>
      </c>
      <c r="M522" s="1" t="s">
        <v>682</v>
      </c>
      <c r="N522" s="1" t="s">
        <v>1868</v>
      </c>
      <c r="O522">
        <v>51.526077270507813</v>
      </c>
      <c r="P522">
        <v>-0.46116036176681519</v>
      </c>
      <c r="Q522" s="1" t="s">
        <v>4148</v>
      </c>
      <c r="R522" s="1" t="s">
        <v>4149</v>
      </c>
      <c r="S522" s="1" t="s">
        <v>27</v>
      </c>
      <c r="T522" s="1" t="s">
        <v>27</v>
      </c>
      <c r="U522" s="1" t="s">
        <v>27</v>
      </c>
      <c r="V522" s="1" t="s">
        <v>27</v>
      </c>
    </row>
    <row r="523" spans="1:22" x14ac:dyDescent="0.45">
      <c r="A523">
        <v>42210</v>
      </c>
      <c r="B523" s="1" t="s">
        <v>4155</v>
      </c>
      <c r="C523" s="1" t="s">
        <v>23</v>
      </c>
      <c r="D523" s="1" t="s">
        <v>23</v>
      </c>
      <c r="E523" s="1" t="s">
        <v>36</v>
      </c>
      <c r="F523" s="1" t="s">
        <v>25</v>
      </c>
      <c r="G523" t="b">
        <v>1</v>
      </c>
      <c r="H523" s="1" t="s">
        <v>4156</v>
      </c>
      <c r="I523" s="1" t="s">
        <v>4157</v>
      </c>
      <c r="J523" s="1" t="s">
        <v>4157</v>
      </c>
      <c r="K523" s="1" t="s">
        <v>27</v>
      </c>
      <c r="L523" s="1" t="s">
        <v>690</v>
      </c>
      <c r="M523" s="1" t="s">
        <v>27</v>
      </c>
      <c r="N523" s="1" t="s">
        <v>4158</v>
      </c>
      <c r="O523">
        <v>51.465316772460938</v>
      </c>
      <c r="P523">
        <v>-0.12223457545042038</v>
      </c>
      <c r="Q523" s="1" t="s">
        <v>4159</v>
      </c>
      <c r="R523" s="1" t="s">
        <v>4160</v>
      </c>
      <c r="S523" s="1" t="s">
        <v>4161</v>
      </c>
      <c r="T523" s="1" t="s">
        <v>27</v>
      </c>
      <c r="U523" s="1" t="s">
        <v>4162</v>
      </c>
      <c r="V523" s="1" t="s">
        <v>27</v>
      </c>
    </row>
    <row r="524" spans="1:22" x14ac:dyDescent="0.45">
      <c r="A524">
        <v>42211</v>
      </c>
      <c r="B524" s="1" t="s">
        <v>4163</v>
      </c>
      <c r="C524" s="1" t="s">
        <v>23</v>
      </c>
      <c r="D524" s="1" t="s">
        <v>23</v>
      </c>
      <c r="E524" s="1" t="s">
        <v>36</v>
      </c>
      <c r="F524" s="1" t="s">
        <v>25</v>
      </c>
      <c r="G524" t="b">
        <v>1</v>
      </c>
      <c r="H524" s="1" t="s">
        <v>4164</v>
      </c>
      <c r="I524" s="1" t="s">
        <v>27</v>
      </c>
      <c r="J524" s="1" t="s">
        <v>3060</v>
      </c>
      <c r="K524" s="1" t="s">
        <v>27</v>
      </c>
      <c r="L524" s="1" t="s">
        <v>690</v>
      </c>
      <c r="M524" s="1" t="s">
        <v>27</v>
      </c>
      <c r="N524" s="1" t="s">
        <v>4165</v>
      </c>
      <c r="O524">
        <v>51.468738555908203</v>
      </c>
      <c r="P524">
        <v>-9.1426156461238861E-2</v>
      </c>
      <c r="Q524" s="1" t="s">
        <v>4159</v>
      </c>
      <c r="R524" s="1" t="s">
        <v>4160</v>
      </c>
      <c r="S524" s="1" t="s">
        <v>4161</v>
      </c>
      <c r="T524" s="1" t="s">
        <v>27</v>
      </c>
      <c r="U524" s="1" t="s">
        <v>4166</v>
      </c>
      <c r="V524" s="1" t="s">
        <v>27</v>
      </c>
    </row>
    <row r="525" spans="1:22" x14ac:dyDescent="0.45">
      <c r="A525">
        <v>42212</v>
      </c>
      <c r="B525" s="1" t="s">
        <v>4167</v>
      </c>
      <c r="C525" s="1" t="s">
        <v>23</v>
      </c>
      <c r="D525" s="1" t="s">
        <v>23</v>
      </c>
      <c r="E525" s="1" t="s">
        <v>36</v>
      </c>
      <c r="F525" s="1" t="s">
        <v>25</v>
      </c>
      <c r="G525" t="b">
        <v>1</v>
      </c>
      <c r="H525" s="1" t="s">
        <v>4168</v>
      </c>
      <c r="I525" s="1" t="s">
        <v>4169</v>
      </c>
      <c r="J525" s="1" t="s">
        <v>4169</v>
      </c>
      <c r="K525" s="1" t="s">
        <v>27</v>
      </c>
      <c r="L525" s="1" t="s">
        <v>4170</v>
      </c>
      <c r="M525" s="1" t="s">
        <v>27</v>
      </c>
      <c r="N525" s="1" t="s">
        <v>4171</v>
      </c>
      <c r="O525">
        <v>51.38092041015625</v>
      </c>
      <c r="P525">
        <v>-2.9753098264336586E-2</v>
      </c>
      <c r="Q525" s="1" t="s">
        <v>4159</v>
      </c>
      <c r="R525" s="1" t="s">
        <v>4160</v>
      </c>
      <c r="S525" s="1" t="s">
        <v>4161</v>
      </c>
      <c r="T525" s="1" t="s">
        <v>27</v>
      </c>
      <c r="U525" s="1" t="s">
        <v>4172</v>
      </c>
      <c r="V525" s="1" t="s">
        <v>27</v>
      </c>
    </row>
    <row r="526" spans="1:22" x14ac:dyDescent="0.45">
      <c r="A526">
        <v>42249</v>
      </c>
      <c r="B526" s="1" t="s">
        <v>4173</v>
      </c>
      <c r="C526" s="1" t="s">
        <v>23</v>
      </c>
      <c r="D526" s="1" t="s">
        <v>23</v>
      </c>
      <c r="E526" s="1" t="s">
        <v>36</v>
      </c>
      <c r="F526" s="1" t="s">
        <v>25</v>
      </c>
      <c r="G526" t="b">
        <v>1</v>
      </c>
      <c r="H526" s="1" t="s">
        <v>4174</v>
      </c>
      <c r="I526" s="1" t="s">
        <v>4175</v>
      </c>
      <c r="J526" s="1" t="s">
        <v>27</v>
      </c>
      <c r="K526" s="1" t="s">
        <v>27</v>
      </c>
      <c r="L526" s="1" t="s">
        <v>4176</v>
      </c>
      <c r="M526" s="1" t="s">
        <v>4177</v>
      </c>
      <c r="N526" s="1" t="s">
        <v>4178</v>
      </c>
      <c r="O526">
        <v>54.012165069580078</v>
      </c>
      <c r="P526">
        <v>-0.42321652173995972</v>
      </c>
      <c r="Q526" s="1" t="s">
        <v>4179</v>
      </c>
      <c r="R526" s="1" t="s">
        <v>4180</v>
      </c>
      <c r="S526" s="1" t="s">
        <v>4181</v>
      </c>
      <c r="T526" s="1" t="s">
        <v>27</v>
      </c>
      <c r="U526" s="1" t="s">
        <v>4182</v>
      </c>
      <c r="V526" s="1" t="s">
        <v>27</v>
      </c>
    </row>
    <row r="527" spans="1:22" x14ac:dyDescent="0.45">
      <c r="A527">
        <v>42256</v>
      </c>
      <c r="B527" s="1" t="s">
        <v>4183</v>
      </c>
      <c r="C527" s="1" t="s">
        <v>23</v>
      </c>
      <c r="D527" s="1" t="s">
        <v>23</v>
      </c>
      <c r="E527" s="1" t="s">
        <v>36</v>
      </c>
      <c r="F527" s="1" t="s">
        <v>25</v>
      </c>
      <c r="G527" t="b">
        <v>1</v>
      </c>
      <c r="H527" s="1" t="s">
        <v>4184</v>
      </c>
      <c r="I527" s="1" t="s">
        <v>27</v>
      </c>
      <c r="J527" s="1" t="s">
        <v>4185</v>
      </c>
      <c r="K527" s="1" t="s">
        <v>27</v>
      </c>
      <c r="L527" s="1" t="s">
        <v>620</v>
      </c>
      <c r="M527" s="1" t="s">
        <v>27</v>
      </c>
      <c r="N527" s="1" t="s">
        <v>4186</v>
      </c>
      <c r="O527">
        <v>53.742012023925781</v>
      </c>
      <c r="P527">
        <v>-0.3846430778503418</v>
      </c>
      <c r="Q527" s="1" t="s">
        <v>4179</v>
      </c>
      <c r="R527" s="1" t="s">
        <v>4180</v>
      </c>
      <c r="S527" s="1" t="s">
        <v>4187</v>
      </c>
      <c r="T527" s="1" t="s">
        <v>4188</v>
      </c>
      <c r="U527" s="1" t="s">
        <v>4189</v>
      </c>
      <c r="V527" s="1" t="s">
        <v>27</v>
      </c>
    </row>
    <row r="528" spans="1:22" x14ac:dyDescent="0.45">
      <c r="A528">
        <v>42257</v>
      </c>
      <c r="B528" s="1" t="s">
        <v>4190</v>
      </c>
      <c r="C528" s="1" t="s">
        <v>23</v>
      </c>
      <c r="D528" s="1" t="s">
        <v>23</v>
      </c>
      <c r="E528" s="1" t="s">
        <v>36</v>
      </c>
      <c r="F528" s="1" t="s">
        <v>25</v>
      </c>
      <c r="G528" t="b">
        <v>1</v>
      </c>
      <c r="H528" s="1" t="s">
        <v>4191</v>
      </c>
      <c r="I528" s="1" t="s">
        <v>27</v>
      </c>
      <c r="J528" s="1" t="s">
        <v>4192</v>
      </c>
      <c r="K528" s="1" t="s">
        <v>4193</v>
      </c>
      <c r="L528" s="1" t="s">
        <v>620</v>
      </c>
      <c r="M528" s="1" t="s">
        <v>27</v>
      </c>
      <c r="N528" s="1" t="s">
        <v>4194</v>
      </c>
      <c r="O528">
        <v>53.74993896484375</v>
      </c>
      <c r="P528">
        <v>-0.30832526087760925</v>
      </c>
      <c r="Q528" s="1" t="s">
        <v>4179</v>
      </c>
      <c r="R528" s="1" t="s">
        <v>4180</v>
      </c>
      <c r="S528" s="1" t="s">
        <v>4195</v>
      </c>
      <c r="T528" s="1" t="s">
        <v>4188</v>
      </c>
      <c r="U528" s="1" t="s">
        <v>4189</v>
      </c>
      <c r="V528" s="1" t="s">
        <v>4196</v>
      </c>
    </row>
    <row r="529" spans="1:22" x14ac:dyDescent="0.45">
      <c r="A529">
        <v>42259</v>
      </c>
      <c r="B529" s="1" t="s">
        <v>4197</v>
      </c>
      <c r="C529" s="1" t="s">
        <v>23</v>
      </c>
      <c r="D529" s="1" t="s">
        <v>23</v>
      </c>
      <c r="E529" s="1" t="s">
        <v>36</v>
      </c>
      <c r="F529" s="1" t="s">
        <v>25</v>
      </c>
      <c r="G529" t="b">
        <v>1</v>
      </c>
      <c r="H529" s="1" t="s">
        <v>4198</v>
      </c>
      <c r="I529" s="1" t="s">
        <v>27</v>
      </c>
      <c r="J529" s="1" t="s">
        <v>4199</v>
      </c>
      <c r="K529" s="1" t="s">
        <v>27</v>
      </c>
      <c r="L529" s="1" t="s">
        <v>620</v>
      </c>
      <c r="M529" s="1" t="s">
        <v>27</v>
      </c>
      <c r="N529" s="1" t="s">
        <v>4200</v>
      </c>
      <c r="O529">
        <v>53.773578643798828</v>
      </c>
      <c r="P529">
        <v>-0.28660029172897339</v>
      </c>
      <c r="Q529" s="1" t="s">
        <v>4179</v>
      </c>
      <c r="R529" s="1" t="s">
        <v>4180</v>
      </c>
      <c r="S529" s="1" t="s">
        <v>4201</v>
      </c>
      <c r="T529" s="1" t="s">
        <v>4188</v>
      </c>
      <c r="U529" s="1" t="s">
        <v>4189</v>
      </c>
      <c r="V529" s="1" t="s">
        <v>4202</v>
      </c>
    </row>
    <row r="530" spans="1:22" x14ac:dyDescent="0.45">
      <c r="A530">
        <v>42260</v>
      </c>
      <c r="B530" s="1" t="s">
        <v>4203</v>
      </c>
      <c r="C530" s="1" t="s">
        <v>23</v>
      </c>
      <c r="D530" s="1" t="s">
        <v>23</v>
      </c>
      <c r="E530" s="1" t="s">
        <v>36</v>
      </c>
      <c r="F530" s="1" t="s">
        <v>25</v>
      </c>
      <c r="G530" t="b">
        <v>1</v>
      </c>
      <c r="H530" s="1" t="s">
        <v>4204</v>
      </c>
      <c r="I530" s="1" t="s">
        <v>27</v>
      </c>
      <c r="J530" s="1" t="s">
        <v>4205</v>
      </c>
      <c r="K530" s="1" t="s">
        <v>27</v>
      </c>
      <c r="L530" s="1" t="s">
        <v>4206</v>
      </c>
      <c r="M530" s="1" t="s">
        <v>27</v>
      </c>
      <c r="N530" s="1" t="s">
        <v>4207</v>
      </c>
      <c r="O530">
        <v>53.84576416015625</v>
      </c>
      <c r="P530">
        <v>-0.43409755825996399</v>
      </c>
      <c r="Q530" s="1" t="s">
        <v>4179</v>
      </c>
      <c r="R530" s="1" t="s">
        <v>4180</v>
      </c>
      <c r="S530" s="1" t="s">
        <v>4208</v>
      </c>
      <c r="T530" s="1" t="s">
        <v>4188</v>
      </c>
      <c r="U530" s="1" t="s">
        <v>4189</v>
      </c>
      <c r="V530" s="1" t="s">
        <v>27</v>
      </c>
    </row>
    <row r="531" spans="1:22" x14ac:dyDescent="0.45">
      <c r="A531">
        <v>42262</v>
      </c>
      <c r="B531" s="1" t="s">
        <v>4209</v>
      </c>
      <c r="C531" s="1" t="s">
        <v>23</v>
      </c>
      <c r="D531" s="1" t="s">
        <v>23</v>
      </c>
      <c r="E531" s="1" t="s">
        <v>36</v>
      </c>
      <c r="F531" s="1" t="s">
        <v>25</v>
      </c>
      <c r="G531" t="b">
        <v>1</v>
      </c>
      <c r="H531" s="1" t="s">
        <v>4210</v>
      </c>
      <c r="I531" s="1" t="s">
        <v>27</v>
      </c>
      <c r="J531" s="1" t="s">
        <v>4211</v>
      </c>
      <c r="K531" s="1" t="s">
        <v>4212</v>
      </c>
      <c r="L531" s="1" t="s">
        <v>620</v>
      </c>
      <c r="M531" s="1" t="s">
        <v>27</v>
      </c>
      <c r="N531" s="1" t="s">
        <v>4213</v>
      </c>
      <c r="O531">
        <v>53.744358062744141</v>
      </c>
      <c r="P531">
        <v>-0.3621857762336731</v>
      </c>
      <c r="Q531" s="1" t="s">
        <v>4179</v>
      </c>
      <c r="R531" s="1" t="s">
        <v>4180</v>
      </c>
      <c r="S531" s="1" t="s">
        <v>4214</v>
      </c>
      <c r="T531" s="1" t="s">
        <v>4188</v>
      </c>
      <c r="U531" s="1" t="s">
        <v>4189</v>
      </c>
      <c r="V531" s="1" t="s">
        <v>4215</v>
      </c>
    </row>
    <row r="532" spans="1:22" x14ac:dyDescent="0.45">
      <c r="A532">
        <v>42268</v>
      </c>
      <c r="B532" s="1" t="s">
        <v>4216</v>
      </c>
      <c r="C532" s="1" t="s">
        <v>23</v>
      </c>
      <c r="D532" s="1" t="s">
        <v>23</v>
      </c>
      <c r="E532" s="1" t="s">
        <v>36</v>
      </c>
      <c r="F532" s="1" t="s">
        <v>25</v>
      </c>
      <c r="G532" t="b">
        <v>1</v>
      </c>
      <c r="H532" s="1" t="s">
        <v>4217</v>
      </c>
      <c r="I532" s="1" t="s">
        <v>4218</v>
      </c>
      <c r="J532" s="1" t="s">
        <v>4219</v>
      </c>
      <c r="K532" s="1" t="s">
        <v>27</v>
      </c>
      <c r="L532" s="1" t="s">
        <v>150</v>
      </c>
      <c r="M532" s="1" t="s">
        <v>40</v>
      </c>
      <c r="N532" s="1" t="s">
        <v>4220</v>
      </c>
      <c r="O532">
        <v>51.497276306152344</v>
      </c>
      <c r="P532">
        <v>-2.5929481983184814</v>
      </c>
      <c r="Q532" s="1" t="s">
        <v>4221</v>
      </c>
      <c r="R532" s="1" t="s">
        <v>4222</v>
      </c>
      <c r="S532" s="1" t="s">
        <v>4223</v>
      </c>
      <c r="T532" s="1" t="s">
        <v>4224</v>
      </c>
      <c r="U532" s="1" t="s">
        <v>4225</v>
      </c>
      <c r="V532" s="1" t="s">
        <v>27</v>
      </c>
    </row>
    <row r="533" spans="1:22" x14ac:dyDescent="0.45">
      <c r="A533">
        <v>42279</v>
      </c>
      <c r="B533" s="1" t="s">
        <v>4226</v>
      </c>
      <c r="C533" s="1" t="s">
        <v>23</v>
      </c>
      <c r="D533" s="1" t="s">
        <v>23</v>
      </c>
      <c r="E533" s="1" t="s">
        <v>36</v>
      </c>
      <c r="F533" s="1" t="s">
        <v>25</v>
      </c>
      <c r="G533" t="b">
        <v>1</v>
      </c>
      <c r="H533" s="1" t="s">
        <v>4227</v>
      </c>
      <c r="I533" s="1" t="s">
        <v>27</v>
      </c>
      <c r="J533" s="1" t="s">
        <v>4228</v>
      </c>
      <c r="K533" s="1" t="s">
        <v>27</v>
      </c>
      <c r="L533" s="1" t="s">
        <v>150</v>
      </c>
      <c r="M533" s="1" t="s">
        <v>40</v>
      </c>
      <c r="N533" s="1" t="s">
        <v>4229</v>
      </c>
      <c r="O533">
        <v>51.496601104736328</v>
      </c>
      <c r="P533">
        <v>-2.5284039974212646</v>
      </c>
      <c r="Q533" s="1" t="s">
        <v>4221</v>
      </c>
      <c r="R533" s="1" t="s">
        <v>4222</v>
      </c>
      <c r="S533" s="1" t="s">
        <v>4223</v>
      </c>
      <c r="T533" s="1" t="s">
        <v>4224</v>
      </c>
      <c r="U533" s="1" t="s">
        <v>4225</v>
      </c>
      <c r="V533" s="1" t="s">
        <v>27</v>
      </c>
    </row>
    <row r="534" spans="1:22" x14ac:dyDescent="0.45">
      <c r="A534">
        <v>42280</v>
      </c>
      <c r="B534" s="1" t="s">
        <v>4230</v>
      </c>
      <c r="C534" s="1" t="s">
        <v>23</v>
      </c>
      <c r="D534" s="1" t="s">
        <v>23</v>
      </c>
      <c r="E534" s="1" t="s">
        <v>36</v>
      </c>
      <c r="F534" s="1" t="s">
        <v>25</v>
      </c>
      <c r="G534" t="b">
        <v>1</v>
      </c>
      <c r="H534" s="1" t="s">
        <v>4231</v>
      </c>
      <c r="I534" s="1" t="s">
        <v>27</v>
      </c>
      <c r="J534" s="1" t="s">
        <v>4232</v>
      </c>
      <c r="K534" s="1" t="s">
        <v>4233</v>
      </c>
      <c r="L534" s="1" t="s">
        <v>150</v>
      </c>
      <c r="M534" s="1" t="s">
        <v>40</v>
      </c>
      <c r="N534" s="1" t="s">
        <v>4234</v>
      </c>
      <c r="O534">
        <v>51.468891143798828</v>
      </c>
      <c r="P534">
        <v>-2.5161056518554688</v>
      </c>
      <c r="Q534" s="1" t="s">
        <v>4221</v>
      </c>
      <c r="R534" s="1" t="s">
        <v>4222</v>
      </c>
      <c r="S534" s="1" t="s">
        <v>4235</v>
      </c>
      <c r="T534" s="1" t="s">
        <v>4224</v>
      </c>
      <c r="U534" s="1" t="s">
        <v>4225</v>
      </c>
      <c r="V534" s="1" t="s">
        <v>27</v>
      </c>
    </row>
    <row r="535" spans="1:22" x14ac:dyDescent="0.45">
      <c r="A535">
        <v>42316</v>
      </c>
      <c r="B535" s="1" t="s">
        <v>4236</v>
      </c>
      <c r="C535" s="1" t="s">
        <v>23</v>
      </c>
      <c r="D535" s="1" t="s">
        <v>23</v>
      </c>
      <c r="E535" s="1" t="s">
        <v>36</v>
      </c>
      <c r="F535" s="1" t="s">
        <v>25</v>
      </c>
      <c r="G535" t="b">
        <v>1</v>
      </c>
      <c r="H535" s="1" t="s">
        <v>4237</v>
      </c>
      <c r="I535" s="1" t="s">
        <v>4238</v>
      </c>
      <c r="J535" s="1" t="s">
        <v>27</v>
      </c>
      <c r="K535" s="1" t="s">
        <v>27</v>
      </c>
      <c r="L535" s="1" t="s">
        <v>653</v>
      </c>
      <c r="M535" s="1" t="s">
        <v>27</v>
      </c>
      <c r="N535" s="1" t="s">
        <v>4239</v>
      </c>
      <c r="O535">
        <v>51.358173370361328</v>
      </c>
      <c r="P535">
        <v>-2.3726069927215576</v>
      </c>
      <c r="Q535" s="1" t="s">
        <v>4240</v>
      </c>
      <c r="R535" s="1" t="s">
        <v>4241</v>
      </c>
      <c r="S535" s="1" t="s">
        <v>4242</v>
      </c>
      <c r="T535" s="1" t="s">
        <v>27</v>
      </c>
      <c r="U535" s="1" t="s">
        <v>4243</v>
      </c>
      <c r="V535" s="1" t="s">
        <v>27</v>
      </c>
    </row>
    <row r="536" spans="1:22" x14ac:dyDescent="0.45">
      <c r="A536">
        <v>42330</v>
      </c>
      <c r="B536" s="1" t="s">
        <v>4244</v>
      </c>
      <c r="C536" s="1" t="s">
        <v>23</v>
      </c>
      <c r="D536" s="1" t="s">
        <v>23</v>
      </c>
      <c r="E536" s="1" t="s">
        <v>36</v>
      </c>
      <c r="F536" s="1" t="s">
        <v>25</v>
      </c>
      <c r="G536" t="b">
        <v>1</v>
      </c>
      <c r="H536" s="1" t="s">
        <v>4245</v>
      </c>
      <c r="I536" s="1" t="s">
        <v>4246</v>
      </c>
      <c r="J536" s="1" t="s">
        <v>27</v>
      </c>
      <c r="K536" s="1" t="s">
        <v>27</v>
      </c>
      <c r="L536" s="1" t="s">
        <v>4247</v>
      </c>
      <c r="M536" s="1" t="s">
        <v>868</v>
      </c>
      <c r="N536" s="1" t="s">
        <v>4248</v>
      </c>
      <c r="O536">
        <v>51.339153289794922</v>
      </c>
      <c r="P536">
        <v>-1.9812885522842407</v>
      </c>
      <c r="Q536" s="1" t="s">
        <v>4240</v>
      </c>
      <c r="R536" s="1" t="s">
        <v>4241</v>
      </c>
      <c r="S536" s="1" t="s">
        <v>4249</v>
      </c>
      <c r="T536" s="1" t="s">
        <v>27</v>
      </c>
      <c r="U536" s="1" t="s">
        <v>4243</v>
      </c>
      <c r="V536" s="1" t="s">
        <v>27</v>
      </c>
    </row>
    <row r="537" spans="1:22" x14ac:dyDescent="0.45">
      <c r="A537">
        <v>42343</v>
      </c>
      <c r="B537" s="1" t="s">
        <v>4250</v>
      </c>
      <c r="C537" s="1" t="s">
        <v>23</v>
      </c>
      <c r="D537" s="1" t="s">
        <v>23</v>
      </c>
      <c r="E537" s="1" t="s">
        <v>36</v>
      </c>
      <c r="F537" s="1" t="s">
        <v>25</v>
      </c>
      <c r="G537" t="b">
        <v>1</v>
      </c>
      <c r="H537" s="1" t="s">
        <v>4251</v>
      </c>
      <c r="I537" s="1" t="s">
        <v>4252</v>
      </c>
      <c r="J537" s="1" t="s">
        <v>4253</v>
      </c>
      <c r="K537" s="1" t="s">
        <v>27</v>
      </c>
      <c r="L537" s="1" t="s">
        <v>150</v>
      </c>
      <c r="M537" s="1" t="s">
        <v>27</v>
      </c>
      <c r="N537" s="1" t="s">
        <v>4254</v>
      </c>
      <c r="O537">
        <v>51.431270599365234</v>
      </c>
      <c r="P537">
        <v>-2.5575408935546875</v>
      </c>
      <c r="Q537" s="1" t="s">
        <v>4240</v>
      </c>
      <c r="R537" s="1" t="s">
        <v>4241</v>
      </c>
      <c r="S537" s="1" t="s">
        <v>4255</v>
      </c>
      <c r="T537" s="1" t="s">
        <v>27</v>
      </c>
      <c r="U537" s="1" t="s">
        <v>4256</v>
      </c>
      <c r="V537" s="1" t="s">
        <v>27</v>
      </c>
    </row>
    <row r="538" spans="1:22" x14ac:dyDescent="0.45">
      <c r="A538">
        <v>42347</v>
      </c>
      <c r="B538" s="1" t="s">
        <v>4257</v>
      </c>
      <c r="C538" s="1" t="s">
        <v>23</v>
      </c>
      <c r="D538" s="1" t="s">
        <v>23</v>
      </c>
      <c r="E538" s="1" t="s">
        <v>36</v>
      </c>
      <c r="F538" s="1" t="s">
        <v>25</v>
      </c>
      <c r="G538" t="b">
        <v>1</v>
      </c>
      <c r="H538" s="1" t="s">
        <v>4258</v>
      </c>
      <c r="I538" s="1" t="s">
        <v>4259</v>
      </c>
      <c r="J538" s="1" t="s">
        <v>27</v>
      </c>
      <c r="K538" s="1" t="s">
        <v>27</v>
      </c>
      <c r="L538" s="1" t="s">
        <v>4260</v>
      </c>
      <c r="M538" s="1" t="s">
        <v>30</v>
      </c>
      <c r="N538" s="1" t="s">
        <v>4261</v>
      </c>
      <c r="O538">
        <v>51.380313873291016</v>
      </c>
      <c r="P538">
        <v>-0.18362735211849213</v>
      </c>
      <c r="Q538" s="1" t="s">
        <v>4262</v>
      </c>
      <c r="R538" s="1" t="s">
        <v>4263</v>
      </c>
      <c r="S538" s="1" t="s">
        <v>4264</v>
      </c>
      <c r="T538" s="1" t="s">
        <v>4265</v>
      </c>
      <c r="U538" s="1" t="s">
        <v>4266</v>
      </c>
      <c r="V538" s="1" t="s">
        <v>4267</v>
      </c>
    </row>
    <row r="539" spans="1:22" x14ac:dyDescent="0.45">
      <c r="A539">
        <v>42348</v>
      </c>
      <c r="B539" s="1" t="s">
        <v>4268</v>
      </c>
      <c r="C539" s="1" t="s">
        <v>23</v>
      </c>
      <c r="D539" s="1" t="s">
        <v>23</v>
      </c>
      <c r="E539" s="1" t="s">
        <v>36</v>
      </c>
      <c r="F539" s="1" t="s">
        <v>25</v>
      </c>
      <c r="G539" t="b">
        <v>1</v>
      </c>
      <c r="H539" s="1" t="s">
        <v>4269</v>
      </c>
      <c r="I539" s="1" t="s">
        <v>4270</v>
      </c>
      <c r="J539" s="1" t="s">
        <v>27</v>
      </c>
      <c r="K539" s="1" t="s">
        <v>27</v>
      </c>
      <c r="L539" s="1" t="s">
        <v>3603</v>
      </c>
      <c r="M539" s="1" t="s">
        <v>30</v>
      </c>
      <c r="N539" s="1" t="s">
        <v>4271</v>
      </c>
      <c r="O539">
        <v>51.346870422363281</v>
      </c>
      <c r="P539">
        <v>-0.1935514360666275</v>
      </c>
      <c r="Q539" s="1" t="s">
        <v>4262</v>
      </c>
      <c r="R539" s="1" t="s">
        <v>4263</v>
      </c>
      <c r="S539" s="1" t="s">
        <v>4264</v>
      </c>
      <c r="T539" s="1" t="s">
        <v>4265</v>
      </c>
      <c r="U539" s="1" t="s">
        <v>4266</v>
      </c>
      <c r="V539" s="1" t="s">
        <v>4272</v>
      </c>
    </row>
    <row r="540" spans="1:22" x14ac:dyDescent="0.45">
      <c r="A540">
        <v>42349</v>
      </c>
      <c r="B540" s="1" t="s">
        <v>4273</v>
      </c>
      <c r="C540" s="1" t="s">
        <v>23</v>
      </c>
      <c r="D540" s="1" t="s">
        <v>23</v>
      </c>
      <c r="E540" s="1" t="s">
        <v>36</v>
      </c>
      <c r="F540" s="1" t="s">
        <v>25</v>
      </c>
      <c r="G540" t="b">
        <v>1</v>
      </c>
      <c r="H540" s="1" t="s">
        <v>4274</v>
      </c>
      <c r="I540" s="1" t="s">
        <v>4259</v>
      </c>
      <c r="J540" s="1" t="s">
        <v>27</v>
      </c>
      <c r="K540" s="1" t="s">
        <v>27</v>
      </c>
      <c r="L540" s="1" t="s">
        <v>4260</v>
      </c>
      <c r="M540" s="1" t="s">
        <v>30</v>
      </c>
      <c r="N540" s="1" t="s">
        <v>4261</v>
      </c>
      <c r="O540">
        <v>51.380313873291016</v>
      </c>
      <c r="P540">
        <v>-0.18362735211849213</v>
      </c>
      <c r="Q540" s="1" t="s">
        <v>4262</v>
      </c>
      <c r="R540" s="1" t="s">
        <v>4263</v>
      </c>
      <c r="S540" s="1" t="s">
        <v>4264</v>
      </c>
      <c r="T540" s="1" t="s">
        <v>4275</v>
      </c>
      <c r="U540" s="1" t="s">
        <v>4266</v>
      </c>
      <c r="V540" s="1" t="s">
        <v>4267</v>
      </c>
    </row>
    <row r="541" spans="1:22" x14ac:dyDescent="0.45">
      <c r="A541">
        <v>42351</v>
      </c>
      <c r="B541" s="1" t="s">
        <v>4276</v>
      </c>
      <c r="C541" s="1" t="s">
        <v>23</v>
      </c>
      <c r="D541" s="1" t="s">
        <v>23</v>
      </c>
      <c r="E541" s="1" t="s">
        <v>36</v>
      </c>
      <c r="F541" s="1" t="s">
        <v>25</v>
      </c>
      <c r="G541" t="b">
        <v>1</v>
      </c>
      <c r="H541" s="1" t="s">
        <v>4277</v>
      </c>
      <c r="I541" s="1" t="s">
        <v>4278</v>
      </c>
      <c r="J541" s="1" t="s">
        <v>27</v>
      </c>
      <c r="K541" s="1" t="s">
        <v>27</v>
      </c>
      <c r="L541" s="1" t="s">
        <v>1229</v>
      </c>
      <c r="M541" s="1" t="s">
        <v>30</v>
      </c>
      <c r="N541" s="1" t="s">
        <v>4279</v>
      </c>
      <c r="O541">
        <v>51.325519561767578</v>
      </c>
      <c r="P541">
        <v>-0.27321672439575195</v>
      </c>
      <c r="Q541" s="1" t="s">
        <v>4262</v>
      </c>
      <c r="R541" s="1" t="s">
        <v>4263</v>
      </c>
      <c r="S541" s="1" t="s">
        <v>4280</v>
      </c>
      <c r="T541" s="1" t="s">
        <v>4265</v>
      </c>
      <c r="U541" s="1" t="s">
        <v>4266</v>
      </c>
      <c r="V541" s="1" t="s">
        <v>4281</v>
      </c>
    </row>
    <row r="542" spans="1:22" x14ac:dyDescent="0.45">
      <c r="A542">
        <v>42362</v>
      </c>
      <c r="B542" s="1" t="s">
        <v>4282</v>
      </c>
      <c r="C542" s="1" t="s">
        <v>23</v>
      </c>
      <c r="D542" s="1" t="s">
        <v>23</v>
      </c>
      <c r="E542" s="1" t="s">
        <v>36</v>
      </c>
      <c r="F542" s="1" t="s">
        <v>25</v>
      </c>
      <c r="G542" t="b">
        <v>1</v>
      </c>
      <c r="H542" s="1" t="s">
        <v>4283</v>
      </c>
      <c r="I542" s="1" t="s">
        <v>4284</v>
      </c>
      <c r="J542" s="1" t="s">
        <v>4285</v>
      </c>
      <c r="K542" s="1" t="s">
        <v>27</v>
      </c>
      <c r="L542" s="1" t="s">
        <v>4065</v>
      </c>
      <c r="M542" s="1" t="s">
        <v>302</v>
      </c>
      <c r="N542" s="1" t="s">
        <v>4286</v>
      </c>
      <c r="O542">
        <v>51.141487121582031</v>
      </c>
      <c r="P542">
        <v>0.91622304916381836</v>
      </c>
      <c r="Q542" s="1" t="s">
        <v>4287</v>
      </c>
      <c r="R542" s="1" t="s">
        <v>4288</v>
      </c>
      <c r="S542" s="1" t="s">
        <v>4289</v>
      </c>
      <c r="T542" s="1" t="s">
        <v>27</v>
      </c>
      <c r="U542" s="1" t="s">
        <v>4290</v>
      </c>
      <c r="V542" s="1" t="s">
        <v>27</v>
      </c>
    </row>
    <row r="543" spans="1:22" x14ac:dyDescent="0.45">
      <c r="A543">
        <v>42363</v>
      </c>
      <c r="B543" s="1" t="s">
        <v>4291</v>
      </c>
      <c r="C543" s="1" t="s">
        <v>23</v>
      </c>
      <c r="D543" s="1" t="s">
        <v>23</v>
      </c>
      <c r="E543" s="1" t="s">
        <v>36</v>
      </c>
      <c r="F543" s="1" t="s">
        <v>25</v>
      </c>
      <c r="G543" t="b">
        <v>1</v>
      </c>
      <c r="H543" s="1" t="s">
        <v>4292</v>
      </c>
      <c r="I543" s="1" t="s">
        <v>4292</v>
      </c>
      <c r="J543" s="1" t="s">
        <v>4293</v>
      </c>
      <c r="K543" s="1" t="s">
        <v>27</v>
      </c>
      <c r="L543" s="1" t="s">
        <v>4294</v>
      </c>
      <c r="M543" s="1" t="s">
        <v>302</v>
      </c>
      <c r="N543" s="1" t="s">
        <v>4295</v>
      </c>
      <c r="O543">
        <v>51.132053375244141</v>
      </c>
      <c r="P543">
        <v>1.292394757270813</v>
      </c>
      <c r="Q543" s="1" t="s">
        <v>4287</v>
      </c>
      <c r="R543" s="1" t="s">
        <v>4288</v>
      </c>
      <c r="S543" s="1" t="s">
        <v>4296</v>
      </c>
      <c r="T543" s="1" t="s">
        <v>27</v>
      </c>
      <c r="U543" s="1" t="s">
        <v>4297</v>
      </c>
      <c r="V543" s="1" t="s">
        <v>27</v>
      </c>
    </row>
    <row r="544" spans="1:22" x14ac:dyDescent="0.45">
      <c r="A544">
        <v>42364</v>
      </c>
      <c r="B544" s="1" t="s">
        <v>4298</v>
      </c>
      <c r="C544" s="1" t="s">
        <v>23</v>
      </c>
      <c r="D544" s="1" t="s">
        <v>23</v>
      </c>
      <c r="E544" s="1" t="s">
        <v>36</v>
      </c>
      <c r="F544" s="1" t="s">
        <v>25</v>
      </c>
      <c r="G544" t="b">
        <v>1</v>
      </c>
      <c r="H544" s="1" t="s">
        <v>4299</v>
      </c>
      <c r="I544" s="1" t="s">
        <v>4300</v>
      </c>
      <c r="J544" s="1" t="s">
        <v>4301</v>
      </c>
      <c r="K544" s="1" t="s">
        <v>27</v>
      </c>
      <c r="L544" s="1" t="s">
        <v>4302</v>
      </c>
      <c r="M544" s="1" t="s">
        <v>302</v>
      </c>
      <c r="N544" s="1" t="s">
        <v>4303</v>
      </c>
      <c r="O544">
        <v>51.085994720458984</v>
      </c>
      <c r="P544">
        <v>1.1719086170196533</v>
      </c>
      <c r="Q544" s="1" t="s">
        <v>4287</v>
      </c>
      <c r="R544" s="1" t="s">
        <v>4288</v>
      </c>
      <c r="S544" s="1" t="s">
        <v>4304</v>
      </c>
      <c r="T544" s="1" t="s">
        <v>27</v>
      </c>
      <c r="U544" s="1" t="s">
        <v>4305</v>
      </c>
      <c r="V544" s="1" t="s">
        <v>27</v>
      </c>
    </row>
    <row r="545" spans="1:22" x14ac:dyDescent="0.45">
      <c r="A545">
        <v>42366</v>
      </c>
      <c r="B545" s="1" t="s">
        <v>4306</v>
      </c>
      <c r="C545" s="1" t="s">
        <v>23</v>
      </c>
      <c r="D545" s="1" t="s">
        <v>23</v>
      </c>
      <c r="E545" s="1" t="s">
        <v>36</v>
      </c>
      <c r="F545" s="1" t="s">
        <v>25</v>
      </c>
      <c r="G545" t="b">
        <v>1</v>
      </c>
      <c r="H545" s="1" t="s">
        <v>4307</v>
      </c>
      <c r="I545" s="1" t="s">
        <v>4307</v>
      </c>
      <c r="J545" s="1" t="s">
        <v>4308</v>
      </c>
      <c r="K545" s="1" t="s">
        <v>27</v>
      </c>
      <c r="L545" s="1" t="s">
        <v>4309</v>
      </c>
      <c r="M545" s="1" t="s">
        <v>302</v>
      </c>
      <c r="N545" s="1" t="s">
        <v>4310</v>
      </c>
      <c r="O545">
        <v>51.3780517578125</v>
      </c>
      <c r="P545">
        <v>1.3893986940383911</v>
      </c>
      <c r="Q545" s="1" t="s">
        <v>4287</v>
      </c>
      <c r="R545" s="1" t="s">
        <v>4288</v>
      </c>
      <c r="S545" s="1" t="s">
        <v>4311</v>
      </c>
      <c r="T545" s="1" t="s">
        <v>27</v>
      </c>
      <c r="U545" s="1" t="s">
        <v>4312</v>
      </c>
      <c r="V545" s="1" t="s">
        <v>27</v>
      </c>
    </row>
    <row r="546" spans="1:22" x14ac:dyDescent="0.45">
      <c r="A546">
        <v>42445</v>
      </c>
      <c r="B546" s="1" t="s">
        <v>4313</v>
      </c>
      <c r="C546" s="1" t="s">
        <v>23</v>
      </c>
      <c r="D546" s="1" t="s">
        <v>23</v>
      </c>
      <c r="E546" s="1" t="s">
        <v>36</v>
      </c>
      <c r="F546" s="1" t="s">
        <v>25</v>
      </c>
      <c r="G546" t="b">
        <v>1</v>
      </c>
      <c r="H546" s="1" t="s">
        <v>4314</v>
      </c>
      <c r="I546" s="1" t="s">
        <v>4314</v>
      </c>
      <c r="J546" s="1" t="s">
        <v>4315</v>
      </c>
      <c r="K546" s="1" t="s">
        <v>27</v>
      </c>
      <c r="L546" s="1" t="s">
        <v>699</v>
      </c>
      <c r="M546" s="1" t="s">
        <v>302</v>
      </c>
      <c r="N546" s="1" t="s">
        <v>4316</v>
      </c>
      <c r="O546">
        <v>51.266586303710938</v>
      </c>
      <c r="P546">
        <v>1.0870975255966187</v>
      </c>
      <c r="Q546" s="1" t="s">
        <v>4287</v>
      </c>
      <c r="R546" s="1" t="s">
        <v>4288</v>
      </c>
      <c r="S546" s="1" t="s">
        <v>4317</v>
      </c>
      <c r="T546" s="1" t="s">
        <v>27</v>
      </c>
      <c r="U546" s="1" t="s">
        <v>4318</v>
      </c>
      <c r="V546" s="1" t="s">
        <v>27</v>
      </c>
    </row>
    <row r="547" spans="1:22" x14ac:dyDescent="0.45">
      <c r="A547">
        <v>42476</v>
      </c>
      <c r="B547" s="1" t="s">
        <v>4319</v>
      </c>
      <c r="C547" s="1" t="s">
        <v>23</v>
      </c>
      <c r="D547" s="1" t="s">
        <v>23</v>
      </c>
      <c r="E547" s="1" t="s">
        <v>36</v>
      </c>
      <c r="F547" s="1" t="s">
        <v>25</v>
      </c>
      <c r="G547" t="b">
        <v>1</v>
      </c>
      <c r="H547" s="1" t="s">
        <v>4320</v>
      </c>
      <c r="I547" s="1" t="s">
        <v>4321</v>
      </c>
      <c r="J547" s="1" t="s">
        <v>27</v>
      </c>
      <c r="K547" s="1" t="s">
        <v>27</v>
      </c>
      <c r="L547" s="1" t="s">
        <v>4322</v>
      </c>
      <c r="M547" s="1" t="s">
        <v>288</v>
      </c>
      <c r="N547" s="1" t="s">
        <v>4323</v>
      </c>
      <c r="O547">
        <v>54.702400207519531</v>
      </c>
      <c r="P547">
        <v>-1.2278211116790771</v>
      </c>
      <c r="Q547" s="1" t="s">
        <v>4324</v>
      </c>
      <c r="R547" s="1" t="s">
        <v>4325</v>
      </c>
      <c r="S547" s="1" t="s">
        <v>4326</v>
      </c>
      <c r="T547" s="1" t="s">
        <v>4327</v>
      </c>
      <c r="U547" s="1" t="s">
        <v>4328</v>
      </c>
      <c r="V547" s="1" t="s">
        <v>27</v>
      </c>
    </row>
    <row r="548" spans="1:22" x14ac:dyDescent="0.45">
      <c r="A548">
        <v>42477</v>
      </c>
      <c r="B548" s="1" t="s">
        <v>4329</v>
      </c>
      <c r="C548" s="1" t="s">
        <v>23</v>
      </c>
      <c r="D548" s="1" t="s">
        <v>23</v>
      </c>
      <c r="E548" s="1" t="s">
        <v>36</v>
      </c>
      <c r="F548" s="1" t="s">
        <v>25</v>
      </c>
      <c r="G548" t="b">
        <v>1</v>
      </c>
      <c r="H548" s="1" t="s">
        <v>4330</v>
      </c>
      <c r="I548" s="1" t="s">
        <v>4331</v>
      </c>
      <c r="J548" s="1" t="s">
        <v>27</v>
      </c>
      <c r="K548" s="1" t="s">
        <v>27</v>
      </c>
      <c r="L548" s="1" t="s">
        <v>287</v>
      </c>
      <c r="M548" s="1" t="s">
        <v>288</v>
      </c>
      <c r="N548" s="1" t="s">
        <v>4332</v>
      </c>
      <c r="O548">
        <v>54.582859039306641</v>
      </c>
      <c r="P548">
        <v>-1.3475654125213623</v>
      </c>
      <c r="Q548" s="1" t="s">
        <v>4324</v>
      </c>
      <c r="R548" s="1" t="s">
        <v>4325</v>
      </c>
      <c r="S548" s="1" t="s">
        <v>4326</v>
      </c>
      <c r="T548" s="1" t="s">
        <v>4327</v>
      </c>
      <c r="U548" s="1" t="s">
        <v>4328</v>
      </c>
      <c r="V548" s="1" t="s">
        <v>4333</v>
      </c>
    </row>
    <row r="549" spans="1:22" x14ac:dyDescent="0.45">
      <c r="A549">
        <v>42478</v>
      </c>
      <c r="B549" s="1" t="s">
        <v>4334</v>
      </c>
      <c r="C549" s="1" t="s">
        <v>23</v>
      </c>
      <c r="D549" s="1" t="s">
        <v>23</v>
      </c>
      <c r="E549" s="1" t="s">
        <v>36</v>
      </c>
      <c r="F549" s="1" t="s">
        <v>25</v>
      </c>
      <c r="G549" t="b">
        <v>1</v>
      </c>
      <c r="H549" s="1" t="s">
        <v>4335</v>
      </c>
      <c r="I549" s="1" t="s">
        <v>4336</v>
      </c>
      <c r="J549" s="1" t="s">
        <v>27</v>
      </c>
      <c r="K549" s="1" t="s">
        <v>27</v>
      </c>
      <c r="L549" s="1" t="s">
        <v>4337</v>
      </c>
      <c r="M549" s="1" t="s">
        <v>27</v>
      </c>
      <c r="N549" s="1" t="s">
        <v>4338</v>
      </c>
      <c r="O549">
        <v>54.754070281982422</v>
      </c>
      <c r="P549">
        <v>-1.3330234289169312</v>
      </c>
      <c r="Q549" s="1" t="s">
        <v>4324</v>
      </c>
      <c r="R549" s="1" t="s">
        <v>4325</v>
      </c>
      <c r="S549" s="1" t="s">
        <v>4339</v>
      </c>
      <c r="T549" s="1" t="s">
        <v>4327</v>
      </c>
      <c r="U549" s="1" t="s">
        <v>4328</v>
      </c>
      <c r="V549" s="1" t="s">
        <v>4340</v>
      </c>
    </row>
    <row r="550" spans="1:22" x14ac:dyDescent="0.45">
      <c r="A550">
        <v>42483</v>
      </c>
      <c r="B550" s="1" t="s">
        <v>4341</v>
      </c>
      <c r="C550" s="1" t="s">
        <v>23</v>
      </c>
      <c r="D550" s="1" t="s">
        <v>23</v>
      </c>
      <c r="E550" s="1" t="s">
        <v>36</v>
      </c>
      <c r="F550" s="1" t="s">
        <v>25</v>
      </c>
      <c r="G550" t="b">
        <v>1</v>
      </c>
      <c r="H550" s="1" t="s">
        <v>4342</v>
      </c>
      <c r="I550" s="1" t="s">
        <v>27</v>
      </c>
      <c r="J550" s="1" t="s">
        <v>4343</v>
      </c>
      <c r="K550" s="1" t="s">
        <v>27</v>
      </c>
      <c r="L550" s="1" t="s">
        <v>4344</v>
      </c>
      <c r="M550" s="1" t="s">
        <v>510</v>
      </c>
      <c r="N550" s="1" t="s">
        <v>4345</v>
      </c>
      <c r="O550">
        <v>53.633670806884766</v>
      </c>
      <c r="P550">
        <v>-2.9781448841094971</v>
      </c>
      <c r="Q550" s="1" t="s">
        <v>4346</v>
      </c>
      <c r="R550" s="1" t="s">
        <v>4347</v>
      </c>
      <c r="S550" s="1" t="s">
        <v>4348</v>
      </c>
      <c r="T550" s="1" t="s">
        <v>4349</v>
      </c>
      <c r="U550" s="1" t="s">
        <v>4350</v>
      </c>
      <c r="V550" s="1" t="s">
        <v>27</v>
      </c>
    </row>
    <row r="551" spans="1:22" x14ac:dyDescent="0.45">
      <c r="A551">
        <v>42484</v>
      </c>
      <c r="B551" s="1" t="s">
        <v>4351</v>
      </c>
      <c r="C551" s="1" t="s">
        <v>23</v>
      </c>
      <c r="D551" s="1" t="s">
        <v>23</v>
      </c>
      <c r="E551" s="1" t="s">
        <v>36</v>
      </c>
      <c r="F551" s="1" t="s">
        <v>25</v>
      </c>
      <c r="G551" t="b">
        <v>1</v>
      </c>
      <c r="H551" s="1" t="s">
        <v>4352</v>
      </c>
      <c r="I551" s="1" t="s">
        <v>27</v>
      </c>
      <c r="J551" s="1" t="s">
        <v>1336</v>
      </c>
      <c r="K551" s="1" t="s">
        <v>27</v>
      </c>
      <c r="L551" s="1" t="s">
        <v>1430</v>
      </c>
      <c r="M551" s="1" t="s">
        <v>593</v>
      </c>
      <c r="N551" s="1" t="s">
        <v>4353</v>
      </c>
      <c r="O551">
        <v>53.564620971679688</v>
      </c>
      <c r="P551">
        <v>-2.8712372779846191</v>
      </c>
      <c r="Q551" s="1" t="s">
        <v>4346</v>
      </c>
      <c r="R551" s="1" t="s">
        <v>4347</v>
      </c>
      <c r="S551" s="1" t="s">
        <v>4354</v>
      </c>
      <c r="T551" s="1" t="s">
        <v>4349</v>
      </c>
      <c r="U551" s="1" t="s">
        <v>4355</v>
      </c>
      <c r="V551" s="1" t="s">
        <v>27</v>
      </c>
    </row>
    <row r="552" spans="1:22" x14ac:dyDescent="0.45">
      <c r="A552">
        <v>42489</v>
      </c>
      <c r="B552" s="1" t="s">
        <v>4356</v>
      </c>
      <c r="C552" s="1" t="s">
        <v>23</v>
      </c>
      <c r="D552" s="1" t="s">
        <v>23</v>
      </c>
      <c r="E552" s="1" t="s">
        <v>36</v>
      </c>
      <c r="F552" s="1" t="s">
        <v>25</v>
      </c>
      <c r="G552" t="b">
        <v>1</v>
      </c>
      <c r="H552" s="1" t="s">
        <v>4357</v>
      </c>
      <c r="I552" s="1" t="s">
        <v>4358</v>
      </c>
      <c r="J552" s="1" t="s">
        <v>4359</v>
      </c>
      <c r="K552" s="1" t="s">
        <v>27</v>
      </c>
      <c r="L552" s="1" t="s">
        <v>354</v>
      </c>
      <c r="M552" s="1" t="s">
        <v>197</v>
      </c>
      <c r="N552" s="1" t="s">
        <v>4360</v>
      </c>
      <c r="O552">
        <v>50.927833557128906</v>
      </c>
      <c r="P552">
        <v>-1.3252346515655518</v>
      </c>
      <c r="Q552" s="1" t="s">
        <v>4361</v>
      </c>
      <c r="R552" s="1" t="s">
        <v>4362</v>
      </c>
      <c r="S552" s="1" t="s">
        <v>4363</v>
      </c>
      <c r="T552" s="1" t="s">
        <v>27</v>
      </c>
      <c r="U552" s="1" t="s">
        <v>4364</v>
      </c>
      <c r="V552" s="1" t="s">
        <v>4365</v>
      </c>
    </row>
    <row r="553" spans="1:22" x14ac:dyDescent="0.45">
      <c r="A553">
        <v>42492</v>
      </c>
      <c r="B553" s="1" t="s">
        <v>4366</v>
      </c>
      <c r="C553" s="1" t="s">
        <v>23</v>
      </c>
      <c r="D553" s="1" t="s">
        <v>23</v>
      </c>
      <c r="E553" s="1" t="s">
        <v>36</v>
      </c>
      <c r="F553" s="1" t="s">
        <v>25</v>
      </c>
      <c r="G553" t="b">
        <v>1</v>
      </c>
      <c r="H553" s="1" t="s">
        <v>4367</v>
      </c>
      <c r="I553" s="1" t="s">
        <v>4368</v>
      </c>
      <c r="J553" s="1" t="s">
        <v>4369</v>
      </c>
      <c r="K553" s="1" t="s">
        <v>27</v>
      </c>
      <c r="L553" s="1" t="s">
        <v>4369</v>
      </c>
      <c r="M553" s="1" t="s">
        <v>197</v>
      </c>
      <c r="N553" s="1" t="s">
        <v>4370</v>
      </c>
      <c r="O553">
        <v>50.793064117431641</v>
      </c>
      <c r="P553">
        <v>-1.1480667591094971</v>
      </c>
      <c r="Q553" s="1" t="s">
        <v>4361</v>
      </c>
      <c r="R553" s="1" t="s">
        <v>4362</v>
      </c>
      <c r="S553" s="1" t="s">
        <v>4371</v>
      </c>
      <c r="T553" s="1" t="s">
        <v>27</v>
      </c>
      <c r="U553" s="1" t="s">
        <v>27</v>
      </c>
      <c r="V553" s="1" t="s">
        <v>4372</v>
      </c>
    </row>
    <row r="554" spans="1:22" x14ac:dyDescent="0.45">
      <c r="A554">
        <v>42508</v>
      </c>
      <c r="B554" s="1" t="s">
        <v>4373</v>
      </c>
      <c r="C554" s="1" t="s">
        <v>23</v>
      </c>
      <c r="D554" s="1" t="s">
        <v>23</v>
      </c>
      <c r="E554" s="1" t="s">
        <v>36</v>
      </c>
      <c r="F554" s="1" t="s">
        <v>25</v>
      </c>
      <c r="G554" t="b">
        <v>1</v>
      </c>
      <c r="H554" s="1" t="s">
        <v>4374</v>
      </c>
      <c r="I554" s="1" t="s">
        <v>4375</v>
      </c>
      <c r="J554" s="1" t="s">
        <v>4376</v>
      </c>
      <c r="K554" s="1" t="s">
        <v>4377</v>
      </c>
      <c r="L554" s="1" t="s">
        <v>4378</v>
      </c>
      <c r="M554" s="1" t="s">
        <v>197</v>
      </c>
      <c r="N554" s="1" t="s">
        <v>4379</v>
      </c>
      <c r="O554">
        <v>50.871009826660156</v>
      </c>
      <c r="P554">
        <v>-1.2755085229873657</v>
      </c>
      <c r="Q554" s="1" t="s">
        <v>4361</v>
      </c>
      <c r="R554" s="1" t="s">
        <v>4362</v>
      </c>
      <c r="S554" s="1" t="s">
        <v>4380</v>
      </c>
      <c r="T554" s="1" t="s">
        <v>27</v>
      </c>
      <c r="U554" s="1" t="s">
        <v>4381</v>
      </c>
      <c r="V554" s="1" t="s">
        <v>27</v>
      </c>
    </row>
    <row r="555" spans="1:22" x14ac:dyDescent="0.45">
      <c r="A555">
        <v>42619</v>
      </c>
      <c r="B555" s="1" t="s">
        <v>4382</v>
      </c>
      <c r="C555" s="1" t="s">
        <v>23</v>
      </c>
      <c r="D555" s="1" t="s">
        <v>23</v>
      </c>
      <c r="E555" s="1" t="s">
        <v>36</v>
      </c>
      <c r="F555" s="1" t="s">
        <v>25</v>
      </c>
      <c r="G555" t="b">
        <v>1</v>
      </c>
      <c r="H555" s="1" t="s">
        <v>4383</v>
      </c>
      <c r="I555" s="1" t="s">
        <v>4384</v>
      </c>
      <c r="J555" s="1" t="s">
        <v>4385</v>
      </c>
      <c r="K555" s="1" t="s">
        <v>27</v>
      </c>
      <c r="L555" s="1" t="s">
        <v>546</v>
      </c>
      <c r="M555" s="1" t="s">
        <v>510</v>
      </c>
      <c r="N555" s="1" t="s">
        <v>4386</v>
      </c>
      <c r="O555">
        <v>53.518672943115234</v>
      </c>
      <c r="P555">
        <v>-2.9153599739074707</v>
      </c>
      <c r="Q555" s="1" t="s">
        <v>4387</v>
      </c>
      <c r="R555" s="1" t="s">
        <v>4388</v>
      </c>
      <c r="S555" s="1" t="s">
        <v>4389</v>
      </c>
      <c r="T555" s="1" t="s">
        <v>27</v>
      </c>
      <c r="U555" s="1" t="s">
        <v>4390</v>
      </c>
      <c r="V555" s="1" t="s">
        <v>27</v>
      </c>
    </row>
    <row r="556" spans="1:22" x14ac:dyDescent="0.45">
      <c r="A556">
        <v>42628</v>
      </c>
      <c r="B556" s="1" t="s">
        <v>4391</v>
      </c>
      <c r="C556" s="1" t="s">
        <v>23</v>
      </c>
      <c r="D556" s="1" t="s">
        <v>23</v>
      </c>
      <c r="E556" s="1" t="s">
        <v>36</v>
      </c>
      <c r="F556" s="1" t="s">
        <v>25</v>
      </c>
      <c r="G556" t="b">
        <v>0</v>
      </c>
      <c r="H556" s="1" t="s">
        <v>4392</v>
      </c>
      <c r="I556" s="1" t="s">
        <v>4393</v>
      </c>
      <c r="J556" s="1" t="s">
        <v>4394</v>
      </c>
      <c r="K556" s="1" t="s">
        <v>27</v>
      </c>
      <c r="L556" s="1" t="s">
        <v>1146</v>
      </c>
      <c r="M556" s="1" t="s">
        <v>593</v>
      </c>
      <c r="N556" s="1" t="s">
        <v>4395</v>
      </c>
      <c r="O556">
        <v>53.771648406982422</v>
      </c>
      <c r="P556">
        <v>-2.6575794219970703</v>
      </c>
      <c r="Q556" s="1" t="s">
        <v>4396</v>
      </c>
      <c r="R556" s="1" t="s">
        <v>4397</v>
      </c>
      <c r="S556" s="1" t="s">
        <v>4398</v>
      </c>
      <c r="T556" s="1" t="s">
        <v>27</v>
      </c>
      <c r="U556" s="1" t="s">
        <v>27</v>
      </c>
      <c r="V556" s="1" t="s">
        <v>27</v>
      </c>
    </row>
    <row r="557" spans="1:22" x14ac:dyDescent="0.45">
      <c r="A557">
        <v>42638</v>
      </c>
      <c r="B557" s="1" t="s">
        <v>4399</v>
      </c>
      <c r="C557" s="1" t="s">
        <v>23</v>
      </c>
      <c r="D557" s="1" t="s">
        <v>23</v>
      </c>
      <c r="E557" s="1" t="s">
        <v>36</v>
      </c>
      <c r="F557" s="1" t="s">
        <v>25</v>
      </c>
      <c r="G557" t="b">
        <v>0</v>
      </c>
      <c r="H557" s="1" t="s">
        <v>4400</v>
      </c>
      <c r="I557" s="1" t="s">
        <v>4401</v>
      </c>
      <c r="J557" s="1" t="s">
        <v>27</v>
      </c>
      <c r="K557" s="1" t="s">
        <v>27</v>
      </c>
      <c r="L557" s="1" t="s">
        <v>4402</v>
      </c>
      <c r="M557" s="1" t="s">
        <v>593</v>
      </c>
      <c r="N557" s="1" t="s">
        <v>4403</v>
      </c>
      <c r="O557">
        <v>54.0753173828125</v>
      </c>
      <c r="P557">
        <v>-2.8542823791503906</v>
      </c>
      <c r="Q557" s="1" t="s">
        <v>4396</v>
      </c>
      <c r="R557" s="1" t="s">
        <v>4397</v>
      </c>
      <c r="S557" s="1" t="s">
        <v>4404</v>
      </c>
      <c r="T557" s="1" t="s">
        <v>27</v>
      </c>
      <c r="U557" s="1" t="s">
        <v>27</v>
      </c>
      <c r="V557" s="1" t="s">
        <v>27</v>
      </c>
    </row>
    <row r="558" spans="1:22" x14ac:dyDescent="0.45">
      <c r="A558">
        <v>42643</v>
      </c>
      <c r="B558" s="1" t="s">
        <v>4405</v>
      </c>
      <c r="C558" s="1" t="s">
        <v>23</v>
      </c>
      <c r="D558" s="1" t="s">
        <v>23</v>
      </c>
      <c r="E558" s="1" t="s">
        <v>36</v>
      </c>
      <c r="F558" s="1" t="s">
        <v>25</v>
      </c>
      <c r="G558" t="b">
        <v>1</v>
      </c>
      <c r="H558" s="1" t="s">
        <v>4406</v>
      </c>
      <c r="I558" s="1" t="s">
        <v>4406</v>
      </c>
      <c r="J558" s="1" t="s">
        <v>4407</v>
      </c>
      <c r="K558" s="1" t="s">
        <v>27</v>
      </c>
      <c r="L558" s="1" t="s">
        <v>4408</v>
      </c>
      <c r="M558" s="1" t="s">
        <v>593</v>
      </c>
      <c r="N558" s="1" t="s">
        <v>4409</v>
      </c>
      <c r="O558">
        <v>53.600425720214844</v>
      </c>
      <c r="P558">
        <v>-2.2556078433990479</v>
      </c>
      <c r="Q558" s="1" t="s">
        <v>4410</v>
      </c>
      <c r="R558" s="1" t="s">
        <v>4411</v>
      </c>
      <c r="S558" s="1" t="s">
        <v>4412</v>
      </c>
      <c r="T558" s="1" t="s">
        <v>27</v>
      </c>
      <c r="U558" s="1" t="s">
        <v>4413</v>
      </c>
      <c r="V558" s="1" t="s">
        <v>27</v>
      </c>
    </row>
    <row r="559" spans="1:22" x14ac:dyDescent="0.45">
      <c r="A559">
        <v>42644</v>
      </c>
      <c r="B559" s="1" t="s">
        <v>4414</v>
      </c>
      <c r="C559" s="1" t="s">
        <v>23</v>
      </c>
      <c r="D559" s="1" t="s">
        <v>23</v>
      </c>
      <c r="E559" s="1" t="s">
        <v>36</v>
      </c>
      <c r="F559" s="1" t="s">
        <v>25</v>
      </c>
      <c r="G559" t="b">
        <v>1</v>
      </c>
      <c r="H559" s="1" t="s">
        <v>4415</v>
      </c>
      <c r="I559" s="1" t="s">
        <v>4416</v>
      </c>
      <c r="J559" s="1" t="s">
        <v>4417</v>
      </c>
      <c r="K559" s="1" t="s">
        <v>27</v>
      </c>
      <c r="L559" s="1" t="s">
        <v>49</v>
      </c>
      <c r="M559" s="1" t="s">
        <v>50</v>
      </c>
      <c r="N559" s="1" t="s">
        <v>4418</v>
      </c>
      <c r="O559">
        <v>53.517887115478516</v>
      </c>
      <c r="P559">
        <v>-2.2294869422912598</v>
      </c>
      <c r="Q559" s="1" t="s">
        <v>4410</v>
      </c>
      <c r="R559" s="1" t="s">
        <v>4411</v>
      </c>
      <c r="S559" s="1" t="s">
        <v>4412</v>
      </c>
      <c r="T559" s="1" t="s">
        <v>27</v>
      </c>
      <c r="U559" s="1" t="s">
        <v>4413</v>
      </c>
      <c r="V559" s="1" t="s">
        <v>4419</v>
      </c>
    </row>
    <row r="560" spans="1:22" x14ac:dyDescent="0.45">
      <c r="A560">
        <v>42645</v>
      </c>
      <c r="B560" s="1" t="s">
        <v>4420</v>
      </c>
      <c r="C560" s="1" t="s">
        <v>23</v>
      </c>
      <c r="D560" s="1" t="s">
        <v>23</v>
      </c>
      <c r="E560" s="1" t="s">
        <v>36</v>
      </c>
      <c r="F560" s="1" t="s">
        <v>25</v>
      </c>
      <c r="G560" t="b">
        <v>1</v>
      </c>
      <c r="H560" s="1" t="s">
        <v>4421</v>
      </c>
      <c r="I560" s="1" t="s">
        <v>4422</v>
      </c>
      <c r="J560" s="1" t="s">
        <v>27</v>
      </c>
      <c r="K560" s="1" t="s">
        <v>27</v>
      </c>
      <c r="L560" s="1" t="s">
        <v>4423</v>
      </c>
      <c r="M560" s="1" t="s">
        <v>593</v>
      </c>
      <c r="N560" s="1" t="s">
        <v>4424</v>
      </c>
      <c r="O560">
        <v>53.553253173828125</v>
      </c>
      <c r="P560">
        <v>-2.1218161582946777</v>
      </c>
      <c r="Q560" s="1" t="s">
        <v>4410</v>
      </c>
      <c r="R560" s="1" t="s">
        <v>4411</v>
      </c>
      <c r="S560" s="1" t="s">
        <v>4412</v>
      </c>
      <c r="T560" s="1" t="s">
        <v>27</v>
      </c>
      <c r="U560" s="1" t="s">
        <v>4413</v>
      </c>
      <c r="V560" s="1" t="s">
        <v>4425</v>
      </c>
    </row>
    <row r="561" spans="1:22" x14ac:dyDescent="0.45">
      <c r="A561">
        <v>42646</v>
      </c>
      <c r="B561" s="1" t="s">
        <v>4426</v>
      </c>
      <c r="C561" s="1" t="s">
        <v>23</v>
      </c>
      <c r="D561" s="1" t="s">
        <v>23</v>
      </c>
      <c r="E561" s="1" t="s">
        <v>36</v>
      </c>
      <c r="F561" s="1" t="s">
        <v>25</v>
      </c>
      <c r="G561" t="b">
        <v>1</v>
      </c>
      <c r="H561" s="1" t="s">
        <v>4427</v>
      </c>
      <c r="I561" s="1" t="s">
        <v>4428</v>
      </c>
      <c r="J561" s="1" t="s">
        <v>27</v>
      </c>
      <c r="K561" s="1" t="s">
        <v>27</v>
      </c>
      <c r="L561" s="1" t="s">
        <v>792</v>
      </c>
      <c r="M561" s="1" t="s">
        <v>593</v>
      </c>
      <c r="N561" s="1" t="s">
        <v>4429</v>
      </c>
      <c r="O561">
        <v>53.624286651611328</v>
      </c>
      <c r="P561">
        <v>-2.1601369380950928</v>
      </c>
      <c r="Q561" s="1" t="s">
        <v>4410</v>
      </c>
      <c r="R561" s="1" t="s">
        <v>4411</v>
      </c>
      <c r="S561" s="1" t="s">
        <v>4412</v>
      </c>
      <c r="T561" s="1" t="s">
        <v>27</v>
      </c>
      <c r="U561" s="1" t="s">
        <v>4413</v>
      </c>
      <c r="V561" s="1" t="s">
        <v>4430</v>
      </c>
    </row>
    <row r="562" spans="1:22" x14ac:dyDescent="0.45">
      <c r="A562">
        <v>42647</v>
      </c>
      <c r="B562" s="1" t="s">
        <v>4431</v>
      </c>
      <c r="C562" s="1" t="s">
        <v>23</v>
      </c>
      <c r="D562" s="1" t="s">
        <v>23</v>
      </c>
      <c r="E562" s="1" t="s">
        <v>36</v>
      </c>
      <c r="F562" s="1" t="s">
        <v>25</v>
      </c>
      <c r="G562" t="b">
        <v>1</v>
      </c>
      <c r="H562" s="1" t="s">
        <v>4432</v>
      </c>
      <c r="I562" s="1" t="s">
        <v>4433</v>
      </c>
      <c r="J562" s="1" t="s">
        <v>27</v>
      </c>
      <c r="K562" s="1" t="s">
        <v>27</v>
      </c>
      <c r="L562" s="1" t="s">
        <v>792</v>
      </c>
      <c r="M562" s="1" t="s">
        <v>593</v>
      </c>
      <c r="N562" s="1" t="s">
        <v>4434</v>
      </c>
      <c r="O562">
        <v>53.640266418457031</v>
      </c>
      <c r="P562">
        <v>-2.1213715076446533</v>
      </c>
      <c r="Q562" s="1" t="s">
        <v>4410</v>
      </c>
      <c r="R562" s="1" t="s">
        <v>4411</v>
      </c>
      <c r="S562" s="1" t="s">
        <v>4435</v>
      </c>
      <c r="T562" s="1" t="s">
        <v>27</v>
      </c>
      <c r="U562" s="1" t="s">
        <v>4413</v>
      </c>
      <c r="V562" s="1" t="s">
        <v>4436</v>
      </c>
    </row>
    <row r="563" spans="1:22" x14ac:dyDescent="0.45">
      <c r="A563">
        <v>42660</v>
      </c>
      <c r="B563" s="1" t="s">
        <v>4437</v>
      </c>
      <c r="C563" s="1" t="s">
        <v>23</v>
      </c>
      <c r="D563" s="1" t="s">
        <v>23</v>
      </c>
      <c r="E563" s="1" t="s">
        <v>36</v>
      </c>
      <c r="F563" s="1" t="s">
        <v>25</v>
      </c>
      <c r="G563" t="b">
        <v>1</v>
      </c>
      <c r="H563" s="1" t="s">
        <v>4438</v>
      </c>
      <c r="I563" s="1" t="s">
        <v>4212</v>
      </c>
      <c r="J563" s="1" t="s">
        <v>27</v>
      </c>
      <c r="K563" s="1" t="s">
        <v>27</v>
      </c>
      <c r="L563" s="1" t="s">
        <v>620</v>
      </c>
      <c r="M563" s="1" t="s">
        <v>27</v>
      </c>
      <c r="N563" s="1" t="s">
        <v>4439</v>
      </c>
      <c r="O563">
        <v>53.744113922119141</v>
      </c>
      <c r="P563">
        <v>-0.35813125967979431</v>
      </c>
      <c r="Q563" s="1" t="s">
        <v>4440</v>
      </c>
      <c r="R563" s="1" t="s">
        <v>4441</v>
      </c>
      <c r="S563" s="1" t="s">
        <v>4442</v>
      </c>
      <c r="T563" s="1" t="s">
        <v>27</v>
      </c>
      <c r="U563" s="1" t="s">
        <v>4443</v>
      </c>
      <c r="V563" s="1" t="s">
        <v>4444</v>
      </c>
    </row>
    <row r="564" spans="1:22" x14ac:dyDescent="0.45">
      <c r="A564">
        <v>42661</v>
      </c>
      <c r="B564" s="1" t="s">
        <v>4445</v>
      </c>
      <c r="C564" s="1" t="s">
        <v>23</v>
      </c>
      <c r="D564" s="1" t="s">
        <v>23</v>
      </c>
      <c r="E564" s="1" t="s">
        <v>36</v>
      </c>
      <c r="F564" s="1" t="s">
        <v>25</v>
      </c>
      <c r="G564" t="b">
        <v>1</v>
      </c>
      <c r="H564" s="1" t="s">
        <v>4446</v>
      </c>
      <c r="I564" s="1" t="s">
        <v>2332</v>
      </c>
      <c r="J564" s="1" t="s">
        <v>27</v>
      </c>
      <c r="K564" s="1" t="s">
        <v>27</v>
      </c>
      <c r="L564" s="1" t="s">
        <v>4447</v>
      </c>
      <c r="M564" s="1" t="s">
        <v>27</v>
      </c>
      <c r="N564" s="1" t="s">
        <v>4448</v>
      </c>
      <c r="O564">
        <v>53.7767333984375</v>
      </c>
      <c r="P564">
        <v>-0.44496947526931763</v>
      </c>
      <c r="Q564" s="1" t="s">
        <v>4440</v>
      </c>
      <c r="R564" s="1" t="s">
        <v>4441</v>
      </c>
      <c r="S564" s="1" t="s">
        <v>4442</v>
      </c>
      <c r="T564" s="1" t="s">
        <v>27</v>
      </c>
      <c r="U564" s="1" t="s">
        <v>4449</v>
      </c>
      <c r="V564" s="1" t="s">
        <v>4450</v>
      </c>
    </row>
    <row r="565" spans="1:22" x14ac:dyDescent="0.45">
      <c r="A565">
        <v>42662</v>
      </c>
      <c r="B565" s="1" t="s">
        <v>4451</v>
      </c>
      <c r="C565" s="1" t="s">
        <v>23</v>
      </c>
      <c r="D565" s="1" t="s">
        <v>23</v>
      </c>
      <c r="E565" s="1" t="s">
        <v>36</v>
      </c>
      <c r="F565" s="1" t="s">
        <v>25</v>
      </c>
      <c r="G565" t="b">
        <v>1</v>
      </c>
      <c r="H565" s="1" t="s">
        <v>4452</v>
      </c>
      <c r="I565" s="1" t="s">
        <v>4453</v>
      </c>
      <c r="J565" s="1" t="s">
        <v>4454</v>
      </c>
      <c r="K565" s="1" t="s">
        <v>27</v>
      </c>
      <c r="L565" s="1" t="s">
        <v>4206</v>
      </c>
      <c r="M565" s="1" t="s">
        <v>4455</v>
      </c>
      <c r="N565" s="1" t="s">
        <v>4456</v>
      </c>
      <c r="O565">
        <v>53.852775573730469</v>
      </c>
      <c r="P565">
        <v>-0.41315916180610657</v>
      </c>
      <c r="Q565" s="1" t="s">
        <v>4440</v>
      </c>
      <c r="R565" s="1" t="s">
        <v>4441</v>
      </c>
      <c r="S565" s="1" t="s">
        <v>4457</v>
      </c>
      <c r="T565" s="1" t="s">
        <v>27</v>
      </c>
      <c r="U565" s="1" t="s">
        <v>27</v>
      </c>
      <c r="V565" s="1" t="s">
        <v>27</v>
      </c>
    </row>
    <row r="566" spans="1:22" x14ac:dyDescent="0.45">
      <c r="A566">
        <v>42667</v>
      </c>
      <c r="B566" s="1" t="s">
        <v>4458</v>
      </c>
      <c r="C566" s="1" t="s">
        <v>23</v>
      </c>
      <c r="D566" s="1" t="s">
        <v>23</v>
      </c>
      <c r="E566" s="1" t="s">
        <v>36</v>
      </c>
      <c r="F566" s="1" t="s">
        <v>25</v>
      </c>
      <c r="G566" t="b">
        <v>1</v>
      </c>
      <c r="H566" s="1" t="s">
        <v>4459</v>
      </c>
      <c r="I566" s="1" t="s">
        <v>4460</v>
      </c>
      <c r="J566" s="1" t="s">
        <v>27</v>
      </c>
      <c r="K566" s="1" t="s">
        <v>27</v>
      </c>
      <c r="L566" s="1" t="s">
        <v>4461</v>
      </c>
      <c r="M566" s="1" t="s">
        <v>1019</v>
      </c>
      <c r="N566" s="1" t="s">
        <v>4462</v>
      </c>
      <c r="O566">
        <v>53.371009826660156</v>
      </c>
      <c r="P566">
        <v>-8.5670743137598038E-3</v>
      </c>
      <c r="Q566" s="1" t="s">
        <v>4463</v>
      </c>
      <c r="R566" s="1" t="s">
        <v>4464</v>
      </c>
      <c r="S566" s="1" t="s">
        <v>4465</v>
      </c>
      <c r="T566" s="1" t="s">
        <v>27</v>
      </c>
      <c r="U566" s="1" t="s">
        <v>4466</v>
      </c>
      <c r="V566" s="1" t="s">
        <v>4467</v>
      </c>
    </row>
    <row r="567" spans="1:22" x14ac:dyDescent="0.45">
      <c r="A567">
        <v>42670</v>
      </c>
      <c r="B567" s="1" t="s">
        <v>4468</v>
      </c>
      <c r="C567" s="1" t="s">
        <v>23</v>
      </c>
      <c r="D567" s="1" t="s">
        <v>23</v>
      </c>
      <c r="E567" s="1" t="s">
        <v>36</v>
      </c>
      <c r="F567" s="1" t="s">
        <v>25</v>
      </c>
      <c r="G567" t="b">
        <v>1</v>
      </c>
      <c r="H567" s="1" t="s">
        <v>3528</v>
      </c>
      <c r="I567" s="1" t="s">
        <v>3529</v>
      </c>
      <c r="J567" s="1" t="s">
        <v>27</v>
      </c>
      <c r="K567" s="1" t="s">
        <v>27</v>
      </c>
      <c r="L567" s="1" t="s">
        <v>1018</v>
      </c>
      <c r="M567" s="1" t="s">
        <v>1019</v>
      </c>
      <c r="N567" s="1" t="s">
        <v>3530</v>
      </c>
      <c r="O567">
        <v>53.233577728271484</v>
      </c>
      <c r="P567">
        <v>-0.51962018013000488</v>
      </c>
      <c r="Q567" s="1" t="s">
        <v>4463</v>
      </c>
      <c r="R567" s="1" t="s">
        <v>4464</v>
      </c>
      <c r="S567" s="1" t="s">
        <v>4469</v>
      </c>
      <c r="T567" s="1" t="s">
        <v>27</v>
      </c>
      <c r="U567" s="1" t="s">
        <v>4466</v>
      </c>
      <c r="V567" s="1" t="s">
        <v>27</v>
      </c>
    </row>
    <row r="568" spans="1:22" x14ac:dyDescent="0.45">
      <c r="A568">
        <v>42671</v>
      </c>
      <c r="B568" s="1" t="s">
        <v>4470</v>
      </c>
      <c r="C568" s="1" t="s">
        <v>23</v>
      </c>
      <c r="D568" s="1" t="s">
        <v>23</v>
      </c>
      <c r="E568" s="1" t="s">
        <v>36</v>
      </c>
      <c r="F568" s="1" t="s">
        <v>25</v>
      </c>
      <c r="G568" t="b">
        <v>1</v>
      </c>
      <c r="H568" s="1" t="s">
        <v>4471</v>
      </c>
      <c r="I568" s="1" t="s">
        <v>4472</v>
      </c>
      <c r="J568" s="1" t="s">
        <v>27</v>
      </c>
      <c r="K568" s="1" t="s">
        <v>27</v>
      </c>
      <c r="L568" s="1" t="s">
        <v>1501</v>
      </c>
      <c r="M568" s="1" t="s">
        <v>1019</v>
      </c>
      <c r="N568" s="1" t="s">
        <v>4473</v>
      </c>
      <c r="O568">
        <v>52.991127014160156</v>
      </c>
      <c r="P568">
        <v>-9.9528534337878227E-3</v>
      </c>
      <c r="Q568" s="1" t="s">
        <v>4463</v>
      </c>
      <c r="R568" s="1" t="s">
        <v>4464</v>
      </c>
      <c r="S568" s="1" t="s">
        <v>4474</v>
      </c>
      <c r="T568" s="1" t="s">
        <v>27</v>
      </c>
      <c r="U568" s="1" t="s">
        <v>4466</v>
      </c>
      <c r="V568" s="1" t="s">
        <v>27</v>
      </c>
    </row>
    <row r="569" spans="1:22" x14ac:dyDescent="0.45">
      <c r="A569">
        <v>42676</v>
      </c>
      <c r="B569" s="1" t="s">
        <v>4475</v>
      </c>
      <c r="C569" s="1" t="s">
        <v>23</v>
      </c>
      <c r="D569" s="1" t="s">
        <v>23</v>
      </c>
      <c r="E569" s="1" t="s">
        <v>36</v>
      </c>
      <c r="F569" s="1" t="s">
        <v>25</v>
      </c>
      <c r="G569" t="b">
        <v>1</v>
      </c>
      <c r="H569" s="1" t="s">
        <v>4476</v>
      </c>
      <c r="I569" s="1" t="s">
        <v>3536</v>
      </c>
      <c r="J569" s="1" t="s">
        <v>4477</v>
      </c>
      <c r="K569" s="1" t="s">
        <v>27</v>
      </c>
      <c r="L569" s="1" t="s">
        <v>4478</v>
      </c>
      <c r="M569" s="1" t="s">
        <v>1019</v>
      </c>
      <c r="N569" s="1" t="s">
        <v>3537</v>
      </c>
      <c r="O569">
        <v>52.921089172363281</v>
      </c>
      <c r="P569">
        <v>-0.64069914817810059</v>
      </c>
      <c r="Q569" s="1" t="s">
        <v>4463</v>
      </c>
      <c r="R569" s="1" t="s">
        <v>4464</v>
      </c>
      <c r="S569" s="1" t="s">
        <v>4479</v>
      </c>
      <c r="T569" s="1" t="s">
        <v>27</v>
      </c>
      <c r="U569" s="1" t="s">
        <v>4466</v>
      </c>
      <c r="V569" s="1" t="s">
        <v>4480</v>
      </c>
    </row>
    <row r="570" spans="1:22" x14ac:dyDescent="0.45">
      <c r="A570">
        <v>42677</v>
      </c>
      <c r="B570" s="1" t="s">
        <v>4481</v>
      </c>
      <c r="C570" s="1" t="s">
        <v>23</v>
      </c>
      <c r="D570" s="1" t="s">
        <v>23</v>
      </c>
      <c r="E570" s="1" t="s">
        <v>36</v>
      </c>
      <c r="F570" s="1" t="s">
        <v>25</v>
      </c>
      <c r="G570" t="b">
        <v>1</v>
      </c>
      <c r="H570" s="1" t="s">
        <v>4482</v>
      </c>
      <c r="I570" s="1" t="s">
        <v>4483</v>
      </c>
      <c r="J570" s="1" t="s">
        <v>4484</v>
      </c>
      <c r="K570" s="1" t="s">
        <v>27</v>
      </c>
      <c r="L570" s="1" t="s">
        <v>4485</v>
      </c>
      <c r="M570" s="1" t="s">
        <v>1019</v>
      </c>
      <c r="N570" s="1" t="s">
        <v>4486</v>
      </c>
      <c r="O570">
        <v>52.802684783935547</v>
      </c>
      <c r="P570">
        <v>-0.15264789760112762</v>
      </c>
      <c r="Q570" s="1" t="s">
        <v>4463</v>
      </c>
      <c r="R570" s="1" t="s">
        <v>4464</v>
      </c>
      <c r="S570" s="1" t="s">
        <v>4487</v>
      </c>
      <c r="T570" s="1" t="s">
        <v>27</v>
      </c>
      <c r="U570" s="1" t="s">
        <v>4488</v>
      </c>
      <c r="V570" s="1" t="s">
        <v>4489</v>
      </c>
    </row>
    <row r="571" spans="1:22" x14ac:dyDescent="0.45">
      <c r="A571">
        <v>42679</v>
      </c>
      <c r="B571" s="1" t="s">
        <v>4490</v>
      </c>
      <c r="C571" s="1" t="s">
        <v>23</v>
      </c>
      <c r="D571" s="1" t="s">
        <v>23</v>
      </c>
      <c r="E571" s="1" t="s">
        <v>36</v>
      </c>
      <c r="F571" s="1" t="s">
        <v>25</v>
      </c>
      <c r="G571" t="b">
        <v>1</v>
      </c>
      <c r="H571" s="1" t="s">
        <v>2543</v>
      </c>
      <c r="I571" s="1" t="s">
        <v>4491</v>
      </c>
      <c r="J571" s="1" t="s">
        <v>4492</v>
      </c>
      <c r="K571" s="1" t="s">
        <v>27</v>
      </c>
      <c r="L571" s="1" t="s">
        <v>4493</v>
      </c>
      <c r="M571" s="1" t="s">
        <v>255</v>
      </c>
      <c r="N571" s="1" t="s">
        <v>4494</v>
      </c>
      <c r="O571">
        <v>52.765937805175781</v>
      </c>
      <c r="P571">
        <v>-0.87728118896484375</v>
      </c>
      <c r="Q571" s="1" t="s">
        <v>4495</v>
      </c>
      <c r="R571" s="1" t="s">
        <v>4496</v>
      </c>
      <c r="S571" s="1" t="s">
        <v>4497</v>
      </c>
      <c r="T571" s="1" t="s">
        <v>27</v>
      </c>
      <c r="U571" s="1" t="s">
        <v>4498</v>
      </c>
      <c r="V571" s="1" t="s">
        <v>27</v>
      </c>
    </row>
    <row r="572" spans="1:22" x14ac:dyDescent="0.45">
      <c r="A572">
        <v>42680</v>
      </c>
      <c r="B572" s="1" t="s">
        <v>4499</v>
      </c>
      <c r="C572" s="1" t="s">
        <v>23</v>
      </c>
      <c r="D572" s="1" t="s">
        <v>23</v>
      </c>
      <c r="E572" s="1" t="s">
        <v>36</v>
      </c>
      <c r="F572" s="1" t="s">
        <v>25</v>
      </c>
      <c r="G572" t="b">
        <v>1</v>
      </c>
      <c r="H572" s="1" t="s">
        <v>4500</v>
      </c>
      <c r="I572" s="1" t="s">
        <v>4500</v>
      </c>
      <c r="J572" s="1" t="s">
        <v>3964</v>
      </c>
      <c r="K572" s="1" t="s">
        <v>27</v>
      </c>
      <c r="L572" s="1" t="s">
        <v>254</v>
      </c>
      <c r="M572" s="1" t="s">
        <v>255</v>
      </c>
      <c r="N572" s="1" t="s">
        <v>4501</v>
      </c>
      <c r="O572">
        <v>52.626590728759766</v>
      </c>
      <c r="P572">
        <v>-1.1352999210357666</v>
      </c>
      <c r="Q572" s="1" t="s">
        <v>4495</v>
      </c>
      <c r="R572" s="1" t="s">
        <v>4496</v>
      </c>
      <c r="S572" s="1" t="s">
        <v>4502</v>
      </c>
      <c r="T572" s="1" t="s">
        <v>27</v>
      </c>
      <c r="U572" s="1" t="s">
        <v>4503</v>
      </c>
      <c r="V572" s="1" t="s">
        <v>27</v>
      </c>
    </row>
    <row r="573" spans="1:22" x14ac:dyDescent="0.45">
      <c r="A573">
        <v>42681</v>
      </c>
      <c r="B573" s="1" t="s">
        <v>4504</v>
      </c>
      <c r="C573" s="1" t="s">
        <v>23</v>
      </c>
      <c r="D573" s="1" t="s">
        <v>23</v>
      </c>
      <c r="E573" s="1" t="s">
        <v>36</v>
      </c>
      <c r="F573" s="1" t="s">
        <v>25</v>
      </c>
      <c r="G573" t="b">
        <v>1</v>
      </c>
      <c r="H573" s="1" t="s">
        <v>4505</v>
      </c>
      <c r="I573" s="1" t="s">
        <v>27</v>
      </c>
      <c r="J573" s="1" t="s">
        <v>4506</v>
      </c>
      <c r="K573" s="1" t="s">
        <v>27</v>
      </c>
      <c r="L573" s="1" t="s">
        <v>254</v>
      </c>
      <c r="M573" s="1" t="s">
        <v>255</v>
      </c>
      <c r="N573" s="1" t="s">
        <v>4507</v>
      </c>
      <c r="O573">
        <v>52.654365539550781</v>
      </c>
      <c r="P573">
        <v>-1.1800030469894409</v>
      </c>
      <c r="Q573" s="1" t="s">
        <v>4495</v>
      </c>
      <c r="R573" s="1" t="s">
        <v>4496</v>
      </c>
      <c r="S573" s="1" t="s">
        <v>4502</v>
      </c>
      <c r="T573" s="1" t="s">
        <v>4508</v>
      </c>
      <c r="U573" s="1" t="s">
        <v>4503</v>
      </c>
      <c r="V573" s="1" t="s">
        <v>27</v>
      </c>
    </row>
    <row r="574" spans="1:22" x14ac:dyDescent="0.45">
      <c r="A574">
        <v>42682</v>
      </c>
      <c r="B574" s="1" t="s">
        <v>4509</v>
      </c>
      <c r="C574" s="1" t="s">
        <v>23</v>
      </c>
      <c r="D574" s="1" t="s">
        <v>23</v>
      </c>
      <c r="E574" s="1" t="s">
        <v>36</v>
      </c>
      <c r="F574" s="1" t="s">
        <v>25</v>
      </c>
      <c r="G574" t="b">
        <v>1</v>
      </c>
      <c r="H574" s="1" t="s">
        <v>4510</v>
      </c>
      <c r="I574" s="1" t="s">
        <v>27</v>
      </c>
      <c r="J574" s="1" t="s">
        <v>4511</v>
      </c>
      <c r="K574" s="1" t="s">
        <v>27</v>
      </c>
      <c r="L574" s="1" t="s">
        <v>254</v>
      </c>
      <c r="M574" s="1" t="s">
        <v>255</v>
      </c>
      <c r="N574" s="1" t="s">
        <v>4512</v>
      </c>
      <c r="O574">
        <v>52.629928588867188</v>
      </c>
      <c r="P574">
        <v>-1.0817492008209229</v>
      </c>
      <c r="Q574" s="1" t="s">
        <v>4495</v>
      </c>
      <c r="R574" s="1" t="s">
        <v>4496</v>
      </c>
      <c r="S574" s="1" t="s">
        <v>4502</v>
      </c>
      <c r="T574" s="1" t="s">
        <v>4508</v>
      </c>
      <c r="U574" s="1" t="s">
        <v>4503</v>
      </c>
      <c r="V574" s="1" t="s">
        <v>27</v>
      </c>
    </row>
    <row r="575" spans="1:22" x14ac:dyDescent="0.45">
      <c r="A575">
        <v>42686</v>
      </c>
      <c r="B575" s="1" t="s">
        <v>4513</v>
      </c>
      <c r="C575" s="1" t="s">
        <v>23</v>
      </c>
      <c r="D575" s="1" t="s">
        <v>23</v>
      </c>
      <c r="E575" s="1" t="s">
        <v>36</v>
      </c>
      <c r="F575" s="1" t="s">
        <v>25</v>
      </c>
      <c r="G575" t="b">
        <v>1</v>
      </c>
      <c r="H575" s="1" t="s">
        <v>4514</v>
      </c>
      <c r="I575" s="1" t="s">
        <v>4514</v>
      </c>
      <c r="J575" s="1" t="s">
        <v>4515</v>
      </c>
      <c r="K575" s="1" t="s">
        <v>27</v>
      </c>
      <c r="L575" s="1" t="s">
        <v>931</v>
      </c>
      <c r="M575" s="1" t="s">
        <v>302</v>
      </c>
      <c r="N575" s="1" t="s">
        <v>4516</v>
      </c>
      <c r="O575">
        <v>51.273662567138672</v>
      </c>
      <c r="P575">
        <v>0.48398822546005249</v>
      </c>
      <c r="Q575" s="1" t="s">
        <v>4517</v>
      </c>
      <c r="R575" s="1" t="s">
        <v>4518</v>
      </c>
      <c r="S575" s="1" t="s">
        <v>4519</v>
      </c>
      <c r="T575" s="1" t="s">
        <v>4520</v>
      </c>
      <c r="U575" s="1" t="s">
        <v>4521</v>
      </c>
      <c r="V575" s="1" t="s">
        <v>27</v>
      </c>
    </row>
    <row r="576" spans="1:22" x14ac:dyDescent="0.45">
      <c r="A576">
        <v>42710</v>
      </c>
      <c r="B576" s="1" t="s">
        <v>4522</v>
      </c>
      <c r="C576" s="1" t="s">
        <v>23</v>
      </c>
      <c r="D576" s="1" t="s">
        <v>23</v>
      </c>
      <c r="E576" s="1" t="s">
        <v>36</v>
      </c>
      <c r="F576" s="1" t="s">
        <v>25</v>
      </c>
      <c r="G576" t="b">
        <v>1</v>
      </c>
      <c r="H576" s="1" t="s">
        <v>4523</v>
      </c>
      <c r="I576" s="1" t="s">
        <v>4524</v>
      </c>
      <c r="J576" s="1" t="s">
        <v>4525</v>
      </c>
      <c r="K576" s="1" t="s">
        <v>27</v>
      </c>
      <c r="L576" s="1" t="s">
        <v>301</v>
      </c>
      <c r="M576" s="1" t="s">
        <v>302</v>
      </c>
      <c r="N576" s="1" t="s">
        <v>4526</v>
      </c>
      <c r="O576">
        <v>51.148452758789063</v>
      </c>
      <c r="P576">
        <v>0.30748459696769714</v>
      </c>
      <c r="Q576" s="1" t="s">
        <v>4517</v>
      </c>
      <c r="R576" s="1" t="s">
        <v>4518</v>
      </c>
      <c r="S576" s="1" t="s">
        <v>4527</v>
      </c>
      <c r="T576" s="1" t="s">
        <v>4520</v>
      </c>
      <c r="U576" s="1" t="s">
        <v>4528</v>
      </c>
      <c r="V576" s="1" t="s">
        <v>27</v>
      </c>
    </row>
    <row r="577" spans="1:22" x14ac:dyDescent="0.45">
      <c r="A577">
        <v>42713</v>
      </c>
      <c r="B577" s="1" t="s">
        <v>4529</v>
      </c>
      <c r="C577" s="1" t="s">
        <v>23</v>
      </c>
      <c r="D577" s="1" t="s">
        <v>23</v>
      </c>
      <c r="E577" s="1" t="s">
        <v>36</v>
      </c>
      <c r="F577" s="1" t="s">
        <v>25</v>
      </c>
      <c r="G577" t="b">
        <v>1</v>
      </c>
      <c r="H577" s="1" t="s">
        <v>4530</v>
      </c>
      <c r="I577" s="1" t="s">
        <v>3401</v>
      </c>
      <c r="J577" s="1" t="s">
        <v>27</v>
      </c>
      <c r="K577" s="1" t="s">
        <v>27</v>
      </c>
      <c r="L577" s="1" t="s">
        <v>4531</v>
      </c>
      <c r="M577" s="1" t="s">
        <v>427</v>
      </c>
      <c r="N577" s="1" t="s">
        <v>4532</v>
      </c>
      <c r="O577">
        <v>51.648921966552734</v>
      </c>
      <c r="P577">
        <v>-0.40417304635047913</v>
      </c>
      <c r="Q577" s="1" t="s">
        <v>4533</v>
      </c>
      <c r="R577" s="1" t="s">
        <v>4534</v>
      </c>
      <c r="S577" s="1" t="s">
        <v>4535</v>
      </c>
      <c r="T577" s="1" t="s">
        <v>4536</v>
      </c>
      <c r="U577" s="1" t="s">
        <v>4537</v>
      </c>
      <c r="V577" s="1" t="s">
        <v>27</v>
      </c>
    </row>
    <row r="578" spans="1:22" x14ac:dyDescent="0.45">
      <c r="A578">
        <v>42714</v>
      </c>
      <c r="B578" s="1" t="s">
        <v>4538</v>
      </c>
      <c r="C578" s="1" t="s">
        <v>23</v>
      </c>
      <c r="D578" s="1" t="s">
        <v>23</v>
      </c>
      <c r="E578" s="1" t="s">
        <v>36</v>
      </c>
      <c r="F578" s="1" t="s">
        <v>25</v>
      </c>
      <c r="G578" t="b">
        <v>1</v>
      </c>
      <c r="H578" s="1" t="s">
        <v>4539</v>
      </c>
      <c r="I578" s="1" t="s">
        <v>4540</v>
      </c>
      <c r="J578" s="1" t="s">
        <v>27</v>
      </c>
      <c r="K578" s="1" t="s">
        <v>27</v>
      </c>
      <c r="L578" s="1" t="s">
        <v>4541</v>
      </c>
      <c r="M578" s="1" t="s">
        <v>427</v>
      </c>
      <c r="N578" s="1" t="s">
        <v>4542</v>
      </c>
      <c r="O578">
        <v>51.760074615478516</v>
      </c>
      <c r="P578">
        <v>-0.34394869208335876</v>
      </c>
      <c r="Q578" s="1" t="s">
        <v>4533</v>
      </c>
      <c r="R578" s="1" t="s">
        <v>4534</v>
      </c>
      <c r="S578" s="1" t="s">
        <v>4543</v>
      </c>
      <c r="T578" s="1" t="s">
        <v>4536</v>
      </c>
      <c r="U578" s="1" t="s">
        <v>4537</v>
      </c>
      <c r="V578" s="1" t="s">
        <v>27</v>
      </c>
    </row>
    <row r="579" spans="1:22" x14ac:dyDescent="0.45">
      <c r="A579">
        <v>42715</v>
      </c>
      <c r="B579" s="1" t="s">
        <v>4544</v>
      </c>
      <c r="C579" s="1" t="s">
        <v>23</v>
      </c>
      <c r="D579" s="1" t="s">
        <v>23</v>
      </c>
      <c r="E579" s="1" t="s">
        <v>36</v>
      </c>
      <c r="F579" s="1" t="s">
        <v>25</v>
      </c>
      <c r="G579" t="b">
        <v>1</v>
      </c>
      <c r="H579" s="1" t="s">
        <v>4545</v>
      </c>
      <c r="I579" s="1" t="s">
        <v>27</v>
      </c>
      <c r="J579" s="1" t="s">
        <v>4546</v>
      </c>
      <c r="K579" s="1" t="s">
        <v>27</v>
      </c>
      <c r="L579" s="1" t="s">
        <v>436</v>
      </c>
      <c r="M579" s="1" t="s">
        <v>27</v>
      </c>
      <c r="N579" s="1" t="s">
        <v>4547</v>
      </c>
      <c r="O579">
        <v>51.819053649902344</v>
      </c>
      <c r="P579">
        <v>-0.35294464230537415</v>
      </c>
      <c r="Q579" s="1" t="s">
        <v>4533</v>
      </c>
      <c r="R579" s="1" t="s">
        <v>4534</v>
      </c>
      <c r="S579" s="1" t="s">
        <v>4548</v>
      </c>
      <c r="T579" s="1" t="s">
        <v>27</v>
      </c>
      <c r="U579" s="1" t="s">
        <v>4537</v>
      </c>
      <c r="V579" s="1" t="s">
        <v>27</v>
      </c>
    </row>
    <row r="580" spans="1:22" x14ac:dyDescent="0.45">
      <c r="A580">
        <v>42716</v>
      </c>
      <c r="B580" s="1" t="s">
        <v>4549</v>
      </c>
      <c r="C580" s="1" t="s">
        <v>23</v>
      </c>
      <c r="D580" s="1" t="s">
        <v>23</v>
      </c>
      <c r="E580" s="1" t="s">
        <v>36</v>
      </c>
      <c r="F580" s="1" t="s">
        <v>25</v>
      </c>
      <c r="G580" t="b">
        <v>1</v>
      </c>
      <c r="H580" s="1" t="s">
        <v>4550</v>
      </c>
      <c r="I580" s="1" t="s">
        <v>27</v>
      </c>
      <c r="J580" s="1" t="s">
        <v>4551</v>
      </c>
      <c r="K580" s="1" t="s">
        <v>27</v>
      </c>
      <c r="L580" s="1" t="s">
        <v>1051</v>
      </c>
      <c r="M580" s="1" t="s">
        <v>427</v>
      </c>
      <c r="N580" s="1" t="s">
        <v>4552</v>
      </c>
      <c r="O580">
        <v>51.750839233398438</v>
      </c>
      <c r="P580">
        <v>-0.46858596801757813</v>
      </c>
      <c r="Q580" s="1" t="s">
        <v>4533</v>
      </c>
      <c r="R580" s="1" t="s">
        <v>4534</v>
      </c>
      <c r="S580" s="1" t="s">
        <v>4553</v>
      </c>
      <c r="T580" s="1" t="s">
        <v>4536</v>
      </c>
      <c r="U580" s="1" t="s">
        <v>4537</v>
      </c>
      <c r="V580" s="1" t="s">
        <v>27</v>
      </c>
    </row>
    <row r="581" spans="1:22" x14ac:dyDescent="0.45">
      <c r="A581">
        <v>42718</v>
      </c>
      <c r="B581" s="1" t="s">
        <v>4554</v>
      </c>
      <c r="C581" s="1" t="s">
        <v>23</v>
      </c>
      <c r="D581" s="1" t="s">
        <v>23</v>
      </c>
      <c r="E581" s="1" t="s">
        <v>36</v>
      </c>
      <c r="F581" s="1" t="s">
        <v>25</v>
      </c>
      <c r="G581" t="b">
        <v>1</v>
      </c>
      <c r="H581" s="1" t="s">
        <v>4555</v>
      </c>
      <c r="I581" s="1" t="s">
        <v>4556</v>
      </c>
      <c r="J581" s="1" t="s">
        <v>27</v>
      </c>
      <c r="K581" s="1" t="s">
        <v>27</v>
      </c>
      <c r="L581" s="1" t="s">
        <v>4557</v>
      </c>
      <c r="M581" s="1" t="s">
        <v>427</v>
      </c>
      <c r="N581" s="1" t="s">
        <v>4558</v>
      </c>
      <c r="O581">
        <v>51.924610137939453</v>
      </c>
      <c r="P581">
        <v>-0.21271154284477234</v>
      </c>
      <c r="Q581" s="1" t="s">
        <v>4559</v>
      </c>
      <c r="R581" s="1" t="s">
        <v>4560</v>
      </c>
      <c r="S581" s="1" t="s">
        <v>4561</v>
      </c>
      <c r="T581" s="1" t="s">
        <v>4562</v>
      </c>
      <c r="U581" s="1" t="s">
        <v>4563</v>
      </c>
      <c r="V581" s="1" t="s">
        <v>27</v>
      </c>
    </row>
    <row r="582" spans="1:22" x14ac:dyDescent="0.45">
      <c r="A582">
        <v>42720</v>
      </c>
      <c r="B582" s="1" t="s">
        <v>4564</v>
      </c>
      <c r="C582" s="1" t="s">
        <v>23</v>
      </c>
      <c r="D582" s="1" t="s">
        <v>23</v>
      </c>
      <c r="E582" s="1" t="s">
        <v>36</v>
      </c>
      <c r="F582" s="1" t="s">
        <v>25</v>
      </c>
      <c r="G582" t="b">
        <v>1</v>
      </c>
      <c r="H582" s="1" t="s">
        <v>4565</v>
      </c>
      <c r="I582" s="1" t="s">
        <v>4566</v>
      </c>
      <c r="J582" s="1" t="s">
        <v>4566</v>
      </c>
      <c r="K582" s="1" t="s">
        <v>27</v>
      </c>
      <c r="L582" s="1" t="s">
        <v>4567</v>
      </c>
      <c r="M582" s="1" t="s">
        <v>427</v>
      </c>
      <c r="N582" s="1" t="s">
        <v>4568</v>
      </c>
      <c r="O582">
        <v>51.782829284667969</v>
      </c>
      <c r="P582">
        <v>-0.18768671154975891</v>
      </c>
      <c r="Q582" s="1" t="s">
        <v>4559</v>
      </c>
      <c r="R582" s="1" t="s">
        <v>4560</v>
      </c>
      <c r="S582" s="1" t="s">
        <v>4561</v>
      </c>
      <c r="T582" s="1" t="s">
        <v>4562</v>
      </c>
      <c r="U582" s="1" t="s">
        <v>4569</v>
      </c>
      <c r="V582" s="1" t="s">
        <v>27</v>
      </c>
    </row>
    <row r="583" spans="1:22" x14ac:dyDescent="0.45">
      <c r="A583">
        <v>42721</v>
      </c>
      <c r="B583" s="1" t="s">
        <v>4570</v>
      </c>
      <c r="C583" s="1" t="s">
        <v>23</v>
      </c>
      <c r="D583" s="1" t="s">
        <v>23</v>
      </c>
      <c r="E583" s="1" t="s">
        <v>36</v>
      </c>
      <c r="F583" s="1" t="s">
        <v>25</v>
      </c>
      <c r="G583" t="b">
        <v>1</v>
      </c>
      <c r="H583" s="1" t="s">
        <v>4571</v>
      </c>
      <c r="I583" s="1" t="s">
        <v>27</v>
      </c>
      <c r="J583" s="1" t="s">
        <v>2658</v>
      </c>
      <c r="K583" s="1" t="s">
        <v>27</v>
      </c>
      <c r="L583" s="1" t="s">
        <v>4572</v>
      </c>
      <c r="M583" s="1" t="s">
        <v>427</v>
      </c>
      <c r="N583" s="1" t="s">
        <v>4573</v>
      </c>
      <c r="O583">
        <v>51.796489715576172</v>
      </c>
      <c r="P583">
        <v>-8.8494822382926941E-2</v>
      </c>
      <c r="Q583" s="1" t="s">
        <v>4559</v>
      </c>
      <c r="R583" s="1" t="s">
        <v>4560</v>
      </c>
      <c r="S583" s="1" t="s">
        <v>4561</v>
      </c>
      <c r="T583" s="1" t="s">
        <v>4562</v>
      </c>
      <c r="U583" s="1" t="s">
        <v>4574</v>
      </c>
      <c r="V583" s="1" t="s">
        <v>27</v>
      </c>
    </row>
    <row r="584" spans="1:22" x14ac:dyDescent="0.45">
      <c r="A584">
        <v>42725</v>
      </c>
      <c r="B584" s="1" t="s">
        <v>4575</v>
      </c>
      <c r="C584" s="1" t="s">
        <v>23</v>
      </c>
      <c r="D584" s="1" t="s">
        <v>23</v>
      </c>
      <c r="E584" s="1" t="s">
        <v>36</v>
      </c>
      <c r="F584" s="1" t="s">
        <v>25</v>
      </c>
      <c r="G584" t="b">
        <v>1</v>
      </c>
      <c r="H584" s="1" t="s">
        <v>4576</v>
      </c>
      <c r="I584" s="1" t="s">
        <v>4577</v>
      </c>
      <c r="J584" s="1" t="s">
        <v>4578</v>
      </c>
      <c r="K584" s="1" t="s">
        <v>27</v>
      </c>
      <c r="L584" s="1" t="s">
        <v>4579</v>
      </c>
      <c r="M584" s="1" t="s">
        <v>166</v>
      </c>
      <c r="N584" s="1" t="s">
        <v>4580</v>
      </c>
      <c r="O584">
        <v>53.383781433105469</v>
      </c>
      <c r="P584">
        <v>-2.132004976272583</v>
      </c>
      <c r="Q584" s="1" t="s">
        <v>4581</v>
      </c>
      <c r="R584" s="1" t="s">
        <v>4582</v>
      </c>
      <c r="S584" s="1" t="s">
        <v>4583</v>
      </c>
      <c r="T584" s="1" t="s">
        <v>4584</v>
      </c>
      <c r="U584" s="1" t="s">
        <v>4585</v>
      </c>
      <c r="V584" s="1" t="s">
        <v>4586</v>
      </c>
    </row>
    <row r="585" spans="1:22" x14ac:dyDescent="0.45">
      <c r="A585">
        <v>42735</v>
      </c>
      <c r="B585" s="1" t="s">
        <v>4587</v>
      </c>
      <c r="C585" s="1" t="s">
        <v>23</v>
      </c>
      <c r="D585" s="1" t="s">
        <v>23</v>
      </c>
      <c r="E585" s="1" t="s">
        <v>36</v>
      </c>
      <c r="F585" s="1" t="s">
        <v>25</v>
      </c>
      <c r="G585" t="b">
        <v>1</v>
      </c>
      <c r="H585" s="1" t="s">
        <v>4588</v>
      </c>
      <c r="I585" s="1" t="s">
        <v>1648</v>
      </c>
      <c r="J585" s="1" t="s">
        <v>4589</v>
      </c>
      <c r="K585" s="1" t="s">
        <v>27</v>
      </c>
      <c r="L585" s="1" t="s">
        <v>690</v>
      </c>
      <c r="M585" s="1" t="s">
        <v>1853</v>
      </c>
      <c r="N585" s="1" t="s">
        <v>1649</v>
      </c>
      <c r="O585">
        <v>51.525047302246094</v>
      </c>
      <c r="P585">
        <v>-4.2191959917545319E-2</v>
      </c>
      <c r="Q585" s="1" t="s">
        <v>4590</v>
      </c>
      <c r="R585" s="1" t="s">
        <v>4591</v>
      </c>
      <c r="S585" s="1" t="s">
        <v>4592</v>
      </c>
      <c r="T585" s="1" t="s">
        <v>27</v>
      </c>
      <c r="U585" s="1" t="s">
        <v>4593</v>
      </c>
      <c r="V585" s="1" t="s">
        <v>27</v>
      </c>
    </row>
    <row r="586" spans="1:22" x14ac:dyDescent="0.45">
      <c r="A586">
        <v>42750</v>
      </c>
      <c r="B586" s="1" t="s">
        <v>4594</v>
      </c>
      <c r="C586" s="1" t="s">
        <v>23</v>
      </c>
      <c r="D586" s="1" t="s">
        <v>23</v>
      </c>
      <c r="E586" s="1" t="s">
        <v>36</v>
      </c>
      <c r="F586" s="1" t="s">
        <v>25</v>
      </c>
      <c r="G586" t="b">
        <v>1</v>
      </c>
      <c r="H586" s="1" t="s">
        <v>4595</v>
      </c>
      <c r="I586" s="1" t="s">
        <v>4596</v>
      </c>
      <c r="J586" s="1" t="s">
        <v>27</v>
      </c>
      <c r="K586" s="1" t="s">
        <v>27</v>
      </c>
      <c r="L586" s="1" t="s">
        <v>4597</v>
      </c>
      <c r="M586" s="1" t="s">
        <v>334</v>
      </c>
      <c r="N586" s="1" t="s">
        <v>4598</v>
      </c>
      <c r="O586">
        <v>52.279777526855469</v>
      </c>
      <c r="P586">
        <v>-1.9121121168136597</v>
      </c>
      <c r="Q586" s="1" t="s">
        <v>4599</v>
      </c>
      <c r="R586" s="1" t="s">
        <v>4600</v>
      </c>
      <c r="S586" s="1" t="s">
        <v>4601</v>
      </c>
      <c r="T586" s="1" t="s">
        <v>4602</v>
      </c>
      <c r="U586" s="1" t="s">
        <v>4603</v>
      </c>
      <c r="V586" s="1" t="s">
        <v>27</v>
      </c>
    </row>
    <row r="587" spans="1:22" x14ac:dyDescent="0.45">
      <c r="A587">
        <v>42754</v>
      </c>
      <c r="B587" s="1" t="s">
        <v>4604</v>
      </c>
      <c r="C587" s="1" t="s">
        <v>23</v>
      </c>
      <c r="D587" s="1" t="s">
        <v>23</v>
      </c>
      <c r="E587" s="1" t="s">
        <v>36</v>
      </c>
      <c r="F587" s="1" t="s">
        <v>25</v>
      </c>
      <c r="G587" t="b">
        <v>1</v>
      </c>
      <c r="H587" s="1" t="s">
        <v>4605</v>
      </c>
      <c r="I587" s="1" t="s">
        <v>27</v>
      </c>
      <c r="J587" s="1" t="s">
        <v>4606</v>
      </c>
      <c r="K587" s="1" t="s">
        <v>27</v>
      </c>
      <c r="L587" s="1" t="s">
        <v>4607</v>
      </c>
      <c r="M587" s="1" t="s">
        <v>334</v>
      </c>
      <c r="N587" s="1" t="s">
        <v>4608</v>
      </c>
      <c r="O587">
        <v>52.385173797607422</v>
      </c>
      <c r="P587">
        <v>-2.2613217830657959</v>
      </c>
      <c r="Q587" s="1" t="s">
        <v>4599</v>
      </c>
      <c r="R587" s="1" t="s">
        <v>4600</v>
      </c>
      <c r="S587" s="1" t="s">
        <v>4609</v>
      </c>
      <c r="T587" s="1" t="s">
        <v>4602</v>
      </c>
      <c r="U587" s="1" t="s">
        <v>4610</v>
      </c>
      <c r="V587" s="1" t="s">
        <v>27</v>
      </c>
    </row>
    <row r="588" spans="1:22" x14ac:dyDescent="0.45">
      <c r="A588">
        <v>42755</v>
      </c>
      <c r="B588" s="1" t="s">
        <v>4611</v>
      </c>
      <c r="C588" s="1" t="s">
        <v>23</v>
      </c>
      <c r="D588" s="1" t="s">
        <v>23</v>
      </c>
      <c r="E588" s="1" t="s">
        <v>36</v>
      </c>
      <c r="F588" s="1" t="s">
        <v>25</v>
      </c>
      <c r="G588" t="b">
        <v>1</v>
      </c>
      <c r="H588" s="1" t="s">
        <v>4612</v>
      </c>
      <c r="I588" s="1" t="s">
        <v>4613</v>
      </c>
      <c r="J588" s="1" t="s">
        <v>27</v>
      </c>
      <c r="K588" s="1" t="s">
        <v>27</v>
      </c>
      <c r="L588" s="1" t="s">
        <v>333</v>
      </c>
      <c r="M588" s="1" t="s">
        <v>334</v>
      </c>
      <c r="N588" s="1" t="s">
        <v>4614</v>
      </c>
      <c r="O588">
        <v>52.191516876220703</v>
      </c>
      <c r="P588">
        <v>-2.1793410778045654</v>
      </c>
      <c r="Q588" s="1" t="s">
        <v>4599</v>
      </c>
      <c r="R588" s="1" t="s">
        <v>4600</v>
      </c>
      <c r="S588" s="1" t="s">
        <v>4615</v>
      </c>
      <c r="T588" s="1" t="s">
        <v>4602</v>
      </c>
      <c r="U588" s="1" t="s">
        <v>4616</v>
      </c>
      <c r="V588" s="1" t="s">
        <v>27</v>
      </c>
    </row>
    <row r="589" spans="1:22" x14ac:dyDescent="0.45">
      <c r="A589">
        <v>42827</v>
      </c>
      <c r="B589" s="1" t="s">
        <v>4617</v>
      </c>
      <c r="C589" s="1" t="s">
        <v>23</v>
      </c>
      <c r="D589" s="1" t="s">
        <v>23</v>
      </c>
      <c r="E589" s="1" t="s">
        <v>36</v>
      </c>
      <c r="F589" s="1" t="s">
        <v>25</v>
      </c>
      <c r="G589" t="b">
        <v>1</v>
      </c>
      <c r="H589" s="1" t="s">
        <v>4618</v>
      </c>
      <c r="I589" s="1" t="s">
        <v>27</v>
      </c>
      <c r="J589" s="1" t="s">
        <v>4619</v>
      </c>
      <c r="K589" s="1" t="s">
        <v>27</v>
      </c>
      <c r="L589" s="1" t="s">
        <v>205</v>
      </c>
      <c r="M589" s="1" t="s">
        <v>206</v>
      </c>
      <c r="N589" s="1" t="s">
        <v>4620</v>
      </c>
      <c r="O589">
        <v>50.715400695800781</v>
      </c>
      <c r="P589">
        <v>-3.5062844753265381</v>
      </c>
      <c r="Q589" s="1" t="s">
        <v>4621</v>
      </c>
      <c r="R589" s="1" t="s">
        <v>4622</v>
      </c>
      <c r="S589" s="1" t="s">
        <v>4623</v>
      </c>
      <c r="T589" s="1" t="s">
        <v>4624</v>
      </c>
      <c r="U589" s="1" t="s">
        <v>4625</v>
      </c>
      <c r="V589" s="1" t="s">
        <v>27</v>
      </c>
    </row>
    <row r="590" spans="1:22" x14ac:dyDescent="0.45">
      <c r="A590">
        <v>42833</v>
      </c>
      <c r="B590" s="1" t="s">
        <v>4626</v>
      </c>
      <c r="C590" s="1" t="s">
        <v>23</v>
      </c>
      <c r="D590" s="1" t="s">
        <v>23</v>
      </c>
      <c r="E590" s="1" t="s">
        <v>36</v>
      </c>
      <c r="F590" s="1" t="s">
        <v>25</v>
      </c>
      <c r="G590" t="b">
        <v>1</v>
      </c>
      <c r="H590" s="1" t="s">
        <v>4627</v>
      </c>
      <c r="I590" s="1" t="s">
        <v>4628</v>
      </c>
      <c r="J590" s="1" t="s">
        <v>27</v>
      </c>
      <c r="K590" s="1" t="s">
        <v>27</v>
      </c>
      <c r="L590" s="1" t="s">
        <v>205</v>
      </c>
      <c r="M590" s="1" t="s">
        <v>206</v>
      </c>
      <c r="N590" s="1" t="s">
        <v>4629</v>
      </c>
      <c r="O590">
        <v>50.712417602539063</v>
      </c>
      <c r="P590">
        <v>-3.5494043827056885</v>
      </c>
      <c r="Q590" s="1" t="s">
        <v>4621</v>
      </c>
      <c r="R590" s="1" t="s">
        <v>4622</v>
      </c>
      <c r="S590" s="1" t="s">
        <v>4630</v>
      </c>
      <c r="T590" s="1" t="s">
        <v>27</v>
      </c>
      <c r="U590" s="1" t="s">
        <v>27</v>
      </c>
      <c r="V590" s="1" t="s">
        <v>27</v>
      </c>
    </row>
    <row r="591" spans="1:22" x14ac:dyDescent="0.45">
      <c r="A591">
        <v>42840</v>
      </c>
      <c r="B591" s="1" t="s">
        <v>4631</v>
      </c>
      <c r="C591" s="1" t="s">
        <v>23</v>
      </c>
      <c r="D591" s="1" t="s">
        <v>23</v>
      </c>
      <c r="E591" s="1" t="s">
        <v>36</v>
      </c>
      <c r="F591" s="1" t="s">
        <v>25</v>
      </c>
      <c r="G591" t="b">
        <v>1</v>
      </c>
      <c r="H591" s="1" t="s">
        <v>4632</v>
      </c>
      <c r="I591" s="1" t="s">
        <v>27</v>
      </c>
      <c r="J591" s="1" t="s">
        <v>4633</v>
      </c>
      <c r="K591" s="1" t="s">
        <v>27</v>
      </c>
      <c r="L591" s="1" t="s">
        <v>4634</v>
      </c>
      <c r="M591" s="1" t="s">
        <v>166</v>
      </c>
      <c r="N591" s="1" t="s">
        <v>4635</v>
      </c>
      <c r="O591">
        <v>53.323272705078125</v>
      </c>
      <c r="P591">
        <v>-2.6946661472320557</v>
      </c>
      <c r="Q591" s="1" t="s">
        <v>4636</v>
      </c>
      <c r="R591" s="1" t="s">
        <v>4637</v>
      </c>
      <c r="S591" s="1" t="s">
        <v>4638</v>
      </c>
      <c r="T591" s="1" t="s">
        <v>4639</v>
      </c>
      <c r="U591" s="1" t="s">
        <v>4640</v>
      </c>
      <c r="V591" s="1" t="s">
        <v>27</v>
      </c>
    </row>
    <row r="592" spans="1:22" x14ac:dyDescent="0.45">
      <c r="A592">
        <v>42841</v>
      </c>
      <c r="B592" s="1" t="s">
        <v>4641</v>
      </c>
      <c r="C592" s="1" t="s">
        <v>23</v>
      </c>
      <c r="D592" s="1" t="s">
        <v>23</v>
      </c>
      <c r="E592" s="1" t="s">
        <v>36</v>
      </c>
      <c r="F592" s="1" t="s">
        <v>25</v>
      </c>
      <c r="G592" t="b">
        <v>1</v>
      </c>
      <c r="H592" s="1" t="s">
        <v>4642</v>
      </c>
      <c r="I592" s="1" t="s">
        <v>4642</v>
      </c>
      <c r="J592" s="1" t="s">
        <v>4643</v>
      </c>
      <c r="K592" s="1" t="s">
        <v>27</v>
      </c>
      <c r="L592" s="1" t="s">
        <v>499</v>
      </c>
      <c r="M592" s="1" t="s">
        <v>166</v>
      </c>
      <c r="N592" s="1" t="s">
        <v>4644</v>
      </c>
      <c r="O592">
        <v>53.393978118896484</v>
      </c>
      <c r="P592">
        <v>-2.6107027530670166</v>
      </c>
      <c r="Q592" s="1" t="s">
        <v>4636</v>
      </c>
      <c r="R592" s="1" t="s">
        <v>4637</v>
      </c>
      <c r="S592" s="1" t="s">
        <v>4645</v>
      </c>
      <c r="T592" s="1" t="s">
        <v>4639</v>
      </c>
      <c r="U592" s="1" t="s">
        <v>4640</v>
      </c>
      <c r="V592" s="1" t="s">
        <v>4646</v>
      </c>
    </row>
    <row r="593" spans="1:22" x14ac:dyDescent="0.45">
      <c r="A593">
        <v>42843</v>
      </c>
      <c r="B593" s="1" t="s">
        <v>4647</v>
      </c>
      <c r="C593" s="1" t="s">
        <v>23</v>
      </c>
      <c r="D593" s="1" t="s">
        <v>23</v>
      </c>
      <c r="E593" s="1" t="s">
        <v>36</v>
      </c>
      <c r="F593" s="1" t="s">
        <v>25</v>
      </c>
      <c r="G593" t="b">
        <v>1</v>
      </c>
      <c r="H593" s="1" t="s">
        <v>4648</v>
      </c>
      <c r="I593" s="1" t="s">
        <v>4649</v>
      </c>
      <c r="J593" s="1" t="s">
        <v>4650</v>
      </c>
      <c r="K593" s="1" t="s">
        <v>27</v>
      </c>
      <c r="L593" s="1" t="s">
        <v>574</v>
      </c>
      <c r="M593" s="1" t="s">
        <v>566</v>
      </c>
      <c r="N593" s="1" t="s">
        <v>4651</v>
      </c>
      <c r="O593">
        <v>51.449146270751953</v>
      </c>
      <c r="P593">
        <v>-1.0147336721420288</v>
      </c>
      <c r="Q593" s="1" t="s">
        <v>4652</v>
      </c>
      <c r="R593" s="1" t="s">
        <v>4653</v>
      </c>
      <c r="S593" s="1" t="s">
        <v>4654</v>
      </c>
      <c r="T593" s="1" t="s">
        <v>27</v>
      </c>
      <c r="U593" s="1" t="s">
        <v>4655</v>
      </c>
      <c r="V593" s="1" t="s">
        <v>27</v>
      </c>
    </row>
    <row r="594" spans="1:22" x14ac:dyDescent="0.45">
      <c r="A594">
        <v>42864</v>
      </c>
      <c r="B594" s="1" t="s">
        <v>4656</v>
      </c>
      <c r="C594" s="1" t="s">
        <v>23</v>
      </c>
      <c r="D594" s="1" t="s">
        <v>23</v>
      </c>
      <c r="E594" s="1" t="s">
        <v>36</v>
      </c>
      <c r="F594" s="1" t="s">
        <v>25</v>
      </c>
      <c r="G594" t="b">
        <v>1</v>
      </c>
      <c r="H594" s="1" t="s">
        <v>4657</v>
      </c>
      <c r="I594" s="1" t="s">
        <v>4658</v>
      </c>
      <c r="J594" s="1" t="s">
        <v>4658</v>
      </c>
      <c r="K594" s="1" t="s">
        <v>27</v>
      </c>
      <c r="L594" s="1" t="s">
        <v>1002</v>
      </c>
      <c r="M594" s="1" t="s">
        <v>246</v>
      </c>
      <c r="N594" s="1" t="s">
        <v>4659</v>
      </c>
      <c r="O594">
        <v>53.655475616455078</v>
      </c>
      <c r="P594">
        <v>-1.8163231611251831</v>
      </c>
      <c r="Q594" s="1" t="s">
        <v>4660</v>
      </c>
      <c r="R594" s="1" t="s">
        <v>4661</v>
      </c>
      <c r="S594" s="1" t="s">
        <v>4662</v>
      </c>
      <c r="T594" s="1" t="s">
        <v>4663</v>
      </c>
      <c r="U594" s="1" t="s">
        <v>4664</v>
      </c>
      <c r="V594" s="1" t="s">
        <v>4665</v>
      </c>
    </row>
    <row r="595" spans="1:22" x14ac:dyDescent="0.45">
      <c r="A595">
        <v>42865</v>
      </c>
      <c r="B595" s="1" t="s">
        <v>4666</v>
      </c>
      <c r="C595" s="1" t="s">
        <v>23</v>
      </c>
      <c r="D595" s="1" t="s">
        <v>23</v>
      </c>
      <c r="E595" s="1" t="s">
        <v>36</v>
      </c>
      <c r="F595" s="1" t="s">
        <v>25</v>
      </c>
      <c r="G595" t="b">
        <v>1</v>
      </c>
      <c r="H595" s="1" t="s">
        <v>4667</v>
      </c>
      <c r="I595" s="1" t="s">
        <v>4668</v>
      </c>
      <c r="J595" s="1" t="s">
        <v>27</v>
      </c>
      <c r="K595" s="1" t="s">
        <v>27</v>
      </c>
      <c r="L595" s="1" t="s">
        <v>4669</v>
      </c>
      <c r="M595" s="1" t="s">
        <v>246</v>
      </c>
      <c r="N595" s="1" t="s">
        <v>4670</v>
      </c>
      <c r="O595">
        <v>53.704822540283203</v>
      </c>
      <c r="P595">
        <v>-1.8574936389923096</v>
      </c>
      <c r="Q595" s="1" t="s">
        <v>4660</v>
      </c>
      <c r="R595" s="1" t="s">
        <v>4661</v>
      </c>
      <c r="S595" s="1" t="s">
        <v>4671</v>
      </c>
      <c r="T595" s="1" t="s">
        <v>4663</v>
      </c>
      <c r="U595" s="1" t="s">
        <v>4664</v>
      </c>
      <c r="V595" s="1" t="s">
        <v>4672</v>
      </c>
    </row>
    <row r="596" spans="1:22" x14ac:dyDescent="0.45">
      <c r="A596">
        <v>42880</v>
      </c>
      <c r="B596" s="1" t="s">
        <v>4673</v>
      </c>
      <c r="C596" s="1" t="s">
        <v>23</v>
      </c>
      <c r="D596" s="1" t="s">
        <v>23</v>
      </c>
      <c r="E596" s="1" t="s">
        <v>36</v>
      </c>
      <c r="F596" s="1" t="s">
        <v>25</v>
      </c>
      <c r="G596" t="b">
        <v>1</v>
      </c>
      <c r="H596" s="1" t="s">
        <v>4674</v>
      </c>
      <c r="I596" s="1" t="s">
        <v>4675</v>
      </c>
      <c r="J596" s="1" t="s">
        <v>4676</v>
      </c>
      <c r="K596" s="1" t="s">
        <v>27</v>
      </c>
      <c r="L596" s="1" t="s">
        <v>1283</v>
      </c>
      <c r="M596" s="1" t="s">
        <v>840</v>
      </c>
      <c r="N596" s="1" t="s">
        <v>4677</v>
      </c>
      <c r="O596">
        <v>52.990993499755859</v>
      </c>
      <c r="P596">
        <v>-1.1598777770996094</v>
      </c>
      <c r="Q596" s="1" t="s">
        <v>4678</v>
      </c>
      <c r="R596" s="1" t="s">
        <v>4679</v>
      </c>
      <c r="S596" s="1" t="s">
        <v>4680</v>
      </c>
      <c r="T596" s="1" t="s">
        <v>4681</v>
      </c>
      <c r="U596" s="1" t="s">
        <v>4682</v>
      </c>
      <c r="V596" s="1" t="s">
        <v>4683</v>
      </c>
    </row>
    <row r="597" spans="1:22" x14ac:dyDescent="0.45">
      <c r="A597">
        <v>42881</v>
      </c>
      <c r="B597" s="1" t="s">
        <v>4684</v>
      </c>
      <c r="C597" s="1" t="s">
        <v>23</v>
      </c>
      <c r="D597" s="1" t="s">
        <v>23</v>
      </c>
      <c r="E597" s="1" t="s">
        <v>36</v>
      </c>
      <c r="F597" s="1" t="s">
        <v>25</v>
      </c>
      <c r="G597" t="b">
        <v>1</v>
      </c>
      <c r="H597" s="1" t="s">
        <v>4685</v>
      </c>
      <c r="I597" s="1" t="s">
        <v>4686</v>
      </c>
      <c r="J597" s="1" t="s">
        <v>27</v>
      </c>
      <c r="K597" s="1" t="s">
        <v>27</v>
      </c>
      <c r="L597" s="1" t="s">
        <v>1283</v>
      </c>
      <c r="M597" s="1" t="s">
        <v>840</v>
      </c>
      <c r="N597" s="1" t="s">
        <v>4687</v>
      </c>
      <c r="O597">
        <v>52.943801879882813</v>
      </c>
      <c r="P597">
        <v>-1.1859418153762817</v>
      </c>
      <c r="Q597" s="1" t="s">
        <v>4678</v>
      </c>
      <c r="R597" s="1" t="s">
        <v>4679</v>
      </c>
      <c r="S597" s="1" t="s">
        <v>4688</v>
      </c>
      <c r="T597" s="1" t="s">
        <v>4681</v>
      </c>
      <c r="U597" s="1" t="s">
        <v>4682</v>
      </c>
      <c r="V597" s="1" t="s">
        <v>27</v>
      </c>
    </row>
    <row r="598" spans="1:22" x14ac:dyDescent="0.45">
      <c r="A598">
        <v>42885</v>
      </c>
      <c r="B598" s="1" t="s">
        <v>4689</v>
      </c>
      <c r="C598" s="1" t="s">
        <v>23</v>
      </c>
      <c r="D598" s="1" t="s">
        <v>23</v>
      </c>
      <c r="E598" s="1" t="s">
        <v>36</v>
      </c>
      <c r="F598" s="1" t="s">
        <v>25</v>
      </c>
      <c r="G598" t="b">
        <v>1</v>
      </c>
      <c r="H598" s="1" t="s">
        <v>4690</v>
      </c>
      <c r="I598" s="1" t="s">
        <v>4691</v>
      </c>
      <c r="J598" s="1" t="s">
        <v>4690</v>
      </c>
      <c r="K598" s="1" t="s">
        <v>27</v>
      </c>
      <c r="L598" s="1" t="s">
        <v>629</v>
      </c>
      <c r="M598" s="1" t="s">
        <v>630</v>
      </c>
      <c r="N598" s="1" t="s">
        <v>4692</v>
      </c>
      <c r="O598">
        <v>50.830146789550781</v>
      </c>
      <c r="P598">
        <v>-0.1842339038848877</v>
      </c>
      <c r="Q598" s="1" t="s">
        <v>4693</v>
      </c>
      <c r="R598" s="1" t="s">
        <v>4694</v>
      </c>
      <c r="S598" s="1" t="s">
        <v>4695</v>
      </c>
      <c r="T598" s="1" t="s">
        <v>4696</v>
      </c>
      <c r="U598" s="1" t="s">
        <v>4697</v>
      </c>
      <c r="V598" s="1" t="s">
        <v>27</v>
      </c>
    </row>
    <row r="599" spans="1:22" x14ac:dyDescent="0.45">
      <c r="A599">
        <v>42890</v>
      </c>
      <c r="B599" s="1" t="s">
        <v>4698</v>
      </c>
      <c r="C599" s="1" t="s">
        <v>23</v>
      </c>
      <c r="D599" s="1" t="s">
        <v>23</v>
      </c>
      <c r="E599" s="1" t="s">
        <v>36</v>
      </c>
      <c r="F599" s="1" t="s">
        <v>25</v>
      </c>
      <c r="G599" t="b">
        <v>1</v>
      </c>
      <c r="H599" s="1" t="s">
        <v>4699</v>
      </c>
      <c r="I599" s="1" t="s">
        <v>27</v>
      </c>
      <c r="J599" s="1" t="s">
        <v>4700</v>
      </c>
      <c r="K599" s="1" t="s">
        <v>27</v>
      </c>
      <c r="L599" s="1" t="s">
        <v>629</v>
      </c>
      <c r="M599" s="1" t="s">
        <v>27</v>
      </c>
      <c r="N599" s="1" t="s">
        <v>4701</v>
      </c>
      <c r="O599">
        <v>50.842041015625</v>
      </c>
      <c r="P599">
        <v>-0.18975213170051575</v>
      </c>
      <c r="Q599" s="1" t="s">
        <v>4693</v>
      </c>
      <c r="R599" s="1" t="s">
        <v>4694</v>
      </c>
      <c r="S599" s="1" t="s">
        <v>4702</v>
      </c>
      <c r="T599" s="1" t="s">
        <v>4696</v>
      </c>
      <c r="U599" s="1" t="s">
        <v>4703</v>
      </c>
      <c r="V599" s="1" t="s">
        <v>4704</v>
      </c>
    </row>
    <row r="600" spans="1:22" x14ac:dyDescent="0.45">
      <c r="A600">
        <v>42893</v>
      </c>
      <c r="B600" s="1" t="s">
        <v>4705</v>
      </c>
      <c r="C600" s="1" t="s">
        <v>23</v>
      </c>
      <c r="D600" s="1" t="s">
        <v>23</v>
      </c>
      <c r="E600" s="1" t="s">
        <v>36</v>
      </c>
      <c r="F600" s="1" t="s">
        <v>25</v>
      </c>
      <c r="G600" t="b">
        <v>1</v>
      </c>
      <c r="H600" s="1" t="s">
        <v>4706</v>
      </c>
      <c r="I600" s="1" t="s">
        <v>4707</v>
      </c>
      <c r="J600" s="1" t="s">
        <v>4706</v>
      </c>
      <c r="K600" s="1" t="s">
        <v>27</v>
      </c>
      <c r="L600" s="1" t="s">
        <v>775</v>
      </c>
      <c r="M600" s="1" t="s">
        <v>776</v>
      </c>
      <c r="N600" s="1" t="s">
        <v>4708</v>
      </c>
      <c r="O600">
        <v>50.809532165527344</v>
      </c>
      <c r="P600">
        <v>-0.38277018070220947</v>
      </c>
      <c r="Q600" s="1" t="s">
        <v>4693</v>
      </c>
      <c r="R600" s="1" t="s">
        <v>4694</v>
      </c>
      <c r="S600" s="1" t="s">
        <v>4709</v>
      </c>
      <c r="T600" s="1" t="s">
        <v>4696</v>
      </c>
      <c r="U600" s="1" t="s">
        <v>4710</v>
      </c>
      <c r="V600" s="1" t="s">
        <v>27</v>
      </c>
    </row>
    <row r="601" spans="1:22" x14ac:dyDescent="0.45">
      <c r="A601">
        <v>42922</v>
      </c>
      <c r="B601" s="1" t="s">
        <v>4711</v>
      </c>
      <c r="C601" s="1" t="s">
        <v>23</v>
      </c>
      <c r="D601" s="1" t="s">
        <v>23</v>
      </c>
      <c r="E601" s="1" t="s">
        <v>36</v>
      </c>
      <c r="F601" s="1" t="s">
        <v>25</v>
      </c>
      <c r="G601" t="b">
        <v>1</v>
      </c>
      <c r="H601" s="1" t="s">
        <v>4712</v>
      </c>
      <c r="I601" s="1" t="s">
        <v>4713</v>
      </c>
      <c r="J601" s="1" t="s">
        <v>27</v>
      </c>
      <c r="K601" s="1" t="s">
        <v>27</v>
      </c>
      <c r="L601" s="1" t="s">
        <v>4714</v>
      </c>
      <c r="M601" s="1" t="s">
        <v>27</v>
      </c>
      <c r="N601" s="1" t="s">
        <v>4715</v>
      </c>
      <c r="O601">
        <v>50.889663696289063</v>
      </c>
      <c r="P601">
        <v>0.26220718026161194</v>
      </c>
      <c r="Q601" s="1" t="s">
        <v>4693</v>
      </c>
      <c r="R601" s="1" t="s">
        <v>4694</v>
      </c>
      <c r="S601" s="1" t="s">
        <v>4716</v>
      </c>
      <c r="T601" s="1" t="s">
        <v>4696</v>
      </c>
      <c r="U601" s="1" t="s">
        <v>4717</v>
      </c>
      <c r="V601" s="1" t="s">
        <v>27</v>
      </c>
    </row>
    <row r="602" spans="1:22" x14ac:dyDescent="0.45">
      <c r="A602">
        <v>42924</v>
      </c>
      <c r="B602" s="1" t="s">
        <v>4718</v>
      </c>
      <c r="C602" s="1" t="s">
        <v>23</v>
      </c>
      <c r="D602" s="1" t="s">
        <v>23</v>
      </c>
      <c r="E602" s="1" t="s">
        <v>36</v>
      </c>
      <c r="F602" s="1" t="s">
        <v>25</v>
      </c>
      <c r="G602" t="b">
        <v>1</v>
      </c>
      <c r="H602" s="1" t="s">
        <v>4719</v>
      </c>
      <c r="I602" s="1" t="s">
        <v>4720</v>
      </c>
      <c r="J602" s="1" t="s">
        <v>4719</v>
      </c>
      <c r="K602" s="1" t="s">
        <v>27</v>
      </c>
      <c r="L602" s="1" t="s">
        <v>4714</v>
      </c>
      <c r="M602" s="1" t="s">
        <v>630</v>
      </c>
      <c r="N602" s="1" t="s">
        <v>4721</v>
      </c>
      <c r="O602">
        <v>50.881832122802734</v>
      </c>
      <c r="P602">
        <v>0.27553290128707886</v>
      </c>
      <c r="Q602" s="1" t="s">
        <v>4693</v>
      </c>
      <c r="R602" s="1" t="s">
        <v>4694</v>
      </c>
      <c r="S602" s="1" t="s">
        <v>4716</v>
      </c>
      <c r="T602" s="1" t="s">
        <v>4696</v>
      </c>
      <c r="U602" s="1" t="s">
        <v>4722</v>
      </c>
      <c r="V602" s="1" t="s">
        <v>27</v>
      </c>
    </row>
    <row r="603" spans="1:22" x14ac:dyDescent="0.45">
      <c r="A603">
        <v>42941</v>
      </c>
      <c r="B603" s="1" t="s">
        <v>4723</v>
      </c>
      <c r="C603" s="1" t="s">
        <v>23</v>
      </c>
      <c r="D603" s="1" t="s">
        <v>23</v>
      </c>
      <c r="E603" s="1" t="s">
        <v>36</v>
      </c>
      <c r="F603" s="1" t="s">
        <v>25</v>
      </c>
      <c r="G603" t="b">
        <v>1</v>
      </c>
      <c r="H603" s="1" t="s">
        <v>4724</v>
      </c>
      <c r="I603" s="1" t="s">
        <v>27</v>
      </c>
      <c r="J603" s="1" t="s">
        <v>4725</v>
      </c>
      <c r="K603" s="1" t="s">
        <v>27</v>
      </c>
      <c r="L603" s="1" t="s">
        <v>4726</v>
      </c>
      <c r="M603" s="1" t="s">
        <v>776</v>
      </c>
      <c r="N603" s="1" t="s">
        <v>4727</v>
      </c>
      <c r="O603">
        <v>51.131954193115234</v>
      </c>
      <c r="P603">
        <v>-0.18901565670967102</v>
      </c>
      <c r="Q603" s="1" t="s">
        <v>4693</v>
      </c>
      <c r="R603" s="1" t="s">
        <v>4694</v>
      </c>
      <c r="S603" s="1" t="s">
        <v>4728</v>
      </c>
      <c r="T603" s="1" t="s">
        <v>4696</v>
      </c>
      <c r="U603" s="1" t="s">
        <v>4729</v>
      </c>
      <c r="V603" s="1" t="s">
        <v>27</v>
      </c>
    </row>
    <row r="604" spans="1:22" x14ac:dyDescent="0.45">
      <c r="A604">
        <v>42952</v>
      </c>
      <c r="B604" s="1" t="s">
        <v>4730</v>
      </c>
      <c r="C604" s="1" t="s">
        <v>23</v>
      </c>
      <c r="D604" s="1" t="s">
        <v>23</v>
      </c>
      <c r="E604" s="1" t="s">
        <v>36</v>
      </c>
      <c r="F604" s="1" t="s">
        <v>25</v>
      </c>
      <c r="G604" t="b">
        <v>1</v>
      </c>
      <c r="H604" s="1" t="s">
        <v>4731</v>
      </c>
      <c r="I604" s="1" t="s">
        <v>4732</v>
      </c>
      <c r="J604" s="1" t="s">
        <v>4733</v>
      </c>
      <c r="K604" s="1" t="s">
        <v>4734</v>
      </c>
      <c r="L604" s="1" t="s">
        <v>1173</v>
      </c>
      <c r="M604" s="1" t="s">
        <v>4735</v>
      </c>
      <c r="N604" s="1" t="s">
        <v>4736</v>
      </c>
      <c r="O604">
        <v>54.543567657470703</v>
      </c>
      <c r="P604">
        <v>-1.5911372900009155</v>
      </c>
      <c r="Q604" s="1" t="s">
        <v>4737</v>
      </c>
      <c r="R604" s="1" t="s">
        <v>4738</v>
      </c>
      <c r="S604" s="1" t="s">
        <v>27</v>
      </c>
      <c r="T604" s="1" t="s">
        <v>27</v>
      </c>
      <c r="U604" s="1" t="s">
        <v>27</v>
      </c>
      <c r="V604" s="1" t="s">
        <v>27</v>
      </c>
    </row>
    <row r="605" spans="1:22" x14ac:dyDescent="0.45">
      <c r="A605">
        <v>42955</v>
      </c>
      <c r="B605" s="1" t="s">
        <v>4739</v>
      </c>
      <c r="C605" s="1" t="s">
        <v>23</v>
      </c>
      <c r="D605" s="1" t="s">
        <v>23</v>
      </c>
      <c r="E605" s="1" t="s">
        <v>36</v>
      </c>
      <c r="F605" s="1" t="s">
        <v>25</v>
      </c>
      <c r="G605" t="b">
        <v>1</v>
      </c>
      <c r="H605" s="1" t="s">
        <v>4740</v>
      </c>
      <c r="I605" s="1" t="s">
        <v>27</v>
      </c>
      <c r="J605" s="1" t="s">
        <v>4741</v>
      </c>
      <c r="K605" s="1" t="s">
        <v>27</v>
      </c>
      <c r="L605" s="1" t="s">
        <v>4742</v>
      </c>
      <c r="M605" s="1" t="s">
        <v>1174</v>
      </c>
      <c r="N605" s="1" t="s">
        <v>4743</v>
      </c>
      <c r="O605">
        <v>54.654842376708984</v>
      </c>
      <c r="P605">
        <v>-1.6807405948638916</v>
      </c>
      <c r="Q605" s="1" t="s">
        <v>4737</v>
      </c>
      <c r="R605" s="1" t="s">
        <v>4738</v>
      </c>
      <c r="S605" s="1" t="s">
        <v>4744</v>
      </c>
      <c r="T605" s="1" t="s">
        <v>27</v>
      </c>
      <c r="U605" s="1" t="s">
        <v>4745</v>
      </c>
      <c r="V605" s="1" t="s">
        <v>27</v>
      </c>
    </row>
    <row r="606" spans="1:22" x14ac:dyDescent="0.45">
      <c r="A606">
        <v>42975</v>
      </c>
      <c r="B606" s="1" t="s">
        <v>4746</v>
      </c>
      <c r="C606" s="1" t="s">
        <v>23</v>
      </c>
      <c r="D606" s="1" t="s">
        <v>23</v>
      </c>
      <c r="E606" s="1" t="s">
        <v>36</v>
      </c>
      <c r="F606" s="1" t="s">
        <v>25</v>
      </c>
      <c r="G606" t="b">
        <v>1</v>
      </c>
      <c r="H606" s="1" t="s">
        <v>4747</v>
      </c>
      <c r="I606" s="1" t="s">
        <v>27</v>
      </c>
      <c r="J606" s="1" t="s">
        <v>4748</v>
      </c>
      <c r="K606" s="1" t="s">
        <v>27</v>
      </c>
      <c r="L606" s="1" t="s">
        <v>4107</v>
      </c>
      <c r="M606" s="1" t="s">
        <v>27</v>
      </c>
      <c r="N606" s="1" t="s">
        <v>4749</v>
      </c>
      <c r="O606">
        <v>54.562126159667969</v>
      </c>
      <c r="P606">
        <v>-1.2571343183517456</v>
      </c>
      <c r="Q606" s="1" t="s">
        <v>4737</v>
      </c>
      <c r="R606" s="1" t="s">
        <v>4738</v>
      </c>
      <c r="S606" s="1" t="s">
        <v>4750</v>
      </c>
      <c r="T606" s="1" t="s">
        <v>27</v>
      </c>
      <c r="U606" s="1" t="s">
        <v>4751</v>
      </c>
      <c r="V606" s="1" t="s">
        <v>27</v>
      </c>
    </row>
    <row r="607" spans="1:22" x14ac:dyDescent="0.45">
      <c r="A607">
        <v>42984</v>
      </c>
      <c r="B607" s="1" t="s">
        <v>4752</v>
      </c>
      <c r="C607" s="1" t="s">
        <v>23</v>
      </c>
      <c r="D607" s="1" t="s">
        <v>23</v>
      </c>
      <c r="E607" s="1" t="s">
        <v>36</v>
      </c>
      <c r="F607" s="1" t="s">
        <v>25</v>
      </c>
      <c r="G607" t="b">
        <v>1</v>
      </c>
      <c r="H607" s="1" t="s">
        <v>4753</v>
      </c>
      <c r="I607" s="1" t="s">
        <v>27</v>
      </c>
      <c r="J607" s="1" t="s">
        <v>4734</v>
      </c>
      <c r="K607" s="1" t="s">
        <v>27</v>
      </c>
      <c r="L607" s="1" t="s">
        <v>1173</v>
      </c>
      <c r="M607" s="1" t="s">
        <v>1174</v>
      </c>
      <c r="N607" s="1" t="s">
        <v>4736</v>
      </c>
      <c r="O607">
        <v>54.543567657470703</v>
      </c>
      <c r="P607">
        <v>-1.5911372900009155</v>
      </c>
      <c r="Q607" s="1" t="s">
        <v>4737</v>
      </c>
      <c r="R607" s="1" t="s">
        <v>4738</v>
      </c>
      <c r="S607" s="1" t="s">
        <v>4754</v>
      </c>
      <c r="T607" s="1" t="s">
        <v>27</v>
      </c>
      <c r="U607" s="1" t="s">
        <v>4755</v>
      </c>
      <c r="V607" s="1" t="s">
        <v>4756</v>
      </c>
    </row>
    <row r="608" spans="1:22" x14ac:dyDescent="0.45">
      <c r="A608">
        <v>42986</v>
      </c>
      <c r="B608" s="1" t="s">
        <v>4757</v>
      </c>
      <c r="C608" s="1" t="s">
        <v>23</v>
      </c>
      <c r="D608" s="1" t="s">
        <v>23</v>
      </c>
      <c r="E608" s="1" t="s">
        <v>36</v>
      </c>
      <c r="F608" s="1" t="s">
        <v>25</v>
      </c>
      <c r="G608" t="b">
        <v>1</v>
      </c>
      <c r="H608" s="1" t="s">
        <v>4758</v>
      </c>
      <c r="I608" s="1" t="s">
        <v>27</v>
      </c>
      <c r="J608" s="1" t="s">
        <v>4759</v>
      </c>
      <c r="K608" s="1" t="s">
        <v>27</v>
      </c>
      <c r="L608" s="1" t="s">
        <v>4322</v>
      </c>
      <c r="M608" s="1" t="s">
        <v>27</v>
      </c>
      <c r="N608" s="1" t="s">
        <v>4760</v>
      </c>
      <c r="O608">
        <v>54.693267822265625</v>
      </c>
      <c r="P608">
        <v>-1.2123247385025024</v>
      </c>
      <c r="Q608" s="1" t="s">
        <v>4737</v>
      </c>
      <c r="R608" s="1" t="s">
        <v>4738</v>
      </c>
      <c r="S608" s="1" t="s">
        <v>4761</v>
      </c>
      <c r="T608" s="1" t="s">
        <v>27</v>
      </c>
      <c r="U608" s="1" t="s">
        <v>4762</v>
      </c>
      <c r="V608" s="1" t="s">
        <v>27</v>
      </c>
    </row>
    <row r="609" spans="1:22" x14ac:dyDescent="0.45">
      <c r="A609">
        <v>42990</v>
      </c>
      <c r="B609" s="1" t="s">
        <v>4763</v>
      </c>
      <c r="C609" s="1" t="s">
        <v>23</v>
      </c>
      <c r="D609" s="1" t="s">
        <v>23</v>
      </c>
      <c r="E609" s="1" t="s">
        <v>36</v>
      </c>
      <c r="F609" s="1" t="s">
        <v>25</v>
      </c>
      <c r="G609" t="b">
        <v>1</v>
      </c>
      <c r="H609" s="1" t="s">
        <v>4764</v>
      </c>
      <c r="I609" s="1" t="s">
        <v>4765</v>
      </c>
      <c r="J609" s="1" t="s">
        <v>27</v>
      </c>
      <c r="K609" s="1" t="s">
        <v>27</v>
      </c>
      <c r="L609" s="1" t="s">
        <v>4766</v>
      </c>
      <c r="M609" s="1" t="s">
        <v>62</v>
      </c>
      <c r="N609" s="1" t="s">
        <v>4767</v>
      </c>
      <c r="O609">
        <v>54.296062469482422</v>
      </c>
      <c r="P609">
        <v>-0.42497387528419495</v>
      </c>
      <c r="Q609" s="1" t="s">
        <v>4737</v>
      </c>
      <c r="R609" s="1" t="s">
        <v>4738</v>
      </c>
      <c r="S609" s="1" t="s">
        <v>4768</v>
      </c>
      <c r="T609" s="1" t="s">
        <v>27</v>
      </c>
      <c r="U609" s="1" t="s">
        <v>4769</v>
      </c>
      <c r="V609" s="1" t="s">
        <v>27</v>
      </c>
    </row>
    <row r="610" spans="1:22" x14ac:dyDescent="0.45">
      <c r="A610">
        <v>43002</v>
      </c>
      <c r="B610" s="1" t="s">
        <v>4770</v>
      </c>
      <c r="C610" s="1" t="s">
        <v>23</v>
      </c>
      <c r="D610" s="1" t="s">
        <v>23</v>
      </c>
      <c r="E610" s="1" t="s">
        <v>36</v>
      </c>
      <c r="F610" s="1" t="s">
        <v>25</v>
      </c>
      <c r="G610" t="b">
        <v>1</v>
      </c>
      <c r="H610" s="1" t="s">
        <v>4771</v>
      </c>
      <c r="I610" s="1" t="s">
        <v>4772</v>
      </c>
      <c r="J610" s="1" t="s">
        <v>27</v>
      </c>
      <c r="K610" s="1" t="s">
        <v>27</v>
      </c>
      <c r="L610" s="1" t="s">
        <v>3173</v>
      </c>
      <c r="M610" s="1" t="s">
        <v>537</v>
      </c>
      <c r="N610" s="1" t="s">
        <v>4773</v>
      </c>
      <c r="O610">
        <v>54.863937377929688</v>
      </c>
      <c r="P610">
        <v>-1.3693047761917114</v>
      </c>
      <c r="Q610" s="1" t="s">
        <v>4774</v>
      </c>
      <c r="R610" s="1" t="s">
        <v>4775</v>
      </c>
      <c r="S610" s="1" t="s">
        <v>4776</v>
      </c>
      <c r="T610" s="1" t="s">
        <v>27</v>
      </c>
      <c r="U610" s="1" t="s">
        <v>4777</v>
      </c>
      <c r="V610" s="1" t="s">
        <v>4778</v>
      </c>
    </row>
    <row r="611" spans="1:22" x14ac:dyDescent="0.45">
      <c r="A611">
        <v>43004</v>
      </c>
      <c r="B611" s="1" t="s">
        <v>4779</v>
      </c>
      <c r="C611" s="1" t="s">
        <v>23</v>
      </c>
      <c r="D611" s="1" t="s">
        <v>23</v>
      </c>
      <c r="E611" s="1" t="s">
        <v>36</v>
      </c>
      <c r="F611" s="1" t="s">
        <v>25</v>
      </c>
      <c r="G611" t="b">
        <v>1</v>
      </c>
      <c r="H611" s="1" t="s">
        <v>4780</v>
      </c>
      <c r="I611" s="1" t="s">
        <v>4780</v>
      </c>
      <c r="J611" s="1" t="s">
        <v>4781</v>
      </c>
      <c r="K611" s="1" t="s">
        <v>27</v>
      </c>
      <c r="L611" s="1" t="s">
        <v>4782</v>
      </c>
      <c r="M611" s="1" t="s">
        <v>3966</v>
      </c>
      <c r="N611" s="1" t="s">
        <v>4783</v>
      </c>
      <c r="O611">
        <v>54.949832916259766</v>
      </c>
      <c r="P611">
        <v>-1.8413128852844238</v>
      </c>
      <c r="Q611" s="1" t="s">
        <v>4774</v>
      </c>
      <c r="R611" s="1" t="s">
        <v>4775</v>
      </c>
      <c r="S611" s="1" t="s">
        <v>4784</v>
      </c>
      <c r="T611" s="1" t="s">
        <v>27</v>
      </c>
      <c r="U611" s="1" t="s">
        <v>27</v>
      </c>
      <c r="V611" s="1" t="s">
        <v>27</v>
      </c>
    </row>
    <row r="612" spans="1:22" x14ac:dyDescent="0.45">
      <c r="A612">
        <v>43005</v>
      </c>
      <c r="B612" s="1" t="s">
        <v>4785</v>
      </c>
      <c r="C612" s="1" t="s">
        <v>23</v>
      </c>
      <c r="D612" s="1" t="s">
        <v>23</v>
      </c>
      <c r="E612" s="1" t="s">
        <v>36</v>
      </c>
      <c r="F612" s="1" t="s">
        <v>25</v>
      </c>
      <c r="G612" t="b">
        <v>1</v>
      </c>
      <c r="H612" s="1" t="s">
        <v>4786</v>
      </c>
      <c r="I612" s="1" t="s">
        <v>4787</v>
      </c>
      <c r="J612" s="1" t="s">
        <v>27</v>
      </c>
      <c r="K612" s="1" t="s">
        <v>27</v>
      </c>
      <c r="L612" s="1" t="s">
        <v>4012</v>
      </c>
      <c r="M612" s="1" t="s">
        <v>3966</v>
      </c>
      <c r="N612" s="1" t="s">
        <v>4788</v>
      </c>
      <c r="O612">
        <v>55.178562164306641</v>
      </c>
      <c r="P612">
        <v>-1.6827893257141113</v>
      </c>
      <c r="Q612" s="1" t="s">
        <v>4774</v>
      </c>
      <c r="R612" s="1" t="s">
        <v>4775</v>
      </c>
      <c r="S612" s="1" t="s">
        <v>4789</v>
      </c>
      <c r="T612" s="1" t="s">
        <v>27</v>
      </c>
      <c r="U612" s="1" t="s">
        <v>4790</v>
      </c>
      <c r="V612" s="1" t="s">
        <v>27</v>
      </c>
    </row>
    <row r="613" spans="1:22" x14ac:dyDescent="0.45">
      <c r="A613">
        <v>43007</v>
      </c>
      <c r="B613" s="1" t="s">
        <v>4791</v>
      </c>
      <c r="C613" s="1" t="s">
        <v>23</v>
      </c>
      <c r="D613" s="1" t="s">
        <v>23</v>
      </c>
      <c r="E613" s="1" t="s">
        <v>36</v>
      </c>
      <c r="F613" s="1" t="s">
        <v>25</v>
      </c>
      <c r="G613" t="b">
        <v>1</v>
      </c>
      <c r="H613" s="1" t="s">
        <v>4792</v>
      </c>
      <c r="I613" s="1" t="s">
        <v>4793</v>
      </c>
      <c r="J613" s="1" t="s">
        <v>4794</v>
      </c>
      <c r="K613" s="1" t="s">
        <v>27</v>
      </c>
      <c r="L613" s="1" t="s">
        <v>261</v>
      </c>
      <c r="M613" s="1" t="s">
        <v>537</v>
      </c>
      <c r="N613" s="1" t="s">
        <v>4795</v>
      </c>
      <c r="O613">
        <v>55.006488800048828</v>
      </c>
      <c r="P613">
        <v>-1.6330841779708862</v>
      </c>
      <c r="Q613" s="1" t="s">
        <v>4774</v>
      </c>
      <c r="R613" s="1" t="s">
        <v>4775</v>
      </c>
      <c r="S613" s="1" t="s">
        <v>4789</v>
      </c>
      <c r="T613" s="1" t="s">
        <v>27</v>
      </c>
      <c r="U613" s="1" t="s">
        <v>4777</v>
      </c>
      <c r="V613" s="1" t="s">
        <v>27</v>
      </c>
    </row>
    <row r="614" spans="1:22" x14ac:dyDescent="0.45">
      <c r="A614">
        <v>43010</v>
      </c>
      <c r="B614" s="1" t="s">
        <v>4796</v>
      </c>
      <c r="C614" s="1" t="s">
        <v>23</v>
      </c>
      <c r="D614" s="1" t="s">
        <v>23</v>
      </c>
      <c r="E614" s="1" t="s">
        <v>36</v>
      </c>
      <c r="F614" s="1" t="s">
        <v>25</v>
      </c>
      <c r="G614" t="b">
        <v>1</v>
      </c>
      <c r="H614" s="1" t="s">
        <v>4797</v>
      </c>
      <c r="I614" s="1" t="s">
        <v>27</v>
      </c>
      <c r="J614" s="1" t="s">
        <v>2964</v>
      </c>
      <c r="K614" s="1" t="s">
        <v>27</v>
      </c>
      <c r="L614" s="1" t="s">
        <v>3173</v>
      </c>
      <c r="M614" s="1" t="s">
        <v>537</v>
      </c>
      <c r="N614" s="1" t="s">
        <v>4798</v>
      </c>
      <c r="O614">
        <v>54.924549102783203</v>
      </c>
      <c r="P614">
        <v>-1.3867692947387695</v>
      </c>
      <c r="Q614" s="1" t="s">
        <v>4774</v>
      </c>
      <c r="R614" s="1" t="s">
        <v>4775</v>
      </c>
      <c r="S614" s="1" t="s">
        <v>3177</v>
      </c>
      <c r="T614" s="1" t="s">
        <v>27</v>
      </c>
      <c r="U614" s="1" t="s">
        <v>4799</v>
      </c>
      <c r="V614" s="1" t="s">
        <v>27</v>
      </c>
    </row>
    <row r="615" spans="1:22" x14ac:dyDescent="0.45">
      <c r="A615">
        <v>43021</v>
      </c>
      <c r="B615" s="1" t="s">
        <v>4800</v>
      </c>
      <c r="C615" s="1" t="s">
        <v>23</v>
      </c>
      <c r="D615" s="1" t="s">
        <v>23</v>
      </c>
      <c r="E615" s="1" t="s">
        <v>36</v>
      </c>
      <c r="F615" s="1" t="s">
        <v>25</v>
      </c>
      <c r="G615" t="b">
        <v>1</v>
      </c>
      <c r="H615" s="1" t="s">
        <v>4801</v>
      </c>
      <c r="I615" s="1" t="s">
        <v>27</v>
      </c>
      <c r="J615" s="1" t="s">
        <v>3042</v>
      </c>
      <c r="K615" s="1" t="s">
        <v>4802</v>
      </c>
      <c r="L615" s="1" t="s">
        <v>165</v>
      </c>
      <c r="M615" s="1" t="s">
        <v>166</v>
      </c>
      <c r="N615" s="1" t="s">
        <v>4803</v>
      </c>
      <c r="O615">
        <v>53.2115478515625</v>
      </c>
      <c r="P615">
        <v>-2.8988106250762939</v>
      </c>
      <c r="Q615" s="1" t="s">
        <v>4804</v>
      </c>
      <c r="R615" s="1" t="s">
        <v>4805</v>
      </c>
      <c r="S615" s="1" t="s">
        <v>4806</v>
      </c>
      <c r="T615" s="1" t="s">
        <v>4807</v>
      </c>
      <c r="U615" s="1" t="s">
        <v>4808</v>
      </c>
      <c r="V615" s="1" t="s">
        <v>4809</v>
      </c>
    </row>
    <row r="616" spans="1:22" x14ac:dyDescent="0.45">
      <c r="A616">
        <v>43032</v>
      </c>
      <c r="B616" s="1" t="s">
        <v>4810</v>
      </c>
      <c r="C616" s="1" t="s">
        <v>23</v>
      </c>
      <c r="D616" s="1" t="s">
        <v>23</v>
      </c>
      <c r="E616" s="1" t="s">
        <v>36</v>
      </c>
      <c r="F616" s="1" t="s">
        <v>25</v>
      </c>
      <c r="G616" t="b">
        <v>1</v>
      </c>
      <c r="H616" s="1" t="s">
        <v>4811</v>
      </c>
      <c r="I616" s="1" t="s">
        <v>379</v>
      </c>
      <c r="J616" s="1" t="s">
        <v>27</v>
      </c>
      <c r="K616" s="1" t="s">
        <v>27</v>
      </c>
      <c r="L616" s="1" t="s">
        <v>380</v>
      </c>
      <c r="M616" s="1" t="s">
        <v>630</v>
      </c>
      <c r="N616" s="1" t="s">
        <v>4812</v>
      </c>
      <c r="O616">
        <v>50.885166168212891</v>
      </c>
      <c r="P616">
        <v>0.56728416681289673</v>
      </c>
      <c r="Q616" s="1" t="s">
        <v>4813</v>
      </c>
      <c r="R616" s="1" t="s">
        <v>4814</v>
      </c>
      <c r="S616" s="1" t="s">
        <v>4815</v>
      </c>
      <c r="T616" s="1" t="s">
        <v>27</v>
      </c>
      <c r="U616" s="1" t="s">
        <v>4816</v>
      </c>
      <c r="V616" s="1" t="s">
        <v>27</v>
      </c>
    </row>
    <row r="617" spans="1:22" x14ac:dyDescent="0.45">
      <c r="A617">
        <v>43033</v>
      </c>
      <c r="B617" s="1" t="s">
        <v>4817</v>
      </c>
      <c r="C617" s="1" t="s">
        <v>23</v>
      </c>
      <c r="D617" s="1" t="s">
        <v>23</v>
      </c>
      <c r="E617" s="1" t="s">
        <v>36</v>
      </c>
      <c r="F617" s="1" t="s">
        <v>25</v>
      </c>
      <c r="G617" t="b">
        <v>1</v>
      </c>
      <c r="H617" s="1" t="s">
        <v>4818</v>
      </c>
      <c r="I617" s="1" t="s">
        <v>4819</v>
      </c>
      <c r="J617" s="1" t="s">
        <v>27</v>
      </c>
      <c r="K617" s="1" t="s">
        <v>27</v>
      </c>
      <c r="L617" s="1" t="s">
        <v>746</v>
      </c>
      <c r="M617" s="1" t="s">
        <v>630</v>
      </c>
      <c r="N617" s="1" t="s">
        <v>4820</v>
      </c>
      <c r="O617">
        <v>50.786968231201172</v>
      </c>
      <c r="P617">
        <v>0.27112165093421936</v>
      </c>
      <c r="Q617" s="1" t="s">
        <v>4813</v>
      </c>
      <c r="R617" s="1" t="s">
        <v>4814</v>
      </c>
      <c r="S617" s="1" t="s">
        <v>4821</v>
      </c>
      <c r="T617" s="1" t="s">
        <v>27</v>
      </c>
      <c r="U617" s="1" t="s">
        <v>4822</v>
      </c>
      <c r="V617" s="1" t="s">
        <v>27</v>
      </c>
    </row>
    <row r="618" spans="1:22" x14ac:dyDescent="0.45">
      <c r="A618">
        <v>43034</v>
      </c>
      <c r="B618" s="1" t="s">
        <v>4823</v>
      </c>
      <c r="C618" s="1" t="s">
        <v>23</v>
      </c>
      <c r="D618" s="1" t="s">
        <v>23</v>
      </c>
      <c r="E618" s="1" t="s">
        <v>36</v>
      </c>
      <c r="F618" s="1" t="s">
        <v>25</v>
      </c>
      <c r="G618" t="b">
        <v>1</v>
      </c>
      <c r="H618" s="1" t="s">
        <v>4824</v>
      </c>
      <c r="I618" s="1" t="s">
        <v>27</v>
      </c>
      <c r="J618" s="1" t="s">
        <v>4825</v>
      </c>
      <c r="K618" s="1" t="s">
        <v>27</v>
      </c>
      <c r="L618" s="1" t="s">
        <v>4826</v>
      </c>
      <c r="M618" s="1" t="s">
        <v>4827</v>
      </c>
      <c r="N618" s="1" t="s">
        <v>4828</v>
      </c>
      <c r="O618">
        <v>50.850704193115234</v>
      </c>
      <c r="P618">
        <v>0.47551116347312927</v>
      </c>
      <c r="Q618" s="1" t="s">
        <v>4813</v>
      </c>
      <c r="R618" s="1" t="s">
        <v>4814</v>
      </c>
      <c r="S618" s="1" t="s">
        <v>4815</v>
      </c>
      <c r="T618" s="1" t="s">
        <v>27</v>
      </c>
      <c r="U618" s="1" t="s">
        <v>4829</v>
      </c>
      <c r="V618" s="1" t="s">
        <v>27</v>
      </c>
    </row>
    <row r="619" spans="1:22" x14ac:dyDescent="0.45">
      <c r="A619">
        <v>43044</v>
      </c>
      <c r="B619" s="1" t="s">
        <v>4830</v>
      </c>
      <c r="C619" s="1" t="s">
        <v>23</v>
      </c>
      <c r="D619" s="1" t="s">
        <v>23</v>
      </c>
      <c r="E619" s="1" t="s">
        <v>36</v>
      </c>
      <c r="F619" s="1" t="s">
        <v>25</v>
      </c>
      <c r="G619" t="b">
        <v>1</v>
      </c>
      <c r="H619" s="1" t="s">
        <v>4831</v>
      </c>
      <c r="I619" s="1" t="s">
        <v>4832</v>
      </c>
      <c r="J619" s="1" t="s">
        <v>4833</v>
      </c>
      <c r="K619" s="1" t="s">
        <v>4834</v>
      </c>
      <c r="L619" s="1" t="s">
        <v>1410</v>
      </c>
      <c r="M619" s="1" t="s">
        <v>27</v>
      </c>
      <c r="N619" s="1" t="s">
        <v>4835</v>
      </c>
      <c r="O619">
        <v>53.496162414550781</v>
      </c>
      <c r="P619">
        <v>-1.144652247428894</v>
      </c>
      <c r="Q619" s="1" t="s">
        <v>4836</v>
      </c>
      <c r="R619" s="1" t="s">
        <v>4832</v>
      </c>
      <c r="S619" s="1" t="s">
        <v>4837</v>
      </c>
      <c r="T619" s="1" t="s">
        <v>27</v>
      </c>
      <c r="U619" s="1" t="s">
        <v>4838</v>
      </c>
      <c r="V619" s="1" t="s">
        <v>27</v>
      </c>
    </row>
    <row r="620" spans="1:22" x14ac:dyDescent="0.45">
      <c r="A620">
        <v>43046</v>
      </c>
      <c r="B620" s="1" t="s">
        <v>4839</v>
      </c>
      <c r="C620" s="1" t="s">
        <v>23</v>
      </c>
      <c r="D620" s="1" t="s">
        <v>23</v>
      </c>
      <c r="E620" s="1" t="s">
        <v>36</v>
      </c>
      <c r="F620" s="1" t="s">
        <v>25</v>
      </c>
      <c r="G620" t="b">
        <v>1</v>
      </c>
      <c r="H620" s="1" t="s">
        <v>4840</v>
      </c>
      <c r="I620" s="1" t="s">
        <v>4841</v>
      </c>
      <c r="J620" s="1" t="s">
        <v>4841</v>
      </c>
      <c r="K620" s="1" t="s">
        <v>27</v>
      </c>
      <c r="L620" s="1" t="s">
        <v>4842</v>
      </c>
      <c r="M620" s="1" t="s">
        <v>246</v>
      </c>
      <c r="N620" s="1" t="s">
        <v>4843</v>
      </c>
      <c r="O620">
        <v>53.690479278564453</v>
      </c>
      <c r="P620">
        <v>-1.3081310987472534</v>
      </c>
      <c r="Q620" s="1" t="s">
        <v>4844</v>
      </c>
      <c r="R620" s="1" t="s">
        <v>4845</v>
      </c>
      <c r="S620" s="1" t="s">
        <v>4846</v>
      </c>
      <c r="T620" s="1" t="s">
        <v>27</v>
      </c>
      <c r="U620" s="1" t="s">
        <v>4847</v>
      </c>
      <c r="V620" s="1" t="s">
        <v>4848</v>
      </c>
    </row>
    <row r="621" spans="1:22" x14ac:dyDescent="0.45">
      <c r="A621">
        <v>43048</v>
      </c>
      <c r="B621" s="1" t="s">
        <v>4849</v>
      </c>
      <c r="C621" s="1" t="s">
        <v>23</v>
      </c>
      <c r="D621" s="1" t="s">
        <v>23</v>
      </c>
      <c r="E621" s="1" t="s">
        <v>36</v>
      </c>
      <c r="F621" s="1" t="s">
        <v>25</v>
      </c>
      <c r="G621" t="b">
        <v>1</v>
      </c>
      <c r="H621" s="1" t="s">
        <v>4850</v>
      </c>
      <c r="I621" s="1" t="s">
        <v>4850</v>
      </c>
      <c r="J621" s="1" t="s">
        <v>4851</v>
      </c>
      <c r="K621" s="1" t="s">
        <v>27</v>
      </c>
      <c r="L621" s="1" t="s">
        <v>4852</v>
      </c>
      <c r="M621" s="1" t="s">
        <v>246</v>
      </c>
      <c r="N621" s="1" t="s">
        <v>4853</v>
      </c>
      <c r="O621">
        <v>53.692420959472656</v>
      </c>
      <c r="P621">
        <v>-1.4885402917861938</v>
      </c>
      <c r="Q621" s="1" t="s">
        <v>4844</v>
      </c>
      <c r="R621" s="1" t="s">
        <v>4845</v>
      </c>
      <c r="S621" s="1" t="s">
        <v>4846</v>
      </c>
      <c r="T621" s="1" t="s">
        <v>27</v>
      </c>
      <c r="U621" s="1" t="s">
        <v>4847</v>
      </c>
      <c r="V621" s="1" t="s">
        <v>27</v>
      </c>
    </row>
    <row r="622" spans="1:22" x14ac:dyDescent="0.45">
      <c r="A622">
        <v>43050</v>
      </c>
      <c r="B622" s="1" t="s">
        <v>4854</v>
      </c>
      <c r="C622" s="1" t="s">
        <v>23</v>
      </c>
      <c r="D622" s="1" t="s">
        <v>23</v>
      </c>
      <c r="E622" s="1" t="s">
        <v>36</v>
      </c>
      <c r="F622" s="1" t="s">
        <v>25</v>
      </c>
      <c r="G622" t="b">
        <v>1</v>
      </c>
      <c r="H622" s="1" t="s">
        <v>4855</v>
      </c>
      <c r="I622" s="1" t="s">
        <v>27</v>
      </c>
      <c r="J622" s="1" t="s">
        <v>4856</v>
      </c>
      <c r="K622" s="1" t="s">
        <v>27</v>
      </c>
      <c r="L622" s="1" t="s">
        <v>4857</v>
      </c>
      <c r="M622" s="1" t="s">
        <v>246</v>
      </c>
      <c r="N622" s="1" t="s">
        <v>4858</v>
      </c>
      <c r="O622">
        <v>53.702255249023438</v>
      </c>
      <c r="P622">
        <v>-1.6518619060516357</v>
      </c>
      <c r="Q622" s="1" t="s">
        <v>4844</v>
      </c>
      <c r="R622" s="1" t="s">
        <v>4845</v>
      </c>
      <c r="S622" s="1" t="s">
        <v>4846</v>
      </c>
      <c r="T622" s="1" t="s">
        <v>27</v>
      </c>
      <c r="U622" s="1" t="s">
        <v>4847</v>
      </c>
      <c r="V622" s="1" t="s">
        <v>27</v>
      </c>
    </row>
    <row r="623" spans="1:22" x14ac:dyDescent="0.45">
      <c r="A623">
        <v>43057</v>
      </c>
      <c r="B623" s="1" t="s">
        <v>4859</v>
      </c>
      <c r="C623" s="1" t="s">
        <v>23</v>
      </c>
      <c r="D623" s="1" t="s">
        <v>23</v>
      </c>
      <c r="E623" s="1" t="s">
        <v>36</v>
      </c>
      <c r="F623" s="1" t="s">
        <v>25</v>
      </c>
      <c r="G623" t="b">
        <v>1</v>
      </c>
      <c r="H623" s="1" t="s">
        <v>4860</v>
      </c>
      <c r="I623" s="1" t="s">
        <v>27</v>
      </c>
      <c r="J623" s="1" t="s">
        <v>4861</v>
      </c>
      <c r="K623" s="1" t="s">
        <v>27</v>
      </c>
      <c r="L623" s="1" t="s">
        <v>4852</v>
      </c>
      <c r="M623" s="1" t="s">
        <v>246</v>
      </c>
      <c r="N623" s="1" t="s">
        <v>4862</v>
      </c>
      <c r="O623">
        <v>53.697341918945313</v>
      </c>
      <c r="P623">
        <v>-1.4940391778945923</v>
      </c>
      <c r="Q623" s="1" t="s">
        <v>4863</v>
      </c>
      <c r="R623" s="1" t="s">
        <v>4864</v>
      </c>
      <c r="S623" s="1" t="s">
        <v>4865</v>
      </c>
      <c r="T623" s="1" t="s">
        <v>4866</v>
      </c>
      <c r="U623" s="1" t="s">
        <v>4867</v>
      </c>
      <c r="V623" s="1" t="s">
        <v>27</v>
      </c>
    </row>
    <row r="624" spans="1:22" x14ac:dyDescent="0.45">
      <c r="A624">
        <v>43059</v>
      </c>
      <c r="B624" s="1" t="s">
        <v>4868</v>
      </c>
      <c r="C624" s="1" t="s">
        <v>23</v>
      </c>
      <c r="D624" s="1" t="s">
        <v>23</v>
      </c>
      <c r="E624" s="1" t="s">
        <v>36</v>
      </c>
      <c r="F624" s="1" t="s">
        <v>25</v>
      </c>
      <c r="G624" t="b">
        <v>1</v>
      </c>
      <c r="H624" s="1" t="s">
        <v>4869</v>
      </c>
      <c r="I624" s="1" t="s">
        <v>4870</v>
      </c>
      <c r="J624" s="1" t="s">
        <v>27</v>
      </c>
      <c r="K624" s="1" t="s">
        <v>27</v>
      </c>
      <c r="L624" s="1" t="s">
        <v>4871</v>
      </c>
      <c r="M624" s="1" t="s">
        <v>246</v>
      </c>
      <c r="N624" s="1" t="s">
        <v>4872</v>
      </c>
      <c r="O624">
        <v>53.719005584716797</v>
      </c>
      <c r="P624">
        <v>-1.3709447383880615</v>
      </c>
      <c r="Q624" s="1" t="s">
        <v>4863</v>
      </c>
      <c r="R624" s="1" t="s">
        <v>4864</v>
      </c>
      <c r="S624" s="1" t="s">
        <v>4873</v>
      </c>
      <c r="T624" s="1" t="s">
        <v>4866</v>
      </c>
      <c r="U624" s="1" t="s">
        <v>4867</v>
      </c>
      <c r="V624" s="1" t="s">
        <v>4874</v>
      </c>
    </row>
    <row r="625" spans="1:22" x14ac:dyDescent="0.45">
      <c r="A625">
        <v>43065</v>
      </c>
      <c r="B625" s="1" t="s">
        <v>4875</v>
      </c>
      <c r="C625" s="1" t="s">
        <v>23</v>
      </c>
      <c r="D625" s="1" t="s">
        <v>23</v>
      </c>
      <c r="E625" s="1" t="s">
        <v>36</v>
      </c>
      <c r="F625" s="1" t="s">
        <v>25</v>
      </c>
      <c r="G625" t="b">
        <v>1</v>
      </c>
      <c r="H625" s="1" t="s">
        <v>4876</v>
      </c>
      <c r="I625" s="1" t="s">
        <v>4877</v>
      </c>
      <c r="J625" s="1" t="s">
        <v>2086</v>
      </c>
      <c r="K625" s="1" t="s">
        <v>27</v>
      </c>
      <c r="L625" s="1" t="s">
        <v>2502</v>
      </c>
      <c r="M625" s="1" t="s">
        <v>1411</v>
      </c>
      <c r="N625" s="1" t="s">
        <v>4878</v>
      </c>
      <c r="O625">
        <v>53.546955108642578</v>
      </c>
      <c r="P625">
        <v>-1.4546022415161133</v>
      </c>
      <c r="Q625" s="1" t="s">
        <v>4863</v>
      </c>
      <c r="R625" s="1" t="s">
        <v>4864</v>
      </c>
      <c r="S625" s="1" t="s">
        <v>4879</v>
      </c>
      <c r="T625" s="1" t="s">
        <v>4866</v>
      </c>
      <c r="U625" s="1" t="s">
        <v>4867</v>
      </c>
      <c r="V625" s="1" t="s">
        <v>27</v>
      </c>
    </row>
    <row r="626" spans="1:22" x14ac:dyDescent="0.45">
      <c r="A626">
        <v>43067</v>
      </c>
      <c r="B626" s="1" t="s">
        <v>4880</v>
      </c>
      <c r="C626" s="1" t="s">
        <v>23</v>
      </c>
      <c r="D626" s="1" t="s">
        <v>23</v>
      </c>
      <c r="E626" s="1" t="s">
        <v>36</v>
      </c>
      <c r="F626" s="1" t="s">
        <v>25</v>
      </c>
      <c r="G626" t="b">
        <v>1</v>
      </c>
      <c r="H626" s="1" t="s">
        <v>4881</v>
      </c>
      <c r="I626" s="1" t="s">
        <v>27</v>
      </c>
      <c r="J626" s="1" t="s">
        <v>4882</v>
      </c>
      <c r="K626" s="1" t="s">
        <v>27</v>
      </c>
      <c r="L626" s="1" t="s">
        <v>2502</v>
      </c>
      <c r="M626" s="1" t="s">
        <v>27</v>
      </c>
      <c r="N626" s="1" t="s">
        <v>4883</v>
      </c>
      <c r="O626">
        <v>53.537311553955078</v>
      </c>
      <c r="P626">
        <v>-1.4727116823196411</v>
      </c>
      <c r="Q626" s="1" t="s">
        <v>4863</v>
      </c>
      <c r="R626" s="1" t="s">
        <v>4864</v>
      </c>
      <c r="S626" s="1" t="s">
        <v>4884</v>
      </c>
      <c r="T626" s="1" t="s">
        <v>4866</v>
      </c>
      <c r="U626" s="1" t="s">
        <v>4867</v>
      </c>
      <c r="V626" s="1" t="s">
        <v>27</v>
      </c>
    </row>
    <row r="627" spans="1:22" x14ac:dyDescent="0.45">
      <c r="A627">
        <v>43073</v>
      </c>
      <c r="B627" s="1" t="s">
        <v>4885</v>
      </c>
      <c r="C627" s="1" t="s">
        <v>23</v>
      </c>
      <c r="D627" s="1" t="s">
        <v>23</v>
      </c>
      <c r="E627" s="1" t="s">
        <v>36</v>
      </c>
      <c r="F627" s="1" t="s">
        <v>25</v>
      </c>
      <c r="G627" t="b">
        <v>1</v>
      </c>
      <c r="H627" s="1" t="s">
        <v>4886</v>
      </c>
      <c r="I627" s="1" t="s">
        <v>4887</v>
      </c>
      <c r="J627" s="1" t="s">
        <v>27</v>
      </c>
      <c r="K627" s="1" t="s">
        <v>27</v>
      </c>
      <c r="L627" s="1" t="s">
        <v>143</v>
      </c>
      <c r="M627" s="1" t="s">
        <v>630</v>
      </c>
      <c r="N627" s="1" t="s">
        <v>4888</v>
      </c>
      <c r="O627">
        <v>50.819469451904297</v>
      </c>
      <c r="P627">
        <v>-0.11816248297691345</v>
      </c>
      <c r="Q627" s="1" t="s">
        <v>4889</v>
      </c>
      <c r="R627" s="1" t="s">
        <v>4890</v>
      </c>
      <c r="S627" s="1" t="s">
        <v>4891</v>
      </c>
      <c r="T627" s="1" t="s">
        <v>27</v>
      </c>
      <c r="U627" s="1" t="s">
        <v>4892</v>
      </c>
      <c r="V627" s="1" t="s">
        <v>4893</v>
      </c>
    </row>
    <row r="628" spans="1:22" x14ac:dyDescent="0.45">
      <c r="A628">
        <v>43074</v>
      </c>
      <c r="B628" s="1" t="s">
        <v>4894</v>
      </c>
      <c r="C628" s="1" t="s">
        <v>23</v>
      </c>
      <c r="D628" s="1" t="s">
        <v>23</v>
      </c>
      <c r="E628" s="1" t="s">
        <v>36</v>
      </c>
      <c r="F628" s="1" t="s">
        <v>25</v>
      </c>
      <c r="G628" t="b">
        <v>1</v>
      </c>
      <c r="H628" s="1" t="s">
        <v>4895</v>
      </c>
      <c r="I628" s="1" t="s">
        <v>4896</v>
      </c>
      <c r="J628" s="1" t="s">
        <v>27</v>
      </c>
      <c r="K628" s="1" t="s">
        <v>27</v>
      </c>
      <c r="L628" s="1" t="s">
        <v>143</v>
      </c>
      <c r="M628" s="1" t="s">
        <v>630</v>
      </c>
      <c r="N628" s="1" t="s">
        <v>4897</v>
      </c>
      <c r="O628">
        <v>50.830459594726563</v>
      </c>
      <c r="P628">
        <v>-0.11546260118484497</v>
      </c>
      <c r="Q628" s="1" t="s">
        <v>4889</v>
      </c>
      <c r="R628" s="1" t="s">
        <v>4890</v>
      </c>
      <c r="S628" s="1" t="s">
        <v>4898</v>
      </c>
      <c r="T628" s="1" t="s">
        <v>4899</v>
      </c>
      <c r="U628" s="1" t="s">
        <v>4900</v>
      </c>
      <c r="V628" s="1" t="s">
        <v>4893</v>
      </c>
    </row>
    <row r="629" spans="1:22" x14ac:dyDescent="0.45">
      <c r="A629">
        <v>43075</v>
      </c>
      <c r="B629" s="1" t="s">
        <v>4901</v>
      </c>
      <c r="C629" s="1" t="s">
        <v>23</v>
      </c>
      <c r="D629" s="1" t="s">
        <v>23</v>
      </c>
      <c r="E629" s="1" t="s">
        <v>36</v>
      </c>
      <c r="F629" s="1" t="s">
        <v>25</v>
      </c>
      <c r="G629" t="b">
        <v>1</v>
      </c>
      <c r="H629" s="1" t="s">
        <v>4902</v>
      </c>
      <c r="I629" s="1" t="s">
        <v>4887</v>
      </c>
      <c r="J629" s="1" t="s">
        <v>27</v>
      </c>
      <c r="K629" s="1" t="s">
        <v>27</v>
      </c>
      <c r="L629" s="1" t="s">
        <v>143</v>
      </c>
      <c r="M629" s="1" t="s">
        <v>630</v>
      </c>
      <c r="N629" s="1" t="s">
        <v>4888</v>
      </c>
      <c r="O629">
        <v>50.819469451904297</v>
      </c>
      <c r="P629">
        <v>-0.11816248297691345</v>
      </c>
      <c r="Q629" s="1" t="s">
        <v>4889</v>
      </c>
      <c r="R629" s="1" t="s">
        <v>4890</v>
      </c>
      <c r="S629" s="1" t="s">
        <v>4891</v>
      </c>
      <c r="T629" s="1" t="s">
        <v>27</v>
      </c>
      <c r="U629" s="1" t="s">
        <v>4892</v>
      </c>
      <c r="V629" s="1" t="s">
        <v>27</v>
      </c>
    </row>
    <row r="630" spans="1:22" x14ac:dyDescent="0.45">
      <c r="A630">
        <v>43076</v>
      </c>
      <c r="B630" s="1" t="s">
        <v>4903</v>
      </c>
      <c r="C630" s="1" t="s">
        <v>23</v>
      </c>
      <c r="D630" s="1" t="s">
        <v>23</v>
      </c>
      <c r="E630" s="1" t="s">
        <v>36</v>
      </c>
      <c r="F630" s="1" t="s">
        <v>25</v>
      </c>
      <c r="G630" t="b">
        <v>1</v>
      </c>
      <c r="H630" s="1" t="s">
        <v>4904</v>
      </c>
      <c r="I630" s="1" t="s">
        <v>4887</v>
      </c>
      <c r="J630" s="1" t="s">
        <v>27</v>
      </c>
      <c r="K630" s="1" t="s">
        <v>27</v>
      </c>
      <c r="L630" s="1" t="s">
        <v>143</v>
      </c>
      <c r="M630" s="1" t="s">
        <v>630</v>
      </c>
      <c r="N630" s="1" t="s">
        <v>4905</v>
      </c>
      <c r="O630">
        <v>50.818794250488281</v>
      </c>
      <c r="P630">
        <v>-0.11762170493602753</v>
      </c>
      <c r="Q630" s="1" t="s">
        <v>4889</v>
      </c>
      <c r="R630" s="1" t="s">
        <v>4890</v>
      </c>
      <c r="S630" s="1" t="s">
        <v>4891</v>
      </c>
      <c r="T630" s="1" t="s">
        <v>27</v>
      </c>
      <c r="U630" s="1" t="s">
        <v>4892</v>
      </c>
      <c r="V630" s="1" t="s">
        <v>27</v>
      </c>
    </row>
    <row r="631" spans="1:22" x14ac:dyDescent="0.45">
      <c r="A631">
        <v>43077</v>
      </c>
      <c r="B631" s="1" t="s">
        <v>4906</v>
      </c>
      <c r="C631" s="1" t="s">
        <v>23</v>
      </c>
      <c r="D631" s="1" t="s">
        <v>23</v>
      </c>
      <c r="E631" s="1" t="s">
        <v>36</v>
      </c>
      <c r="F631" s="1" t="s">
        <v>25</v>
      </c>
      <c r="G631" t="b">
        <v>1</v>
      </c>
      <c r="H631" s="1" t="s">
        <v>4907</v>
      </c>
      <c r="I631" s="1" t="s">
        <v>4908</v>
      </c>
      <c r="J631" s="1" t="s">
        <v>27</v>
      </c>
      <c r="K631" s="1" t="s">
        <v>27</v>
      </c>
      <c r="L631" s="1" t="s">
        <v>220</v>
      </c>
      <c r="M631" s="1" t="s">
        <v>776</v>
      </c>
      <c r="N631" s="1" t="s">
        <v>4909</v>
      </c>
      <c r="O631">
        <v>50.991096496582031</v>
      </c>
      <c r="P631">
        <v>-9.026799350976944E-2</v>
      </c>
      <c r="Q631" s="1" t="s">
        <v>4889</v>
      </c>
      <c r="R631" s="1" t="s">
        <v>4890</v>
      </c>
      <c r="S631" s="1" t="s">
        <v>4910</v>
      </c>
      <c r="T631" s="1" t="s">
        <v>27</v>
      </c>
      <c r="U631" s="1" t="s">
        <v>4892</v>
      </c>
      <c r="V631" s="1" t="s">
        <v>27</v>
      </c>
    </row>
    <row r="632" spans="1:22" x14ac:dyDescent="0.45">
      <c r="A632">
        <v>43107</v>
      </c>
      <c r="B632" s="1" t="s">
        <v>4911</v>
      </c>
      <c r="C632" s="1" t="s">
        <v>23</v>
      </c>
      <c r="D632" s="1" t="s">
        <v>23</v>
      </c>
      <c r="E632" s="1" t="s">
        <v>36</v>
      </c>
      <c r="F632" s="1" t="s">
        <v>25</v>
      </c>
      <c r="G632" t="b">
        <v>1</v>
      </c>
      <c r="H632" s="1" t="s">
        <v>4912</v>
      </c>
      <c r="I632" s="1" t="s">
        <v>4913</v>
      </c>
      <c r="J632" s="1" t="s">
        <v>27</v>
      </c>
      <c r="K632" s="1" t="s">
        <v>27</v>
      </c>
      <c r="L632" s="1" t="s">
        <v>4914</v>
      </c>
      <c r="M632" s="1" t="s">
        <v>471</v>
      </c>
      <c r="N632" s="1" t="s">
        <v>4915</v>
      </c>
      <c r="O632">
        <v>52.527359008789063</v>
      </c>
      <c r="P632">
        <v>-1.9878699779510498</v>
      </c>
      <c r="Q632" s="1" t="s">
        <v>4916</v>
      </c>
      <c r="R632" s="1" t="s">
        <v>4917</v>
      </c>
      <c r="S632" s="1" t="s">
        <v>4918</v>
      </c>
      <c r="T632" s="1" t="s">
        <v>4919</v>
      </c>
      <c r="U632" s="1" t="s">
        <v>4920</v>
      </c>
      <c r="V632" s="1" t="s">
        <v>4921</v>
      </c>
    </row>
    <row r="633" spans="1:22" x14ac:dyDescent="0.45">
      <c r="A633">
        <v>43108</v>
      </c>
      <c r="B633" s="1" t="s">
        <v>4922</v>
      </c>
      <c r="C633" s="1" t="s">
        <v>23</v>
      </c>
      <c r="D633" s="1" t="s">
        <v>23</v>
      </c>
      <c r="E633" s="1" t="s">
        <v>36</v>
      </c>
      <c r="F633" s="1" t="s">
        <v>25</v>
      </c>
      <c r="G633" t="b">
        <v>1</v>
      </c>
      <c r="H633" s="1" t="s">
        <v>4923</v>
      </c>
      <c r="I633" s="1" t="s">
        <v>4924</v>
      </c>
      <c r="J633" s="1" t="s">
        <v>4924</v>
      </c>
      <c r="K633" s="1" t="s">
        <v>27</v>
      </c>
      <c r="L633" s="1" t="s">
        <v>857</v>
      </c>
      <c r="M633" s="1" t="s">
        <v>471</v>
      </c>
      <c r="N633" s="1" t="s">
        <v>4925</v>
      </c>
      <c r="O633">
        <v>52.488632202148438</v>
      </c>
      <c r="P633">
        <v>-1.9324921369552612</v>
      </c>
      <c r="Q633" s="1" t="s">
        <v>4916</v>
      </c>
      <c r="R633" s="1" t="s">
        <v>4917</v>
      </c>
      <c r="S633" s="1" t="s">
        <v>4926</v>
      </c>
      <c r="T633" s="1" t="s">
        <v>4919</v>
      </c>
      <c r="U633" s="1" t="s">
        <v>4920</v>
      </c>
      <c r="V633" s="1" t="s">
        <v>4927</v>
      </c>
    </row>
    <row r="634" spans="1:22" x14ac:dyDescent="0.45">
      <c r="A634">
        <v>43110</v>
      </c>
      <c r="B634" s="1" t="s">
        <v>4928</v>
      </c>
      <c r="C634" s="1" t="s">
        <v>23</v>
      </c>
      <c r="D634" s="1" t="s">
        <v>23</v>
      </c>
      <c r="E634" s="1" t="s">
        <v>36</v>
      </c>
      <c r="F634" s="1" t="s">
        <v>25</v>
      </c>
      <c r="G634" t="b">
        <v>1</v>
      </c>
      <c r="H634" s="1" t="s">
        <v>4929</v>
      </c>
      <c r="I634" s="1" t="s">
        <v>4930</v>
      </c>
      <c r="J634" s="1" t="s">
        <v>27</v>
      </c>
      <c r="K634" s="1" t="s">
        <v>27</v>
      </c>
      <c r="L634" s="1" t="s">
        <v>4931</v>
      </c>
      <c r="M634" s="1" t="s">
        <v>471</v>
      </c>
      <c r="N634" s="1" t="s">
        <v>4932</v>
      </c>
      <c r="O634">
        <v>52.480701446533203</v>
      </c>
      <c r="P634">
        <v>-2.0520658493041992</v>
      </c>
      <c r="Q634" s="1" t="s">
        <v>4916</v>
      </c>
      <c r="R634" s="1" t="s">
        <v>4917</v>
      </c>
      <c r="S634" s="1" t="s">
        <v>4933</v>
      </c>
      <c r="T634" s="1" t="s">
        <v>4919</v>
      </c>
      <c r="U634" s="1" t="s">
        <v>4934</v>
      </c>
      <c r="V634" s="1" t="s">
        <v>4935</v>
      </c>
    </row>
    <row r="635" spans="1:22" x14ac:dyDescent="0.45">
      <c r="A635">
        <v>43136</v>
      </c>
      <c r="B635" s="1" t="s">
        <v>4936</v>
      </c>
      <c r="C635" s="1" t="s">
        <v>23</v>
      </c>
      <c r="D635" s="1" t="s">
        <v>23</v>
      </c>
      <c r="E635" s="1" t="s">
        <v>36</v>
      </c>
      <c r="F635" s="1" t="s">
        <v>25</v>
      </c>
      <c r="G635" t="b">
        <v>0</v>
      </c>
      <c r="H635" s="1" t="s">
        <v>4937</v>
      </c>
      <c r="I635" s="1" t="s">
        <v>4938</v>
      </c>
      <c r="J635" s="1" t="s">
        <v>27</v>
      </c>
      <c r="K635" s="1" t="s">
        <v>27</v>
      </c>
      <c r="L635" s="1" t="s">
        <v>592</v>
      </c>
      <c r="M635" s="1" t="s">
        <v>593</v>
      </c>
      <c r="N635" s="1" t="s">
        <v>4939</v>
      </c>
      <c r="O635">
        <v>53.820667266845703</v>
      </c>
      <c r="P635">
        <v>-3.0162649154663086</v>
      </c>
      <c r="Q635" s="1" t="s">
        <v>4940</v>
      </c>
      <c r="R635" s="1" t="s">
        <v>4941</v>
      </c>
      <c r="S635" s="1" t="s">
        <v>4942</v>
      </c>
      <c r="T635" s="1" t="s">
        <v>4943</v>
      </c>
      <c r="U635" s="1" t="s">
        <v>4944</v>
      </c>
      <c r="V635" s="1" t="s">
        <v>4945</v>
      </c>
    </row>
    <row r="636" spans="1:22" x14ac:dyDescent="0.45">
      <c r="A636">
        <v>43141</v>
      </c>
      <c r="B636" s="1" t="s">
        <v>4946</v>
      </c>
      <c r="C636" s="1" t="s">
        <v>23</v>
      </c>
      <c r="D636" s="1" t="s">
        <v>23</v>
      </c>
      <c r="E636" s="1" t="s">
        <v>36</v>
      </c>
      <c r="F636" s="1" t="s">
        <v>25</v>
      </c>
      <c r="G636" t="b">
        <v>1</v>
      </c>
      <c r="H636" s="1" t="s">
        <v>4947</v>
      </c>
      <c r="I636" s="1" t="s">
        <v>4948</v>
      </c>
      <c r="J636" s="1" t="s">
        <v>27</v>
      </c>
      <c r="K636" s="1" t="s">
        <v>27</v>
      </c>
      <c r="L636" s="1" t="s">
        <v>4949</v>
      </c>
      <c r="M636" s="1" t="s">
        <v>593</v>
      </c>
      <c r="N636" s="1" t="s">
        <v>4950</v>
      </c>
      <c r="O636">
        <v>53.744400024414063</v>
      </c>
      <c r="P636">
        <v>-3.0074176788330078</v>
      </c>
      <c r="Q636" s="1" t="s">
        <v>4940</v>
      </c>
      <c r="R636" s="1" t="s">
        <v>4941</v>
      </c>
      <c r="S636" s="1" t="s">
        <v>4951</v>
      </c>
      <c r="T636" s="1" t="s">
        <v>4943</v>
      </c>
      <c r="U636" s="1" t="s">
        <v>4952</v>
      </c>
      <c r="V636" s="1" t="s">
        <v>27</v>
      </c>
    </row>
    <row r="637" spans="1:22" x14ac:dyDescent="0.45">
      <c r="A637">
        <v>43182</v>
      </c>
      <c r="B637" s="1" t="s">
        <v>4953</v>
      </c>
      <c r="C637" s="1" t="s">
        <v>23</v>
      </c>
      <c r="D637" s="1" t="s">
        <v>23</v>
      </c>
      <c r="E637" s="1" t="s">
        <v>36</v>
      </c>
      <c r="F637" s="1" t="s">
        <v>25</v>
      </c>
      <c r="G637" t="b">
        <v>1</v>
      </c>
      <c r="H637" s="1" t="s">
        <v>4954</v>
      </c>
      <c r="I637" s="1" t="s">
        <v>4954</v>
      </c>
      <c r="J637" s="1" t="s">
        <v>4955</v>
      </c>
      <c r="K637" s="1" t="s">
        <v>27</v>
      </c>
      <c r="L637" s="1" t="s">
        <v>1338</v>
      </c>
      <c r="M637" s="1" t="s">
        <v>593</v>
      </c>
      <c r="N637" s="1" t="s">
        <v>4956</v>
      </c>
      <c r="O637">
        <v>53.665843963623047</v>
      </c>
      <c r="P637">
        <v>-2.6352415084838867</v>
      </c>
      <c r="Q637" s="1" t="s">
        <v>4957</v>
      </c>
      <c r="R637" s="1" t="s">
        <v>4958</v>
      </c>
      <c r="S637" s="1" t="s">
        <v>4959</v>
      </c>
      <c r="T637" s="1" t="s">
        <v>4960</v>
      </c>
      <c r="U637" s="1" t="s">
        <v>4961</v>
      </c>
      <c r="V637" s="1" t="s">
        <v>4962</v>
      </c>
    </row>
    <row r="638" spans="1:22" x14ac:dyDescent="0.45">
      <c r="A638">
        <v>43183</v>
      </c>
      <c r="B638" s="1" t="s">
        <v>4963</v>
      </c>
      <c r="C638" s="1" t="s">
        <v>23</v>
      </c>
      <c r="D638" s="1" t="s">
        <v>23</v>
      </c>
      <c r="E638" s="1" t="s">
        <v>36</v>
      </c>
      <c r="F638" s="1" t="s">
        <v>25</v>
      </c>
      <c r="G638" t="b">
        <v>1</v>
      </c>
      <c r="H638" s="1" t="s">
        <v>4964</v>
      </c>
      <c r="I638" s="1" t="s">
        <v>4965</v>
      </c>
      <c r="J638" s="1" t="s">
        <v>1355</v>
      </c>
      <c r="K638" s="1" t="s">
        <v>27</v>
      </c>
      <c r="L638" s="1" t="s">
        <v>1146</v>
      </c>
      <c r="M638" s="1" t="s">
        <v>593</v>
      </c>
      <c r="N638" s="1" t="s">
        <v>4966</v>
      </c>
      <c r="O638">
        <v>53.791355133056641</v>
      </c>
      <c r="P638">
        <v>-2.7073886394500732</v>
      </c>
      <c r="Q638" s="1" t="s">
        <v>4957</v>
      </c>
      <c r="R638" s="1" t="s">
        <v>4958</v>
      </c>
      <c r="S638" s="1" t="s">
        <v>4967</v>
      </c>
      <c r="T638" s="1" t="s">
        <v>4960</v>
      </c>
      <c r="U638" s="1" t="s">
        <v>4961</v>
      </c>
      <c r="V638" s="1" t="s">
        <v>4968</v>
      </c>
    </row>
    <row r="639" spans="1:22" x14ac:dyDescent="0.45">
      <c r="A639">
        <v>43192</v>
      </c>
      <c r="B639" s="1" t="s">
        <v>4969</v>
      </c>
      <c r="C639" s="1" t="s">
        <v>23</v>
      </c>
      <c r="D639" s="1" t="s">
        <v>23</v>
      </c>
      <c r="E639" s="1" t="s">
        <v>36</v>
      </c>
      <c r="F639" s="1" t="s">
        <v>25</v>
      </c>
      <c r="G639" t="b">
        <v>1</v>
      </c>
      <c r="H639" s="1" t="s">
        <v>4970</v>
      </c>
      <c r="I639" s="1" t="s">
        <v>4971</v>
      </c>
      <c r="J639" s="1" t="s">
        <v>27</v>
      </c>
      <c r="K639" s="1" t="s">
        <v>27</v>
      </c>
      <c r="L639" s="1" t="s">
        <v>4742</v>
      </c>
      <c r="M639" s="1" t="s">
        <v>4735</v>
      </c>
      <c r="N639" s="1" t="s">
        <v>4972</v>
      </c>
      <c r="O639">
        <v>54.655849456787109</v>
      </c>
      <c r="P639">
        <v>-1.6785317659378052</v>
      </c>
      <c r="Q639" s="1" t="s">
        <v>4973</v>
      </c>
      <c r="R639" s="1" t="s">
        <v>4974</v>
      </c>
      <c r="S639" s="1" t="s">
        <v>4975</v>
      </c>
      <c r="T639" s="1" t="s">
        <v>4976</v>
      </c>
      <c r="U639" s="1" t="s">
        <v>4977</v>
      </c>
      <c r="V639" s="1" t="s">
        <v>4978</v>
      </c>
    </row>
    <row r="640" spans="1:22" x14ac:dyDescent="0.45">
      <c r="A640">
        <v>43195</v>
      </c>
      <c r="B640" s="1" t="s">
        <v>4979</v>
      </c>
      <c r="C640" s="1" t="s">
        <v>23</v>
      </c>
      <c r="D640" s="1" t="s">
        <v>23</v>
      </c>
      <c r="E640" s="1" t="s">
        <v>36</v>
      </c>
      <c r="F640" s="1" t="s">
        <v>25</v>
      </c>
      <c r="G640" t="b">
        <v>1</v>
      </c>
      <c r="H640" s="1" t="s">
        <v>4980</v>
      </c>
      <c r="I640" s="1" t="s">
        <v>4981</v>
      </c>
      <c r="J640" s="1" t="s">
        <v>27</v>
      </c>
      <c r="K640" s="1" t="s">
        <v>27</v>
      </c>
      <c r="L640" s="1" t="s">
        <v>4982</v>
      </c>
      <c r="M640" s="1" t="s">
        <v>4735</v>
      </c>
      <c r="N640" s="1" t="s">
        <v>4983</v>
      </c>
      <c r="O640">
        <v>54.850936889648438</v>
      </c>
      <c r="P640">
        <v>-1.5750477313995361</v>
      </c>
      <c r="Q640" s="1" t="s">
        <v>4973</v>
      </c>
      <c r="R640" s="1" t="s">
        <v>4974</v>
      </c>
      <c r="S640" s="1" t="s">
        <v>4984</v>
      </c>
      <c r="T640" s="1" t="s">
        <v>4976</v>
      </c>
      <c r="U640" s="1" t="s">
        <v>4977</v>
      </c>
      <c r="V640" s="1" t="s">
        <v>4985</v>
      </c>
    </row>
    <row r="641" spans="1:22" x14ac:dyDescent="0.45">
      <c r="A641">
        <v>43198</v>
      </c>
      <c r="B641" s="1" t="s">
        <v>4986</v>
      </c>
      <c r="C641" s="1" t="s">
        <v>23</v>
      </c>
      <c r="D641" s="1" t="s">
        <v>23</v>
      </c>
      <c r="E641" s="1" t="s">
        <v>36</v>
      </c>
      <c r="F641" s="1" t="s">
        <v>25</v>
      </c>
      <c r="G641" t="b">
        <v>1</v>
      </c>
      <c r="H641" s="1" t="s">
        <v>4987</v>
      </c>
      <c r="I641" s="1" t="s">
        <v>2658</v>
      </c>
      <c r="J641" s="1" t="s">
        <v>27</v>
      </c>
      <c r="K641" s="1" t="s">
        <v>27</v>
      </c>
      <c r="L641" s="1" t="s">
        <v>1174</v>
      </c>
      <c r="M641" s="1" t="s">
        <v>4735</v>
      </c>
      <c r="N641" s="1" t="s">
        <v>4988</v>
      </c>
      <c r="O641">
        <v>54.788501739501953</v>
      </c>
      <c r="P641">
        <v>-1.5938187837600708</v>
      </c>
      <c r="Q641" s="1" t="s">
        <v>4973</v>
      </c>
      <c r="R641" s="1" t="s">
        <v>4974</v>
      </c>
      <c r="S641" s="1" t="s">
        <v>4984</v>
      </c>
      <c r="T641" s="1" t="s">
        <v>4976</v>
      </c>
      <c r="U641" s="1" t="s">
        <v>4977</v>
      </c>
      <c r="V641" s="1" t="s">
        <v>4989</v>
      </c>
    </row>
    <row r="642" spans="1:22" x14ac:dyDescent="0.45">
      <c r="A642">
        <v>43200</v>
      </c>
      <c r="B642" s="1" t="s">
        <v>4990</v>
      </c>
      <c r="C642" s="1" t="s">
        <v>23</v>
      </c>
      <c r="D642" s="1" t="s">
        <v>23</v>
      </c>
      <c r="E642" s="1" t="s">
        <v>36</v>
      </c>
      <c r="F642" s="1" t="s">
        <v>25</v>
      </c>
      <c r="G642" t="b">
        <v>1</v>
      </c>
      <c r="H642" s="1" t="s">
        <v>4991</v>
      </c>
      <c r="I642" s="1" t="s">
        <v>4991</v>
      </c>
      <c r="J642" s="1" t="s">
        <v>4992</v>
      </c>
      <c r="K642" s="1" t="s">
        <v>27</v>
      </c>
      <c r="L642" s="1" t="s">
        <v>4993</v>
      </c>
      <c r="M642" s="1" t="s">
        <v>4735</v>
      </c>
      <c r="N642" s="1" t="s">
        <v>4994</v>
      </c>
      <c r="O642">
        <v>54.869083404541016</v>
      </c>
      <c r="P642">
        <v>-1.8427826166152954</v>
      </c>
      <c r="Q642" s="1" t="s">
        <v>4973</v>
      </c>
      <c r="R642" s="1" t="s">
        <v>4974</v>
      </c>
      <c r="S642" s="1" t="s">
        <v>4984</v>
      </c>
      <c r="T642" s="1" t="s">
        <v>4976</v>
      </c>
      <c r="U642" s="1" t="s">
        <v>4995</v>
      </c>
      <c r="V642" s="1" t="s">
        <v>4989</v>
      </c>
    </row>
    <row r="643" spans="1:22" x14ac:dyDescent="0.45">
      <c r="A643">
        <v>43202</v>
      </c>
      <c r="B643" s="1" t="s">
        <v>4996</v>
      </c>
      <c r="C643" s="1" t="s">
        <v>23</v>
      </c>
      <c r="D643" s="1" t="s">
        <v>23</v>
      </c>
      <c r="E643" s="1" t="s">
        <v>36</v>
      </c>
      <c r="F643" s="1" t="s">
        <v>25</v>
      </c>
      <c r="G643" t="b">
        <v>1</v>
      </c>
      <c r="H643" s="1" t="s">
        <v>4997</v>
      </c>
      <c r="I643" s="1" t="s">
        <v>4998</v>
      </c>
      <c r="J643" s="1" t="s">
        <v>27</v>
      </c>
      <c r="K643" s="1" t="s">
        <v>27</v>
      </c>
      <c r="L643" s="1" t="s">
        <v>1173</v>
      </c>
      <c r="M643" s="1" t="s">
        <v>4735</v>
      </c>
      <c r="N643" s="1" t="s">
        <v>4999</v>
      </c>
      <c r="O643">
        <v>54.530376434326172</v>
      </c>
      <c r="P643">
        <v>-1.5637173652648926</v>
      </c>
      <c r="Q643" s="1" t="s">
        <v>4973</v>
      </c>
      <c r="R643" s="1" t="s">
        <v>4974</v>
      </c>
      <c r="S643" s="1" t="s">
        <v>5000</v>
      </c>
      <c r="T643" s="1" t="s">
        <v>4976</v>
      </c>
      <c r="U643" s="1" t="s">
        <v>4995</v>
      </c>
      <c r="V643" s="1" t="s">
        <v>5001</v>
      </c>
    </row>
    <row r="644" spans="1:22" x14ac:dyDescent="0.45">
      <c r="A644">
        <v>43208</v>
      </c>
      <c r="B644" s="1" t="s">
        <v>5002</v>
      </c>
      <c r="C644" s="1" t="s">
        <v>23</v>
      </c>
      <c r="D644" s="1" t="s">
        <v>23</v>
      </c>
      <c r="E644" s="1" t="s">
        <v>36</v>
      </c>
      <c r="F644" s="1" t="s">
        <v>25</v>
      </c>
      <c r="G644" t="b">
        <v>1</v>
      </c>
      <c r="H644" s="1" t="s">
        <v>5003</v>
      </c>
      <c r="I644" s="1" t="s">
        <v>27</v>
      </c>
      <c r="J644" s="1" t="s">
        <v>5004</v>
      </c>
      <c r="K644" s="1" t="s">
        <v>5005</v>
      </c>
      <c r="L644" s="1" t="s">
        <v>719</v>
      </c>
      <c r="M644" s="1" t="s">
        <v>27</v>
      </c>
      <c r="N644" s="1" t="s">
        <v>5006</v>
      </c>
      <c r="O644">
        <v>51.798309326171875</v>
      </c>
      <c r="P644">
        <v>-0.80274283885955811</v>
      </c>
      <c r="Q644" s="1" t="s">
        <v>5007</v>
      </c>
      <c r="R644" s="1" t="s">
        <v>5008</v>
      </c>
      <c r="S644" s="1" t="s">
        <v>5009</v>
      </c>
      <c r="T644" s="1" t="s">
        <v>27</v>
      </c>
      <c r="U644" s="1" t="s">
        <v>5010</v>
      </c>
      <c r="V644" s="1" t="s">
        <v>5011</v>
      </c>
    </row>
    <row r="645" spans="1:22" x14ac:dyDescent="0.45">
      <c r="A645">
        <v>43209</v>
      </c>
      <c r="B645" s="1" t="s">
        <v>5012</v>
      </c>
      <c r="C645" s="1" t="s">
        <v>23</v>
      </c>
      <c r="D645" s="1" t="s">
        <v>23</v>
      </c>
      <c r="E645" s="1" t="s">
        <v>36</v>
      </c>
      <c r="F645" s="1" t="s">
        <v>25</v>
      </c>
      <c r="G645" t="b">
        <v>1</v>
      </c>
      <c r="H645" s="1" t="s">
        <v>5013</v>
      </c>
      <c r="I645" s="1" t="s">
        <v>5013</v>
      </c>
      <c r="J645" s="1" t="s">
        <v>904</v>
      </c>
      <c r="K645" s="1" t="s">
        <v>27</v>
      </c>
      <c r="L645" s="1" t="s">
        <v>905</v>
      </c>
      <c r="M645" s="1" t="s">
        <v>719</v>
      </c>
      <c r="N645" s="1" t="s">
        <v>5014</v>
      </c>
      <c r="O645">
        <v>51.626441955566406</v>
      </c>
      <c r="P645">
        <v>-0.75341349840164185</v>
      </c>
      <c r="Q645" s="1" t="s">
        <v>5007</v>
      </c>
      <c r="R645" s="1" t="s">
        <v>5008</v>
      </c>
      <c r="S645" s="1" t="s">
        <v>5015</v>
      </c>
      <c r="T645" s="1" t="s">
        <v>27</v>
      </c>
      <c r="U645" s="1" t="s">
        <v>5016</v>
      </c>
      <c r="V645" s="1" t="s">
        <v>5017</v>
      </c>
    </row>
    <row r="646" spans="1:22" x14ac:dyDescent="0.45">
      <c r="A646">
        <v>43210</v>
      </c>
      <c r="B646" s="1" t="s">
        <v>5018</v>
      </c>
      <c r="C646" s="1" t="s">
        <v>23</v>
      </c>
      <c r="D646" s="1" t="s">
        <v>23</v>
      </c>
      <c r="E646" s="1" t="s">
        <v>36</v>
      </c>
      <c r="F646" s="1" t="s">
        <v>25</v>
      </c>
      <c r="G646" t="b">
        <v>1</v>
      </c>
      <c r="H646" s="1" t="s">
        <v>5019</v>
      </c>
      <c r="I646" s="1" t="s">
        <v>5019</v>
      </c>
      <c r="J646" s="1" t="s">
        <v>5020</v>
      </c>
      <c r="K646" s="1" t="s">
        <v>27</v>
      </c>
      <c r="L646" s="1" t="s">
        <v>5021</v>
      </c>
      <c r="M646" s="1" t="s">
        <v>719</v>
      </c>
      <c r="N646" s="1" t="s">
        <v>5022</v>
      </c>
      <c r="O646">
        <v>51.662948608398438</v>
      </c>
      <c r="P646">
        <v>-0.62137335538864136</v>
      </c>
      <c r="Q646" s="1" t="s">
        <v>5007</v>
      </c>
      <c r="R646" s="1" t="s">
        <v>5008</v>
      </c>
      <c r="S646" s="1" t="s">
        <v>5023</v>
      </c>
      <c r="T646" s="1" t="s">
        <v>27</v>
      </c>
      <c r="U646" s="1" t="s">
        <v>5024</v>
      </c>
      <c r="V646" s="1" t="s">
        <v>27</v>
      </c>
    </row>
    <row r="647" spans="1:22" x14ac:dyDescent="0.45">
      <c r="A647">
        <v>43211</v>
      </c>
      <c r="B647" s="1" t="s">
        <v>5025</v>
      </c>
      <c r="C647" s="1" t="s">
        <v>23</v>
      </c>
      <c r="D647" s="1" t="s">
        <v>23</v>
      </c>
      <c r="E647" s="1" t="s">
        <v>36</v>
      </c>
      <c r="F647" s="1" t="s">
        <v>25</v>
      </c>
      <c r="G647" t="b">
        <v>1</v>
      </c>
      <c r="H647" s="1" t="s">
        <v>5026</v>
      </c>
      <c r="I647" s="1" t="s">
        <v>27</v>
      </c>
      <c r="J647" s="1" t="s">
        <v>1221</v>
      </c>
      <c r="K647" s="1" t="s">
        <v>27</v>
      </c>
      <c r="L647" s="1" t="s">
        <v>5027</v>
      </c>
      <c r="M647" s="1" t="s">
        <v>27</v>
      </c>
      <c r="N647" s="1" t="s">
        <v>5028</v>
      </c>
      <c r="O647">
        <v>52.001266479492188</v>
      </c>
      <c r="P647">
        <v>-0.98643261194229126</v>
      </c>
      <c r="Q647" s="1" t="s">
        <v>5007</v>
      </c>
      <c r="R647" s="1" t="s">
        <v>5008</v>
      </c>
      <c r="S647" s="1" t="s">
        <v>5029</v>
      </c>
      <c r="T647" s="1" t="s">
        <v>27</v>
      </c>
      <c r="U647" s="1" t="s">
        <v>5016</v>
      </c>
      <c r="V647" s="1" t="s">
        <v>5030</v>
      </c>
    </row>
    <row r="648" spans="1:22" x14ac:dyDescent="0.45">
      <c r="A648">
        <v>43212</v>
      </c>
      <c r="B648" s="1" t="s">
        <v>5031</v>
      </c>
      <c r="C648" s="1" t="s">
        <v>23</v>
      </c>
      <c r="D648" s="1" t="s">
        <v>23</v>
      </c>
      <c r="E648" s="1" t="s">
        <v>36</v>
      </c>
      <c r="F648" s="1" t="s">
        <v>25</v>
      </c>
      <c r="G648" t="b">
        <v>1</v>
      </c>
      <c r="H648" s="1" t="s">
        <v>5032</v>
      </c>
      <c r="I648" s="1" t="s">
        <v>27</v>
      </c>
      <c r="J648" s="1" t="s">
        <v>5033</v>
      </c>
      <c r="K648" s="1" t="s">
        <v>27</v>
      </c>
      <c r="L648" s="1" t="s">
        <v>5034</v>
      </c>
      <c r="M648" s="1" t="s">
        <v>27</v>
      </c>
      <c r="N648" s="1" t="s">
        <v>5035</v>
      </c>
      <c r="O648">
        <v>51.745315551757813</v>
      </c>
      <c r="P648">
        <v>-0.9699937105178833</v>
      </c>
      <c r="Q648" s="1" t="s">
        <v>5007</v>
      </c>
      <c r="R648" s="1" t="s">
        <v>5008</v>
      </c>
      <c r="S648" s="1" t="s">
        <v>5036</v>
      </c>
      <c r="T648" s="1" t="s">
        <v>27</v>
      </c>
      <c r="U648" s="1" t="s">
        <v>5016</v>
      </c>
      <c r="V648" s="1" t="s">
        <v>27</v>
      </c>
    </row>
    <row r="649" spans="1:22" x14ac:dyDescent="0.45">
      <c r="A649">
        <v>43213</v>
      </c>
      <c r="B649" s="1" t="s">
        <v>5037</v>
      </c>
      <c r="C649" s="1" t="s">
        <v>23</v>
      </c>
      <c r="D649" s="1" t="s">
        <v>23</v>
      </c>
      <c r="E649" s="1" t="s">
        <v>36</v>
      </c>
      <c r="F649" s="1" t="s">
        <v>25</v>
      </c>
      <c r="G649" t="b">
        <v>1</v>
      </c>
      <c r="H649" s="1" t="s">
        <v>5038</v>
      </c>
      <c r="I649" s="1" t="s">
        <v>27</v>
      </c>
      <c r="J649" s="1" t="s">
        <v>5039</v>
      </c>
      <c r="K649" s="1" t="s">
        <v>27</v>
      </c>
      <c r="L649" s="1" t="s">
        <v>5040</v>
      </c>
      <c r="M649" s="1" t="s">
        <v>27</v>
      </c>
      <c r="N649" s="1" t="s">
        <v>5041</v>
      </c>
      <c r="O649">
        <v>51.607410430908203</v>
      </c>
      <c r="P649">
        <v>-0.56179690361022949</v>
      </c>
      <c r="Q649" s="1" t="s">
        <v>5007</v>
      </c>
      <c r="R649" s="1" t="s">
        <v>5008</v>
      </c>
      <c r="S649" s="1" t="s">
        <v>5042</v>
      </c>
      <c r="T649" s="1" t="s">
        <v>5043</v>
      </c>
      <c r="U649" s="1" t="s">
        <v>5016</v>
      </c>
      <c r="V649" s="1" t="s">
        <v>27</v>
      </c>
    </row>
    <row r="650" spans="1:22" x14ac:dyDescent="0.45">
      <c r="A650">
        <v>43214</v>
      </c>
      <c r="B650" s="1" t="s">
        <v>5044</v>
      </c>
      <c r="C650" s="1" t="s">
        <v>23</v>
      </c>
      <c r="D650" s="1" t="s">
        <v>23</v>
      </c>
      <c r="E650" s="1" t="s">
        <v>36</v>
      </c>
      <c r="F650" s="1" t="s">
        <v>25</v>
      </c>
      <c r="G650" t="b">
        <v>1</v>
      </c>
      <c r="H650" s="1" t="s">
        <v>5045</v>
      </c>
      <c r="I650" s="1" t="s">
        <v>27</v>
      </c>
      <c r="J650" s="1" t="s">
        <v>2374</v>
      </c>
      <c r="K650" s="1" t="s">
        <v>27</v>
      </c>
      <c r="L650" s="1" t="s">
        <v>5046</v>
      </c>
      <c r="M650" s="1" t="s">
        <v>27</v>
      </c>
      <c r="N650" s="1" t="s">
        <v>5047</v>
      </c>
      <c r="O650">
        <v>51.573570251464844</v>
      </c>
      <c r="P650">
        <v>-0.77041590213775635</v>
      </c>
      <c r="Q650" s="1" t="s">
        <v>5007</v>
      </c>
      <c r="R650" s="1" t="s">
        <v>5008</v>
      </c>
      <c r="S650" s="1" t="s">
        <v>5048</v>
      </c>
      <c r="T650" s="1" t="s">
        <v>27</v>
      </c>
      <c r="U650" s="1" t="s">
        <v>5016</v>
      </c>
      <c r="V650" s="1" t="s">
        <v>27</v>
      </c>
    </row>
    <row r="651" spans="1:22" x14ac:dyDescent="0.45">
      <c r="A651">
        <v>43223</v>
      </c>
      <c r="B651" s="1" t="s">
        <v>5049</v>
      </c>
      <c r="C651" s="1" t="s">
        <v>23</v>
      </c>
      <c r="D651" s="1" t="s">
        <v>23</v>
      </c>
      <c r="E651" s="1" t="s">
        <v>36</v>
      </c>
      <c r="F651" s="1" t="s">
        <v>25</v>
      </c>
      <c r="G651" t="b">
        <v>1</v>
      </c>
      <c r="H651" s="1" t="s">
        <v>5050</v>
      </c>
      <c r="I651" s="1" t="s">
        <v>5050</v>
      </c>
      <c r="J651" s="1" t="s">
        <v>5051</v>
      </c>
      <c r="K651" s="1" t="s">
        <v>27</v>
      </c>
      <c r="L651" s="1" t="s">
        <v>5052</v>
      </c>
      <c r="M651" s="1" t="s">
        <v>27</v>
      </c>
      <c r="N651" s="1" t="s">
        <v>5053</v>
      </c>
      <c r="O651">
        <v>53.810428619384766</v>
      </c>
      <c r="P651">
        <v>-2.2278640270233154</v>
      </c>
      <c r="Q651" s="1" t="s">
        <v>5054</v>
      </c>
      <c r="R651" s="1" t="s">
        <v>5055</v>
      </c>
      <c r="S651" s="1" t="s">
        <v>5056</v>
      </c>
      <c r="T651" s="1" t="s">
        <v>5057</v>
      </c>
      <c r="U651" s="1" t="s">
        <v>5058</v>
      </c>
      <c r="V651" s="1" t="s">
        <v>5059</v>
      </c>
    </row>
    <row r="652" spans="1:22" x14ac:dyDescent="0.45">
      <c r="A652">
        <v>43224</v>
      </c>
      <c r="B652" s="1" t="s">
        <v>5060</v>
      </c>
      <c r="C652" s="1" t="s">
        <v>23</v>
      </c>
      <c r="D652" s="1" t="s">
        <v>23</v>
      </c>
      <c r="E652" s="1" t="s">
        <v>36</v>
      </c>
      <c r="F652" s="1" t="s">
        <v>25</v>
      </c>
      <c r="G652" t="b">
        <v>1</v>
      </c>
      <c r="H652" s="1" t="s">
        <v>5061</v>
      </c>
      <c r="I652" s="1" t="s">
        <v>1041</v>
      </c>
      <c r="J652" s="1" t="s">
        <v>1041</v>
      </c>
      <c r="K652" s="1" t="s">
        <v>27</v>
      </c>
      <c r="L652" s="1" t="s">
        <v>662</v>
      </c>
      <c r="M652" s="1" t="s">
        <v>593</v>
      </c>
      <c r="N652" s="1" t="s">
        <v>5062</v>
      </c>
      <c r="O652">
        <v>53.735565185546875</v>
      </c>
      <c r="P652">
        <v>-2.4627013206481934</v>
      </c>
      <c r="Q652" s="1" t="s">
        <v>5054</v>
      </c>
      <c r="R652" s="1" t="s">
        <v>5055</v>
      </c>
      <c r="S652" s="1" t="s">
        <v>5063</v>
      </c>
      <c r="T652" s="1" t="s">
        <v>5057</v>
      </c>
      <c r="U652" s="1" t="s">
        <v>5058</v>
      </c>
      <c r="V652" s="1" t="s">
        <v>5064</v>
      </c>
    </row>
    <row r="653" spans="1:22" x14ac:dyDescent="0.45">
      <c r="A653">
        <v>43226</v>
      </c>
      <c r="B653" s="1" t="s">
        <v>5065</v>
      </c>
      <c r="C653" s="1" t="s">
        <v>23</v>
      </c>
      <c r="D653" s="1" t="s">
        <v>23</v>
      </c>
      <c r="E653" s="1" t="s">
        <v>36</v>
      </c>
      <c r="F653" s="1" t="s">
        <v>25</v>
      </c>
      <c r="G653" t="b">
        <v>1</v>
      </c>
      <c r="H653" s="1" t="s">
        <v>5066</v>
      </c>
      <c r="I653" s="1" t="s">
        <v>5067</v>
      </c>
      <c r="J653" s="1" t="s">
        <v>5068</v>
      </c>
      <c r="K653" s="1" t="s">
        <v>27</v>
      </c>
      <c r="L653" s="1" t="s">
        <v>5069</v>
      </c>
      <c r="M653" s="1" t="s">
        <v>593</v>
      </c>
      <c r="N653" s="1" t="s">
        <v>5070</v>
      </c>
      <c r="O653">
        <v>53.836807250976563</v>
      </c>
      <c r="P653">
        <v>-2.2134497165679932</v>
      </c>
      <c r="Q653" s="1" t="s">
        <v>5054</v>
      </c>
      <c r="R653" s="1" t="s">
        <v>5055</v>
      </c>
      <c r="S653" s="1" t="s">
        <v>5056</v>
      </c>
      <c r="T653" s="1" t="s">
        <v>5057</v>
      </c>
      <c r="U653" s="1" t="s">
        <v>5058</v>
      </c>
      <c r="V653" s="1" t="s">
        <v>27</v>
      </c>
    </row>
    <row r="654" spans="1:22" x14ac:dyDescent="0.45">
      <c r="A654">
        <v>43227</v>
      </c>
      <c r="B654" s="1" t="s">
        <v>5071</v>
      </c>
      <c r="C654" s="1" t="s">
        <v>23</v>
      </c>
      <c r="D654" s="1" t="s">
        <v>23</v>
      </c>
      <c r="E654" s="1" t="s">
        <v>36</v>
      </c>
      <c r="F654" s="1" t="s">
        <v>25</v>
      </c>
      <c r="G654" t="b">
        <v>1</v>
      </c>
      <c r="H654" s="1" t="s">
        <v>5072</v>
      </c>
      <c r="I654" s="1" t="s">
        <v>27</v>
      </c>
      <c r="J654" s="1" t="s">
        <v>5073</v>
      </c>
      <c r="K654" s="1" t="s">
        <v>27</v>
      </c>
      <c r="L654" s="1" t="s">
        <v>27</v>
      </c>
      <c r="M654" s="1" t="s">
        <v>27</v>
      </c>
      <c r="N654" s="1" t="s">
        <v>5074</v>
      </c>
      <c r="O654">
        <v>53.759586334228516</v>
      </c>
      <c r="P654">
        <v>-2.3669064044952393</v>
      </c>
      <c r="Q654" s="1" t="s">
        <v>5054</v>
      </c>
      <c r="R654" s="1" t="s">
        <v>5055</v>
      </c>
      <c r="S654" s="1" t="s">
        <v>27</v>
      </c>
      <c r="T654" s="1" t="s">
        <v>27</v>
      </c>
      <c r="U654" s="1" t="s">
        <v>27</v>
      </c>
      <c r="V654" s="1" t="s">
        <v>27</v>
      </c>
    </row>
    <row r="655" spans="1:22" x14ac:dyDescent="0.45">
      <c r="A655">
        <v>43228</v>
      </c>
      <c r="B655" s="1" t="s">
        <v>5075</v>
      </c>
      <c r="C655" s="1" t="s">
        <v>23</v>
      </c>
      <c r="D655" s="1" t="s">
        <v>23</v>
      </c>
      <c r="E655" s="1" t="s">
        <v>36</v>
      </c>
      <c r="F655" s="1" t="s">
        <v>25</v>
      </c>
      <c r="G655" t="b">
        <v>1</v>
      </c>
      <c r="H655" s="1" t="s">
        <v>5076</v>
      </c>
      <c r="I655" s="1" t="s">
        <v>27</v>
      </c>
      <c r="J655" s="1" t="s">
        <v>5077</v>
      </c>
      <c r="K655" s="1" t="s">
        <v>27</v>
      </c>
      <c r="L655" s="1" t="s">
        <v>27</v>
      </c>
      <c r="M655" s="1" t="s">
        <v>27</v>
      </c>
      <c r="N655" s="1" t="s">
        <v>5078</v>
      </c>
      <c r="O655">
        <v>53.885288238525391</v>
      </c>
      <c r="P655">
        <v>-2.3659987449645996</v>
      </c>
      <c r="Q655" s="1" t="s">
        <v>5054</v>
      </c>
      <c r="R655" s="1" t="s">
        <v>5055</v>
      </c>
      <c r="S655" s="1" t="s">
        <v>27</v>
      </c>
      <c r="T655" s="1" t="s">
        <v>27</v>
      </c>
      <c r="U655" s="1" t="s">
        <v>27</v>
      </c>
      <c r="V655" s="1" t="s">
        <v>27</v>
      </c>
    </row>
    <row r="656" spans="1:22" x14ac:dyDescent="0.45">
      <c r="A656">
        <v>43337</v>
      </c>
      <c r="B656" s="1" t="s">
        <v>5079</v>
      </c>
      <c r="C656" s="1" t="s">
        <v>23</v>
      </c>
      <c r="D656" s="1" t="s">
        <v>23</v>
      </c>
      <c r="E656" s="1" t="s">
        <v>36</v>
      </c>
      <c r="F656" s="1" t="s">
        <v>25</v>
      </c>
      <c r="G656" t="b">
        <v>1</v>
      </c>
      <c r="H656" s="1" t="s">
        <v>5080</v>
      </c>
      <c r="I656" s="1" t="s">
        <v>5081</v>
      </c>
      <c r="J656" s="1" t="s">
        <v>5082</v>
      </c>
      <c r="K656" s="1" t="s">
        <v>27</v>
      </c>
      <c r="L656" s="1" t="s">
        <v>49</v>
      </c>
      <c r="M656" s="1" t="s">
        <v>50</v>
      </c>
      <c r="N656" s="1" t="s">
        <v>5083</v>
      </c>
      <c r="O656">
        <v>53.536750793457031</v>
      </c>
      <c r="P656">
        <v>-2.2914507389068604</v>
      </c>
      <c r="Q656" s="1" t="s">
        <v>5084</v>
      </c>
      <c r="R656" s="1" t="s">
        <v>5085</v>
      </c>
      <c r="S656" s="1" t="s">
        <v>5086</v>
      </c>
      <c r="T656" s="1" t="s">
        <v>27</v>
      </c>
      <c r="U656" s="1" t="s">
        <v>5087</v>
      </c>
      <c r="V656" s="1" t="s">
        <v>27</v>
      </c>
    </row>
    <row r="657" spans="1:22" x14ac:dyDescent="0.45">
      <c r="A657">
        <v>43348</v>
      </c>
      <c r="B657" s="1" t="s">
        <v>5088</v>
      </c>
      <c r="C657" s="1" t="s">
        <v>23</v>
      </c>
      <c r="D657" s="1" t="s">
        <v>23</v>
      </c>
      <c r="E657" s="1" t="s">
        <v>36</v>
      </c>
      <c r="F657" s="1" t="s">
        <v>25</v>
      </c>
      <c r="G657" t="b">
        <v>1</v>
      </c>
      <c r="H657" s="1" t="s">
        <v>5089</v>
      </c>
      <c r="I657" s="1" t="s">
        <v>27</v>
      </c>
      <c r="J657" s="1" t="s">
        <v>5090</v>
      </c>
      <c r="K657" s="1" t="s">
        <v>27</v>
      </c>
      <c r="L657" s="1" t="s">
        <v>278</v>
      </c>
      <c r="M657" s="1" t="s">
        <v>279</v>
      </c>
      <c r="N657" s="1" t="s">
        <v>5091</v>
      </c>
      <c r="O657">
        <v>52.709362030029297</v>
      </c>
      <c r="P657">
        <v>-2.7937374114990234</v>
      </c>
      <c r="Q657" s="1" t="s">
        <v>5092</v>
      </c>
      <c r="R657" s="1" t="s">
        <v>5093</v>
      </c>
      <c r="S657" s="1" t="s">
        <v>5094</v>
      </c>
      <c r="T657" s="1" t="s">
        <v>5095</v>
      </c>
      <c r="U657" s="1" t="s">
        <v>5096</v>
      </c>
      <c r="V657" s="1" t="s">
        <v>5097</v>
      </c>
    </row>
    <row r="658" spans="1:22" x14ac:dyDescent="0.45">
      <c r="A658">
        <v>43349</v>
      </c>
      <c r="B658" s="1" t="s">
        <v>5098</v>
      </c>
      <c r="C658" s="1" t="s">
        <v>23</v>
      </c>
      <c r="D658" s="1" t="s">
        <v>23</v>
      </c>
      <c r="E658" s="1" t="s">
        <v>36</v>
      </c>
      <c r="F658" s="1" t="s">
        <v>25</v>
      </c>
      <c r="G658" t="b">
        <v>1</v>
      </c>
      <c r="H658" s="1" t="s">
        <v>5099</v>
      </c>
      <c r="I658" s="1" t="s">
        <v>5100</v>
      </c>
      <c r="J658" s="1" t="s">
        <v>5101</v>
      </c>
      <c r="K658" s="1" t="s">
        <v>27</v>
      </c>
      <c r="L658" s="1" t="s">
        <v>5102</v>
      </c>
      <c r="M658" s="1" t="s">
        <v>279</v>
      </c>
      <c r="N658" s="1" t="s">
        <v>5103</v>
      </c>
      <c r="O658">
        <v>52.712112426757813</v>
      </c>
      <c r="P658">
        <v>-2.5114762783050537</v>
      </c>
      <c r="Q658" s="1" t="s">
        <v>5092</v>
      </c>
      <c r="R658" s="1" t="s">
        <v>5093</v>
      </c>
      <c r="S658" s="1" t="s">
        <v>5104</v>
      </c>
      <c r="T658" s="1" t="s">
        <v>5095</v>
      </c>
      <c r="U658" s="1" t="s">
        <v>5105</v>
      </c>
      <c r="V658" s="1" t="s">
        <v>5106</v>
      </c>
    </row>
    <row r="659" spans="1:22" x14ac:dyDescent="0.45">
      <c r="A659">
        <v>43381</v>
      </c>
      <c r="B659" s="1" t="s">
        <v>5107</v>
      </c>
      <c r="C659" s="1" t="s">
        <v>23</v>
      </c>
      <c r="D659" s="1" t="s">
        <v>23</v>
      </c>
      <c r="E659" s="1" t="s">
        <v>36</v>
      </c>
      <c r="F659" s="1" t="s">
        <v>25</v>
      </c>
      <c r="G659" t="b">
        <v>1</v>
      </c>
      <c r="H659" s="1" t="s">
        <v>5108</v>
      </c>
      <c r="I659" s="1" t="s">
        <v>5109</v>
      </c>
      <c r="J659" s="1" t="s">
        <v>27</v>
      </c>
      <c r="K659" s="1" t="s">
        <v>27</v>
      </c>
      <c r="L659" s="1" t="s">
        <v>213</v>
      </c>
      <c r="M659" s="1" t="s">
        <v>30</v>
      </c>
      <c r="N659" s="1" t="s">
        <v>5110</v>
      </c>
      <c r="O659">
        <v>51.235092163085938</v>
      </c>
      <c r="P659">
        <v>-0.58445054292678833</v>
      </c>
      <c r="Q659" s="1" t="s">
        <v>5111</v>
      </c>
      <c r="R659" s="1" t="s">
        <v>5112</v>
      </c>
      <c r="S659" s="1" t="s">
        <v>5113</v>
      </c>
      <c r="T659" s="1" t="s">
        <v>27</v>
      </c>
      <c r="U659" s="1" t="s">
        <v>5114</v>
      </c>
      <c r="V659" s="1" t="s">
        <v>27</v>
      </c>
    </row>
    <row r="660" spans="1:22" x14ac:dyDescent="0.45">
      <c r="A660">
        <v>43385</v>
      </c>
      <c r="B660" s="1" t="s">
        <v>5115</v>
      </c>
      <c r="C660" s="1" t="s">
        <v>23</v>
      </c>
      <c r="D660" s="1" t="s">
        <v>23</v>
      </c>
      <c r="E660" s="1" t="s">
        <v>36</v>
      </c>
      <c r="F660" s="1" t="s">
        <v>25</v>
      </c>
      <c r="G660" t="b">
        <v>1</v>
      </c>
      <c r="H660" s="1" t="s">
        <v>5116</v>
      </c>
      <c r="I660" s="1" t="s">
        <v>5117</v>
      </c>
      <c r="J660" s="1" t="s">
        <v>30</v>
      </c>
      <c r="K660" s="1" t="s">
        <v>27</v>
      </c>
      <c r="L660" s="1" t="s">
        <v>583</v>
      </c>
      <c r="M660" s="1" t="s">
        <v>30</v>
      </c>
      <c r="N660" s="1" t="s">
        <v>5118</v>
      </c>
      <c r="O660">
        <v>51.220493316650391</v>
      </c>
      <c r="P660">
        <v>-0.78462755680084229</v>
      </c>
      <c r="Q660" s="1" t="s">
        <v>5111</v>
      </c>
      <c r="R660" s="1" t="s">
        <v>5112</v>
      </c>
      <c r="S660" s="1" t="s">
        <v>5119</v>
      </c>
      <c r="T660" s="1" t="s">
        <v>27</v>
      </c>
      <c r="U660" s="1" t="s">
        <v>27</v>
      </c>
      <c r="V660" s="1" t="s">
        <v>27</v>
      </c>
    </row>
    <row r="661" spans="1:22" x14ac:dyDescent="0.45">
      <c r="A661">
        <v>43566</v>
      </c>
      <c r="B661" s="1" t="s">
        <v>5120</v>
      </c>
      <c r="C661" s="1" t="s">
        <v>23</v>
      </c>
      <c r="D661" s="1" t="s">
        <v>23</v>
      </c>
      <c r="E661" s="1" t="s">
        <v>36</v>
      </c>
      <c r="F661" s="1" t="s">
        <v>25</v>
      </c>
      <c r="G661" t="b">
        <v>1</v>
      </c>
      <c r="H661" s="1" t="s">
        <v>5121</v>
      </c>
      <c r="I661" s="1" t="s">
        <v>27</v>
      </c>
      <c r="J661" s="1" t="s">
        <v>5122</v>
      </c>
      <c r="K661" s="1" t="s">
        <v>27</v>
      </c>
      <c r="L661" s="1" t="s">
        <v>699</v>
      </c>
      <c r="M661" s="1" t="s">
        <v>302</v>
      </c>
      <c r="N661" s="1" t="s">
        <v>5123</v>
      </c>
      <c r="O661">
        <v>51.27685546875</v>
      </c>
      <c r="P661">
        <v>1.1061855554580688</v>
      </c>
      <c r="Q661" s="1" t="s">
        <v>5124</v>
      </c>
      <c r="R661" s="1" t="s">
        <v>5125</v>
      </c>
      <c r="S661" s="1" t="s">
        <v>5126</v>
      </c>
      <c r="T661" s="1" t="s">
        <v>27</v>
      </c>
      <c r="U661" s="1" t="s">
        <v>5127</v>
      </c>
      <c r="V661" s="1" t="s">
        <v>27</v>
      </c>
    </row>
    <row r="662" spans="1:22" x14ac:dyDescent="0.45">
      <c r="A662">
        <v>43621</v>
      </c>
      <c r="B662" s="1" t="s">
        <v>5128</v>
      </c>
      <c r="C662" s="1" t="s">
        <v>23</v>
      </c>
      <c r="D662" s="1" t="s">
        <v>23</v>
      </c>
      <c r="E662" s="1" t="s">
        <v>36</v>
      </c>
      <c r="F662" s="1" t="s">
        <v>25</v>
      </c>
      <c r="G662" t="b">
        <v>1</v>
      </c>
      <c r="H662" s="1" t="s">
        <v>5129</v>
      </c>
      <c r="I662" s="1" t="s">
        <v>5130</v>
      </c>
      <c r="J662" s="1" t="s">
        <v>5131</v>
      </c>
      <c r="K662" s="1" t="s">
        <v>27</v>
      </c>
      <c r="L662" s="1" t="s">
        <v>3376</v>
      </c>
      <c r="M662" s="1" t="s">
        <v>302</v>
      </c>
      <c r="N662" s="1" t="s">
        <v>5132</v>
      </c>
      <c r="O662">
        <v>51.446617126464844</v>
      </c>
      <c r="P662">
        <v>0.2408277690410614</v>
      </c>
      <c r="Q662" s="1" t="s">
        <v>5124</v>
      </c>
      <c r="R662" s="1" t="s">
        <v>5125</v>
      </c>
      <c r="S662" s="1" t="s">
        <v>5133</v>
      </c>
      <c r="T662" s="1" t="s">
        <v>27</v>
      </c>
      <c r="U662" s="1" t="s">
        <v>5127</v>
      </c>
      <c r="V662" s="1" t="s">
        <v>5134</v>
      </c>
    </row>
    <row r="663" spans="1:22" x14ac:dyDescent="0.45">
      <c r="A663">
        <v>43654</v>
      </c>
      <c r="B663" s="1" t="s">
        <v>5135</v>
      </c>
      <c r="C663" s="1" t="s">
        <v>23</v>
      </c>
      <c r="D663" s="1" t="s">
        <v>23</v>
      </c>
      <c r="E663" s="1" t="s">
        <v>36</v>
      </c>
      <c r="F663" s="1" t="s">
        <v>25</v>
      </c>
      <c r="G663" t="b">
        <v>1</v>
      </c>
      <c r="H663" s="1" t="s">
        <v>5136</v>
      </c>
      <c r="I663" s="1" t="s">
        <v>27</v>
      </c>
      <c r="J663" s="1" t="s">
        <v>5137</v>
      </c>
      <c r="K663" s="1" t="s">
        <v>27</v>
      </c>
      <c r="L663" s="1" t="s">
        <v>454</v>
      </c>
      <c r="M663" s="1" t="s">
        <v>27</v>
      </c>
      <c r="N663" s="1" t="s">
        <v>5138</v>
      </c>
      <c r="O663">
        <v>52.622200012207031</v>
      </c>
      <c r="P663">
        <v>1.2636637687683105</v>
      </c>
      <c r="Q663" s="1" t="s">
        <v>5139</v>
      </c>
      <c r="R663" s="1" t="s">
        <v>5140</v>
      </c>
      <c r="S663" s="1" t="s">
        <v>5141</v>
      </c>
      <c r="T663" s="1" t="s">
        <v>27</v>
      </c>
      <c r="U663" s="1" t="s">
        <v>27</v>
      </c>
      <c r="V663" s="1" t="s">
        <v>27</v>
      </c>
    </row>
    <row r="664" spans="1:22" x14ac:dyDescent="0.45">
      <c r="A664">
        <v>43655</v>
      </c>
      <c r="B664" s="1" t="s">
        <v>5142</v>
      </c>
      <c r="C664" s="1" t="s">
        <v>23</v>
      </c>
      <c r="D664" s="1" t="s">
        <v>23</v>
      </c>
      <c r="E664" s="1" t="s">
        <v>36</v>
      </c>
      <c r="F664" s="1" t="s">
        <v>25</v>
      </c>
      <c r="G664" t="b">
        <v>1</v>
      </c>
      <c r="H664" s="1" t="s">
        <v>5143</v>
      </c>
      <c r="I664" s="1" t="s">
        <v>27</v>
      </c>
      <c r="J664" s="1" t="s">
        <v>3305</v>
      </c>
      <c r="K664" s="1" t="s">
        <v>27</v>
      </c>
      <c r="L664" s="1" t="s">
        <v>454</v>
      </c>
      <c r="M664" s="1" t="s">
        <v>27</v>
      </c>
      <c r="N664" s="1" t="s">
        <v>5144</v>
      </c>
      <c r="O664">
        <v>52.633750915527344</v>
      </c>
      <c r="P664">
        <v>1.262380838394165</v>
      </c>
      <c r="Q664" s="1" t="s">
        <v>5139</v>
      </c>
      <c r="R664" s="1" t="s">
        <v>5140</v>
      </c>
      <c r="S664" s="1" t="s">
        <v>5145</v>
      </c>
      <c r="T664" s="1" t="s">
        <v>27</v>
      </c>
      <c r="U664" s="1" t="s">
        <v>5146</v>
      </c>
      <c r="V664" s="1" t="s">
        <v>27</v>
      </c>
    </row>
    <row r="665" spans="1:22" x14ac:dyDescent="0.45">
      <c r="A665">
        <v>43656</v>
      </c>
      <c r="B665" s="1" t="s">
        <v>5147</v>
      </c>
      <c r="C665" s="1" t="s">
        <v>23</v>
      </c>
      <c r="D665" s="1" t="s">
        <v>23</v>
      </c>
      <c r="E665" s="1" t="s">
        <v>36</v>
      </c>
      <c r="F665" s="1" t="s">
        <v>25</v>
      </c>
      <c r="G665" t="b">
        <v>1</v>
      </c>
      <c r="H665" s="1" t="s">
        <v>5148</v>
      </c>
      <c r="I665" s="1" t="s">
        <v>27</v>
      </c>
      <c r="J665" s="1" t="s">
        <v>1614</v>
      </c>
      <c r="K665" s="1" t="s">
        <v>27</v>
      </c>
      <c r="L665" s="1" t="s">
        <v>5149</v>
      </c>
      <c r="M665" s="1" t="s">
        <v>455</v>
      </c>
      <c r="N665" s="1" t="s">
        <v>5150</v>
      </c>
      <c r="O665">
        <v>52.690013885498047</v>
      </c>
      <c r="P665">
        <v>0.94571858644485474</v>
      </c>
      <c r="Q665" s="1" t="s">
        <v>5139</v>
      </c>
      <c r="R665" s="1" t="s">
        <v>5140</v>
      </c>
      <c r="S665" s="1" t="s">
        <v>5151</v>
      </c>
      <c r="T665" s="1" t="s">
        <v>27</v>
      </c>
      <c r="U665" s="1" t="s">
        <v>5152</v>
      </c>
      <c r="V665" s="1" t="s">
        <v>27</v>
      </c>
    </row>
    <row r="666" spans="1:22" x14ac:dyDescent="0.45">
      <c r="A666">
        <v>43657</v>
      </c>
      <c r="B666" s="1" t="s">
        <v>5153</v>
      </c>
      <c r="C666" s="1" t="s">
        <v>23</v>
      </c>
      <c r="D666" s="1" t="s">
        <v>23</v>
      </c>
      <c r="E666" s="1" t="s">
        <v>36</v>
      </c>
      <c r="F666" s="1" t="s">
        <v>25</v>
      </c>
      <c r="G666" t="b">
        <v>1</v>
      </c>
      <c r="H666" s="1" t="s">
        <v>5154</v>
      </c>
      <c r="I666" s="1" t="s">
        <v>5155</v>
      </c>
      <c r="J666" s="1" t="s">
        <v>5156</v>
      </c>
      <c r="K666" s="1" t="s">
        <v>27</v>
      </c>
      <c r="L666" s="1" t="s">
        <v>5157</v>
      </c>
      <c r="M666" s="1" t="s">
        <v>455</v>
      </c>
      <c r="N666" s="1" t="s">
        <v>5158</v>
      </c>
      <c r="O666">
        <v>52.814243316650391</v>
      </c>
      <c r="P666">
        <v>1.3871434926986694</v>
      </c>
      <c r="Q666" s="1" t="s">
        <v>5139</v>
      </c>
      <c r="R666" s="1" t="s">
        <v>5140</v>
      </c>
      <c r="S666" s="1" t="s">
        <v>5159</v>
      </c>
      <c r="T666" s="1" t="s">
        <v>27</v>
      </c>
      <c r="U666" s="1" t="s">
        <v>5146</v>
      </c>
      <c r="V666" s="1" t="s">
        <v>27</v>
      </c>
    </row>
    <row r="667" spans="1:22" x14ac:dyDescent="0.45">
      <c r="A667">
        <v>43659</v>
      </c>
      <c r="B667" s="1" t="s">
        <v>5160</v>
      </c>
      <c r="C667" s="1" t="s">
        <v>23</v>
      </c>
      <c r="D667" s="1" t="s">
        <v>23</v>
      </c>
      <c r="E667" s="1" t="s">
        <v>36</v>
      </c>
      <c r="F667" s="1" t="s">
        <v>25</v>
      </c>
      <c r="G667" t="b">
        <v>1</v>
      </c>
      <c r="H667" s="1" t="s">
        <v>5161</v>
      </c>
      <c r="I667" s="1" t="s">
        <v>27</v>
      </c>
      <c r="J667" s="1" t="s">
        <v>5162</v>
      </c>
      <c r="K667" s="1" t="s">
        <v>27</v>
      </c>
      <c r="L667" s="1" t="s">
        <v>5163</v>
      </c>
      <c r="M667" s="1" t="s">
        <v>455</v>
      </c>
      <c r="N667" s="1" t="s">
        <v>5164</v>
      </c>
      <c r="O667">
        <v>52.914474487304688</v>
      </c>
      <c r="P667">
        <v>1.1160567998886108</v>
      </c>
      <c r="Q667" s="1" t="s">
        <v>5139</v>
      </c>
      <c r="R667" s="1" t="s">
        <v>5140</v>
      </c>
      <c r="S667" s="1" t="s">
        <v>5165</v>
      </c>
      <c r="T667" s="1" t="s">
        <v>27</v>
      </c>
      <c r="U667" s="1" t="s">
        <v>5146</v>
      </c>
      <c r="V667" s="1" t="s">
        <v>27</v>
      </c>
    </row>
    <row r="668" spans="1:22" x14ac:dyDescent="0.45">
      <c r="A668">
        <v>43660</v>
      </c>
      <c r="B668" s="1" t="s">
        <v>5166</v>
      </c>
      <c r="C668" s="1" t="s">
        <v>23</v>
      </c>
      <c r="D668" s="1" t="s">
        <v>23</v>
      </c>
      <c r="E668" s="1" t="s">
        <v>36</v>
      </c>
      <c r="F668" s="1" t="s">
        <v>25</v>
      </c>
      <c r="G668" t="b">
        <v>1</v>
      </c>
      <c r="H668" s="1" t="s">
        <v>5167</v>
      </c>
      <c r="I668" s="1" t="s">
        <v>27</v>
      </c>
      <c r="J668" s="1" t="s">
        <v>5168</v>
      </c>
      <c r="K668" s="1" t="s">
        <v>27</v>
      </c>
      <c r="L668" s="1" t="s">
        <v>5169</v>
      </c>
      <c r="M668" s="1" t="s">
        <v>455</v>
      </c>
      <c r="N668" s="1" t="s">
        <v>5170</v>
      </c>
      <c r="O668">
        <v>52.651035308837891</v>
      </c>
      <c r="P668">
        <v>0.69198238849639893</v>
      </c>
      <c r="Q668" s="1" t="s">
        <v>5139</v>
      </c>
      <c r="R668" s="1" t="s">
        <v>5140</v>
      </c>
      <c r="S668" s="1" t="s">
        <v>5171</v>
      </c>
      <c r="T668" s="1" t="s">
        <v>27</v>
      </c>
      <c r="U668" s="1" t="s">
        <v>5146</v>
      </c>
      <c r="V668" s="1" t="s">
        <v>27</v>
      </c>
    </row>
    <row r="669" spans="1:22" x14ac:dyDescent="0.45">
      <c r="A669">
        <v>43666</v>
      </c>
      <c r="B669" s="1" t="s">
        <v>5172</v>
      </c>
      <c r="C669" s="1" t="s">
        <v>23</v>
      </c>
      <c r="D669" s="1" t="s">
        <v>23</v>
      </c>
      <c r="E669" s="1" t="s">
        <v>36</v>
      </c>
      <c r="F669" s="1" t="s">
        <v>25</v>
      </c>
      <c r="G669" t="b">
        <v>1</v>
      </c>
      <c r="H669" s="1" t="s">
        <v>5173</v>
      </c>
      <c r="I669" s="1" t="s">
        <v>27</v>
      </c>
      <c r="J669" s="1" t="s">
        <v>5174</v>
      </c>
      <c r="K669" s="1" t="s">
        <v>27</v>
      </c>
      <c r="L669" s="1" t="s">
        <v>5175</v>
      </c>
      <c r="M669" s="1" t="s">
        <v>27</v>
      </c>
      <c r="N669" s="1" t="s">
        <v>5176</v>
      </c>
      <c r="O669">
        <v>53.145179748535156</v>
      </c>
      <c r="P669">
        <v>0.33227235078811646</v>
      </c>
      <c r="Q669" s="1" t="s">
        <v>5177</v>
      </c>
      <c r="R669" s="1" t="s">
        <v>5178</v>
      </c>
      <c r="S669" s="1" t="s">
        <v>5179</v>
      </c>
      <c r="T669" s="1" t="s">
        <v>27</v>
      </c>
      <c r="U669" s="1" t="s">
        <v>27</v>
      </c>
      <c r="V669" s="1" t="s">
        <v>27</v>
      </c>
    </row>
    <row r="670" spans="1:22" x14ac:dyDescent="0.45">
      <c r="A670">
        <v>43668</v>
      </c>
      <c r="B670" s="1" t="s">
        <v>5180</v>
      </c>
      <c r="C670" s="1" t="s">
        <v>23</v>
      </c>
      <c r="D670" s="1" t="s">
        <v>23</v>
      </c>
      <c r="E670" s="1" t="s">
        <v>36</v>
      </c>
      <c r="F670" s="1" t="s">
        <v>25</v>
      </c>
      <c r="G670" t="b">
        <v>1</v>
      </c>
      <c r="H670" s="1" t="s">
        <v>5181</v>
      </c>
      <c r="I670" s="1" t="s">
        <v>27</v>
      </c>
      <c r="J670" s="1" t="s">
        <v>5182</v>
      </c>
      <c r="K670" s="1" t="s">
        <v>27</v>
      </c>
      <c r="L670" s="1" t="s">
        <v>5183</v>
      </c>
      <c r="M670" s="1" t="s">
        <v>1019</v>
      </c>
      <c r="N670" s="1" t="s">
        <v>5184</v>
      </c>
      <c r="O670">
        <v>53.411846160888672</v>
      </c>
      <c r="P670">
        <v>-0.78477638959884644</v>
      </c>
      <c r="Q670" s="1" t="s">
        <v>5177</v>
      </c>
      <c r="R670" s="1" t="s">
        <v>5178</v>
      </c>
      <c r="S670" s="1" t="s">
        <v>5185</v>
      </c>
      <c r="T670" s="1" t="s">
        <v>27</v>
      </c>
      <c r="U670" s="1" t="s">
        <v>5186</v>
      </c>
      <c r="V670" s="1" t="s">
        <v>27</v>
      </c>
    </row>
    <row r="671" spans="1:22" x14ac:dyDescent="0.45">
      <c r="A671">
        <v>43674</v>
      </c>
      <c r="B671" s="1" t="s">
        <v>5187</v>
      </c>
      <c r="C671" s="1" t="s">
        <v>23</v>
      </c>
      <c r="D671" s="1" t="s">
        <v>23</v>
      </c>
      <c r="E671" s="1" t="s">
        <v>36</v>
      </c>
      <c r="F671" s="1" t="s">
        <v>25</v>
      </c>
      <c r="G671" t="b">
        <v>1</v>
      </c>
      <c r="H671" s="1" t="s">
        <v>5188</v>
      </c>
      <c r="I671" s="1" t="s">
        <v>27</v>
      </c>
      <c r="J671" s="1" t="s">
        <v>5189</v>
      </c>
      <c r="K671" s="1" t="s">
        <v>27</v>
      </c>
      <c r="L671" s="1" t="s">
        <v>27</v>
      </c>
      <c r="M671" s="1" t="s">
        <v>27</v>
      </c>
      <c r="N671" s="1" t="s">
        <v>5190</v>
      </c>
      <c r="O671">
        <v>53.150928497314453</v>
      </c>
      <c r="P671">
        <v>-1.5752007961273193</v>
      </c>
      <c r="Q671" s="1" t="s">
        <v>5191</v>
      </c>
      <c r="R671" s="1" t="s">
        <v>5192</v>
      </c>
      <c r="S671" s="1" t="s">
        <v>5193</v>
      </c>
      <c r="T671" s="1" t="s">
        <v>5194</v>
      </c>
      <c r="U671" s="1" t="s">
        <v>5195</v>
      </c>
      <c r="V671" s="1" t="s">
        <v>27</v>
      </c>
    </row>
    <row r="672" spans="1:22" x14ac:dyDescent="0.45">
      <c r="A672">
        <v>43675</v>
      </c>
      <c r="B672" s="1" t="s">
        <v>5196</v>
      </c>
      <c r="C672" s="1" t="s">
        <v>23</v>
      </c>
      <c r="D672" s="1" t="s">
        <v>23</v>
      </c>
      <c r="E672" s="1" t="s">
        <v>36</v>
      </c>
      <c r="F672" s="1" t="s">
        <v>25</v>
      </c>
      <c r="G672" t="b">
        <v>1</v>
      </c>
      <c r="H672" s="1" t="s">
        <v>5197</v>
      </c>
      <c r="I672" s="1" t="s">
        <v>5197</v>
      </c>
      <c r="J672" s="1" t="s">
        <v>5198</v>
      </c>
      <c r="K672" s="1" t="s">
        <v>27</v>
      </c>
      <c r="L672" s="1" t="s">
        <v>2525</v>
      </c>
      <c r="M672" s="1" t="s">
        <v>188</v>
      </c>
      <c r="N672" s="1" t="s">
        <v>5199</v>
      </c>
      <c r="O672">
        <v>53.221591949462891</v>
      </c>
      <c r="P672">
        <v>-1.442568302154541</v>
      </c>
      <c r="Q672" s="1" t="s">
        <v>5191</v>
      </c>
      <c r="R672" s="1" t="s">
        <v>5192</v>
      </c>
      <c r="S672" s="1" t="s">
        <v>5200</v>
      </c>
      <c r="T672" s="1" t="s">
        <v>5194</v>
      </c>
      <c r="U672" s="1" t="s">
        <v>5201</v>
      </c>
      <c r="V672" s="1" t="s">
        <v>27</v>
      </c>
    </row>
    <row r="673" spans="1:22" x14ac:dyDescent="0.45">
      <c r="A673">
        <v>43676</v>
      </c>
      <c r="B673" s="1" t="s">
        <v>5202</v>
      </c>
      <c r="C673" s="1" t="s">
        <v>23</v>
      </c>
      <c r="D673" s="1" t="s">
        <v>23</v>
      </c>
      <c r="E673" s="1" t="s">
        <v>36</v>
      </c>
      <c r="F673" s="1" t="s">
        <v>25</v>
      </c>
      <c r="G673" t="b">
        <v>1</v>
      </c>
      <c r="H673" s="1" t="s">
        <v>5203</v>
      </c>
      <c r="I673" s="1" t="s">
        <v>5203</v>
      </c>
      <c r="J673" s="1" t="s">
        <v>4686</v>
      </c>
      <c r="K673" s="1" t="s">
        <v>5204</v>
      </c>
      <c r="L673" s="1" t="s">
        <v>187</v>
      </c>
      <c r="M673" s="1" t="s">
        <v>188</v>
      </c>
      <c r="N673" s="1" t="s">
        <v>5205</v>
      </c>
      <c r="O673">
        <v>53.018947601318359</v>
      </c>
      <c r="P673">
        <v>-1.485832691192627</v>
      </c>
      <c r="Q673" s="1" t="s">
        <v>5191</v>
      </c>
      <c r="R673" s="1" t="s">
        <v>5192</v>
      </c>
      <c r="S673" s="1" t="s">
        <v>5206</v>
      </c>
      <c r="T673" s="1" t="s">
        <v>5194</v>
      </c>
      <c r="U673" s="1" t="s">
        <v>5207</v>
      </c>
      <c r="V673" s="1" t="s">
        <v>27</v>
      </c>
    </row>
    <row r="674" spans="1:22" x14ac:dyDescent="0.45">
      <c r="A674">
        <v>43678</v>
      </c>
      <c r="B674" s="1" t="s">
        <v>5208</v>
      </c>
      <c r="C674" s="1" t="s">
        <v>23</v>
      </c>
      <c r="D674" s="1" t="s">
        <v>23</v>
      </c>
      <c r="E674" s="1" t="s">
        <v>36</v>
      </c>
      <c r="F674" s="1" t="s">
        <v>25</v>
      </c>
      <c r="G674" t="b">
        <v>1</v>
      </c>
      <c r="H674" s="1" t="s">
        <v>5209</v>
      </c>
      <c r="I674" s="1" t="s">
        <v>27</v>
      </c>
      <c r="J674" s="1" t="s">
        <v>5210</v>
      </c>
      <c r="K674" s="1" t="s">
        <v>27</v>
      </c>
      <c r="L674" s="1" t="s">
        <v>27</v>
      </c>
      <c r="M674" s="1" t="s">
        <v>27</v>
      </c>
      <c r="N674" s="1" t="s">
        <v>5211</v>
      </c>
      <c r="O674">
        <v>53.046985626220703</v>
      </c>
      <c r="P674">
        <v>-1.4123921394348145</v>
      </c>
      <c r="Q674" s="1" t="s">
        <v>5191</v>
      </c>
      <c r="R674" s="1" t="s">
        <v>5192</v>
      </c>
      <c r="S674" s="1" t="s">
        <v>5212</v>
      </c>
      <c r="T674" s="1" t="s">
        <v>5194</v>
      </c>
      <c r="U674" s="1" t="s">
        <v>5213</v>
      </c>
      <c r="V674" s="1" t="s">
        <v>27</v>
      </c>
    </row>
    <row r="675" spans="1:22" x14ac:dyDescent="0.45">
      <c r="A675">
        <v>43679</v>
      </c>
      <c r="B675" s="1" t="s">
        <v>5214</v>
      </c>
      <c r="C675" s="1" t="s">
        <v>23</v>
      </c>
      <c r="D675" s="1" t="s">
        <v>23</v>
      </c>
      <c r="E675" s="1" t="s">
        <v>36</v>
      </c>
      <c r="F675" s="1" t="s">
        <v>25</v>
      </c>
      <c r="G675" t="b">
        <v>1</v>
      </c>
      <c r="H675" s="1" t="s">
        <v>5215</v>
      </c>
      <c r="I675" s="1" t="s">
        <v>27</v>
      </c>
      <c r="J675" s="1" t="s">
        <v>5216</v>
      </c>
      <c r="K675" s="1" t="s">
        <v>27</v>
      </c>
      <c r="L675" s="1" t="s">
        <v>27</v>
      </c>
      <c r="M675" s="1" t="s">
        <v>27</v>
      </c>
      <c r="N675" s="1" t="s">
        <v>5217</v>
      </c>
      <c r="O675">
        <v>53.218795776367188</v>
      </c>
      <c r="P675">
        <v>-1.6723252534866333</v>
      </c>
      <c r="Q675" s="1" t="s">
        <v>5191</v>
      </c>
      <c r="R675" s="1" t="s">
        <v>5192</v>
      </c>
      <c r="S675" s="1" t="s">
        <v>5218</v>
      </c>
      <c r="T675" s="1" t="s">
        <v>5194</v>
      </c>
      <c r="U675" s="1" t="s">
        <v>5219</v>
      </c>
      <c r="V675" s="1" t="s">
        <v>27</v>
      </c>
    </row>
    <row r="676" spans="1:22" x14ac:dyDescent="0.45">
      <c r="A676">
        <v>43680</v>
      </c>
      <c r="B676" s="1" t="s">
        <v>5220</v>
      </c>
      <c r="C676" s="1" t="s">
        <v>23</v>
      </c>
      <c r="D676" s="1" t="s">
        <v>23</v>
      </c>
      <c r="E676" s="1" t="s">
        <v>36</v>
      </c>
      <c r="F676" s="1" t="s">
        <v>25</v>
      </c>
      <c r="G676" t="b">
        <v>1</v>
      </c>
      <c r="H676" s="1" t="s">
        <v>5221</v>
      </c>
      <c r="I676" s="1" t="s">
        <v>27</v>
      </c>
      <c r="J676" s="1" t="s">
        <v>3203</v>
      </c>
      <c r="K676" s="1" t="s">
        <v>27</v>
      </c>
      <c r="L676" s="1" t="s">
        <v>2525</v>
      </c>
      <c r="M676" s="1" t="s">
        <v>188</v>
      </c>
      <c r="N676" s="1" t="s">
        <v>5222</v>
      </c>
      <c r="O676">
        <v>53.167934417724609</v>
      </c>
      <c r="P676">
        <v>-1.4072117805480957</v>
      </c>
      <c r="Q676" s="1" t="s">
        <v>5191</v>
      </c>
      <c r="R676" s="1" t="s">
        <v>5192</v>
      </c>
      <c r="S676" s="1" t="s">
        <v>5223</v>
      </c>
      <c r="T676" s="1" t="s">
        <v>5194</v>
      </c>
      <c r="U676" s="1" t="s">
        <v>5224</v>
      </c>
      <c r="V676" s="1" t="s">
        <v>27</v>
      </c>
    </row>
    <row r="677" spans="1:22" x14ac:dyDescent="0.45">
      <c r="A677">
        <v>43681</v>
      </c>
      <c r="B677" s="1" t="s">
        <v>5225</v>
      </c>
      <c r="C677" s="1" t="s">
        <v>23</v>
      </c>
      <c r="D677" s="1" t="s">
        <v>23</v>
      </c>
      <c r="E677" s="1" t="s">
        <v>36</v>
      </c>
      <c r="F677" s="1" t="s">
        <v>25</v>
      </c>
      <c r="G677" t="b">
        <v>1</v>
      </c>
      <c r="H677" s="1" t="s">
        <v>5226</v>
      </c>
      <c r="I677" s="1" t="s">
        <v>27</v>
      </c>
      <c r="J677" s="1" t="s">
        <v>5227</v>
      </c>
      <c r="K677" s="1" t="s">
        <v>27</v>
      </c>
      <c r="L677" s="1" t="s">
        <v>27</v>
      </c>
      <c r="M677" s="1" t="s">
        <v>27</v>
      </c>
      <c r="N677" s="1" t="s">
        <v>5228</v>
      </c>
      <c r="O677">
        <v>53.2318115234375</v>
      </c>
      <c r="P677">
        <v>-1.2830662727355957</v>
      </c>
      <c r="Q677" s="1" t="s">
        <v>5191</v>
      </c>
      <c r="R677" s="1" t="s">
        <v>5192</v>
      </c>
      <c r="S677" s="1" t="s">
        <v>5229</v>
      </c>
      <c r="T677" s="1" t="s">
        <v>5194</v>
      </c>
      <c r="U677" s="1" t="s">
        <v>5230</v>
      </c>
      <c r="V677" s="1" t="s">
        <v>27</v>
      </c>
    </row>
    <row r="678" spans="1:22" x14ac:dyDescent="0.45">
      <c r="A678">
        <v>43682</v>
      </c>
      <c r="B678" s="1" t="s">
        <v>5231</v>
      </c>
      <c r="C678" s="1" t="s">
        <v>23</v>
      </c>
      <c r="D678" s="1" t="s">
        <v>23</v>
      </c>
      <c r="E678" s="1" t="s">
        <v>36</v>
      </c>
      <c r="F678" s="1" t="s">
        <v>25</v>
      </c>
      <c r="G678" t="b">
        <v>1</v>
      </c>
      <c r="H678" s="1" t="s">
        <v>5232</v>
      </c>
      <c r="I678" s="1" t="s">
        <v>27</v>
      </c>
      <c r="J678" s="1" t="s">
        <v>791</v>
      </c>
      <c r="K678" s="1" t="s">
        <v>27</v>
      </c>
      <c r="L678" s="1" t="s">
        <v>27</v>
      </c>
      <c r="M678" s="1" t="s">
        <v>27</v>
      </c>
      <c r="N678" s="1" t="s">
        <v>5233</v>
      </c>
      <c r="O678">
        <v>53.262447357177734</v>
      </c>
      <c r="P678">
        <v>-1.9212403297424316</v>
      </c>
      <c r="Q678" s="1" t="s">
        <v>5191</v>
      </c>
      <c r="R678" s="1" t="s">
        <v>5192</v>
      </c>
      <c r="S678" s="1" t="s">
        <v>5234</v>
      </c>
      <c r="T678" s="1" t="s">
        <v>5194</v>
      </c>
      <c r="U678" s="1" t="s">
        <v>5235</v>
      </c>
      <c r="V678" s="1" t="s">
        <v>27</v>
      </c>
    </row>
    <row r="679" spans="1:22" x14ac:dyDescent="0.45">
      <c r="A679">
        <v>43683</v>
      </c>
      <c r="B679" s="1" t="s">
        <v>5236</v>
      </c>
      <c r="C679" s="1" t="s">
        <v>23</v>
      </c>
      <c r="D679" s="1" t="s">
        <v>23</v>
      </c>
      <c r="E679" s="1" t="s">
        <v>36</v>
      </c>
      <c r="F679" s="1" t="s">
        <v>25</v>
      </c>
      <c r="G679" t="b">
        <v>1</v>
      </c>
      <c r="H679" s="1" t="s">
        <v>5237</v>
      </c>
      <c r="I679" s="1" t="s">
        <v>27</v>
      </c>
      <c r="J679" s="1" t="s">
        <v>5238</v>
      </c>
      <c r="K679" s="1" t="s">
        <v>27</v>
      </c>
      <c r="L679" s="1" t="s">
        <v>27</v>
      </c>
      <c r="M679" s="1" t="s">
        <v>27</v>
      </c>
      <c r="N679" s="1" t="s">
        <v>5239</v>
      </c>
      <c r="O679">
        <v>52.988094329833984</v>
      </c>
      <c r="P679">
        <v>-1.3208029270172119</v>
      </c>
      <c r="Q679" s="1" t="s">
        <v>5191</v>
      </c>
      <c r="R679" s="1" t="s">
        <v>5192</v>
      </c>
      <c r="S679" s="1" t="s">
        <v>5240</v>
      </c>
      <c r="T679" s="1" t="s">
        <v>5194</v>
      </c>
      <c r="U679" s="1" t="s">
        <v>5241</v>
      </c>
      <c r="V679" s="1" t="s">
        <v>27</v>
      </c>
    </row>
    <row r="680" spans="1:22" x14ac:dyDescent="0.45">
      <c r="A680">
        <v>43750</v>
      </c>
      <c r="B680" s="1" t="s">
        <v>5242</v>
      </c>
      <c r="C680" s="1" t="s">
        <v>23</v>
      </c>
      <c r="D680" s="1" t="s">
        <v>23</v>
      </c>
      <c r="E680" s="1" t="s">
        <v>36</v>
      </c>
      <c r="F680" s="1" t="s">
        <v>25</v>
      </c>
      <c r="G680" t="b">
        <v>1</v>
      </c>
      <c r="H680" s="1" t="s">
        <v>1713</v>
      </c>
      <c r="I680" s="1" t="s">
        <v>27</v>
      </c>
      <c r="J680" s="1" t="s">
        <v>5243</v>
      </c>
      <c r="K680" s="1" t="s">
        <v>27</v>
      </c>
      <c r="L680" s="1" t="s">
        <v>2942</v>
      </c>
      <c r="M680" s="1" t="s">
        <v>238</v>
      </c>
      <c r="N680" s="1" t="s">
        <v>5244</v>
      </c>
      <c r="O680">
        <v>52.288536071777344</v>
      </c>
      <c r="P680">
        <v>-1.5940775871276855</v>
      </c>
      <c r="Q680" s="1" t="s">
        <v>5245</v>
      </c>
      <c r="R680" s="1" t="s">
        <v>5246</v>
      </c>
      <c r="S680" s="1" t="s">
        <v>5247</v>
      </c>
      <c r="T680" s="1" t="s">
        <v>27</v>
      </c>
      <c r="U680" s="1" t="s">
        <v>27</v>
      </c>
      <c r="V680" s="1" t="s">
        <v>27</v>
      </c>
    </row>
    <row r="681" spans="1:22" x14ac:dyDescent="0.45">
      <c r="A681">
        <v>43764</v>
      </c>
      <c r="B681" s="1" t="s">
        <v>5248</v>
      </c>
      <c r="C681" s="1" t="s">
        <v>23</v>
      </c>
      <c r="D681" s="1" t="s">
        <v>23</v>
      </c>
      <c r="E681" s="1" t="s">
        <v>36</v>
      </c>
      <c r="F681" s="1" t="s">
        <v>25</v>
      </c>
      <c r="G681" t="b">
        <v>1</v>
      </c>
      <c r="H681" s="1" t="s">
        <v>5249</v>
      </c>
      <c r="I681" s="1" t="s">
        <v>5250</v>
      </c>
      <c r="J681" s="1" t="s">
        <v>5251</v>
      </c>
      <c r="K681" s="1" t="s">
        <v>27</v>
      </c>
      <c r="L681" s="1" t="s">
        <v>857</v>
      </c>
      <c r="M681" s="1" t="s">
        <v>471</v>
      </c>
      <c r="N681" s="1" t="s">
        <v>5252</v>
      </c>
      <c r="O681">
        <v>52.471202850341797</v>
      </c>
      <c r="P681">
        <v>-1.7440875768661499</v>
      </c>
      <c r="Q681" s="1" t="s">
        <v>5245</v>
      </c>
      <c r="R681" s="1" t="s">
        <v>5246</v>
      </c>
      <c r="S681" s="1" t="s">
        <v>5253</v>
      </c>
      <c r="T681" s="1" t="s">
        <v>27</v>
      </c>
      <c r="U681" s="1" t="s">
        <v>27</v>
      </c>
      <c r="V681" s="1" t="s">
        <v>27</v>
      </c>
    </row>
    <row r="682" spans="1:22" x14ac:dyDescent="0.45">
      <c r="A682">
        <v>43800</v>
      </c>
      <c r="B682" s="1" t="s">
        <v>5254</v>
      </c>
      <c r="C682" s="1" t="s">
        <v>23</v>
      </c>
      <c r="D682" s="1" t="s">
        <v>23</v>
      </c>
      <c r="E682" s="1" t="s">
        <v>36</v>
      </c>
      <c r="F682" s="1" t="s">
        <v>25</v>
      </c>
      <c r="G682" t="b">
        <v>1</v>
      </c>
      <c r="H682" s="1" t="s">
        <v>5255</v>
      </c>
      <c r="I682" s="1" t="s">
        <v>5256</v>
      </c>
      <c r="J682" s="1" t="s">
        <v>27</v>
      </c>
      <c r="K682" s="1" t="s">
        <v>27</v>
      </c>
      <c r="L682" s="1" t="s">
        <v>690</v>
      </c>
      <c r="M682" s="1" t="s">
        <v>27</v>
      </c>
      <c r="N682" s="1" t="s">
        <v>5257</v>
      </c>
      <c r="O682">
        <v>51.516971588134766</v>
      </c>
      <c r="P682">
        <v>-0.17355506122112274</v>
      </c>
      <c r="Q682" s="1" t="s">
        <v>5258</v>
      </c>
      <c r="R682" s="1" t="s">
        <v>5259</v>
      </c>
      <c r="S682" s="1" t="s">
        <v>5260</v>
      </c>
      <c r="T682" s="1" t="s">
        <v>27</v>
      </c>
      <c r="U682" s="1" t="s">
        <v>5261</v>
      </c>
      <c r="V682" s="1" t="s">
        <v>27</v>
      </c>
    </row>
    <row r="683" spans="1:22" x14ac:dyDescent="0.45">
      <c r="A683">
        <v>43801</v>
      </c>
      <c r="B683" s="1" t="s">
        <v>5262</v>
      </c>
      <c r="C683" s="1" t="s">
        <v>23</v>
      </c>
      <c r="D683" s="1" t="s">
        <v>23</v>
      </c>
      <c r="E683" s="1" t="s">
        <v>36</v>
      </c>
      <c r="F683" s="1" t="s">
        <v>25</v>
      </c>
      <c r="G683" t="b">
        <v>1</v>
      </c>
      <c r="H683" s="1" t="s">
        <v>5263</v>
      </c>
      <c r="I683" s="1" t="s">
        <v>27</v>
      </c>
      <c r="J683" s="1" t="s">
        <v>5264</v>
      </c>
      <c r="K683" s="1" t="s">
        <v>27</v>
      </c>
      <c r="L683" s="1" t="s">
        <v>690</v>
      </c>
      <c r="M683" s="1" t="s">
        <v>27</v>
      </c>
      <c r="N683" s="1" t="s">
        <v>5265</v>
      </c>
      <c r="O683">
        <v>51.487045288085938</v>
      </c>
      <c r="P683">
        <v>-0.21992097795009613</v>
      </c>
      <c r="Q683" s="1" t="s">
        <v>5258</v>
      </c>
      <c r="R683" s="1" t="s">
        <v>5259</v>
      </c>
      <c r="S683" s="1" t="s">
        <v>5266</v>
      </c>
      <c r="T683" s="1" t="s">
        <v>27</v>
      </c>
      <c r="U683" s="1" t="s">
        <v>5267</v>
      </c>
      <c r="V683" s="1" t="s">
        <v>27</v>
      </c>
    </row>
    <row r="684" spans="1:22" x14ac:dyDescent="0.45">
      <c r="A684">
        <v>43802</v>
      </c>
      <c r="B684" s="1" t="s">
        <v>5268</v>
      </c>
      <c r="C684" s="1" t="s">
        <v>23</v>
      </c>
      <c r="D684" s="1" t="s">
        <v>23</v>
      </c>
      <c r="E684" s="1" t="s">
        <v>36</v>
      </c>
      <c r="F684" s="1" t="s">
        <v>25</v>
      </c>
      <c r="G684" t="b">
        <v>1</v>
      </c>
      <c r="H684" s="1" t="s">
        <v>5269</v>
      </c>
      <c r="I684" s="1" t="s">
        <v>5270</v>
      </c>
      <c r="J684" s="1" t="s">
        <v>27</v>
      </c>
      <c r="K684" s="1" t="s">
        <v>27</v>
      </c>
      <c r="L684" s="1" t="s">
        <v>690</v>
      </c>
      <c r="M684" s="1" t="s">
        <v>27</v>
      </c>
      <c r="N684" s="1" t="s">
        <v>5271</v>
      </c>
      <c r="O684">
        <v>51.517421722412109</v>
      </c>
      <c r="P684">
        <v>-0.2347068190574646</v>
      </c>
      <c r="Q684" s="1" t="s">
        <v>5258</v>
      </c>
      <c r="R684" s="1" t="s">
        <v>5259</v>
      </c>
      <c r="S684" s="1" t="s">
        <v>5272</v>
      </c>
      <c r="T684" s="1" t="s">
        <v>27</v>
      </c>
      <c r="U684" s="1" t="s">
        <v>5273</v>
      </c>
      <c r="V684" s="1" t="s">
        <v>27</v>
      </c>
    </row>
    <row r="685" spans="1:22" x14ac:dyDescent="0.45">
      <c r="A685">
        <v>43803</v>
      </c>
      <c r="B685" s="1" t="s">
        <v>5274</v>
      </c>
      <c r="C685" s="1" t="s">
        <v>23</v>
      </c>
      <c r="D685" s="1" t="s">
        <v>23</v>
      </c>
      <c r="E685" s="1" t="s">
        <v>36</v>
      </c>
      <c r="F685" s="1" t="s">
        <v>25</v>
      </c>
      <c r="G685" t="b">
        <v>1</v>
      </c>
      <c r="H685" s="1" t="s">
        <v>5275</v>
      </c>
      <c r="I685" s="1" t="s">
        <v>5270</v>
      </c>
      <c r="J685" s="1" t="s">
        <v>27</v>
      </c>
      <c r="K685" s="1" t="s">
        <v>27</v>
      </c>
      <c r="L685" s="1" t="s">
        <v>690</v>
      </c>
      <c r="M685" s="1" t="s">
        <v>27</v>
      </c>
      <c r="N685" s="1" t="s">
        <v>5271</v>
      </c>
      <c r="O685">
        <v>51.517421722412109</v>
      </c>
      <c r="P685">
        <v>-0.2347068190574646</v>
      </c>
      <c r="Q685" s="1" t="s">
        <v>5258</v>
      </c>
      <c r="R685" s="1" t="s">
        <v>5259</v>
      </c>
      <c r="S685" s="1" t="s">
        <v>5276</v>
      </c>
      <c r="T685" s="1" t="s">
        <v>27</v>
      </c>
      <c r="U685" s="1" t="s">
        <v>5277</v>
      </c>
      <c r="V685" s="1" t="s">
        <v>27</v>
      </c>
    </row>
    <row r="686" spans="1:22" x14ac:dyDescent="0.45">
      <c r="A686">
        <v>43804</v>
      </c>
      <c r="B686" s="1" t="s">
        <v>5278</v>
      </c>
      <c r="C686" s="1" t="s">
        <v>23</v>
      </c>
      <c r="D686" s="1" t="s">
        <v>23</v>
      </c>
      <c r="E686" s="1" t="s">
        <v>36</v>
      </c>
      <c r="F686" s="1" t="s">
        <v>25</v>
      </c>
      <c r="G686" t="b">
        <v>1</v>
      </c>
      <c r="H686" s="1" t="s">
        <v>5279</v>
      </c>
      <c r="I686" s="1" t="s">
        <v>5280</v>
      </c>
      <c r="J686" s="1" t="s">
        <v>27</v>
      </c>
      <c r="K686" s="1" t="s">
        <v>27</v>
      </c>
      <c r="L686" s="1" t="s">
        <v>690</v>
      </c>
      <c r="M686" s="1" t="s">
        <v>27</v>
      </c>
      <c r="N686" s="1" t="s">
        <v>5281</v>
      </c>
      <c r="O686">
        <v>51.520702362060547</v>
      </c>
      <c r="P686">
        <v>-0.16331563889980316</v>
      </c>
      <c r="Q686" s="1" t="s">
        <v>5258</v>
      </c>
      <c r="R686" s="1" t="s">
        <v>5259</v>
      </c>
      <c r="S686" s="1" t="s">
        <v>5260</v>
      </c>
      <c r="T686" s="1" t="s">
        <v>27</v>
      </c>
      <c r="U686" s="1" t="s">
        <v>5282</v>
      </c>
      <c r="V686" s="1" t="s">
        <v>27</v>
      </c>
    </row>
    <row r="687" spans="1:22" x14ac:dyDescent="0.45">
      <c r="A687">
        <v>43808</v>
      </c>
      <c r="B687" s="1" t="s">
        <v>5283</v>
      </c>
      <c r="C687" s="1" t="s">
        <v>23</v>
      </c>
      <c r="D687" s="1" t="s">
        <v>23</v>
      </c>
      <c r="E687" s="1" t="s">
        <v>36</v>
      </c>
      <c r="F687" s="1" t="s">
        <v>25</v>
      </c>
      <c r="G687" t="b">
        <v>1</v>
      </c>
      <c r="H687" s="1" t="s">
        <v>5284</v>
      </c>
      <c r="I687" s="1" t="s">
        <v>5285</v>
      </c>
      <c r="J687" s="1" t="s">
        <v>27</v>
      </c>
      <c r="K687" s="1" t="s">
        <v>27</v>
      </c>
      <c r="L687" s="1" t="s">
        <v>1912</v>
      </c>
      <c r="M687" s="1" t="s">
        <v>471</v>
      </c>
      <c r="N687" s="1" t="s">
        <v>5286</v>
      </c>
      <c r="O687">
        <v>52.613754272460938</v>
      </c>
      <c r="P687">
        <v>-2.0048308372497559</v>
      </c>
      <c r="Q687" s="1" t="s">
        <v>5287</v>
      </c>
      <c r="R687" s="1" t="s">
        <v>5288</v>
      </c>
      <c r="S687" s="1" t="s">
        <v>5289</v>
      </c>
      <c r="T687" s="1" t="s">
        <v>27</v>
      </c>
      <c r="U687" s="1" t="s">
        <v>27</v>
      </c>
      <c r="V687" s="1" t="s">
        <v>27</v>
      </c>
    </row>
    <row r="688" spans="1:22" x14ac:dyDescent="0.45">
      <c r="A688">
        <v>43817</v>
      </c>
      <c r="B688" s="1" t="s">
        <v>5290</v>
      </c>
      <c r="C688" s="1" t="s">
        <v>23</v>
      </c>
      <c r="D688" s="1" t="s">
        <v>23</v>
      </c>
      <c r="E688" s="1" t="s">
        <v>36</v>
      </c>
      <c r="F688" s="1" t="s">
        <v>25</v>
      </c>
      <c r="G688" t="b">
        <v>1</v>
      </c>
      <c r="H688" s="1" t="s">
        <v>5291</v>
      </c>
      <c r="I688" s="1" t="s">
        <v>5292</v>
      </c>
      <c r="J688" s="1" t="s">
        <v>27</v>
      </c>
      <c r="K688" s="1" t="s">
        <v>27</v>
      </c>
      <c r="L688" s="1" t="s">
        <v>1912</v>
      </c>
      <c r="M688" s="1" t="s">
        <v>471</v>
      </c>
      <c r="N688" s="1" t="s">
        <v>5293</v>
      </c>
      <c r="O688">
        <v>52.582134246826172</v>
      </c>
      <c r="P688">
        <v>-2.0024216175079346</v>
      </c>
      <c r="Q688" s="1" t="s">
        <v>5287</v>
      </c>
      <c r="R688" s="1" t="s">
        <v>5288</v>
      </c>
      <c r="S688" s="1" t="s">
        <v>5294</v>
      </c>
      <c r="T688" s="1" t="s">
        <v>27</v>
      </c>
      <c r="U688" s="1" t="s">
        <v>27</v>
      </c>
      <c r="V688" s="1" t="s">
        <v>27</v>
      </c>
    </row>
    <row r="689" spans="1:22" x14ac:dyDescent="0.45">
      <c r="A689">
        <v>43841</v>
      </c>
      <c r="B689" s="1" t="s">
        <v>5295</v>
      </c>
      <c r="C689" s="1" t="s">
        <v>23</v>
      </c>
      <c r="D689" s="1" t="s">
        <v>23</v>
      </c>
      <c r="E689" s="1" t="s">
        <v>36</v>
      </c>
      <c r="F689" s="1" t="s">
        <v>25</v>
      </c>
      <c r="G689" t="b">
        <v>1</v>
      </c>
      <c r="H689" s="1" t="s">
        <v>5296</v>
      </c>
      <c r="I689" s="1" t="s">
        <v>5297</v>
      </c>
      <c r="J689" s="1" t="s">
        <v>27</v>
      </c>
      <c r="K689" s="1" t="s">
        <v>27</v>
      </c>
      <c r="L689" s="1" t="s">
        <v>3386</v>
      </c>
      <c r="M689" s="1" t="s">
        <v>471</v>
      </c>
      <c r="N689" s="1" t="s">
        <v>5298</v>
      </c>
      <c r="O689">
        <v>52.502902984619141</v>
      </c>
      <c r="P689">
        <v>-2.1168382167816162</v>
      </c>
      <c r="Q689" s="1" t="s">
        <v>5287</v>
      </c>
      <c r="R689" s="1" t="s">
        <v>5288</v>
      </c>
      <c r="S689" s="1" t="s">
        <v>27</v>
      </c>
      <c r="T689" s="1" t="s">
        <v>27</v>
      </c>
      <c r="U689" s="1" t="s">
        <v>27</v>
      </c>
      <c r="V689" s="1" t="s">
        <v>27</v>
      </c>
    </row>
    <row r="690" spans="1:22" x14ac:dyDescent="0.45">
      <c r="A690">
        <v>43868</v>
      </c>
      <c r="B690" s="1" t="s">
        <v>5299</v>
      </c>
      <c r="C690" s="1" t="s">
        <v>23</v>
      </c>
      <c r="D690" s="1" t="s">
        <v>23</v>
      </c>
      <c r="E690" s="1" t="s">
        <v>36</v>
      </c>
      <c r="F690" s="1" t="s">
        <v>25</v>
      </c>
      <c r="G690" t="b">
        <v>0</v>
      </c>
      <c r="H690" s="1" t="s">
        <v>5300</v>
      </c>
      <c r="I690" s="1" t="s">
        <v>5301</v>
      </c>
      <c r="J690" s="1" t="s">
        <v>27</v>
      </c>
      <c r="K690" s="1" t="s">
        <v>27</v>
      </c>
      <c r="L690" s="1" t="s">
        <v>5302</v>
      </c>
      <c r="M690" s="1" t="s">
        <v>776</v>
      </c>
      <c r="N690" s="1" t="s">
        <v>5303</v>
      </c>
      <c r="O690">
        <v>50.84075927734375</v>
      </c>
      <c r="P690">
        <v>-0.25613251328468323</v>
      </c>
      <c r="Q690" s="1" t="s">
        <v>5304</v>
      </c>
      <c r="R690" s="1" t="s">
        <v>5305</v>
      </c>
      <c r="S690" s="1" t="s">
        <v>5306</v>
      </c>
      <c r="T690" s="1" t="s">
        <v>27</v>
      </c>
      <c r="U690" s="1" t="s">
        <v>5307</v>
      </c>
      <c r="V690" s="1" t="s">
        <v>27</v>
      </c>
    </row>
    <row r="691" spans="1:22" x14ac:dyDescent="0.45">
      <c r="A691">
        <v>43869</v>
      </c>
      <c r="B691" s="1" t="s">
        <v>5308</v>
      </c>
      <c r="C691" s="1" t="s">
        <v>23</v>
      </c>
      <c r="D691" s="1" t="s">
        <v>23</v>
      </c>
      <c r="E691" s="1" t="s">
        <v>36</v>
      </c>
      <c r="F691" s="1" t="s">
        <v>25</v>
      </c>
      <c r="G691" t="b">
        <v>0</v>
      </c>
      <c r="H691" s="1" t="s">
        <v>5309</v>
      </c>
      <c r="I691" s="1" t="s">
        <v>5310</v>
      </c>
      <c r="J691" s="1" t="s">
        <v>27</v>
      </c>
      <c r="K691" s="1" t="s">
        <v>27</v>
      </c>
      <c r="L691" s="1" t="s">
        <v>180</v>
      </c>
      <c r="M691" s="1" t="s">
        <v>776</v>
      </c>
      <c r="N691" s="1" t="s">
        <v>5311</v>
      </c>
      <c r="O691">
        <v>50.843555450439453</v>
      </c>
      <c r="P691">
        <v>-0.76801276206970215</v>
      </c>
      <c r="Q691" s="1" t="s">
        <v>5304</v>
      </c>
      <c r="R691" s="1" t="s">
        <v>5305</v>
      </c>
      <c r="S691" s="1" t="s">
        <v>5312</v>
      </c>
      <c r="T691" s="1" t="s">
        <v>5313</v>
      </c>
      <c r="U691" s="1" t="s">
        <v>5307</v>
      </c>
      <c r="V691" s="1" t="s">
        <v>27</v>
      </c>
    </row>
    <row r="692" spans="1:22" x14ac:dyDescent="0.45">
      <c r="A692">
        <v>43870</v>
      </c>
      <c r="B692" s="1" t="s">
        <v>5314</v>
      </c>
      <c r="C692" s="1" t="s">
        <v>23</v>
      </c>
      <c r="D692" s="1" t="s">
        <v>23</v>
      </c>
      <c r="E692" s="1" t="s">
        <v>36</v>
      </c>
      <c r="F692" s="1" t="s">
        <v>25</v>
      </c>
      <c r="G692" t="b">
        <v>1</v>
      </c>
      <c r="H692" s="1" t="s">
        <v>5315</v>
      </c>
      <c r="I692" s="1" t="s">
        <v>5316</v>
      </c>
      <c r="J692" s="1" t="s">
        <v>27</v>
      </c>
      <c r="K692" s="1" t="s">
        <v>27</v>
      </c>
      <c r="L692" s="1" t="s">
        <v>775</v>
      </c>
      <c r="M692" s="1" t="s">
        <v>776</v>
      </c>
      <c r="N692" s="1" t="s">
        <v>5317</v>
      </c>
      <c r="O692">
        <v>50.816692352294922</v>
      </c>
      <c r="P692">
        <v>-0.36341506242752075</v>
      </c>
      <c r="Q692" s="1" t="s">
        <v>5304</v>
      </c>
      <c r="R692" s="1" t="s">
        <v>5305</v>
      </c>
      <c r="S692" s="1" t="s">
        <v>5318</v>
      </c>
      <c r="T692" s="1" t="s">
        <v>27</v>
      </c>
      <c r="U692" s="1" t="s">
        <v>5307</v>
      </c>
      <c r="V692" s="1" t="s">
        <v>5319</v>
      </c>
    </row>
    <row r="693" spans="1:22" x14ac:dyDescent="0.45">
      <c r="A693">
        <v>43873</v>
      </c>
      <c r="B693" s="1" t="s">
        <v>5320</v>
      </c>
      <c r="C693" s="1" t="s">
        <v>23</v>
      </c>
      <c r="D693" s="1" t="s">
        <v>23</v>
      </c>
      <c r="E693" s="1" t="s">
        <v>36</v>
      </c>
      <c r="F693" s="1" t="s">
        <v>25</v>
      </c>
      <c r="G693" t="b">
        <v>1</v>
      </c>
      <c r="H693" s="1" t="s">
        <v>5321</v>
      </c>
      <c r="I693" s="1" t="s">
        <v>27</v>
      </c>
      <c r="J693" s="1" t="s">
        <v>5322</v>
      </c>
      <c r="K693" s="1" t="s">
        <v>27</v>
      </c>
      <c r="L693" s="1" t="s">
        <v>157</v>
      </c>
      <c r="M693" s="1" t="s">
        <v>100</v>
      </c>
      <c r="N693" s="1" t="s">
        <v>5323</v>
      </c>
      <c r="O693">
        <v>52.1971435546875</v>
      </c>
      <c r="P693">
        <v>0.15075913071632385</v>
      </c>
      <c r="Q693" s="1" t="s">
        <v>5324</v>
      </c>
      <c r="R693" s="1" t="s">
        <v>5325</v>
      </c>
      <c r="S693" s="1" t="s">
        <v>5326</v>
      </c>
      <c r="T693" s="1" t="s">
        <v>5327</v>
      </c>
      <c r="U693" s="1" t="s">
        <v>27</v>
      </c>
      <c r="V693" s="1" t="s">
        <v>27</v>
      </c>
    </row>
    <row r="694" spans="1:22" x14ac:dyDescent="0.45">
      <c r="A694">
        <v>43874</v>
      </c>
      <c r="B694" s="1" t="s">
        <v>5328</v>
      </c>
      <c r="C694" s="1" t="s">
        <v>23</v>
      </c>
      <c r="D694" s="1" t="s">
        <v>23</v>
      </c>
      <c r="E694" s="1" t="s">
        <v>36</v>
      </c>
      <c r="F694" s="1" t="s">
        <v>25</v>
      </c>
      <c r="G694" t="b">
        <v>1</v>
      </c>
      <c r="H694" s="1" t="s">
        <v>5329</v>
      </c>
      <c r="I694" s="1" t="s">
        <v>27</v>
      </c>
      <c r="J694" s="1" t="s">
        <v>5330</v>
      </c>
      <c r="K694" s="1" t="s">
        <v>27</v>
      </c>
      <c r="L694" s="1" t="s">
        <v>5331</v>
      </c>
      <c r="M694" s="1" t="s">
        <v>100</v>
      </c>
      <c r="N694" s="1" t="s">
        <v>5332</v>
      </c>
      <c r="O694">
        <v>52.664936065673828</v>
      </c>
      <c r="P694">
        <v>0.16392791271209717</v>
      </c>
      <c r="Q694" s="1" t="s">
        <v>5324</v>
      </c>
      <c r="R694" s="1" t="s">
        <v>5325</v>
      </c>
      <c r="S694" s="1" t="s">
        <v>5333</v>
      </c>
      <c r="T694" s="1" t="s">
        <v>5327</v>
      </c>
      <c r="U694" s="1" t="s">
        <v>5334</v>
      </c>
      <c r="V694" s="1" t="s">
        <v>5335</v>
      </c>
    </row>
    <row r="695" spans="1:22" x14ac:dyDescent="0.45">
      <c r="A695">
        <v>43875</v>
      </c>
      <c r="B695" s="1" t="s">
        <v>5336</v>
      </c>
      <c r="C695" s="1" t="s">
        <v>23</v>
      </c>
      <c r="D695" s="1" t="s">
        <v>23</v>
      </c>
      <c r="E695" s="1" t="s">
        <v>36</v>
      </c>
      <c r="F695" s="1" t="s">
        <v>25</v>
      </c>
      <c r="G695" t="b">
        <v>1</v>
      </c>
      <c r="H695" s="1" t="s">
        <v>5337</v>
      </c>
      <c r="I695" s="1" t="s">
        <v>5338</v>
      </c>
      <c r="J695" s="1" t="s">
        <v>5338</v>
      </c>
      <c r="K695" s="1" t="s">
        <v>27</v>
      </c>
      <c r="L695" s="1" t="s">
        <v>5339</v>
      </c>
      <c r="M695" s="1" t="s">
        <v>100</v>
      </c>
      <c r="N695" s="1" t="s">
        <v>5340</v>
      </c>
      <c r="O695">
        <v>52.413280487060547</v>
      </c>
      <c r="P695">
        <v>0.27497276663780212</v>
      </c>
      <c r="Q695" s="1" t="s">
        <v>5324</v>
      </c>
      <c r="R695" s="1" t="s">
        <v>5325</v>
      </c>
      <c r="S695" s="1" t="s">
        <v>5341</v>
      </c>
      <c r="T695" s="1" t="s">
        <v>27</v>
      </c>
      <c r="U695" s="1" t="s">
        <v>5342</v>
      </c>
      <c r="V695" s="1" t="s">
        <v>27</v>
      </c>
    </row>
    <row r="696" spans="1:22" x14ac:dyDescent="0.45">
      <c r="A696">
        <v>43876</v>
      </c>
      <c r="B696" s="1" t="s">
        <v>5343</v>
      </c>
      <c r="C696" s="1" t="s">
        <v>23</v>
      </c>
      <c r="D696" s="1" t="s">
        <v>23</v>
      </c>
      <c r="E696" s="1" t="s">
        <v>36</v>
      </c>
      <c r="F696" s="1" t="s">
        <v>25</v>
      </c>
      <c r="G696" t="b">
        <v>1</v>
      </c>
      <c r="H696" s="1" t="s">
        <v>5344</v>
      </c>
      <c r="I696" s="1" t="s">
        <v>5345</v>
      </c>
      <c r="J696" s="1" t="s">
        <v>5346</v>
      </c>
      <c r="K696" s="1" t="s">
        <v>27</v>
      </c>
      <c r="L696" s="1" t="s">
        <v>5347</v>
      </c>
      <c r="M696" s="1" t="s">
        <v>100</v>
      </c>
      <c r="N696" s="1" t="s">
        <v>5348</v>
      </c>
      <c r="O696">
        <v>52.499893188476563</v>
      </c>
      <c r="P696">
        <v>5.5862084031105042E-2</v>
      </c>
      <c r="Q696" s="1" t="s">
        <v>5324</v>
      </c>
      <c r="R696" s="1" t="s">
        <v>5325</v>
      </c>
      <c r="S696" s="1" t="s">
        <v>5349</v>
      </c>
      <c r="T696" s="1" t="s">
        <v>5327</v>
      </c>
      <c r="U696" s="1" t="s">
        <v>5334</v>
      </c>
      <c r="V696" s="1" t="s">
        <v>5350</v>
      </c>
    </row>
    <row r="697" spans="1:22" x14ac:dyDescent="0.45">
      <c r="A697">
        <v>43886</v>
      </c>
      <c r="B697" s="1" t="s">
        <v>5351</v>
      </c>
      <c r="C697" s="1" t="s">
        <v>23</v>
      </c>
      <c r="D697" s="1" t="s">
        <v>23</v>
      </c>
      <c r="E697" s="1" t="s">
        <v>36</v>
      </c>
      <c r="F697" s="1" t="s">
        <v>25</v>
      </c>
      <c r="G697" t="b">
        <v>1</v>
      </c>
      <c r="H697" s="1" t="s">
        <v>5352</v>
      </c>
      <c r="I697" s="1" t="s">
        <v>27</v>
      </c>
      <c r="J697" s="1" t="s">
        <v>5353</v>
      </c>
      <c r="K697" s="1" t="s">
        <v>27</v>
      </c>
      <c r="L697" s="1" t="s">
        <v>5354</v>
      </c>
      <c r="M697" s="1" t="s">
        <v>27</v>
      </c>
      <c r="N697" s="1" t="s">
        <v>5355</v>
      </c>
      <c r="O697">
        <v>52.450870513916016</v>
      </c>
      <c r="P697">
        <v>-1.9142998456954956</v>
      </c>
      <c r="Q697" s="1" t="s">
        <v>5356</v>
      </c>
      <c r="R697" s="1" t="s">
        <v>5357</v>
      </c>
      <c r="S697" s="1" t="s">
        <v>5358</v>
      </c>
      <c r="T697" s="1" t="s">
        <v>5359</v>
      </c>
      <c r="U697" s="1" t="s">
        <v>5360</v>
      </c>
      <c r="V697" s="1" t="s">
        <v>27</v>
      </c>
    </row>
    <row r="698" spans="1:22" x14ac:dyDescent="0.45">
      <c r="A698">
        <v>43888</v>
      </c>
      <c r="B698" s="1" t="s">
        <v>5361</v>
      </c>
      <c r="C698" s="1" t="s">
        <v>23</v>
      </c>
      <c r="D698" s="1" t="s">
        <v>23</v>
      </c>
      <c r="E698" s="1" t="s">
        <v>36</v>
      </c>
      <c r="F698" s="1" t="s">
        <v>25</v>
      </c>
      <c r="G698" t="b">
        <v>1</v>
      </c>
      <c r="H698" s="1" t="s">
        <v>5362</v>
      </c>
      <c r="I698" s="1" t="s">
        <v>27</v>
      </c>
      <c r="J698" s="1" t="s">
        <v>5363</v>
      </c>
      <c r="K698" s="1" t="s">
        <v>27</v>
      </c>
      <c r="L698" s="1" t="s">
        <v>857</v>
      </c>
      <c r="M698" s="1" t="s">
        <v>27</v>
      </c>
      <c r="N698" s="1" t="s">
        <v>5364</v>
      </c>
      <c r="O698">
        <v>52.445926666259766</v>
      </c>
      <c r="P698">
        <v>-1.8928769826889038</v>
      </c>
      <c r="Q698" s="1" t="s">
        <v>5356</v>
      </c>
      <c r="R698" s="1" t="s">
        <v>5357</v>
      </c>
      <c r="S698" s="1" t="s">
        <v>5365</v>
      </c>
      <c r="T698" s="1" t="s">
        <v>27</v>
      </c>
      <c r="U698" s="1" t="s">
        <v>5366</v>
      </c>
      <c r="V698" s="1" t="s">
        <v>27</v>
      </c>
    </row>
    <row r="699" spans="1:22" x14ac:dyDescent="0.45">
      <c r="A699">
        <v>43889</v>
      </c>
      <c r="B699" s="1" t="s">
        <v>5367</v>
      </c>
      <c r="C699" s="1" t="s">
        <v>23</v>
      </c>
      <c r="D699" s="1" t="s">
        <v>23</v>
      </c>
      <c r="E699" s="1" t="s">
        <v>36</v>
      </c>
      <c r="F699" s="1" t="s">
        <v>25</v>
      </c>
      <c r="G699" t="b">
        <v>1</v>
      </c>
      <c r="H699" s="1" t="s">
        <v>5368</v>
      </c>
      <c r="I699" s="1" t="s">
        <v>5368</v>
      </c>
      <c r="J699" s="1" t="s">
        <v>5369</v>
      </c>
      <c r="K699" s="1" t="s">
        <v>27</v>
      </c>
      <c r="L699" s="1" t="s">
        <v>857</v>
      </c>
      <c r="M699" s="1" t="s">
        <v>471</v>
      </c>
      <c r="N699" s="1" t="s">
        <v>5370</v>
      </c>
      <c r="O699">
        <v>52.398208618164063</v>
      </c>
      <c r="P699">
        <v>-1.9537638425827026</v>
      </c>
      <c r="Q699" s="1" t="s">
        <v>5356</v>
      </c>
      <c r="R699" s="1" t="s">
        <v>5357</v>
      </c>
      <c r="S699" s="1" t="s">
        <v>5365</v>
      </c>
      <c r="T699" s="1" t="s">
        <v>27</v>
      </c>
      <c r="U699" s="1" t="s">
        <v>27</v>
      </c>
      <c r="V699" s="1" t="s">
        <v>27</v>
      </c>
    </row>
    <row r="700" spans="1:22" x14ac:dyDescent="0.45">
      <c r="A700">
        <v>43926</v>
      </c>
      <c r="B700" s="1" t="s">
        <v>5371</v>
      </c>
      <c r="C700" s="1" t="s">
        <v>23</v>
      </c>
      <c r="D700" s="1" t="s">
        <v>23</v>
      </c>
      <c r="E700" s="1" t="s">
        <v>36</v>
      </c>
      <c r="F700" s="1" t="s">
        <v>25</v>
      </c>
      <c r="G700" t="b">
        <v>1</v>
      </c>
      <c r="H700" s="1" t="s">
        <v>5372</v>
      </c>
      <c r="I700" s="1" t="s">
        <v>5373</v>
      </c>
      <c r="J700" s="1" t="s">
        <v>27</v>
      </c>
      <c r="K700" s="1" t="s">
        <v>27</v>
      </c>
      <c r="L700" s="1" t="s">
        <v>5374</v>
      </c>
      <c r="M700" s="1" t="s">
        <v>302</v>
      </c>
      <c r="N700" s="1" t="s">
        <v>5375</v>
      </c>
      <c r="O700">
        <v>51.314552307128906</v>
      </c>
      <c r="P700">
        <v>0.88783645629882813</v>
      </c>
      <c r="Q700" s="1" t="s">
        <v>5376</v>
      </c>
      <c r="R700" s="1" t="s">
        <v>5377</v>
      </c>
      <c r="S700" s="1" t="s">
        <v>5378</v>
      </c>
      <c r="T700" s="1" t="s">
        <v>27</v>
      </c>
      <c r="U700" s="1" t="s">
        <v>5379</v>
      </c>
      <c r="V700" s="1" t="s">
        <v>27</v>
      </c>
    </row>
    <row r="701" spans="1:22" x14ac:dyDescent="0.45">
      <c r="A701">
        <v>43939</v>
      </c>
      <c r="B701" s="1" t="s">
        <v>5380</v>
      </c>
      <c r="C701" s="1" t="s">
        <v>23</v>
      </c>
      <c r="D701" s="1" t="s">
        <v>23</v>
      </c>
      <c r="E701" s="1" t="s">
        <v>36</v>
      </c>
      <c r="F701" s="1" t="s">
        <v>25</v>
      </c>
      <c r="G701" t="b">
        <v>1</v>
      </c>
      <c r="H701" s="1" t="s">
        <v>5381</v>
      </c>
      <c r="I701" s="1" t="s">
        <v>5382</v>
      </c>
      <c r="J701" s="1" t="s">
        <v>27</v>
      </c>
      <c r="K701" s="1" t="s">
        <v>27</v>
      </c>
      <c r="L701" s="1" t="s">
        <v>5383</v>
      </c>
      <c r="M701" s="1" t="s">
        <v>302</v>
      </c>
      <c r="N701" s="1" t="s">
        <v>5384</v>
      </c>
      <c r="O701">
        <v>51.367881774902344</v>
      </c>
      <c r="P701">
        <v>1.1428948640823364</v>
      </c>
      <c r="Q701" s="1" t="s">
        <v>5376</v>
      </c>
      <c r="R701" s="1" t="s">
        <v>5377</v>
      </c>
      <c r="S701" s="1" t="s">
        <v>5385</v>
      </c>
      <c r="T701" s="1" t="s">
        <v>27</v>
      </c>
      <c r="U701" s="1" t="s">
        <v>5379</v>
      </c>
      <c r="V701" s="1" t="s">
        <v>27</v>
      </c>
    </row>
    <row r="702" spans="1:22" x14ac:dyDescent="0.45">
      <c r="A702">
        <v>43943</v>
      </c>
      <c r="B702" s="1" t="s">
        <v>5386</v>
      </c>
      <c r="C702" s="1" t="s">
        <v>23</v>
      </c>
      <c r="D702" s="1" t="s">
        <v>23</v>
      </c>
      <c r="E702" s="1" t="s">
        <v>36</v>
      </c>
      <c r="F702" s="1" t="s">
        <v>25</v>
      </c>
      <c r="G702" t="b">
        <v>1</v>
      </c>
      <c r="H702" s="1" t="s">
        <v>5387</v>
      </c>
      <c r="I702" s="1" t="s">
        <v>5388</v>
      </c>
      <c r="J702" s="1" t="s">
        <v>5389</v>
      </c>
      <c r="K702" s="1" t="s">
        <v>27</v>
      </c>
      <c r="L702" s="1" t="s">
        <v>5390</v>
      </c>
      <c r="M702" s="1" t="s">
        <v>302</v>
      </c>
      <c r="N702" s="1" t="s">
        <v>5391</v>
      </c>
      <c r="O702">
        <v>51.415409088134766</v>
      </c>
      <c r="P702">
        <v>0.7930755615234375</v>
      </c>
      <c r="Q702" s="1" t="s">
        <v>5376</v>
      </c>
      <c r="R702" s="1" t="s">
        <v>5377</v>
      </c>
      <c r="S702" s="1" t="s">
        <v>5392</v>
      </c>
      <c r="T702" s="1" t="s">
        <v>27</v>
      </c>
      <c r="U702" s="1" t="s">
        <v>5379</v>
      </c>
      <c r="V702" s="1" t="s">
        <v>27</v>
      </c>
    </row>
    <row r="703" spans="1:22" x14ac:dyDescent="0.45">
      <c r="A703">
        <v>43944</v>
      </c>
      <c r="B703" s="1" t="s">
        <v>5393</v>
      </c>
      <c r="C703" s="1" t="s">
        <v>23</v>
      </c>
      <c r="D703" s="1" t="s">
        <v>23</v>
      </c>
      <c r="E703" s="1" t="s">
        <v>36</v>
      </c>
      <c r="F703" s="1" t="s">
        <v>25</v>
      </c>
      <c r="G703" t="b">
        <v>1</v>
      </c>
      <c r="H703" s="1" t="s">
        <v>5394</v>
      </c>
      <c r="I703" s="1" t="s">
        <v>5395</v>
      </c>
      <c r="J703" s="1" t="s">
        <v>27</v>
      </c>
      <c r="K703" s="1" t="s">
        <v>27</v>
      </c>
      <c r="L703" s="1" t="s">
        <v>5396</v>
      </c>
      <c r="M703" s="1" t="s">
        <v>302</v>
      </c>
      <c r="N703" s="1" t="s">
        <v>5397</v>
      </c>
      <c r="O703">
        <v>51.334598541259766</v>
      </c>
      <c r="P703">
        <v>0.73655694723129272</v>
      </c>
      <c r="Q703" s="1" t="s">
        <v>5376</v>
      </c>
      <c r="R703" s="1" t="s">
        <v>5377</v>
      </c>
      <c r="S703" s="1" t="s">
        <v>5398</v>
      </c>
      <c r="T703" s="1" t="s">
        <v>27</v>
      </c>
      <c r="U703" s="1" t="s">
        <v>5379</v>
      </c>
      <c r="V703" s="1" t="s">
        <v>27</v>
      </c>
    </row>
    <row r="704" spans="1:22" x14ac:dyDescent="0.45">
      <c r="A704">
        <v>43952</v>
      </c>
      <c r="B704" s="1" t="s">
        <v>5399</v>
      </c>
      <c r="C704" s="1" t="s">
        <v>23</v>
      </c>
      <c r="D704" s="1" t="s">
        <v>23</v>
      </c>
      <c r="E704" s="1" t="s">
        <v>36</v>
      </c>
      <c r="F704" s="1" t="s">
        <v>25</v>
      </c>
      <c r="G704" t="b">
        <v>1</v>
      </c>
      <c r="H704" s="1" t="s">
        <v>5400</v>
      </c>
      <c r="I704" s="1" t="s">
        <v>2373</v>
      </c>
      <c r="J704" s="1" t="s">
        <v>717</v>
      </c>
      <c r="K704" s="1" t="s">
        <v>27</v>
      </c>
      <c r="L704" s="1" t="s">
        <v>5401</v>
      </c>
      <c r="M704" s="1" t="s">
        <v>302</v>
      </c>
      <c r="N704" s="1" t="s">
        <v>5402</v>
      </c>
      <c r="O704">
        <v>51.219390869140625</v>
      </c>
      <c r="P704">
        <v>1.3894963264465332</v>
      </c>
      <c r="Q704" s="1" t="s">
        <v>5376</v>
      </c>
      <c r="R704" s="1" t="s">
        <v>5377</v>
      </c>
      <c r="S704" s="1" t="s">
        <v>5403</v>
      </c>
      <c r="T704" s="1" t="s">
        <v>27</v>
      </c>
      <c r="U704" s="1" t="s">
        <v>5379</v>
      </c>
      <c r="V704" s="1" t="s">
        <v>27</v>
      </c>
    </row>
    <row r="705" spans="1:22" x14ac:dyDescent="0.45">
      <c r="A705">
        <v>43956</v>
      </c>
      <c r="B705" s="1" t="s">
        <v>5404</v>
      </c>
      <c r="C705" s="1" t="s">
        <v>23</v>
      </c>
      <c r="D705" s="1" t="s">
        <v>23</v>
      </c>
      <c r="E705" s="1" t="s">
        <v>36</v>
      </c>
      <c r="F705" s="1" t="s">
        <v>25</v>
      </c>
      <c r="G705" t="b">
        <v>1</v>
      </c>
      <c r="H705" s="1" t="s">
        <v>5405</v>
      </c>
      <c r="I705" s="1" t="s">
        <v>5405</v>
      </c>
      <c r="J705" s="1" t="s">
        <v>5406</v>
      </c>
      <c r="K705" s="1" t="s">
        <v>5407</v>
      </c>
      <c r="L705" s="1" t="s">
        <v>5408</v>
      </c>
      <c r="M705" s="1" t="s">
        <v>302</v>
      </c>
      <c r="N705" s="1" t="s">
        <v>5409</v>
      </c>
      <c r="O705">
        <v>51.361362457275391</v>
      </c>
      <c r="P705">
        <v>1.0500668287277222</v>
      </c>
      <c r="Q705" s="1" t="s">
        <v>5376</v>
      </c>
      <c r="R705" s="1" t="s">
        <v>5377</v>
      </c>
      <c r="S705" s="1" t="s">
        <v>5410</v>
      </c>
      <c r="T705" s="1" t="s">
        <v>27</v>
      </c>
      <c r="U705" s="1" t="s">
        <v>5379</v>
      </c>
      <c r="V705" s="1" t="s">
        <v>27</v>
      </c>
    </row>
    <row r="706" spans="1:22" x14ac:dyDescent="0.45">
      <c r="A706">
        <v>43966</v>
      </c>
      <c r="B706" s="1" t="s">
        <v>5411</v>
      </c>
      <c r="C706" s="1" t="s">
        <v>23</v>
      </c>
      <c r="D706" s="1" t="s">
        <v>23</v>
      </c>
      <c r="E706" s="1" t="s">
        <v>36</v>
      </c>
      <c r="F706" s="1" t="s">
        <v>25</v>
      </c>
      <c r="G706" t="b">
        <v>1</v>
      </c>
      <c r="H706" s="1" t="s">
        <v>5412</v>
      </c>
      <c r="I706" s="1" t="s">
        <v>5413</v>
      </c>
      <c r="J706" s="1" t="s">
        <v>5414</v>
      </c>
      <c r="K706" s="1" t="s">
        <v>27</v>
      </c>
      <c r="L706" s="1" t="s">
        <v>5415</v>
      </c>
      <c r="M706" s="1" t="s">
        <v>302</v>
      </c>
      <c r="N706" s="1" t="s">
        <v>5416</v>
      </c>
      <c r="O706">
        <v>51.190654754638672</v>
      </c>
      <c r="P706">
        <v>6.6651031374931335E-2</v>
      </c>
      <c r="Q706" s="1" t="s">
        <v>5376</v>
      </c>
      <c r="R706" s="1" t="s">
        <v>5377</v>
      </c>
      <c r="S706" s="1" t="s">
        <v>5417</v>
      </c>
      <c r="T706" s="1" t="s">
        <v>27</v>
      </c>
      <c r="U706" s="1" t="s">
        <v>5379</v>
      </c>
      <c r="V706" s="1" t="s">
        <v>27</v>
      </c>
    </row>
    <row r="707" spans="1:22" x14ac:dyDescent="0.45">
      <c r="A707">
        <v>43967</v>
      </c>
      <c r="B707" s="1" t="s">
        <v>5418</v>
      </c>
      <c r="C707" s="1" t="s">
        <v>23</v>
      </c>
      <c r="D707" s="1" t="s">
        <v>23</v>
      </c>
      <c r="E707" s="1" t="s">
        <v>36</v>
      </c>
      <c r="F707" s="1" t="s">
        <v>25</v>
      </c>
      <c r="G707" t="b">
        <v>1</v>
      </c>
      <c r="H707" s="1" t="s">
        <v>5419</v>
      </c>
      <c r="I707" s="1" t="s">
        <v>5420</v>
      </c>
      <c r="J707" s="1" t="s">
        <v>1221</v>
      </c>
      <c r="K707" s="1" t="s">
        <v>5421</v>
      </c>
      <c r="L707" s="1" t="s">
        <v>1576</v>
      </c>
      <c r="M707" s="1" t="s">
        <v>302</v>
      </c>
      <c r="N707" s="1" t="s">
        <v>5422</v>
      </c>
      <c r="O707">
        <v>51.048843383789063</v>
      </c>
      <c r="P707">
        <v>0.48903143405914307</v>
      </c>
      <c r="Q707" s="1" t="s">
        <v>5376</v>
      </c>
      <c r="R707" s="1" t="s">
        <v>5377</v>
      </c>
      <c r="S707" s="1" t="s">
        <v>5423</v>
      </c>
      <c r="T707" s="1" t="s">
        <v>27</v>
      </c>
      <c r="U707" s="1" t="s">
        <v>5379</v>
      </c>
      <c r="V707" s="1" t="s">
        <v>27</v>
      </c>
    </row>
    <row r="708" spans="1:22" x14ac:dyDescent="0.45">
      <c r="A708">
        <v>43969</v>
      </c>
      <c r="B708" s="1" t="s">
        <v>5424</v>
      </c>
      <c r="C708" s="1" t="s">
        <v>23</v>
      </c>
      <c r="D708" s="1" t="s">
        <v>23</v>
      </c>
      <c r="E708" s="1" t="s">
        <v>36</v>
      </c>
      <c r="F708" s="1" t="s">
        <v>25</v>
      </c>
      <c r="G708" t="b">
        <v>1</v>
      </c>
      <c r="H708" s="1" t="s">
        <v>5425</v>
      </c>
      <c r="I708" s="1" t="s">
        <v>5425</v>
      </c>
      <c r="J708" s="1" t="s">
        <v>5426</v>
      </c>
      <c r="K708" s="1" t="s">
        <v>27</v>
      </c>
      <c r="L708" s="1" t="s">
        <v>5427</v>
      </c>
      <c r="M708" s="1" t="s">
        <v>302</v>
      </c>
      <c r="N708" s="1" t="s">
        <v>5428</v>
      </c>
      <c r="O708">
        <v>51.288265228271484</v>
      </c>
      <c r="P708">
        <v>0.1947443038225174</v>
      </c>
      <c r="Q708" s="1" t="s">
        <v>5376</v>
      </c>
      <c r="R708" s="1" t="s">
        <v>5377</v>
      </c>
      <c r="S708" s="1" t="s">
        <v>5429</v>
      </c>
      <c r="T708" s="1" t="s">
        <v>27</v>
      </c>
      <c r="U708" s="1" t="s">
        <v>5379</v>
      </c>
      <c r="V708" s="1" t="s">
        <v>27</v>
      </c>
    </row>
    <row r="709" spans="1:22" x14ac:dyDescent="0.45">
      <c r="A709">
        <v>43970</v>
      </c>
      <c r="B709" s="1" t="s">
        <v>5430</v>
      </c>
      <c r="C709" s="1" t="s">
        <v>23</v>
      </c>
      <c r="D709" s="1" t="s">
        <v>23</v>
      </c>
      <c r="E709" s="1" t="s">
        <v>36</v>
      </c>
      <c r="F709" s="1" t="s">
        <v>25</v>
      </c>
      <c r="G709" t="b">
        <v>1</v>
      </c>
      <c r="H709" s="1" t="s">
        <v>5431</v>
      </c>
      <c r="I709" s="1" t="s">
        <v>5431</v>
      </c>
      <c r="J709" s="1" t="s">
        <v>5432</v>
      </c>
      <c r="K709" s="1" t="s">
        <v>27</v>
      </c>
      <c r="L709" s="1" t="s">
        <v>5433</v>
      </c>
      <c r="M709" s="1" t="s">
        <v>302</v>
      </c>
      <c r="N709" s="1" t="s">
        <v>5434</v>
      </c>
      <c r="O709">
        <v>51.178070068359375</v>
      </c>
      <c r="P709">
        <v>0.27347937226295471</v>
      </c>
      <c r="Q709" s="1" t="s">
        <v>5376</v>
      </c>
      <c r="R709" s="1" t="s">
        <v>5377</v>
      </c>
      <c r="S709" s="1" t="s">
        <v>5435</v>
      </c>
      <c r="T709" s="1" t="s">
        <v>27</v>
      </c>
      <c r="U709" s="1" t="s">
        <v>5379</v>
      </c>
      <c r="V709" s="1" t="s">
        <v>27</v>
      </c>
    </row>
    <row r="710" spans="1:22" x14ac:dyDescent="0.45">
      <c r="A710">
        <v>44072</v>
      </c>
      <c r="B710" s="1" t="s">
        <v>5436</v>
      </c>
      <c r="C710" s="1" t="s">
        <v>23</v>
      </c>
      <c r="D710" s="1" t="s">
        <v>23</v>
      </c>
      <c r="E710" s="1" t="s">
        <v>36</v>
      </c>
      <c r="F710" s="1" t="s">
        <v>25</v>
      </c>
      <c r="G710" t="b">
        <v>1</v>
      </c>
      <c r="H710" s="1" t="s">
        <v>5437</v>
      </c>
      <c r="I710" s="1" t="s">
        <v>5438</v>
      </c>
      <c r="J710" s="1" t="s">
        <v>27</v>
      </c>
      <c r="K710" s="1" t="s">
        <v>27</v>
      </c>
      <c r="L710" s="1" t="s">
        <v>1791</v>
      </c>
      <c r="M710" s="1" t="s">
        <v>246</v>
      </c>
      <c r="N710" s="1" t="s">
        <v>5439</v>
      </c>
      <c r="O710">
        <v>53.809730529785156</v>
      </c>
      <c r="P710">
        <v>-1.8053392171859741</v>
      </c>
      <c r="Q710" s="1" t="s">
        <v>5440</v>
      </c>
      <c r="R710" s="1" t="s">
        <v>5441</v>
      </c>
      <c r="S710" s="1" t="s">
        <v>5442</v>
      </c>
      <c r="T710" s="1" t="s">
        <v>27</v>
      </c>
      <c r="U710" s="1" t="s">
        <v>5443</v>
      </c>
      <c r="V710" s="1" t="s">
        <v>5444</v>
      </c>
    </row>
    <row r="711" spans="1:22" x14ac:dyDescent="0.45">
      <c r="A711">
        <v>44186</v>
      </c>
      <c r="B711" s="1" t="s">
        <v>5445</v>
      </c>
      <c r="C711" s="1" t="s">
        <v>23</v>
      </c>
      <c r="D711" s="1" t="s">
        <v>23</v>
      </c>
      <c r="E711" s="1" t="s">
        <v>36</v>
      </c>
      <c r="F711" s="1" t="s">
        <v>25</v>
      </c>
      <c r="G711" t="b">
        <v>1</v>
      </c>
      <c r="H711" s="1" t="s">
        <v>5446</v>
      </c>
      <c r="I711" s="1" t="s">
        <v>5447</v>
      </c>
      <c r="J711" s="1" t="s">
        <v>5447</v>
      </c>
      <c r="K711" s="1" t="s">
        <v>27</v>
      </c>
      <c r="L711" s="1" t="s">
        <v>4914</v>
      </c>
      <c r="M711" s="1" t="s">
        <v>27</v>
      </c>
      <c r="N711" s="1" t="s">
        <v>5448</v>
      </c>
      <c r="O711">
        <v>52.51922607421875</v>
      </c>
      <c r="P711">
        <v>-1.9987335205078125</v>
      </c>
      <c r="Q711" s="1" t="s">
        <v>5449</v>
      </c>
      <c r="R711" s="1" t="s">
        <v>5450</v>
      </c>
      <c r="S711" s="1" t="s">
        <v>5451</v>
      </c>
      <c r="T711" s="1" t="s">
        <v>27</v>
      </c>
      <c r="U711" s="1" t="s">
        <v>5452</v>
      </c>
      <c r="V711" s="1" t="s">
        <v>5453</v>
      </c>
    </row>
    <row r="712" spans="1:22" x14ac:dyDescent="0.45">
      <c r="A712">
        <v>44188</v>
      </c>
      <c r="B712" s="1" t="s">
        <v>5454</v>
      </c>
      <c r="C712" s="1" t="s">
        <v>23</v>
      </c>
      <c r="D712" s="1" t="s">
        <v>23</v>
      </c>
      <c r="E712" s="1" t="s">
        <v>36</v>
      </c>
      <c r="F712" s="1" t="s">
        <v>25</v>
      </c>
      <c r="G712" t="b">
        <v>1</v>
      </c>
      <c r="H712" s="1" t="s">
        <v>5455</v>
      </c>
      <c r="I712" s="1" t="s">
        <v>5456</v>
      </c>
      <c r="J712" s="1" t="s">
        <v>27</v>
      </c>
      <c r="K712" s="1" t="s">
        <v>27</v>
      </c>
      <c r="L712" s="1" t="s">
        <v>4914</v>
      </c>
      <c r="M712" s="1" t="s">
        <v>471</v>
      </c>
      <c r="N712" s="1" t="s">
        <v>5457</v>
      </c>
      <c r="O712">
        <v>52.537979125976563</v>
      </c>
      <c r="P712">
        <v>-1.9919805526733398</v>
      </c>
      <c r="Q712" s="1" t="s">
        <v>5449</v>
      </c>
      <c r="R712" s="1" t="s">
        <v>5450</v>
      </c>
      <c r="S712" s="1" t="s">
        <v>5458</v>
      </c>
      <c r="T712" s="1" t="s">
        <v>27</v>
      </c>
      <c r="U712" s="1" t="s">
        <v>27</v>
      </c>
      <c r="V712" s="1" t="s">
        <v>27</v>
      </c>
    </row>
    <row r="713" spans="1:22" x14ac:dyDescent="0.45">
      <c r="A713">
        <v>44189</v>
      </c>
      <c r="B713" s="1" t="s">
        <v>5459</v>
      </c>
      <c r="C713" s="1" t="s">
        <v>23</v>
      </c>
      <c r="D713" s="1" t="s">
        <v>23</v>
      </c>
      <c r="E713" s="1" t="s">
        <v>36</v>
      </c>
      <c r="F713" s="1" t="s">
        <v>25</v>
      </c>
      <c r="G713" t="b">
        <v>1</v>
      </c>
      <c r="H713" s="1" t="s">
        <v>5460</v>
      </c>
      <c r="I713" s="1" t="s">
        <v>5461</v>
      </c>
      <c r="J713" s="1" t="s">
        <v>5461</v>
      </c>
      <c r="K713" s="1" t="s">
        <v>27</v>
      </c>
      <c r="L713" s="1" t="s">
        <v>4914</v>
      </c>
      <c r="M713" s="1" t="s">
        <v>27</v>
      </c>
      <c r="N713" s="1" t="s">
        <v>5462</v>
      </c>
      <c r="O713">
        <v>52.527816772460938</v>
      </c>
      <c r="P713">
        <v>-1.9864252805709839</v>
      </c>
      <c r="Q713" s="1" t="s">
        <v>5449</v>
      </c>
      <c r="R713" s="1" t="s">
        <v>5450</v>
      </c>
      <c r="S713" s="1" t="s">
        <v>5463</v>
      </c>
      <c r="T713" s="1" t="s">
        <v>5464</v>
      </c>
      <c r="U713" s="1" t="s">
        <v>5452</v>
      </c>
      <c r="V713" s="1" t="s">
        <v>5453</v>
      </c>
    </row>
    <row r="714" spans="1:22" x14ac:dyDescent="0.45">
      <c r="A714">
        <v>45362</v>
      </c>
      <c r="B714" s="1" t="s">
        <v>5465</v>
      </c>
      <c r="C714" s="1" t="s">
        <v>23</v>
      </c>
      <c r="D714" s="1" t="s">
        <v>23</v>
      </c>
      <c r="E714" s="1" t="s">
        <v>36</v>
      </c>
      <c r="F714" s="1" t="s">
        <v>25</v>
      </c>
      <c r="G714" t="b">
        <v>1</v>
      </c>
      <c r="H714" s="1" t="s">
        <v>5466</v>
      </c>
      <c r="I714" s="1" t="s">
        <v>27</v>
      </c>
      <c r="J714" s="1" t="s">
        <v>5467</v>
      </c>
      <c r="K714" s="1" t="s">
        <v>27</v>
      </c>
      <c r="L714" s="1" t="s">
        <v>5468</v>
      </c>
      <c r="M714" s="1" t="s">
        <v>166</v>
      </c>
      <c r="N714" s="1" t="s">
        <v>5469</v>
      </c>
      <c r="O714">
        <v>53.195686340332031</v>
      </c>
      <c r="P714">
        <v>-2.5316159725189209</v>
      </c>
      <c r="Q714" s="1" t="s">
        <v>1979</v>
      </c>
      <c r="R714" s="1" t="s">
        <v>1980</v>
      </c>
      <c r="S714" s="1" t="s">
        <v>5470</v>
      </c>
      <c r="T714" s="1" t="s">
        <v>27</v>
      </c>
      <c r="U714" s="1" t="s">
        <v>1990</v>
      </c>
      <c r="V714" s="1" t="s">
        <v>27</v>
      </c>
    </row>
    <row r="715" spans="1:22" x14ac:dyDescent="0.45">
      <c r="A715">
        <v>45365</v>
      </c>
      <c r="B715" s="1" t="s">
        <v>5471</v>
      </c>
      <c r="C715" s="1" t="s">
        <v>23</v>
      </c>
      <c r="D715" s="1" t="s">
        <v>23</v>
      </c>
      <c r="E715" s="1" t="s">
        <v>36</v>
      </c>
      <c r="F715" s="1" t="s">
        <v>25</v>
      </c>
      <c r="G715" t="b">
        <v>1</v>
      </c>
      <c r="H715" s="1" t="s">
        <v>5472</v>
      </c>
      <c r="I715" s="1" t="s">
        <v>27</v>
      </c>
      <c r="J715" s="1" t="s">
        <v>5473</v>
      </c>
      <c r="K715" s="1" t="s">
        <v>27</v>
      </c>
      <c r="L715" s="1" t="s">
        <v>1283</v>
      </c>
      <c r="M715" s="1" t="s">
        <v>27</v>
      </c>
      <c r="N715" s="1" t="s">
        <v>5474</v>
      </c>
      <c r="O715">
        <v>52.951980590820313</v>
      </c>
      <c r="P715">
        <v>-1.1563321352005005</v>
      </c>
      <c r="Q715" s="1" t="s">
        <v>4678</v>
      </c>
      <c r="R715" s="1" t="s">
        <v>4679</v>
      </c>
      <c r="S715" s="1" t="s">
        <v>5475</v>
      </c>
      <c r="T715" s="1" t="s">
        <v>27</v>
      </c>
      <c r="U715" s="1" t="s">
        <v>27</v>
      </c>
      <c r="V715" s="1" t="s">
        <v>27</v>
      </c>
    </row>
    <row r="716" spans="1:22" hidden="1" x14ac:dyDescent="0.45">
      <c r="A716">
        <v>45373</v>
      </c>
      <c r="B716" s="1" t="s">
        <v>5476</v>
      </c>
      <c r="C716" s="1" t="s">
        <v>23</v>
      </c>
      <c r="D716" s="1" t="s">
        <v>23</v>
      </c>
      <c r="E716" s="1" t="s">
        <v>24</v>
      </c>
      <c r="F716" s="1" t="s">
        <v>25</v>
      </c>
      <c r="G716" t="b">
        <v>1</v>
      </c>
      <c r="H716" s="1" t="s">
        <v>5477</v>
      </c>
      <c r="I716" s="1" t="s">
        <v>5478</v>
      </c>
      <c r="J716" s="1" t="s">
        <v>5479</v>
      </c>
      <c r="K716" s="1" t="s">
        <v>27</v>
      </c>
      <c r="L716" s="1" t="s">
        <v>2068</v>
      </c>
      <c r="M716" s="1" t="s">
        <v>91</v>
      </c>
      <c r="N716" s="1" t="s">
        <v>5480</v>
      </c>
      <c r="O716">
        <v>51.879623413085938</v>
      </c>
      <c r="P716">
        <v>-0.41788291931152344</v>
      </c>
      <c r="Q716" s="1" t="s">
        <v>5481</v>
      </c>
      <c r="R716" s="1" t="s">
        <v>5482</v>
      </c>
      <c r="S716" s="1" t="s">
        <v>5483</v>
      </c>
      <c r="T716" s="1" t="s">
        <v>5484</v>
      </c>
      <c r="U716" s="1" t="s">
        <v>5485</v>
      </c>
      <c r="V716" s="1" t="s">
        <v>27</v>
      </c>
    </row>
    <row r="717" spans="1:22" hidden="1" x14ac:dyDescent="0.45">
      <c r="A717">
        <v>45377</v>
      </c>
      <c r="B717" s="1" t="s">
        <v>5486</v>
      </c>
      <c r="C717" s="1" t="s">
        <v>23</v>
      </c>
      <c r="D717" s="1" t="s">
        <v>23</v>
      </c>
      <c r="E717" s="1" t="s">
        <v>24</v>
      </c>
      <c r="F717" s="1" t="s">
        <v>25</v>
      </c>
      <c r="G717" t="b">
        <v>1</v>
      </c>
      <c r="H717" s="1" t="s">
        <v>5487</v>
      </c>
      <c r="I717" s="1" t="s">
        <v>5488</v>
      </c>
      <c r="J717" s="1" t="s">
        <v>5489</v>
      </c>
      <c r="K717" s="1" t="s">
        <v>5490</v>
      </c>
      <c r="L717" s="1" t="s">
        <v>690</v>
      </c>
      <c r="M717" s="1" t="s">
        <v>27</v>
      </c>
      <c r="N717" s="1" t="s">
        <v>5491</v>
      </c>
      <c r="O717">
        <v>51.542835235595703</v>
      </c>
      <c r="P717">
        <v>-0.23551167547702789</v>
      </c>
      <c r="Q717" s="1" t="s">
        <v>5481</v>
      </c>
      <c r="R717" s="1" t="s">
        <v>5482</v>
      </c>
      <c r="S717" s="1" t="s">
        <v>5483</v>
      </c>
      <c r="T717" s="1" t="s">
        <v>5484</v>
      </c>
      <c r="U717" s="1" t="s">
        <v>5492</v>
      </c>
      <c r="V717" s="1" t="s">
        <v>27</v>
      </c>
    </row>
    <row r="718" spans="1:22" x14ac:dyDescent="0.45">
      <c r="A718">
        <v>45473</v>
      </c>
      <c r="B718" s="1" t="s">
        <v>5493</v>
      </c>
      <c r="C718" s="1" t="s">
        <v>23</v>
      </c>
      <c r="D718" s="1" t="s">
        <v>23</v>
      </c>
      <c r="E718" s="1" t="s">
        <v>36</v>
      </c>
      <c r="F718" s="1" t="s">
        <v>25</v>
      </c>
      <c r="G718" t="b">
        <v>1</v>
      </c>
      <c r="H718" s="1" t="s">
        <v>5494</v>
      </c>
      <c r="I718" s="1" t="s">
        <v>27</v>
      </c>
      <c r="J718" s="1" t="s">
        <v>5495</v>
      </c>
      <c r="K718" s="1" t="s">
        <v>5496</v>
      </c>
      <c r="L718" s="1" t="s">
        <v>5497</v>
      </c>
      <c r="M718" s="1" t="s">
        <v>173</v>
      </c>
      <c r="N718" s="1" t="s">
        <v>5498</v>
      </c>
      <c r="O718">
        <v>51.865734100341797</v>
      </c>
      <c r="P718">
        <v>-2.2047524452209473</v>
      </c>
      <c r="Q718" s="1" t="s">
        <v>5499</v>
      </c>
      <c r="R718" s="1" t="s">
        <v>5500</v>
      </c>
      <c r="S718" s="1" t="s">
        <v>5501</v>
      </c>
      <c r="T718" s="1" t="s">
        <v>27</v>
      </c>
      <c r="U718" s="1" t="s">
        <v>5502</v>
      </c>
      <c r="V718" s="1" t="s">
        <v>27</v>
      </c>
    </row>
    <row r="719" spans="1:22" x14ac:dyDescent="0.45">
      <c r="A719">
        <v>45485</v>
      </c>
      <c r="B719" s="1" t="s">
        <v>5503</v>
      </c>
      <c r="C719" s="1" t="s">
        <v>23</v>
      </c>
      <c r="D719" s="1" t="s">
        <v>23</v>
      </c>
      <c r="E719" s="1" t="s">
        <v>36</v>
      </c>
      <c r="F719" s="1" t="s">
        <v>25</v>
      </c>
      <c r="G719" t="b">
        <v>1</v>
      </c>
      <c r="H719" s="1" t="s">
        <v>5504</v>
      </c>
      <c r="I719" s="1" t="s">
        <v>27</v>
      </c>
      <c r="J719" s="1" t="s">
        <v>1204</v>
      </c>
      <c r="K719" s="1" t="s">
        <v>5505</v>
      </c>
      <c r="L719" s="1" t="s">
        <v>416</v>
      </c>
      <c r="M719" s="1" t="s">
        <v>73</v>
      </c>
      <c r="N719" s="1" t="s">
        <v>5506</v>
      </c>
      <c r="O719">
        <v>51.577991485595703</v>
      </c>
      <c r="P719">
        <v>0.11050193011760712</v>
      </c>
      <c r="Q719" s="1" t="s">
        <v>5507</v>
      </c>
      <c r="R719" s="1" t="s">
        <v>5508</v>
      </c>
      <c r="S719" s="1" t="s">
        <v>5509</v>
      </c>
      <c r="T719" s="1" t="s">
        <v>27</v>
      </c>
      <c r="U719" s="1" t="s">
        <v>27</v>
      </c>
      <c r="V719" s="1" t="s">
        <v>27</v>
      </c>
    </row>
    <row r="720" spans="1:22" x14ac:dyDescent="0.45">
      <c r="A720">
        <v>45488</v>
      </c>
      <c r="B720" s="1" t="s">
        <v>5510</v>
      </c>
      <c r="C720" s="1" t="s">
        <v>23</v>
      </c>
      <c r="D720" s="1" t="s">
        <v>23</v>
      </c>
      <c r="E720" s="1" t="s">
        <v>36</v>
      </c>
      <c r="F720" s="1" t="s">
        <v>25</v>
      </c>
      <c r="G720" t="b">
        <v>1</v>
      </c>
      <c r="H720" s="1" t="s">
        <v>5511</v>
      </c>
      <c r="I720" s="1" t="s">
        <v>5511</v>
      </c>
      <c r="J720" s="1" t="s">
        <v>5512</v>
      </c>
      <c r="K720" s="1" t="s">
        <v>5513</v>
      </c>
      <c r="L720" s="1" t="s">
        <v>5513</v>
      </c>
      <c r="M720" s="1" t="s">
        <v>4827</v>
      </c>
      <c r="N720" s="1" t="s">
        <v>5514</v>
      </c>
      <c r="O720">
        <v>50.854476928710938</v>
      </c>
      <c r="P720">
        <v>-0.56524473428726196</v>
      </c>
      <c r="Q720" s="1" t="s">
        <v>2259</v>
      </c>
      <c r="R720" s="1" t="s">
        <v>2260</v>
      </c>
      <c r="S720" s="1" t="s">
        <v>5515</v>
      </c>
      <c r="T720" s="1" t="s">
        <v>27</v>
      </c>
      <c r="U720" s="1" t="s">
        <v>5516</v>
      </c>
      <c r="V720" s="1" t="s">
        <v>27</v>
      </c>
    </row>
    <row r="721" spans="1:22" x14ac:dyDescent="0.45">
      <c r="A721">
        <v>45492</v>
      </c>
      <c r="B721" s="1" t="s">
        <v>5517</v>
      </c>
      <c r="C721" s="1" t="s">
        <v>23</v>
      </c>
      <c r="D721" s="1" t="s">
        <v>23</v>
      </c>
      <c r="E721" s="1" t="s">
        <v>36</v>
      </c>
      <c r="F721" s="1" t="s">
        <v>25</v>
      </c>
      <c r="G721" t="b">
        <v>1</v>
      </c>
      <c r="H721" s="1" t="s">
        <v>5518</v>
      </c>
      <c r="I721" s="1" t="s">
        <v>27</v>
      </c>
      <c r="J721" s="1" t="s">
        <v>5519</v>
      </c>
      <c r="K721" s="1" t="s">
        <v>27</v>
      </c>
      <c r="L721" s="1" t="s">
        <v>620</v>
      </c>
      <c r="M721" s="1" t="s">
        <v>27</v>
      </c>
      <c r="N721" s="1" t="s">
        <v>5520</v>
      </c>
      <c r="O721">
        <v>53.770565032958984</v>
      </c>
      <c r="P721">
        <v>-0.37697681784629822</v>
      </c>
      <c r="Q721" s="1" t="s">
        <v>4179</v>
      </c>
      <c r="R721" s="1" t="s">
        <v>4180</v>
      </c>
      <c r="S721" s="1" t="s">
        <v>5521</v>
      </c>
      <c r="T721" s="1" t="s">
        <v>4188</v>
      </c>
      <c r="U721" s="1" t="s">
        <v>4189</v>
      </c>
      <c r="V721" s="1" t="s">
        <v>27</v>
      </c>
    </row>
    <row r="722" spans="1:22" x14ac:dyDescent="0.45">
      <c r="A722">
        <v>45548</v>
      </c>
      <c r="B722" s="1" t="s">
        <v>5522</v>
      </c>
      <c r="C722" s="1" t="s">
        <v>23</v>
      </c>
      <c r="D722" s="1" t="s">
        <v>23</v>
      </c>
      <c r="E722" s="1" t="s">
        <v>36</v>
      </c>
      <c r="F722" s="1" t="s">
        <v>25</v>
      </c>
      <c r="G722" t="b">
        <v>1</v>
      </c>
      <c r="H722" s="1" t="s">
        <v>5523</v>
      </c>
      <c r="I722" s="1" t="s">
        <v>27</v>
      </c>
      <c r="J722" s="1" t="s">
        <v>5524</v>
      </c>
      <c r="K722" s="1" t="s">
        <v>27</v>
      </c>
      <c r="L722" s="1" t="s">
        <v>5525</v>
      </c>
      <c r="M722" s="1" t="s">
        <v>3408</v>
      </c>
      <c r="N722" s="1" t="s">
        <v>5526</v>
      </c>
      <c r="O722">
        <v>54.938667297363281</v>
      </c>
      <c r="P722">
        <v>-2.7271759510040283</v>
      </c>
      <c r="Q722" s="1" t="s">
        <v>3429</v>
      </c>
      <c r="R722" s="1" t="s">
        <v>3430</v>
      </c>
      <c r="S722" s="1" t="s">
        <v>5527</v>
      </c>
      <c r="T722" s="1" t="s">
        <v>27</v>
      </c>
      <c r="U722" s="1" t="s">
        <v>5528</v>
      </c>
      <c r="V722" s="1" t="s">
        <v>27</v>
      </c>
    </row>
    <row r="723" spans="1:22" x14ac:dyDescent="0.45">
      <c r="A723">
        <v>45550</v>
      </c>
      <c r="B723" s="1" t="s">
        <v>5529</v>
      </c>
      <c r="C723" s="1" t="s">
        <v>23</v>
      </c>
      <c r="D723" s="1" t="s">
        <v>23</v>
      </c>
      <c r="E723" s="1" t="s">
        <v>36</v>
      </c>
      <c r="F723" s="1" t="s">
        <v>25</v>
      </c>
      <c r="G723" t="b">
        <v>1</v>
      </c>
      <c r="H723" s="1" t="s">
        <v>5530</v>
      </c>
      <c r="I723" s="1" t="s">
        <v>27</v>
      </c>
      <c r="J723" s="1" t="s">
        <v>5531</v>
      </c>
      <c r="K723" s="1" t="s">
        <v>27</v>
      </c>
      <c r="L723" s="1" t="s">
        <v>3408</v>
      </c>
      <c r="M723" s="1" t="s">
        <v>27</v>
      </c>
      <c r="N723" s="1" t="s">
        <v>5532</v>
      </c>
      <c r="O723">
        <v>54.810207366943359</v>
      </c>
      <c r="P723">
        <v>-2.4398291110992432</v>
      </c>
      <c r="Q723" s="1" t="s">
        <v>3429</v>
      </c>
      <c r="R723" s="1" t="s">
        <v>3430</v>
      </c>
      <c r="S723" s="1" t="s">
        <v>5533</v>
      </c>
      <c r="T723" s="1" t="s">
        <v>27</v>
      </c>
      <c r="U723" s="1" t="s">
        <v>5534</v>
      </c>
      <c r="V723" s="1" t="s">
        <v>27</v>
      </c>
    </row>
    <row r="724" spans="1:22" x14ac:dyDescent="0.45">
      <c r="A724">
        <v>45555</v>
      </c>
      <c r="B724" s="1" t="s">
        <v>5535</v>
      </c>
      <c r="C724" s="1" t="s">
        <v>23</v>
      </c>
      <c r="D724" s="1" t="s">
        <v>23</v>
      </c>
      <c r="E724" s="1" t="s">
        <v>36</v>
      </c>
      <c r="F724" s="1" t="s">
        <v>25</v>
      </c>
      <c r="G724" t="b">
        <v>1</v>
      </c>
      <c r="H724" s="1" t="s">
        <v>5536</v>
      </c>
      <c r="I724" s="1" t="s">
        <v>27</v>
      </c>
      <c r="J724" s="1" t="s">
        <v>4765</v>
      </c>
      <c r="K724" s="1" t="s">
        <v>27</v>
      </c>
      <c r="L724" s="1" t="s">
        <v>5537</v>
      </c>
      <c r="M724" s="1" t="s">
        <v>27</v>
      </c>
      <c r="N724" s="1" t="s">
        <v>5538</v>
      </c>
      <c r="O724">
        <v>54.8304443359375</v>
      </c>
      <c r="P724">
        <v>-3.1713869571685791</v>
      </c>
      <c r="Q724" s="1" t="s">
        <v>3429</v>
      </c>
      <c r="R724" s="1" t="s">
        <v>3430</v>
      </c>
      <c r="S724" s="1" t="s">
        <v>5539</v>
      </c>
      <c r="T724" s="1" t="s">
        <v>27</v>
      </c>
      <c r="U724" s="1" t="s">
        <v>3432</v>
      </c>
      <c r="V724" s="1" t="s">
        <v>5540</v>
      </c>
    </row>
    <row r="725" spans="1:22" x14ac:dyDescent="0.45">
      <c r="A725">
        <v>45556</v>
      </c>
      <c r="B725" s="1" t="s">
        <v>5541</v>
      </c>
      <c r="C725" s="1" t="s">
        <v>23</v>
      </c>
      <c r="D725" s="1" t="s">
        <v>23</v>
      </c>
      <c r="E725" s="1" t="s">
        <v>36</v>
      </c>
      <c r="F725" s="1" t="s">
        <v>25</v>
      </c>
      <c r="G725" t="b">
        <v>1</v>
      </c>
      <c r="H725" s="1" t="s">
        <v>5542</v>
      </c>
      <c r="I725" s="1" t="s">
        <v>27</v>
      </c>
      <c r="J725" s="1" t="s">
        <v>5543</v>
      </c>
      <c r="K725" s="1" t="s">
        <v>27</v>
      </c>
      <c r="L725" s="1" t="s">
        <v>5544</v>
      </c>
      <c r="M725" s="1" t="s">
        <v>27</v>
      </c>
      <c r="N725" s="1" t="s">
        <v>5545</v>
      </c>
      <c r="O725">
        <v>54.642692565917969</v>
      </c>
      <c r="P725">
        <v>-3.5513269901275635</v>
      </c>
      <c r="Q725" s="1" t="s">
        <v>3429</v>
      </c>
      <c r="R725" s="1" t="s">
        <v>3430</v>
      </c>
      <c r="S725" s="1" t="s">
        <v>5546</v>
      </c>
      <c r="T725" s="1" t="s">
        <v>27</v>
      </c>
      <c r="U725" s="1" t="s">
        <v>3432</v>
      </c>
      <c r="V725" s="1" t="s">
        <v>27</v>
      </c>
    </row>
    <row r="726" spans="1:22" x14ac:dyDescent="0.45">
      <c r="A726">
        <v>45629</v>
      </c>
      <c r="B726" s="1" t="s">
        <v>5547</v>
      </c>
      <c r="C726" s="1" t="s">
        <v>23</v>
      </c>
      <c r="D726" s="1" t="s">
        <v>23</v>
      </c>
      <c r="E726" s="1" t="s">
        <v>36</v>
      </c>
      <c r="F726" s="1" t="s">
        <v>25</v>
      </c>
      <c r="G726" t="b">
        <v>1</v>
      </c>
      <c r="H726" s="1" t="s">
        <v>5548</v>
      </c>
      <c r="I726" s="1" t="s">
        <v>27</v>
      </c>
      <c r="J726" s="1" t="s">
        <v>5549</v>
      </c>
      <c r="K726" s="1" t="s">
        <v>27</v>
      </c>
      <c r="L726" s="1" t="s">
        <v>5550</v>
      </c>
      <c r="M726" s="1" t="s">
        <v>537</v>
      </c>
      <c r="N726" s="1" t="s">
        <v>5551</v>
      </c>
      <c r="O726">
        <v>54.989368438720703</v>
      </c>
      <c r="P726">
        <v>-1.5616004467010498</v>
      </c>
      <c r="Q726" s="1" t="s">
        <v>4774</v>
      </c>
      <c r="R726" s="1" t="s">
        <v>4775</v>
      </c>
      <c r="S726" s="1" t="s">
        <v>5552</v>
      </c>
      <c r="T726" s="1" t="s">
        <v>27</v>
      </c>
      <c r="U726" s="1" t="s">
        <v>4777</v>
      </c>
      <c r="V726" s="1" t="s">
        <v>27</v>
      </c>
    </row>
    <row r="727" spans="1:22" x14ac:dyDescent="0.45">
      <c r="A727">
        <v>45851</v>
      </c>
      <c r="B727" s="1" t="s">
        <v>5553</v>
      </c>
      <c r="C727" s="1" t="s">
        <v>23</v>
      </c>
      <c r="D727" s="1" t="s">
        <v>23</v>
      </c>
      <c r="E727" s="1" t="s">
        <v>36</v>
      </c>
      <c r="F727" s="1" t="s">
        <v>25</v>
      </c>
      <c r="G727" t="b">
        <v>1</v>
      </c>
      <c r="H727" s="1" t="s">
        <v>5554</v>
      </c>
      <c r="I727" s="1" t="s">
        <v>27</v>
      </c>
      <c r="J727" s="1" t="s">
        <v>5555</v>
      </c>
      <c r="K727" s="1" t="s">
        <v>27</v>
      </c>
      <c r="L727" s="1" t="s">
        <v>949</v>
      </c>
      <c r="M727" s="1" t="s">
        <v>27</v>
      </c>
      <c r="N727" s="1" t="s">
        <v>5556</v>
      </c>
      <c r="O727">
        <v>53.410228729248047</v>
      </c>
      <c r="P727">
        <v>-1.460142970085144</v>
      </c>
      <c r="Q727" s="1" t="s">
        <v>5557</v>
      </c>
      <c r="R727" s="1" t="s">
        <v>5558</v>
      </c>
      <c r="S727" s="1" t="s">
        <v>5559</v>
      </c>
      <c r="T727" s="1" t="s">
        <v>27</v>
      </c>
      <c r="U727" s="1" t="s">
        <v>5560</v>
      </c>
      <c r="V727" s="1" t="s">
        <v>27</v>
      </c>
    </row>
    <row r="728" spans="1:22" x14ac:dyDescent="0.45">
      <c r="A728">
        <v>45864</v>
      </c>
      <c r="B728" s="1" t="s">
        <v>5561</v>
      </c>
      <c r="C728" s="1" t="s">
        <v>23</v>
      </c>
      <c r="D728" s="1" t="s">
        <v>23</v>
      </c>
      <c r="E728" s="1" t="s">
        <v>36</v>
      </c>
      <c r="F728" s="1" t="s">
        <v>25</v>
      </c>
      <c r="G728" t="b">
        <v>1</v>
      </c>
      <c r="H728" s="1" t="s">
        <v>5562</v>
      </c>
      <c r="I728" s="1" t="s">
        <v>27</v>
      </c>
      <c r="J728" s="1" t="s">
        <v>5563</v>
      </c>
      <c r="K728" s="1" t="s">
        <v>27</v>
      </c>
      <c r="L728" s="1" t="s">
        <v>27</v>
      </c>
      <c r="M728" s="1" t="s">
        <v>27</v>
      </c>
      <c r="N728" s="1" t="s">
        <v>5564</v>
      </c>
      <c r="O728">
        <v>53.421119689941406</v>
      </c>
      <c r="P728">
        <v>-1.5203149318695068</v>
      </c>
      <c r="Q728" s="1" t="s">
        <v>5557</v>
      </c>
      <c r="R728" s="1" t="s">
        <v>5558</v>
      </c>
      <c r="S728" s="1" t="s">
        <v>5565</v>
      </c>
      <c r="T728" s="1" t="s">
        <v>27</v>
      </c>
      <c r="U728" s="1" t="s">
        <v>27</v>
      </c>
      <c r="V728" s="1" t="s">
        <v>5566</v>
      </c>
    </row>
    <row r="729" spans="1:22" x14ac:dyDescent="0.45">
      <c r="A729">
        <v>45865</v>
      </c>
      <c r="B729" s="1" t="s">
        <v>5567</v>
      </c>
      <c r="C729" s="1" t="s">
        <v>23</v>
      </c>
      <c r="D729" s="1" t="s">
        <v>23</v>
      </c>
      <c r="E729" s="1" t="s">
        <v>36</v>
      </c>
      <c r="F729" s="1" t="s">
        <v>25</v>
      </c>
      <c r="G729" t="b">
        <v>1</v>
      </c>
      <c r="H729" s="1" t="s">
        <v>5568</v>
      </c>
      <c r="I729" s="1" t="s">
        <v>27</v>
      </c>
      <c r="J729" s="1" t="s">
        <v>5569</v>
      </c>
      <c r="K729" s="1" t="s">
        <v>27</v>
      </c>
      <c r="L729" s="1" t="s">
        <v>27</v>
      </c>
      <c r="M729" s="1" t="s">
        <v>27</v>
      </c>
      <c r="N729" s="1" t="s">
        <v>5564</v>
      </c>
      <c r="O729">
        <v>53.421119689941406</v>
      </c>
      <c r="P729">
        <v>-1.5203149318695068</v>
      </c>
      <c r="Q729" s="1" t="s">
        <v>5557</v>
      </c>
      <c r="R729" s="1" t="s">
        <v>5558</v>
      </c>
      <c r="S729" s="1" t="s">
        <v>5570</v>
      </c>
      <c r="T729" s="1" t="s">
        <v>27</v>
      </c>
      <c r="U729" s="1" t="s">
        <v>27</v>
      </c>
      <c r="V729" s="1" t="s">
        <v>27</v>
      </c>
    </row>
    <row r="730" spans="1:22" hidden="1" x14ac:dyDescent="0.45">
      <c r="A730">
        <v>45964</v>
      </c>
      <c r="B730" s="1" t="s">
        <v>5571</v>
      </c>
      <c r="C730" s="1" t="s">
        <v>23</v>
      </c>
      <c r="D730" s="1" t="s">
        <v>23</v>
      </c>
      <c r="E730" s="1" t="s">
        <v>24</v>
      </c>
      <c r="F730" s="1" t="s">
        <v>25</v>
      </c>
      <c r="G730" t="b">
        <v>1</v>
      </c>
      <c r="H730" s="1" t="s">
        <v>5572</v>
      </c>
      <c r="I730" s="1" t="s">
        <v>5573</v>
      </c>
      <c r="J730" s="1" t="s">
        <v>5574</v>
      </c>
      <c r="K730" s="1" t="s">
        <v>27</v>
      </c>
      <c r="L730" s="1" t="s">
        <v>1382</v>
      </c>
      <c r="M730" s="1" t="s">
        <v>30</v>
      </c>
      <c r="N730" s="1" t="s">
        <v>5575</v>
      </c>
      <c r="O730">
        <v>51.28363037109375</v>
      </c>
      <c r="P730">
        <v>-8.5214249789714813E-2</v>
      </c>
      <c r="Q730" s="1" t="s">
        <v>5576</v>
      </c>
      <c r="R730" s="1" t="s">
        <v>5577</v>
      </c>
      <c r="S730" s="1" t="s">
        <v>5578</v>
      </c>
      <c r="T730" s="1" t="s">
        <v>27</v>
      </c>
      <c r="U730" s="1" t="s">
        <v>5579</v>
      </c>
      <c r="V730" s="1" t="s">
        <v>27</v>
      </c>
    </row>
    <row r="731" spans="1:22" hidden="1" x14ac:dyDescent="0.45">
      <c r="A731">
        <v>45995</v>
      </c>
      <c r="B731" s="1" t="s">
        <v>5580</v>
      </c>
      <c r="C731" s="1" t="s">
        <v>23</v>
      </c>
      <c r="D731" s="1" t="s">
        <v>23</v>
      </c>
      <c r="E731" s="1" t="s">
        <v>24</v>
      </c>
      <c r="F731" s="1" t="s">
        <v>25</v>
      </c>
      <c r="G731" t="b">
        <v>1</v>
      </c>
      <c r="H731" s="1" t="s">
        <v>5581</v>
      </c>
      <c r="I731" s="1" t="s">
        <v>5582</v>
      </c>
      <c r="J731" s="1" t="s">
        <v>1193</v>
      </c>
      <c r="K731" s="1" t="s">
        <v>27</v>
      </c>
      <c r="L731" s="1" t="s">
        <v>354</v>
      </c>
      <c r="M731" s="1" t="s">
        <v>27</v>
      </c>
      <c r="N731" s="1" t="s">
        <v>1194</v>
      </c>
      <c r="O731">
        <v>50.912391662597656</v>
      </c>
      <c r="P731">
        <v>-1.3970624208450317</v>
      </c>
      <c r="Q731" s="1" t="s">
        <v>5481</v>
      </c>
      <c r="R731" s="1" t="s">
        <v>5482</v>
      </c>
      <c r="S731" s="1" t="s">
        <v>5483</v>
      </c>
      <c r="T731" s="1" t="s">
        <v>5484</v>
      </c>
      <c r="U731" s="1" t="s">
        <v>5485</v>
      </c>
      <c r="V731" s="1" t="s">
        <v>27</v>
      </c>
    </row>
    <row r="732" spans="1:22" hidden="1" x14ac:dyDescent="0.45">
      <c r="A732">
        <v>46412</v>
      </c>
      <c r="B732" s="1" t="s">
        <v>5583</v>
      </c>
      <c r="C732" s="1" t="s">
        <v>23</v>
      </c>
      <c r="D732" s="1" t="s">
        <v>23</v>
      </c>
      <c r="E732" s="1" t="s">
        <v>24</v>
      </c>
      <c r="F732" s="1" t="s">
        <v>25</v>
      </c>
      <c r="G732" t="b">
        <v>1</v>
      </c>
      <c r="H732" s="1" t="s">
        <v>5584</v>
      </c>
      <c r="I732" s="1" t="s">
        <v>27</v>
      </c>
      <c r="J732" s="1" t="s">
        <v>5585</v>
      </c>
      <c r="K732" s="1" t="s">
        <v>27</v>
      </c>
      <c r="L732" s="1" t="s">
        <v>5586</v>
      </c>
      <c r="M732" s="1" t="s">
        <v>27</v>
      </c>
      <c r="N732" s="1" t="s">
        <v>5587</v>
      </c>
      <c r="O732">
        <v>55.825595855712891</v>
      </c>
      <c r="P732">
        <v>-4.2763242721557617</v>
      </c>
      <c r="Q732" s="1" t="s">
        <v>1053</v>
      </c>
      <c r="R732" s="1" t="s">
        <v>1054</v>
      </c>
      <c r="S732" s="1" t="s">
        <v>5588</v>
      </c>
      <c r="T732" s="1" t="s">
        <v>5589</v>
      </c>
      <c r="U732" s="1" t="s">
        <v>5590</v>
      </c>
      <c r="V732" s="1" t="s">
        <v>5591</v>
      </c>
    </row>
    <row r="733" spans="1:22" hidden="1" x14ac:dyDescent="0.45">
      <c r="A733">
        <v>46415</v>
      </c>
      <c r="B733" s="1" t="s">
        <v>5592</v>
      </c>
      <c r="C733" s="1" t="s">
        <v>23</v>
      </c>
      <c r="D733" s="1" t="s">
        <v>23</v>
      </c>
      <c r="E733" s="1" t="s">
        <v>24</v>
      </c>
      <c r="F733" s="1" t="s">
        <v>25</v>
      </c>
      <c r="G733" t="b">
        <v>1</v>
      </c>
      <c r="H733" s="1" t="s">
        <v>5593</v>
      </c>
      <c r="I733" s="1" t="s">
        <v>27</v>
      </c>
      <c r="J733" s="1" t="s">
        <v>5594</v>
      </c>
      <c r="K733" s="1" t="s">
        <v>5595</v>
      </c>
      <c r="L733" s="1" t="s">
        <v>5596</v>
      </c>
      <c r="M733" s="1" t="s">
        <v>593</v>
      </c>
      <c r="N733" s="1" t="s">
        <v>5597</v>
      </c>
      <c r="O733">
        <v>53.943328857421875</v>
      </c>
      <c r="P733">
        <v>-2.2675430774688721</v>
      </c>
      <c r="Q733" s="1" t="s">
        <v>642</v>
      </c>
      <c r="R733" s="1" t="s">
        <v>643</v>
      </c>
      <c r="S733" s="1" t="s">
        <v>5598</v>
      </c>
      <c r="T733" s="1" t="s">
        <v>5599</v>
      </c>
      <c r="U733" s="1" t="s">
        <v>5600</v>
      </c>
      <c r="V733" s="1" t="s">
        <v>27</v>
      </c>
    </row>
    <row r="734" spans="1:22" x14ac:dyDescent="0.45">
      <c r="A734">
        <v>46506</v>
      </c>
      <c r="B734" s="1" t="s">
        <v>5601</v>
      </c>
      <c r="C734" s="1" t="s">
        <v>23</v>
      </c>
      <c r="D734" s="1" t="s">
        <v>23</v>
      </c>
      <c r="E734" s="1" t="s">
        <v>36</v>
      </c>
      <c r="F734" s="1" t="s">
        <v>25</v>
      </c>
      <c r="G734" t="b">
        <v>1</v>
      </c>
      <c r="H734" s="1" t="s">
        <v>5602</v>
      </c>
      <c r="I734" s="1" t="s">
        <v>27</v>
      </c>
      <c r="J734" s="1" t="s">
        <v>2550</v>
      </c>
      <c r="K734" s="1" t="s">
        <v>27</v>
      </c>
      <c r="L734" s="1" t="s">
        <v>5603</v>
      </c>
      <c r="M734" s="1" t="s">
        <v>322</v>
      </c>
      <c r="N734" s="1" t="s">
        <v>5604</v>
      </c>
      <c r="O734">
        <v>51.539466857910156</v>
      </c>
      <c r="P734">
        <v>-0.90967363119125366</v>
      </c>
      <c r="Q734" s="1" t="s">
        <v>5605</v>
      </c>
      <c r="R734" s="1" t="s">
        <v>5606</v>
      </c>
      <c r="S734" s="1" t="s">
        <v>5607</v>
      </c>
      <c r="T734" s="1" t="s">
        <v>27</v>
      </c>
      <c r="U734" s="1" t="s">
        <v>27</v>
      </c>
      <c r="V734" s="1" t="s">
        <v>27</v>
      </c>
    </row>
    <row r="735" spans="1:22" x14ac:dyDescent="0.45">
      <c r="A735">
        <v>46583</v>
      </c>
      <c r="B735" s="1" t="s">
        <v>5608</v>
      </c>
      <c r="C735" s="1" t="s">
        <v>23</v>
      </c>
      <c r="D735" s="1" t="s">
        <v>23</v>
      </c>
      <c r="E735" s="1" t="s">
        <v>36</v>
      </c>
      <c r="F735" s="1" t="s">
        <v>25</v>
      </c>
      <c r="G735" t="b">
        <v>1</v>
      </c>
      <c r="H735" s="1" t="s">
        <v>5609</v>
      </c>
      <c r="I735" s="1" t="s">
        <v>27</v>
      </c>
      <c r="J735" s="1" t="s">
        <v>5610</v>
      </c>
      <c r="K735" s="1" t="s">
        <v>1666</v>
      </c>
      <c r="L735" s="1" t="s">
        <v>690</v>
      </c>
      <c r="M735" s="1" t="s">
        <v>27</v>
      </c>
      <c r="N735" s="1" t="s">
        <v>5611</v>
      </c>
      <c r="O735">
        <v>51.520473480224609</v>
      </c>
      <c r="P735">
        <v>3.8419991731643677E-2</v>
      </c>
      <c r="Q735" s="1" t="s">
        <v>4590</v>
      </c>
      <c r="R735" s="1" t="s">
        <v>4591</v>
      </c>
      <c r="S735" s="1" t="s">
        <v>5612</v>
      </c>
      <c r="T735" s="1" t="s">
        <v>27</v>
      </c>
      <c r="U735" s="1" t="s">
        <v>27</v>
      </c>
      <c r="V735" s="1" t="s">
        <v>27</v>
      </c>
    </row>
    <row r="736" spans="1:22" x14ac:dyDescent="0.45">
      <c r="A736">
        <v>46584</v>
      </c>
      <c r="B736" s="1" t="s">
        <v>5613</v>
      </c>
      <c r="C736" s="1" t="s">
        <v>23</v>
      </c>
      <c r="D736" s="1" t="s">
        <v>23</v>
      </c>
      <c r="E736" s="1" t="s">
        <v>36</v>
      </c>
      <c r="F736" s="1" t="s">
        <v>25</v>
      </c>
      <c r="G736" t="b">
        <v>1</v>
      </c>
      <c r="H736" s="1" t="s">
        <v>5614</v>
      </c>
      <c r="I736" s="1" t="s">
        <v>27</v>
      </c>
      <c r="J736" s="1" t="s">
        <v>5615</v>
      </c>
      <c r="K736" s="1" t="s">
        <v>5616</v>
      </c>
      <c r="L736" s="1" t="s">
        <v>690</v>
      </c>
      <c r="M736" s="1" t="s">
        <v>27</v>
      </c>
      <c r="N736" s="1" t="s">
        <v>5617</v>
      </c>
      <c r="O736">
        <v>51.54815673828125</v>
      </c>
      <c r="P736">
        <v>-3.7709645926952362E-2</v>
      </c>
      <c r="Q736" s="1" t="s">
        <v>4590</v>
      </c>
      <c r="R736" s="1" t="s">
        <v>4591</v>
      </c>
      <c r="S736" s="1" t="s">
        <v>5618</v>
      </c>
      <c r="T736" s="1" t="s">
        <v>27</v>
      </c>
      <c r="U736" s="1" t="s">
        <v>27</v>
      </c>
      <c r="V736" s="1" t="s">
        <v>27</v>
      </c>
    </row>
    <row r="737" spans="1:22" x14ac:dyDescent="0.45">
      <c r="A737">
        <v>46586</v>
      </c>
      <c r="B737" s="1" t="s">
        <v>5619</v>
      </c>
      <c r="C737" s="1" t="s">
        <v>23</v>
      </c>
      <c r="D737" s="1" t="s">
        <v>23</v>
      </c>
      <c r="E737" s="1" t="s">
        <v>36</v>
      </c>
      <c r="F737" s="1" t="s">
        <v>25</v>
      </c>
      <c r="G737" t="b">
        <v>1</v>
      </c>
      <c r="H737" s="1" t="s">
        <v>5620</v>
      </c>
      <c r="I737" s="1" t="s">
        <v>27</v>
      </c>
      <c r="J737" s="1" t="s">
        <v>5621</v>
      </c>
      <c r="K737" s="1" t="s">
        <v>5622</v>
      </c>
      <c r="L737" s="1" t="s">
        <v>690</v>
      </c>
      <c r="M737" s="1" t="s">
        <v>27</v>
      </c>
      <c r="N737" s="1" t="s">
        <v>5623</v>
      </c>
      <c r="O737">
        <v>51.540889739990234</v>
      </c>
      <c r="P737">
        <v>4.3341372162103653E-2</v>
      </c>
      <c r="Q737" s="1" t="s">
        <v>4590</v>
      </c>
      <c r="R737" s="1" t="s">
        <v>4591</v>
      </c>
      <c r="S737" s="1" t="s">
        <v>5624</v>
      </c>
      <c r="T737" s="1" t="s">
        <v>27</v>
      </c>
      <c r="U737" s="1" t="s">
        <v>27</v>
      </c>
      <c r="V737" s="1" t="s">
        <v>27</v>
      </c>
    </row>
    <row r="738" spans="1:22" x14ac:dyDescent="0.45">
      <c r="A738">
        <v>46607</v>
      </c>
      <c r="B738" s="1" t="s">
        <v>5625</v>
      </c>
      <c r="C738" s="1" t="s">
        <v>23</v>
      </c>
      <c r="D738" s="1" t="s">
        <v>23</v>
      </c>
      <c r="E738" s="1" t="s">
        <v>36</v>
      </c>
      <c r="F738" s="1" t="s">
        <v>25</v>
      </c>
      <c r="G738" t="b">
        <v>1</v>
      </c>
      <c r="H738" s="1" t="s">
        <v>5626</v>
      </c>
      <c r="I738" s="1" t="s">
        <v>27</v>
      </c>
      <c r="J738" s="1" t="s">
        <v>5627</v>
      </c>
      <c r="K738" s="1" t="s">
        <v>27</v>
      </c>
      <c r="L738" s="1" t="s">
        <v>5628</v>
      </c>
      <c r="M738" s="1" t="s">
        <v>566</v>
      </c>
      <c r="N738" s="1" t="s">
        <v>5629</v>
      </c>
      <c r="O738">
        <v>51.410404205322266</v>
      </c>
      <c r="P738">
        <v>-0.84368538856506348</v>
      </c>
      <c r="Q738" s="1" t="s">
        <v>4652</v>
      </c>
      <c r="R738" s="1" t="s">
        <v>4653</v>
      </c>
      <c r="S738" s="1" t="s">
        <v>5630</v>
      </c>
      <c r="T738" s="1" t="s">
        <v>27</v>
      </c>
      <c r="U738" s="1" t="s">
        <v>5631</v>
      </c>
      <c r="V738" s="1" t="s">
        <v>27</v>
      </c>
    </row>
    <row r="739" spans="1:22" x14ac:dyDescent="0.45">
      <c r="A739">
        <v>46615</v>
      </c>
      <c r="B739" s="1" t="s">
        <v>5632</v>
      </c>
      <c r="C739" s="1" t="s">
        <v>23</v>
      </c>
      <c r="D739" s="1" t="s">
        <v>23</v>
      </c>
      <c r="E739" s="1" t="s">
        <v>36</v>
      </c>
      <c r="F739" s="1" t="s">
        <v>25</v>
      </c>
      <c r="G739" t="b">
        <v>1</v>
      </c>
      <c r="H739" s="1" t="s">
        <v>5633</v>
      </c>
      <c r="I739" s="1" t="s">
        <v>27</v>
      </c>
      <c r="J739" s="1" t="s">
        <v>5634</v>
      </c>
      <c r="K739" s="1" t="s">
        <v>27</v>
      </c>
      <c r="L739" s="1" t="s">
        <v>3136</v>
      </c>
      <c r="M739" s="1" t="s">
        <v>27</v>
      </c>
      <c r="N739" s="1" t="s">
        <v>5635</v>
      </c>
      <c r="O739">
        <v>51.466712951660156</v>
      </c>
      <c r="P739">
        <v>-0.30041500926017761</v>
      </c>
      <c r="Q739" s="1" t="s">
        <v>3697</v>
      </c>
      <c r="R739" s="1" t="s">
        <v>3698</v>
      </c>
      <c r="S739" s="1" t="s">
        <v>5636</v>
      </c>
      <c r="T739" s="1" t="s">
        <v>27</v>
      </c>
      <c r="U739" s="1" t="s">
        <v>27</v>
      </c>
      <c r="V739" s="1" t="s">
        <v>27</v>
      </c>
    </row>
    <row r="740" spans="1:22" hidden="1" x14ac:dyDescent="0.45">
      <c r="A740">
        <v>46635</v>
      </c>
      <c r="B740" s="1" t="s">
        <v>5637</v>
      </c>
      <c r="C740" s="1" t="s">
        <v>23</v>
      </c>
      <c r="D740" s="1" t="s">
        <v>23</v>
      </c>
      <c r="E740" s="1" t="s">
        <v>24</v>
      </c>
      <c r="F740" s="1" t="s">
        <v>25</v>
      </c>
      <c r="G740" t="b">
        <v>1</v>
      </c>
      <c r="H740" s="1" t="s">
        <v>5638</v>
      </c>
      <c r="I740" s="1" t="s">
        <v>27</v>
      </c>
      <c r="J740" s="1" t="s">
        <v>5639</v>
      </c>
      <c r="K740" s="1" t="s">
        <v>27</v>
      </c>
      <c r="L740" s="1" t="s">
        <v>690</v>
      </c>
      <c r="M740" s="1" t="s">
        <v>27</v>
      </c>
      <c r="N740" s="1" t="s">
        <v>5640</v>
      </c>
      <c r="O740">
        <v>51.523563385009766</v>
      </c>
      <c r="P740">
        <v>-0.14045329391956329</v>
      </c>
      <c r="Q740" s="1" t="s">
        <v>642</v>
      </c>
      <c r="R740" s="1" t="s">
        <v>643</v>
      </c>
      <c r="S740" s="1" t="s">
        <v>5641</v>
      </c>
      <c r="T740" s="1" t="s">
        <v>645</v>
      </c>
      <c r="U740" s="1" t="s">
        <v>5642</v>
      </c>
      <c r="V740" s="1" t="s">
        <v>27</v>
      </c>
    </row>
    <row r="741" spans="1:22" x14ac:dyDescent="0.45">
      <c r="A741">
        <v>46651</v>
      </c>
      <c r="B741" s="1" t="s">
        <v>5643</v>
      </c>
      <c r="C741" s="1" t="s">
        <v>23</v>
      </c>
      <c r="D741" s="1" t="s">
        <v>23</v>
      </c>
      <c r="E741" s="1" t="s">
        <v>36</v>
      </c>
      <c r="F741" s="1" t="s">
        <v>25</v>
      </c>
      <c r="G741" t="b">
        <v>1</v>
      </c>
      <c r="H741" s="1" t="s">
        <v>5644</v>
      </c>
      <c r="I741" s="1" t="s">
        <v>27</v>
      </c>
      <c r="J741" s="1" t="s">
        <v>5645</v>
      </c>
      <c r="K741" s="1" t="s">
        <v>5646</v>
      </c>
      <c r="L741" s="1" t="s">
        <v>1791</v>
      </c>
      <c r="M741" s="1" t="s">
        <v>246</v>
      </c>
      <c r="N741" s="1" t="s">
        <v>5647</v>
      </c>
      <c r="O741">
        <v>53.768917083740234</v>
      </c>
      <c r="P741">
        <v>-1.8104281425476074</v>
      </c>
      <c r="Q741" s="1" t="s">
        <v>1793</v>
      </c>
      <c r="R741" s="1" t="s">
        <v>1794</v>
      </c>
      <c r="S741" s="1" t="s">
        <v>5648</v>
      </c>
      <c r="T741" s="1" t="s">
        <v>27</v>
      </c>
      <c r="U741" s="1" t="s">
        <v>27</v>
      </c>
      <c r="V741" s="1" t="s">
        <v>27</v>
      </c>
    </row>
    <row r="742" spans="1:22" x14ac:dyDescent="0.45">
      <c r="A742">
        <v>58612</v>
      </c>
      <c r="B742" s="1" t="s">
        <v>5649</v>
      </c>
      <c r="C742" s="1" t="s">
        <v>23</v>
      </c>
      <c r="D742" s="1" t="s">
        <v>23</v>
      </c>
      <c r="E742" s="1" t="s">
        <v>36</v>
      </c>
      <c r="F742" s="1" t="s">
        <v>25</v>
      </c>
      <c r="G742" t="b">
        <v>1</v>
      </c>
      <c r="H742" s="1" t="s">
        <v>5650</v>
      </c>
      <c r="I742" s="1" t="s">
        <v>5650</v>
      </c>
      <c r="J742" s="1" t="s">
        <v>5651</v>
      </c>
      <c r="K742" s="1" t="s">
        <v>27</v>
      </c>
      <c r="L742" s="1" t="s">
        <v>5427</v>
      </c>
      <c r="M742" s="1" t="s">
        <v>302</v>
      </c>
      <c r="N742" s="1" t="s">
        <v>5652</v>
      </c>
      <c r="O742">
        <v>51.271598815917969</v>
      </c>
      <c r="P742">
        <v>0.23007901012897491</v>
      </c>
      <c r="Q742" s="1" t="s">
        <v>5653</v>
      </c>
      <c r="R742" s="1" t="s">
        <v>5654</v>
      </c>
      <c r="S742" s="1" t="s">
        <v>5655</v>
      </c>
      <c r="T742" s="1" t="s">
        <v>5656</v>
      </c>
      <c r="U742" s="1" t="s">
        <v>5657</v>
      </c>
      <c r="V742" s="1" t="s">
        <v>5658</v>
      </c>
    </row>
    <row r="743" spans="1:22" x14ac:dyDescent="0.45">
      <c r="A743">
        <v>58613</v>
      </c>
      <c r="B743" s="1" t="s">
        <v>5659</v>
      </c>
      <c r="C743" s="1" t="s">
        <v>23</v>
      </c>
      <c r="D743" s="1" t="s">
        <v>23</v>
      </c>
      <c r="E743" s="1" t="s">
        <v>36</v>
      </c>
      <c r="F743" s="1" t="s">
        <v>25</v>
      </c>
      <c r="G743" t="b">
        <v>1</v>
      </c>
      <c r="H743" s="1" t="s">
        <v>5660</v>
      </c>
      <c r="I743" s="1" t="s">
        <v>5661</v>
      </c>
      <c r="J743" s="1" t="s">
        <v>27</v>
      </c>
      <c r="K743" s="1" t="s">
        <v>27</v>
      </c>
      <c r="L743" s="1" t="s">
        <v>1791</v>
      </c>
      <c r="M743" s="1" t="s">
        <v>246</v>
      </c>
      <c r="N743" s="1" t="s">
        <v>5662</v>
      </c>
      <c r="O743">
        <v>53.768505096435547</v>
      </c>
      <c r="P743">
        <v>-1.7321012020111084</v>
      </c>
      <c r="Q743" s="1" t="s">
        <v>5653</v>
      </c>
      <c r="R743" s="1" t="s">
        <v>5654</v>
      </c>
      <c r="S743" s="1" t="s">
        <v>5663</v>
      </c>
      <c r="T743" s="1" t="s">
        <v>5664</v>
      </c>
      <c r="U743" s="1" t="s">
        <v>5665</v>
      </c>
      <c r="V743" s="1" t="s">
        <v>5666</v>
      </c>
    </row>
    <row r="744" spans="1:22" x14ac:dyDescent="0.45">
      <c r="A744">
        <v>58614</v>
      </c>
      <c r="B744" s="1" t="s">
        <v>5667</v>
      </c>
      <c r="C744" s="1" t="s">
        <v>23</v>
      </c>
      <c r="D744" s="1" t="s">
        <v>23</v>
      </c>
      <c r="E744" s="1" t="s">
        <v>36</v>
      </c>
      <c r="F744" s="1" t="s">
        <v>25</v>
      </c>
      <c r="G744" t="b">
        <v>1</v>
      </c>
      <c r="H744" s="1" t="s">
        <v>5668</v>
      </c>
      <c r="I744" s="1" t="s">
        <v>5669</v>
      </c>
      <c r="J744" s="1" t="s">
        <v>5670</v>
      </c>
      <c r="K744" s="1" t="s">
        <v>27</v>
      </c>
      <c r="L744" s="1" t="s">
        <v>1685</v>
      </c>
      <c r="M744" s="1" t="s">
        <v>40</v>
      </c>
      <c r="N744" s="1" t="s">
        <v>5671</v>
      </c>
      <c r="O744">
        <v>51.365886688232422</v>
      </c>
      <c r="P744">
        <v>-2.9641327857971191</v>
      </c>
      <c r="Q744" s="1" t="s">
        <v>5653</v>
      </c>
      <c r="R744" s="1" t="s">
        <v>5654</v>
      </c>
      <c r="S744" s="1" t="s">
        <v>5672</v>
      </c>
      <c r="T744" s="1" t="s">
        <v>5673</v>
      </c>
      <c r="U744" s="1" t="s">
        <v>5674</v>
      </c>
      <c r="V744" s="1" t="s">
        <v>5675</v>
      </c>
    </row>
    <row r="745" spans="1:22" x14ac:dyDescent="0.45">
      <c r="A745">
        <v>58618</v>
      </c>
      <c r="B745" s="1" t="s">
        <v>5676</v>
      </c>
      <c r="C745" s="1" t="s">
        <v>23</v>
      </c>
      <c r="D745" s="1" t="s">
        <v>23</v>
      </c>
      <c r="E745" s="1" t="s">
        <v>36</v>
      </c>
      <c r="F745" s="1" t="s">
        <v>25</v>
      </c>
      <c r="G745" t="b">
        <v>1</v>
      </c>
      <c r="H745" s="1" t="s">
        <v>5677</v>
      </c>
      <c r="I745" s="1" t="s">
        <v>5678</v>
      </c>
      <c r="J745" s="1" t="s">
        <v>5679</v>
      </c>
      <c r="K745" s="1" t="s">
        <v>27</v>
      </c>
      <c r="L745" s="1" t="s">
        <v>1791</v>
      </c>
      <c r="M745" s="1" t="s">
        <v>246</v>
      </c>
      <c r="N745" s="1" t="s">
        <v>5680</v>
      </c>
      <c r="O745">
        <v>53.8323974609375</v>
      </c>
      <c r="P745">
        <v>-1.7103612422943115</v>
      </c>
      <c r="Q745" s="1" t="s">
        <v>1243</v>
      </c>
      <c r="R745" s="1" t="s">
        <v>1244</v>
      </c>
      <c r="S745" s="1" t="s">
        <v>5681</v>
      </c>
      <c r="T745" s="1" t="s">
        <v>5682</v>
      </c>
      <c r="U745" s="1" t="s">
        <v>1247</v>
      </c>
      <c r="V745" s="1" t="s">
        <v>5683</v>
      </c>
    </row>
    <row r="746" spans="1:22" x14ac:dyDescent="0.45">
      <c r="A746">
        <v>58619</v>
      </c>
      <c r="B746" s="1" t="s">
        <v>5684</v>
      </c>
      <c r="C746" s="1" t="s">
        <v>23</v>
      </c>
      <c r="D746" s="1" t="s">
        <v>23</v>
      </c>
      <c r="E746" s="1" t="s">
        <v>36</v>
      </c>
      <c r="F746" s="1" t="s">
        <v>25</v>
      </c>
      <c r="G746" t="b">
        <v>1</v>
      </c>
      <c r="H746" s="1" t="s">
        <v>5685</v>
      </c>
      <c r="I746" s="1" t="s">
        <v>5686</v>
      </c>
      <c r="J746" s="1" t="s">
        <v>5687</v>
      </c>
      <c r="K746" s="1" t="s">
        <v>27</v>
      </c>
      <c r="L746" s="1" t="s">
        <v>213</v>
      </c>
      <c r="M746" s="1" t="s">
        <v>30</v>
      </c>
      <c r="N746" s="1" t="s">
        <v>5688</v>
      </c>
      <c r="O746">
        <v>51.241157531738281</v>
      </c>
      <c r="P746">
        <v>-0.61324614286422729</v>
      </c>
      <c r="Q746" s="1" t="s">
        <v>1243</v>
      </c>
      <c r="R746" s="1" t="s">
        <v>1244</v>
      </c>
      <c r="S746" s="1" t="s">
        <v>5689</v>
      </c>
      <c r="T746" s="1" t="s">
        <v>5690</v>
      </c>
      <c r="U746" s="1" t="s">
        <v>1247</v>
      </c>
      <c r="V746" s="1" t="s">
        <v>5691</v>
      </c>
    </row>
    <row r="747" spans="1:22" x14ac:dyDescent="0.45">
      <c r="A747">
        <v>58620</v>
      </c>
      <c r="B747" s="1" t="s">
        <v>5692</v>
      </c>
      <c r="C747" s="1" t="s">
        <v>23</v>
      </c>
      <c r="D747" s="1" t="s">
        <v>23</v>
      </c>
      <c r="E747" s="1" t="s">
        <v>36</v>
      </c>
      <c r="F747" s="1" t="s">
        <v>25</v>
      </c>
      <c r="G747" t="b">
        <v>1</v>
      </c>
      <c r="H747" s="1" t="s">
        <v>5693</v>
      </c>
      <c r="I747" s="1" t="s">
        <v>5694</v>
      </c>
      <c r="J747" s="1" t="s">
        <v>5695</v>
      </c>
      <c r="K747" s="1" t="s">
        <v>519</v>
      </c>
      <c r="L747" s="1" t="s">
        <v>49</v>
      </c>
      <c r="M747" s="1" t="s">
        <v>50</v>
      </c>
      <c r="N747" s="1" t="s">
        <v>5696</v>
      </c>
      <c r="O747">
        <v>53.430099487304688</v>
      </c>
      <c r="P747">
        <v>-2.2499332427978516</v>
      </c>
      <c r="Q747" s="1" t="s">
        <v>1243</v>
      </c>
      <c r="R747" s="1" t="s">
        <v>1244</v>
      </c>
      <c r="S747" s="1" t="s">
        <v>5697</v>
      </c>
      <c r="T747" s="1" t="s">
        <v>5698</v>
      </c>
      <c r="U747" s="1" t="s">
        <v>1247</v>
      </c>
      <c r="V747" s="1" t="s">
        <v>5699</v>
      </c>
    </row>
    <row r="748" spans="1:22" x14ac:dyDescent="0.45">
      <c r="A748">
        <v>58622</v>
      </c>
      <c r="B748" s="1" t="s">
        <v>5700</v>
      </c>
      <c r="C748" s="1" t="s">
        <v>23</v>
      </c>
      <c r="D748" s="1" t="s">
        <v>23</v>
      </c>
      <c r="E748" s="1" t="s">
        <v>36</v>
      </c>
      <c r="F748" s="1" t="s">
        <v>25</v>
      </c>
      <c r="G748" t="b">
        <v>1</v>
      </c>
      <c r="H748" s="1" t="s">
        <v>5701</v>
      </c>
      <c r="I748" s="1" t="s">
        <v>5702</v>
      </c>
      <c r="J748" s="1" t="s">
        <v>5703</v>
      </c>
      <c r="K748" s="1" t="s">
        <v>5704</v>
      </c>
      <c r="L748" s="1" t="s">
        <v>4378</v>
      </c>
      <c r="M748" s="1" t="s">
        <v>197</v>
      </c>
      <c r="N748" s="1" t="s">
        <v>5705</v>
      </c>
      <c r="O748">
        <v>50.876541137695313</v>
      </c>
      <c r="P748">
        <v>-1.2471767663955688</v>
      </c>
      <c r="Q748" s="1" t="s">
        <v>1243</v>
      </c>
      <c r="R748" s="1" t="s">
        <v>1244</v>
      </c>
      <c r="S748" s="1" t="s">
        <v>5706</v>
      </c>
      <c r="T748" s="1" t="s">
        <v>5707</v>
      </c>
      <c r="U748" s="1" t="s">
        <v>1247</v>
      </c>
      <c r="V748" s="1" t="s">
        <v>5708</v>
      </c>
    </row>
    <row r="749" spans="1:22" x14ac:dyDescent="0.45">
      <c r="A749">
        <v>58803</v>
      </c>
      <c r="B749" s="1" t="s">
        <v>5709</v>
      </c>
      <c r="C749" s="1" t="s">
        <v>23</v>
      </c>
      <c r="D749" s="1" t="s">
        <v>23</v>
      </c>
      <c r="E749" s="1" t="s">
        <v>36</v>
      </c>
      <c r="F749" s="1" t="s">
        <v>25</v>
      </c>
      <c r="G749" t="b">
        <v>1</v>
      </c>
      <c r="H749" s="1" t="s">
        <v>5710</v>
      </c>
      <c r="I749" s="1" t="s">
        <v>5711</v>
      </c>
      <c r="J749" s="1" t="s">
        <v>5712</v>
      </c>
      <c r="K749" s="1" t="s">
        <v>27</v>
      </c>
      <c r="L749" s="1" t="s">
        <v>690</v>
      </c>
      <c r="M749" s="1" t="s">
        <v>27</v>
      </c>
      <c r="N749" s="1" t="s">
        <v>5713</v>
      </c>
      <c r="O749">
        <v>51.521854400634766</v>
      </c>
      <c r="P749">
        <v>-0.16512911021709442</v>
      </c>
      <c r="Q749" s="1" t="s">
        <v>5714</v>
      </c>
      <c r="R749" s="1" t="s">
        <v>5715</v>
      </c>
      <c r="S749" s="1" t="s">
        <v>5716</v>
      </c>
      <c r="T749" s="1" t="s">
        <v>5717</v>
      </c>
      <c r="U749" s="1" t="s">
        <v>5718</v>
      </c>
      <c r="V749" s="1" t="s">
        <v>5719</v>
      </c>
    </row>
    <row r="750" spans="1:22" x14ac:dyDescent="0.45">
      <c r="A750">
        <v>58879</v>
      </c>
      <c r="B750" s="1" t="s">
        <v>5720</v>
      </c>
      <c r="C750" s="1" t="s">
        <v>23</v>
      </c>
      <c r="D750" s="1" t="s">
        <v>23</v>
      </c>
      <c r="E750" s="1" t="s">
        <v>36</v>
      </c>
      <c r="F750" s="1" t="s">
        <v>25</v>
      </c>
      <c r="G750" t="b">
        <v>1</v>
      </c>
      <c r="H750" s="1" t="s">
        <v>5721</v>
      </c>
      <c r="I750" s="1" t="s">
        <v>5721</v>
      </c>
      <c r="J750" s="1" t="s">
        <v>5722</v>
      </c>
      <c r="K750" s="1" t="s">
        <v>27</v>
      </c>
      <c r="L750" s="1" t="s">
        <v>690</v>
      </c>
      <c r="M750" s="1" t="s">
        <v>27</v>
      </c>
      <c r="N750" s="1" t="s">
        <v>5723</v>
      </c>
      <c r="O750">
        <v>51.530937194824219</v>
      </c>
      <c r="P750">
        <v>-0.26914629340171814</v>
      </c>
      <c r="Q750" s="1" t="s">
        <v>1195</v>
      </c>
      <c r="R750" s="1" t="s">
        <v>1196</v>
      </c>
      <c r="S750" s="1" t="s">
        <v>5724</v>
      </c>
      <c r="T750" s="1" t="s">
        <v>27</v>
      </c>
      <c r="U750" s="1" t="s">
        <v>27</v>
      </c>
      <c r="V750" s="1" t="s">
        <v>27</v>
      </c>
    </row>
    <row r="751" spans="1:22" x14ac:dyDescent="0.45">
      <c r="A751">
        <v>58911</v>
      </c>
      <c r="B751" s="1" t="s">
        <v>5725</v>
      </c>
      <c r="C751" s="1" t="s">
        <v>23</v>
      </c>
      <c r="D751" s="1" t="s">
        <v>5726</v>
      </c>
      <c r="E751" s="1" t="s">
        <v>36</v>
      </c>
      <c r="F751" s="1" t="s">
        <v>25</v>
      </c>
      <c r="G751" t="b">
        <v>0</v>
      </c>
      <c r="H751" s="1" t="s">
        <v>5727</v>
      </c>
      <c r="I751" s="1" t="s">
        <v>5728</v>
      </c>
      <c r="J751" s="1" t="s">
        <v>5729</v>
      </c>
      <c r="K751" s="1" t="s">
        <v>27</v>
      </c>
      <c r="L751" s="1" t="s">
        <v>5730</v>
      </c>
      <c r="M751" s="1" t="s">
        <v>267</v>
      </c>
      <c r="N751" s="1" t="s">
        <v>5731</v>
      </c>
      <c r="O751">
        <v>53.033439636230469</v>
      </c>
      <c r="P751">
        <v>-2.1878046989440918</v>
      </c>
      <c r="Q751" s="1" t="s">
        <v>5732</v>
      </c>
      <c r="R751" s="1" t="s">
        <v>5733</v>
      </c>
      <c r="S751" s="1" t="s">
        <v>27</v>
      </c>
      <c r="T751" s="1" t="s">
        <v>27</v>
      </c>
      <c r="U751" s="1" t="s">
        <v>27</v>
      </c>
      <c r="V751" s="1" t="s">
        <v>27</v>
      </c>
    </row>
    <row r="752" spans="1:22" x14ac:dyDescent="0.45">
      <c r="A752">
        <v>59039</v>
      </c>
      <c r="B752" s="1" t="s">
        <v>5734</v>
      </c>
      <c r="C752" s="1" t="s">
        <v>23</v>
      </c>
      <c r="D752" s="1" t="s">
        <v>23</v>
      </c>
      <c r="E752" s="1" t="s">
        <v>36</v>
      </c>
      <c r="F752" s="1" t="s">
        <v>25</v>
      </c>
      <c r="G752" t="b">
        <v>1</v>
      </c>
      <c r="H752" s="1" t="s">
        <v>5735</v>
      </c>
      <c r="I752" s="1" t="s">
        <v>5736</v>
      </c>
      <c r="J752" s="1" t="s">
        <v>27</v>
      </c>
      <c r="K752" s="1" t="s">
        <v>27</v>
      </c>
      <c r="L752" s="1" t="s">
        <v>5737</v>
      </c>
      <c r="M752" s="1" t="s">
        <v>986</v>
      </c>
      <c r="N752" s="1" t="s">
        <v>5738</v>
      </c>
      <c r="O752">
        <v>52.454147338867188</v>
      </c>
      <c r="P752">
        <v>1.5623668432235718</v>
      </c>
      <c r="Q752" s="1" t="s">
        <v>5739</v>
      </c>
      <c r="R752" s="1" t="s">
        <v>5740</v>
      </c>
      <c r="S752" s="1" t="s">
        <v>5741</v>
      </c>
      <c r="T752" s="1" t="s">
        <v>27</v>
      </c>
      <c r="U752" s="1" t="s">
        <v>27</v>
      </c>
      <c r="V752" s="1" t="s">
        <v>27</v>
      </c>
    </row>
    <row r="753" spans="1:22" x14ac:dyDescent="0.45">
      <c r="A753">
        <v>59066</v>
      </c>
      <c r="B753" s="1" t="s">
        <v>5742</v>
      </c>
      <c r="C753" s="1" t="s">
        <v>23</v>
      </c>
      <c r="D753" s="1" t="s">
        <v>23</v>
      </c>
      <c r="E753" s="1" t="s">
        <v>36</v>
      </c>
      <c r="F753" s="1" t="s">
        <v>25</v>
      </c>
      <c r="G753" t="b">
        <v>0</v>
      </c>
      <c r="H753" s="1" t="s">
        <v>5743</v>
      </c>
      <c r="I753" s="1" t="s">
        <v>5744</v>
      </c>
      <c r="J753" s="1" t="s">
        <v>5745</v>
      </c>
      <c r="K753" s="1" t="s">
        <v>27</v>
      </c>
      <c r="L753" s="1" t="s">
        <v>5746</v>
      </c>
      <c r="M753" s="1" t="s">
        <v>73</v>
      </c>
      <c r="N753" s="1" t="s">
        <v>5747</v>
      </c>
      <c r="O753">
        <v>51.622486114501953</v>
      </c>
      <c r="P753">
        <v>0.40066316723823547</v>
      </c>
      <c r="Q753" s="1" t="s">
        <v>5748</v>
      </c>
      <c r="R753" s="1" t="s">
        <v>5749</v>
      </c>
      <c r="S753" s="1" t="s">
        <v>27</v>
      </c>
      <c r="T753" s="1" t="s">
        <v>27</v>
      </c>
      <c r="U753" s="1" t="s">
        <v>27</v>
      </c>
      <c r="V753" s="1" t="s">
        <v>27</v>
      </c>
    </row>
    <row r="754" spans="1:22" x14ac:dyDescent="0.45">
      <c r="A754">
        <v>59350</v>
      </c>
      <c r="B754" s="1" t="s">
        <v>5750</v>
      </c>
      <c r="C754" s="1" t="s">
        <v>23</v>
      </c>
      <c r="D754" s="1" t="s">
        <v>23</v>
      </c>
      <c r="E754" s="1" t="s">
        <v>36</v>
      </c>
      <c r="F754" s="1" t="s">
        <v>25</v>
      </c>
      <c r="G754" t="b">
        <v>1</v>
      </c>
      <c r="H754" s="1" t="s">
        <v>5751</v>
      </c>
      <c r="I754" s="1" t="s">
        <v>5574</v>
      </c>
      <c r="J754" s="1" t="s">
        <v>27</v>
      </c>
      <c r="K754" s="1" t="s">
        <v>27</v>
      </c>
      <c r="L754" s="1" t="s">
        <v>5752</v>
      </c>
      <c r="M754" s="1" t="s">
        <v>510</v>
      </c>
      <c r="N754" s="1" t="s">
        <v>5753</v>
      </c>
      <c r="O754">
        <v>53.380035400390625</v>
      </c>
      <c r="P754">
        <v>-3.0265161991119385</v>
      </c>
      <c r="Q754" s="1" t="s">
        <v>5754</v>
      </c>
      <c r="R754" s="1" t="s">
        <v>5755</v>
      </c>
      <c r="S754" s="1" t="s">
        <v>5756</v>
      </c>
      <c r="T754" s="1" t="s">
        <v>27</v>
      </c>
      <c r="U754" s="1" t="s">
        <v>27</v>
      </c>
      <c r="V754" s="1" t="s">
        <v>27</v>
      </c>
    </row>
    <row r="755" spans="1:22" x14ac:dyDescent="0.45">
      <c r="A755">
        <v>59503</v>
      </c>
      <c r="B755" s="1" t="s">
        <v>5757</v>
      </c>
      <c r="C755" s="1" t="s">
        <v>23</v>
      </c>
      <c r="D755" s="1" t="s">
        <v>5726</v>
      </c>
      <c r="E755" s="1" t="s">
        <v>36</v>
      </c>
      <c r="F755" s="1" t="s">
        <v>25</v>
      </c>
      <c r="G755" t="b">
        <v>0</v>
      </c>
      <c r="H755" s="1" t="s">
        <v>5758</v>
      </c>
      <c r="I755" s="1" t="s">
        <v>5759</v>
      </c>
      <c r="J755" s="1" t="s">
        <v>27</v>
      </c>
      <c r="K755" s="1" t="s">
        <v>27</v>
      </c>
      <c r="L755" s="1" t="s">
        <v>5760</v>
      </c>
      <c r="M755" s="1" t="s">
        <v>173</v>
      </c>
      <c r="N755" s="1" t="s">
        <v>5761</v>
      </c>
      <c r="O755">
        <v>51.692008972167969</v>
      </c>
      <c r="P755">
        <v>-2.4584863185882568</v>
      </c>
      <c r="Q755" s="1" t="s">
        <v>5762</v>
      </c>
      <c r="R755" s="1" t="s">
        <v>5763</v>
      </c>
      <c r="S755" s="1" t="s">
        <v>27</v>
      </c>
      <c r="T755" s="1" t="s">
        <v>27</v>
      </c>
      <c r="U755" s="1" t="s">
        <v>27</v>
      </c>
      <c r="V755" s="1" t="s">
        <v>27</v>
      </c>
    </row>
    <row r="756" spans="1:22" x14ac:dyDescent="0.45">
      <c r="A756">
        <v>59504</v>
      </c>
      <c r="B756" s="1" t="s">
        <v>5764</v>
      </c>
      <c r="C756" s="1" t="s">
        <v>23</v>
      </c>
      <c r="D756" s="1" t="s">
        <v>5726</v>
      </c>
      <c r="E756" s="1" t="s">
        <v>36</v>
      </c>
      <c r="F756" s="1" t="s">
        <v>25</v>
      </c>
      <c r="G756" t="b">
        <v>0</v>
      </c>
      <c r="H756" s="1" t="s">
        <v>3940</v>
      </c>
      <c r="I756" s="1" t="s">
        <v>3941</v>
      </c>
      <c r="J756" s="1" t="s">
        <v>27</v>
      </c>
      <c r="K756" s="1" t="s">
        <v>27</v>
      </c>
      <c r="L756" s="1" t="s">
        <v>172</v>
      </c>
      <c r="M756" s="1" t="s">
        <v>173</v>
      </c>
      <c r="N756" s="1" t="s">
        <v>3942</v>
      </c>
      <c r="O756">
        <v>51.892124176025391</v>
      </c>
      <c r="P756">
        <v>-2.0718684196472168</v>
      </c>
      <c r="Q756" s="1" t="s">
        <v>5762</v>
      </c>
      <c r="R756" s="1" t="s">
        <v>5763</v>
      </c>
      <c r="S756" s="1" t="s">
        <v>27</v>
      </c>
      <c r="T756" s="1" t="s">
        <v>27</v>
      </c>
      <c r="U756" s="1" t="s">
        <v>27</v>
      </c>
      <c r="V756" s="1" t="s">
        <v>27</v>
      </c>
    </row>
    <row r="757" spans="1:22" x14ac:dyDescent="0.45">
      <c r="A757">
        <v>59508</v>
      </c>
      <c r="B757" s="1" t="s">
        <v>5765</v>
      </c>
      <c r="C757" s="1" t="s">
        <v>23</v>
      </c>
      <c r="D757" s="1" t="s">
        <v>5726</v>
      </c>
      <c r="E757" s="1" t="s">
        <v>36</v>
      </c>
      <c r="F757" s="1" t="s">
        <v>25</v>
      </c>
      <c r="G757" t="b">
        <v>0</v>
      </c>
      <c r="H757" s="1" t="s">
        <v>5766</v>
      </c>
      <c r="I757" s="1" t="s">
        <v>5767</v>
      </c>
      <c r="J757" s="1" t="s">
        <v>27</v>
      </c>
      <c r="K757" s="1" t="s">
        <v>27</v>
      </c>
      <c r="L757" s="1" t="s">
        <v>5768</v>
      </c>
      <c r="M757" s="1" t="s">
        <v>173</v>
      </c>
      <c r="N757" s="1" t="s">
        <v>5769</v>
      </c>
      <c r="O757">
        <v>51.712387084960938</v>
      </c>
      <c r="P757">
        <v>-1.9754489660263062</v>
      </c>
      <c r="Q757" s="1" t="s">
        <v>5762</v>
      </c>
      <c r="R757" s="1" t="s">
        <v>5763</v>
      </c>
      <c r="S757" s="1" t="s">
        <v>27</v>
      </c>
      <c r="T757" s="1" t="s">
        <v>27</v>
      </c>
      <c r="U757" s="1" t="s">
        <v>27</v>
      </c>
      <c r="V757" s="1" t="s">
        <v>27</v>
      </c>
    </row>
    <row r="758" spans="1:22" x14ac:dyDescent="0.45">
      <c r="A758">
        <v>59510</v>
      </c>
      <c r="B758" s="1" t="s">
        <v>5770</v>
      </c>
      <c r="C758" s="1" t="s">
        <v>23</v>
      </c>
      <c r="D758" s="1" t="s">
        <v>5726</v>
      </c>
      <c r="E758" s="1" t="s">
        <v>36</v>
      </c>
      <c r="F758" s="1" t="s">
        <v>25</v>
      </c>
      <c r="G758" t="b">
        <v>0</v>
      </c>
      <c r="H758" s="1" t="s">
        <v>5771</v>
      </c>
      <c r="I758" s="1" t="s">
        <v>5772</v>
      </c>
      <c r="J758" s="1" t="s">
        <v>27</v>
      </c>
      <c r="K758" s="1" t="s">
        <v>27</v>
      </c>
      <c r="L758" s="1" t="s">
        <v>5773</v>
      </c>
      <c r="M758" s="1" t="s">
        <v>173</v>
      </c>
      <c r="N758" s="1" t="s">
        <v>5774</v>
      </c>
      <c r="O758">
        <v>51.811210632324219</v>
      </c>
      <c r="P758">
        <v>-2.5198488235473633</v>
      </c>
      <c r="Q758" s="1" t="s">
        <v>5762</v>
      </c>
      <c r="R758" s="1" t="s">
        <v>5763</v>
      </c>
      <c r="S758" s="1" t="s">
        <v>27</v>
      </c>
      <c r="T758" s="1" t="s">
        <v>27</v>
      </c>
      <c r="U758" s="1" t="s">
        <v>27</v>
      </c>
      <c r="V758" s="1" t="s">
        <v>27</v>
      </c>
    </row>
    <row r="759" spans="1:22" x14ac:dyDescent="0.45">
      <c r="A759">
        <v>59513</v>
      </c>
      <c r="B759" s="1" t="s">
        <v>5775</v>
      </c>
      <c r="C759" s="1" t="s">
        <v>23</v>
      </c>
      <c r="D759" s="1" t="s">
        <v>5726</v>
      </c>
      <c r="E759" s="1" t="s">
        <v>36</v>
      </c>
      <c r="F759" s="1" t="s">
        <v>25</v>
      </c>
      <c r="G759" t="b">
        <v>0</v>
      </c>
      <c r="H759" s="1" t="s">
        <v>5776</v>
      </c>
      <c r="I759" s="1" t="s">
        <v>5777</v>
      </c>
      <c r="J759" s="1" t="s">
        <v>27</v>
      </c>
      <c r="K759" s="1" t="s">
        <v>27</v>
      </c>
      <c r="L759" s="1" t="s">
        <v>5778</v>
      </c>
      <c r="M759" s="1" t="s">
        <v>173</v>
      </c>
      <c r="N759" s="1" t="s">
        <v>5779</v>
      </c>
      <c r="O759">
        <v>51.708114624023438</v>
      </c>
      <c r="P759">
        <v>-1.778166651725769</v>
      </c>
      <c r="Q759" s="1" t="s">
        <v>5762</v>
      </c>
      <c r="R759" s="1" t="s">
        <v>5763</v>
      </c>
      <c r="S759" s="1" t="s">
        <v>27</v>
      </c>
      <c r="T759" s="1" t="s">
        <v>27</v>
      </c>
      <c r="U759" s="1" t="s">
        <v>27</v>
      </c>
      <c r="V759" s="1" t="s">
        <v>27</v>
      </c>
    </row>
    <row r="760" spans="1:22" x14ac:dyDescent="0.45">
      <c r="A760">
        <v>59515</v>
      </c>
      <c r="B760" s="1" t="s">
        <v>5780</v>
      </c>
      <c r="C760" s="1" t="s">
        <v>23</v>
      </c>
      <c r="D760" s="1" t="s">
        <v>5726</v>
      </c>
      <c r="E760" s="1" t="s">
        <v>36</v>
      </c>
      <c r="F760" s="1" t="s">
        <v>25</v>
      </c>
      <c r="G760" t="b">
        <v>0</v>
      </c>
      <c r="H760" s="1" t="s">
        <v>3948</v>
      </c>
      <c r="I760" s="1" t="s">
        <v>3949</v>
      </c>
      <c r="J760" s="1" t="s">
        <v>27</v>
      </c>
      <c r="K760" s="1" t="s">
        <v>27</v>
      </c>
      <c r="L760" s="1" t="s">
        <v>1474</v>
      </c>
      <c r="M760" s="1" t="s">
        <v>173</v>
      </c>
      <c r="N760" s="1" t="s">
        <v>3950</v>
      </c>
      <c r="O760">
        <v>51.866382598876953</v>
      </c>
      <c r="P760">
        <v>-2.2320585250854492</v>
      </c>
      <c r="Q760" s="1" t="s">
        <v>5762</v>
      </c>
      <c r="R760" s="1" t="s">
        <v>5763</v>
      </c>
      <c r="S760" s="1" t="s">
        <v>27</v>
      </c>
      <c r="T760" s="1" t="s">
        <v>27</v>
      </c>
      <c r="U760" s="1" t="s">
        <v>27</v>
      </c>
      <c r="V760" s="1" t="s">
        <v>27</v>
      </c>
    </row>
    <row r="761" spans="1:22" x14ac:dyDescent="0.45">
      <c r="A761">
        <v>59517</v>
      </c>
      <c r="B761" s="1" t="s">
        <v>5781</v>
      </c>
      <c r="C761" s="1" t="s">
        <v>23</v>
      </c>
      <c r="D761" s="1" t="s">
        <v>5726</v>
      </c>
      <c r="E761" s="1" t="s">
        <v>36</v>
      </c>
      <c r="F761" s="1" t="s">
        <v>25</v>
      </c>
      <c r="G761" t="b">
        <v>0</v>
      </c>
      <c r="H761" s="1" t="s">
        <v>5782</v>
      </c>
      <c r="I761" s="1" t="s">
        <v>5783</v>
      </c>
      <c r="J761" s="1" t="s">
        <v>27</v>
      </c>
      <c r="K761" s="1" t="s">
        <v>27</v>
      </c>
      <c r="L761" s="1" t="s">
        <v>5784</v>
      </c>
      <c r="M761" s="1" t="s">
        <v>173</v>
      </c>
      <c r="N761" s="1" t="s">
        <v>5785</v>
      </c>
      <c r="O761">
        <v>51.743026733398438</v>
      </c>
      <c r="P761">
        <v>-2.2081217765808105</v>
      </c>
      <c r="Q761" s="1" t="s">
        <v>5762</v>
      </c>
      <c r="R761" s="1" t="s">
        <v>5763</v>
      </c>
      <c r="S761" s="1" t="s">
        <v>27</v>
      </c>
      <c r="T761" s="1" t="s">
        <v>27</v>
      </c>
      <c r="U761" s="1" t="s">
        <v>27</v>
      </c>
      <c r="V761" s="1" t="s">
        <v>27</v>
      </c>
    </row>
    <row r="762" spans="1:22" x14ac:dyDescent="0.45">
      <c r="A762">
        <v>59519</v>
      </c>
      <c r="B762" s="1" t="s">
        <v>5786</v>
      </c>
      <c r="C762" s="1" t="s">
        <v>23</v>
      </c>
      <c r="D762" s="1" t="s">
        <v>5726</v>
      </c>
      <c r="E762" s="1" t="s">
        <v>36</v>
      </c>
      <c r="F762" s="1" t="s">
        <v>25</v>
      </c>
      <c r="G762" t="b">
        <v>0</v>
      </c>
      <c r="H762" s="1" t="s">
        <v>5787</v>
      </c>
      <c r="I762" s="1" t="s">
        <v>5788</v>
      </c>
      <c r="J762" s="1" t="s">
        <v>27</v>
      </c>
      <c r="K762" s="1" t="s">
        <v>27</v>
      </c>
      <c r="L762" s="1" t="s">
        <v>5789</v>
      </c>
      <c r="M762" s="1" t="s">
        <v>173</v>
      </c>
      <c r="N762" s="1" t="s">
        <v>5790</v>
      </c>
      <c r="O762">
        <v>51.635177612304688</v>
      </c>
      <c r="P762">
        <v>-2.1547293663024902</v>
      </c>
      <c r="Q762" s="1" t="s">
        <v>5762</v>
      </c>
      <c r="R762" s="1" t="s">
        <v>5763</v>
      </c>
      <c r="S762" s="1" t="s">
        <v>27</v>
      </c>
      <c r="T762" s="1" t="s">
        <v>27</v>
      </c>
      <c r="U762" s="1" t="s">
        <v>27</v>
      </c>
      <c r="V762" s="1" t="s">
        <v>27</v>
      </c>
    </row>
    <row r="763" spans="1:22" x14ac:dyDescent="0.45">
      <c r="A763">
        <v>59520</v>
      </c>
      <c r="B763" s="1" t="s">
        <v>5791</v>
      </c>
      <c r="C763" s="1" t="s">
        <v>23</v>
      </c>
      <c r="D763" s="1" t="s">
        <v>5726</v>
      </c>
      <c r="E763" s="1" t="s">
        <v>36</v>
      </c>
      <c r="F763" s="1" t="s">
        <v>25</v>
      </c>
      <c r="G763" t="b">
        <v>0</v>
      </c>
      <c r="H763" s="1" t="s">
        <v>5792</v>
      </c>
      <c r="I763" s="1" t="s">
        <v>5793</v>
      </c>
      <c r="J763" s="1" t="s">
        <v>27</v>
      </c>
      <c r="K763" s="1" t="s">
        <v>27</v>
      </c>
      <c r="L763" s="1" t="s">
        <v>5794</v>
      </c>
      <c r="M763" s="1" t="s">
        <v>173</v>
      </c>
      <c r="N763" s="1" t="s">
        <v>5795</v>
      </c>
      <c r="O763">
        <v>51.992267608642578</v>
      </c>
      <c r="P763">
        <v>-2.153090238571167</v>
      </c>
      <c r="Q763" s="1" t="s">
        <v>5762</v>
      </c>
      <c r="R763" s="1" t="s">
        <v>5763</v>
      </c>
      <c r="S763" s="1" t="s">
        <v>27</v>
      </c>
      <c r="T763" s="1" t="s">
        <v>27</v>
      </c>
      <c r="U763" s="1" t="s">
        <v>27</v>
      </c>
      <c r="V763" s="1" t="s">
        <v>27</v>
      </c>
    </row>
    <row r="764" spans="1:22" x14ac:dyDescent="0.45">
      <c r="A764">
        <v>59588</v>
      </c>
      <c r="B764" s="1" t="s">
        <v>5796</v>
      </c>
      <c r="C764" s="1" t="s">
        <v>23</v>
      </c>
      <c r="D764" s="1" t="s">
        <v>5726</v>
      </c>
      <c r="E764" s="1" t="s">
        <v>36</v>
      </c>
      <c r="F764" s="1" t="s">
        <v>25</v>
      </c>
      <c r="G764" t="b">
        <v>0</v>
      </c>
      <c r="H764" s="1" t="s">
        <v>5797</v>
      </c>
      <c r="I764" s="1" t="s">
        <v>5798</v>
      </c>
      <c r="J764" s="1" t="s">
        <v>5799</v>
      </c>
      <c r="K764" s="1" t="s">
        <v>27</v>
      </c>
      <c r="L764" s="1" t="s">
        <v>499</v>
      </c>
      <c r="M764" s="1" t="s">
        <v>166</v>
      </c>
      <c r="N764" s="1" t="s">
        <v>5800</v>
      </c>
      <c r="O764">
        <v>53.472476959228516</v>
      </c>
      <c r="P764">
        <v>-2.5757627487182617</v>
      </c>
      <c r="Q764" s="1" t="s">
        <v>5801</v>
      </c>
      <c r="R764" s="1" t="s">
        <v>5802</v>
      </c>
      <c r="S764" s="1" t="s">
        <v>27</v>
      </c>
      <c r="T764" s="1" t="s">
        <v>27</v>
      </c>
      <c r="U764" s="1" t="s">
        <v>27</v>
      </c>
      <c r="V764" s="1" t="s">
        <v>27</v>
      </c>
    </row>
    <row r="765" spans="1:22" x14ac:dyDescent="0.45">
      <c r="A765">
        <v>59646</v>
      </c>
      <c r="B765" s="1" t="s">
        <v>5803</v>
      </c>
      <c r="C765" s="1" t="s">
        <v>23</v>
      </c>
      <c r="D765" s="1" t="s">
        <v>5726</v>
      </c>
      <c r="E765" s="1" t="s">
        <v>36</v>
      </c>
      <c r="F765" s="1" t="s">
        <v>25</v>
      </c>
      <c r="G765" t="b">
        <v>1</v>
      </c>
      <c r="H765" s="1" t="s">
        <v>5804</v>
      </c>
      <c r="I765" s="1" t="s">
        <v>5805</v>
      </c>
      <c r="J765" s="1" t="s">
        <v>5806</v>
      </c>
      <c r="K765" s="1" t="s">
        <v>2463</v>
      </c>
      <c r="L765" s="1" t="s">
        <v>546</v>
      </c>
      <c r="M765" s="1" t="s">
        <v>510</v>
      </c>
      <c r="N765" s="1" t="s">
        <v>2464</v>
      </c>
      <c r="O765">
        <v>53.466327667236328</v>
      </c>
      <c r="P765">
        <v>-2.9310894012451172</v>
      </c>
      <c r="Q765" s="1" t="s">
        <v>5807</v>
      </c>
      <c r="R765" s="1" t="s">
        <v>5808</v>
      </c>
      <c r="S765" s="1" t="s">
        <v>5809</v>
      </c>
      <c r="T765" s="1" t="s">
        <v>27</v>
      </c>
      <c r="U765" s="1" t="s">
        <v>27</v>
      </c>
      <c r="V765" s="1" t="s">
        <v>27</v>
      </c>
    </row>
    <row r="766" spans="1:22" x14ac:dyDescent="0.45">
      <c r="A766">
        <v>59654</v>
      </c>
      <c r="B766" s="1" t="s">
        <v>5810</v>
      </c>
      <c r="C766" s="1" t="s">
        <v>23</v>
      </c>
      <c r="D766" s="1" t="s">
        <v>5726</v>
      </c>
      <c r="E766" s="1" t="s">
        <v>36</v>
      </c>
      <c r="F766" s="1" t="s">
        <v>25</v>
      </c>
      <c r="G766" t="b">
        <v>1</v>
      </c>
      <c r="H766" s="1" t="s">
        <v>5811</v>
      </c>
      <c r="I766" s="1" t="s">
        <v>5812</v>
      </c>
      <c r="J766" s="1" t="s">
        <v>27</v>
      </c>
      <c r="K766" s="1" t="s">
        <v>27</v>
      </c>
      <c r="L766" s="1" t="s">
        <v>690</v>
      </c>
      <c r="M766" s="1" t="s">
        <v>1853</v>
      </c>
      <c r="N766" s="1" t="s">
        <v>5813</v>
      </c>
      <c r="O766">
        <v>51.452205657958984</v>
      </c>
      <c r="P766">
        <v>-0.21372035145759583</v>
      </c>
      <c r="Q766" s="1" t="s">
        <v>5814</v>
      </c>
      <c r="R766" s="1" t="s">
        <v>5815</v>
      </c>
      <c r="S766" s="1" t="s">
        <v>27</v>
      </c>
      <c r="T766" s="1" t="s">
        <v>27</v>
      </c>
      <c r="U766" s="1" t="s">
        <v>27</v>
      </c>
      <c r="V766" s="1" t="s">
        <v>27</v>
      </c>
    </row>
    <row r="767" spans="1:22" x14ac:dyDescent="0.45">
      <c r="A767">
        <v>59676</v>
      </c>
      <c r="B767" s="1" t="s">
        <v>5816</v>
      </c>
      <c r="C767" s="1" t="s">
        <v>23</v>
      </c>
      <c r="D767" s="1" t="s">
        <v>5726</v>
      </c>
      <c r="E767" s="1" t="s">
        <v>36</v>
      </c>
      <c r="F767" s="1" t="s">
        <v>25</v>
      </c>
      <c r="G767" t="b">
        <v>1</v>
      </c>
      <c r="H767" s="1" t="s">
        <v>5817</v>
      </c>
      <c r="I767" s="1" t="s">
        <v>5818</v>
      </c>
      <c r="J767" s="1" t="s">
        <v>5819</v>
      </c>
      <c r="K767" s="1" t="s">
        <v>27</v>
      </c>
      <c r="L767" s="1" t="s">
        <v>5820</v>
      </c>
      <c r="M767" s="1" t="s">
        <v>30</v>
      </c>
      <c r="N767" s="1" t="s">
        <v>5821</v>
      </c>
      <c r="O767">
        <v>51.091747283935547</v>
      </c>
      <c r="P767">
        <v>-0.70826733112335205</v>
      </c>
      <c r="Q767" s="1" t="s">
        <v>5822</v>
      </c>
      <c r="R767" s="1" t="s">
        <v>5823</v>
      </c>
      <c r="S767" s="1" t="s">
        <v>5824</v>
      </c>
      <c r="T767" s="1" t="s">
        <v>27</v>
      </c>
      <c r="U767" s="1" t="s">
        <v>27</v>
      </c>
      <c r="V767" s="1" t="s">
        <v>27</v>
      </c>
    </row>
    <row r="768" spans="1:22" hidden="1" x14ac:dyDescent="0.45">
      <c r="A768">
        <v>59909</v>
      </c>
      <c r="B768" s="1" t="s">
        <v>5825</v>
      </c>
      <c r="C768" s="1" t="s">
        <v>23</v>
      </c>
      <c r="D768" s="1" t="s">
        <v>23</v>
      </c>
      <c r="E768" s="1" t="s">
        <v>24</v>
      </c>
      <c r="F768" s="1" t="s">
        <v>25</v>
      </c>
      <c r="G768" t="b">
        <v>0</v>
      </c>
      <c r="H768" s="1" t="s">
        <v>5826</v>
      </c>
      <c r="I768" s="1" t="s">
        <v>5827</v>
      </c>
      <c r="J768" s="1" t="s">
        <v>27</v>
      </c>
      <c r="K768" s="1" t="s">
        <v>27</v>
      </c>
      <c r="L768" s="1" t="s">
        <v>354</v>
      </c>
      <c r="M768" s="1" t="s">
        <v>197</v>
      </c>
      <c r="N768" s="1" t="s">
        <v>5828</v>
      </c>
      <c r="O768">
        <v>50.925151824951172</v>
      </c>
      <c r="P768">
        <v>-1.4462119340896606</v>
      </c>
      <c r="Q768" s="1" t="s">
        <v>5829</v>
      </c>
      <c r="R768" s="1" t="s">
        <v>5830</v>
      </c>
      <c r="S768" s="1" t="s">
        <v>27</v>
      </c>
      <c r="T768" s="1" t="s">
        <v>27</v>
      </c>
      <c r="U768" s="1" t="s">
        <v>27</v>
      </c>
      <c r="V768" s="1" t="s">
        <v>27</v>
      </c>
    </row>
    <row r="769" spans="1:22" hidden="1" x14ac:dyDescent="0.45">
      <c r="A769">
        <v>59938</v>
      </c>
      <c r="B769" s="1" t="s">
        <v>5831</v>
      </c>
      <c r="C769" s="1" t="s">
        <v>23</v>
      </c>
      <c r="D769" s="1" t="s">
        <v>5726</v>
      </c>
      <c r="E769" s="1" t="s">
        <v>24</v>
      </c>
      <c r="F769" s="1" t="s">
        <v>25</v>
      </c>
      <c r="G769" t="b">
        <v>0</v>
      </c>
      <c r="H769" s="1" t="s">
        <v>5832</v>
      </c>
      <c r="I769" s="1" t="s">
        <v>5833</v>
      </c>
      <c r="J769" s="1" t="s">
        <v>27</v>
      </c>
      <c r="K769" s="1" t="s">
        <v>27</v>
      </c>
      <c r="L769" s="1" t="s">
        <v>896</v>
      </c>
      <c r="M769" s="1" t="s">
        <v>197</v>
      </c>
      <c r="N769" s="1" t="s">
        <v>5834</v>
      </c>
      <c r="O769">
        <v>51.062408447265625</v>
      </c>
      <c r="P769">
        <v>-1.2835527658462524</v>
      </c>
      <c r="Q769" s="1" t="s">
        <v>5829</v>
      </c>
      <c r="R769" s="1" t="s">
        <v>5830</v>
      </c>
      <c r="S769" s="1" t="s">
        <v>27</v>
      </c>
      <c r="T769" s="1" t="s">
        <v>27</v>
      </c>
      <c r="U769" s="1" t="s">
        <v>27</v>
      </c>
      <c r="V769" s="1" t="s">
        <v>27</v>
      </c>
    </row>
    <row r="770" spans="1:22" hidden="1" x14ac:dyDescent="0.45">
      <c r="A770">
        <v>59953</v>
      </c>
      <c r="B770" s="1" t="s">
        <v>5835</v>
      </c>
      <c r="C770" s="1" t="s">
        <v>23</v>
      </c>
      <c r="D770" s="1" t="s">
        <v>23</v>
      </c>
      <c r="E770" s="1" t="s">
        <v>24</v>
      </c>
      <c r="F770" s="1" t="s">
        <v>25</v>
      </c>
      <c r="G770" t="b">
        <v>1</v>
      </c>
      <c r="H770" s="1" t="s">
        <v>5836</v>
      </c>
      <c r="I770" s="1" t="s">
        <v>5837</v>
      </c>
      <c r="J770" s="1" t="s">
        <v>27</v>
      </c>
      <c r="K770" s="1" t="s">
        <v>27</v>
      </c>
      <c r="L770" s="1" t="s">
        <v>5838</v>
      </c>
      <c r="M770" s="1" t="s">
        <v>197</v>
      </c>
      <c r="N770" s="1" t="s">
        <v>5839</v>
      </c>
      <c r="O770">
        <v>50.796955108642578</v>
      </c>
      <c r="P770">
        <v>-1.0501183271408081</v>
      </c>
      <c r="Q770" s="1" t="s">
        <v>5829</v>
      </c>
      <c r="R770" s="1" t="s">
        <v>5830</v>
      </c>
      <c r="S770" s="1" t="s">
        <v>27</v>
      </c>
      <c r="T770" s="1" t="s">
        <v>27</v>
      </c>
      <c r="U770" s="1" t="s">
        <v>27</v>
      </c>
      <c r="V770" s="1" t="s">
        <v>27</v>
      </c>
    </row>
    <row r="771" spans="1:22" hidden="1" x14ac:dyDescent="0.45">
      <c r="A771">
        <v>59962</v>
      </c>
      <c r="B771" s="1" t="s">
        <v>5840</v>
      </c>
      <c r="C771" s="1" t="s">
        <v>23</v>
      </c>
      <c r="D771" s="1" t="s">
        <v>5726</v>
      </c>
      <c r="E771" s="1" t="s">
        <v>24</v>
      </c>
      <c r="F771" s="1" t="s">
        <v>25</v>
      </c>
      <c r="G771" t="b">
        <v>0</v>
      </c>
      <c r="H771" s="1" t="s">
        <v>5841</v>
      </c>
      <c r="I771" s="1" t="s">
        <v>5842</v>
      </c>
      <c r="J771" s="1" t="s">
        <v>27</v>
      </c>
      <c r="K771" s="1" t="s">
        <v>27</v>
      </c>
      <c r="L771" s="1" t="s">
        <v>5843</v>
      </c>
      <c r="M771" s="1" t="s">
        <v>197</v>
      </c>
      <c r="N771" s="1" t="s">
        <v>5844</v>
      </c>
      <c r="O771">
        <v>51.106166839599609</v>
      </c>
      <c r="P771">
        <v>-0.86203336715698242</v>
      </c>
      <c r="Q771" s="1" t="s">
        <v>5829</v>
      </c>
      <c r="R771" s="1" t="s">
        <v>5830</v>
      </c>
      <c r="S771" s="1" t="s">
        <v>27</v>
      </c>
      <c r="T771" s="1" t="s">
        <v>27</v>
      </c>
      <c r="U771" s="1" t="s">
        <v>27</v>
      </c>
      <c r="V771" s="1" t="s">
        <v>27</v>
      </c>
    </row>
    <row r="772" spans="1:22" hidden="1" x14ac:dyDescent="0.45">
      <c r="A772">
        <v>59970</v>
      </c>
      <c r="B772" s="1" t="s">
        <v>5845</v>
      </c>
      <c r="C772" s="1" t="s">
        <v>23</v>
      </c>
      <c r="D772" s="1" t="s">
        <v>5726</v>
      </c>
      <c r="E772" s="1" t="s">
        <v>24</v>
      </c>
      <c r="F772" s="1" t="s">
        <v>25</v>
      </c>
      <c r="G772" t="b">
        <v>0</v>
      </c>
      <c r="H772" s="1" t="s">
        <v>5846</v>
      </c>
      <c r="I772" s="1" t="s">
        <v>5847</v>
      </c>
      <c r="J772" s="1" t="s">
        <v>27</v>
      </c>
      <c r="K772" s="1" t="s">
        <v>27</v>
      </c>
      <c r="L772" s="1" t="s">
        <v>362</v>
      </c>
      <c r="M772" s="1" t="s">
        <v>197</v>
      </c>
      <c r="N772" s="1" t="s">
        <v>5848</v>
      </c>
      <c r="O772">
        <v>50.856525421142578</v>
      </c>
      <c r="P772">
        <v>-0.97557032108306885</v>
      </c>
      <c r="Q772" s="1" t="s">
        <v>5829</v>
      </c>
      <c r="R772" s="1" t="s">
        <v>5830</v>
      </c>
      <c r="S772" s="1" t="s">
        <v>27</v>
      </c>
      <c r="T772" s="1" t="s">
        <v>27</v>
      </c>
      <c r="U772" s="1" t="s">
        <v>27</v>
      </c>
      <c r="V772" s="1" t="s">
        <v>27</v>
      </c>
    </row>
    <row r="773" spans="1:22" hidden="1" x14ac:dyDescent="0.45">
      <c r="A773">
        <v>60034</v>
      </c>
      <c r="B773" s="1" t="s">
        <v>5849</v>
      </c>
      <c r="C773" s="1" t="s">
        <v>23</v>
      </c>
      <c r="D773" s="1" t="s">
        <v>5726</v>
      </c>
      <c r="E773" s="1" t="s">
        <v>24</v>
      </c>
      <c r="F773" s="1" t="s">
        <v>25</v>
      </c>
      <c r="G773" t="b">
        <v>0</v>
      </c>
      <c r="H773" s="1" t="s">
        <v>5850</v>
      </c>
      <c r="I773" s="1" t="s">
        <v>5851</v>
      </c>
      <c r="J773" s="1" t="s">
        <v>5852</v>
      </c>
      <c r="K773" s="1" t="s">
        <v>5853</v>
      </c>
      <c r="L773" s="1" t="s">
        <v>5102</v>
      </c>
      <c r="M773" s="1" t="s">
        <v>279</v>
      </c>
      <c r="N773" s="1" t="s">
        <v>5854</v>
      </c>
      <c r="O773">
        <v>52.631767272949219</v>
      </c>
      <c r="P773">
        <v>-2.4819633960723877</v>
      </c>
      <c r="Q773" s="1" t="s">
        <v>1606</v>
      </c>
      <c r="R773" s="1" t="s">
        <v>1607</v>
      </c>
      <c r="S773" s="1" t="s">
        <v>27</v>
      </c>
      <c r="T773" s="1" t="s">
        <v>27</v>
      </c>
      <c r="U773" s="1" t="s">
        <v>27</v>
      </c>
      <c r="V773" s="1" t="s">
        <v>27</v>
      </c>
    </row>
    <row r="774" spans="1:22" hidden="1" x14ac:dyDescent="0.45">
      <c r="A774">
        <v>60121</v>
      </c>
      <c r="B774" s="1" t="s">
        <v>5855</v>
      </c>
      <c r="C774" s="1" t="s">
        <v>23</v>
      </c>
      <c r="D774" s="1" t="s">
        <v>23</v>
      </c>
      <c r="E774" s="1" t="s">
        <v>24</v>
      </c>
      <c r="F774" s="1" t="s">
        <v>25</v>
      </c>
      <c r="G774" t="b">
        <v>1</v>
      </c>
      <c r="H774" s="1" t="s">
        <v>5856</v>
      </c>
      <c r="I774" s="1" t="s">
        <v>5857</v>
      </c>
      <c r="J774" s="1" t="s">
        <v>27</v>
      </c>
      <c r="K774" s="1" t="s">
        <v>27</v>
      </c>
      <c r="L774" s="1" t="s">
        <v>5730</v>
      </c>
      <c r="M774" s="1" t="s">
        <v>267</v>
      </c>
      <c r="N774" s="1" t="s">
        <v>5858</v>
      </c>
      <c r="O774">
        <v>52.977943420410156</v>
      </c>
      <c r="P774">
        <v>-2.1219906806945801</v>
      </c>
      <c r="Q774" s="1" t="s">
        <v>5859</v>
      </c>
      <c r="R774" s="1" t="s">
        <v>5860</v>
      </c>
      <c r="S774" s="1" t="s">
        <v>5861</v>
      </c>
      <c r="T774" s="1" t="s">
        <v>27</v>
      </c>
      <c r="U774" s="1" t="s">
        <v>27</v>
      </c>
      <c r="V774" s="1" t="s">
        <v>27</v>
      </c>
    </row>
    <row r="775" spans="1:22" hidden="1" x14ac:dyDescent="0.45">
      <c r="A775">
        <v>60240</v>
      </c>
      <c r="B775" s="1" t="s">
        <v>5862</v>
      </c>
      <c r="C775" s="1" t="s">
        <v>23</v>
      </c>
      <c r="D775" s="1" t="s">
        <v>23</v>
      </c>
      <c r="E775" s="1" t="s">
        <v>24</v>
      </c>
      <c r="F775" s="1" t="s">
        <v>25</v>
      </c>
      <c r="G775" t="b">
        <v>1</v>
      </c>
      <c r="H775" s="1" t="s">
        <v>5863</v>
      </c>
      <c r="I775" s="1" t="s">
        <v>5864</v>
      </c>
      <c r="J775" s="1" t="s">
        <v>5865</v>
      </c>
      <c r="K775" s="1" t="s">
        <v>27</v>
      </c>
      <c r="L775" s="1" t="s">
        <v>301</v>
      </c>
      <c r="M775" s="1" t="s">
        <v>302</v>
      </c>
      <c r="N775" s="1" t="s">
        <v>5866</v>
      </c>
      <c r="O775">
        <v>51.118602752685547</v>
      </c>
      <c r="P775">
        <v>0.1713893860578537</v>
      </c>
      <c r="Q775" s="1" t="s">
        <v>5867</v>
      </c>
      <c r="R775" s="1" t="s">
        <v>5863</v>
      </c>
      <c r="S775" s="1" t="s">
        <v>5868</v>
      </c>
      <c r="T775" s="1" t="s">
        <v>5869</v>
      </c>
      <c r="U775" s="1" t="s">
        <v>5870</v>
      </c>
      <c r="V775" s="1" t="s">
        <v>27</v>
      </c>
    </row>
    <row r="776" spans="1:22" x14ac:dyDescent="0.45">
      <c r="A776">
        <v>60338</v>
      </c>
      <c r="B776" s="1" t="s">
        <v>5871</v>
      </c>
      <c r="C776" s="1" t="s">
        <v>23</v>
      </c>
      <c r="D776" s="1" t="s">
        <v>23</v>
      </c>
      <c r="E776" s="1" t="s">
        <v>36</v>
      </c>
      <c r="F776" s="1" t="s">
        <v>25</v>
      </c>
      <c r="G776" t="b">
        <v>1</v>
      </c>
      <c r="H776" s="1" t="s">
        <v>5872</v>
      </c>
      <c r="I776" s="1" t="s">
        <v>5872</v>
      </c>
      <c r="J776" s="1" t="s">
        <v>5873</v>
      </c>
      <c r="K776" s="1" t="s">
        <v>27</v>
      </c>
      <c r="L776" s="1" t="s">
        <v>5874</v>
      </c>
      <c r="M776" s="1" t="s">
        <v>5875</v>
      </c>
      <c r="N776" s="1" t="s">
        <v>5876</v>
      </c>
      <c r="O776">
        <v>50.710845947265625</v>
      </c>
      <c r="P776">
        <v>-1.3013159036636353</v>
      </c>
      <c r="Q776" s="1" t="s">
        <v>5877</v>
      </c>
      <c r="R776" s="1" t="s">
        <v>5878</v>
      </c>
      <c r="S776" s="1" t="s">
        <v>5879</v>
      </c>
      <c r="T776" s="1" t="s">
        <v>27</v>
      </c>
      <c r="U776" s="1" t="s">
        <v>5880</v>
      </c>
      <c r="V776" s="1" t="s">
        <v>27</v>
      </c>
    </row>
    <row r="777" spans="1:22" hidden="1" x14ac:dyDescent="0.45">
      <c r="A777">
        <v>60374</v>
      </c>
      <c r="B777" s="1" t="s">
        <v>5881</v>
      </c>
      <c r="C777" s="1" t="s">
        <v>23</v>
      </c>
      <c r="D777" s="1" t="s">
        <v>23</v>
      </c>
      <c r="E777" s="1" t="s">
        <v>24</v>
      </c>
      <c r="F777" s="1" t="s">
        <v>25</v>
      </c>
      <c r="G777" t="b">
        <v>1</v>
      </c>
      <c r="H777" s="1" t="s">
        <v>5882</v>
      </c>
      <c r="I777" s="1" t="s">
        <v>27</v>
      </c>
      <c r="J777" s="1" t="s">
        <v>5883</v>
      </c>
      <c r="K777" s="1" t="s">
        <v>5884</v>
      </c>
      <c r="L777" s="1" t="s">
        <v>30</v>
      </c>
      <c r="M777" s="1" t="s">
        <v>27</v>
      </c>
      <c r="N777" s="1" t="s">
        <v>5885</v>
      </c>
      <c r="O777">
        <v>51.140613555908203</v>
      </c>
      <c r="P777">
        <v>-0.48704817891120911</v>
      </c>
      <c r="Q777" s="1" t="s">
        <v>1675</v>
      </c>
      <c r="R777" s="1" t="s">
        <v>1676</v>
      </c>
      <c r="S777" s="1" t="s">
        <v>5886</v>
      </c>
      <c r="T777" s="1" t="s">
        <v>27</v>
      </c>
      <c r="U777" s="1" t="s">
        <v>27</v>
      </c>
      <c r="V777" s="1" t="s">
        <v>27</v>
      </c>
    </row>
    <row r="778" spans="1:22" hidden="1" x14ac:dyDescent="0.45">
      <c r="A778">
        <v>60504</v>
      </c>
      <c r="B778" s="1" t="s">
        <v>5887</v>
      </c>
      <c r="C778" s="1" t="s">
        <v>23</v>
      </c>
      <c r="D778" s="1" t="s">
        <v>5726</v>
      </c>
      <c r="E778" s="1" t="s">
        <v>24</v>
      </c>
      <c r="F778" s="1" t="s">
        <v>25</v>
      </c>
      <c r="G778" t="b">
        <v>1</v>
      </c>
      <c r="H778" s="1" t="s">
        <v>5888</v>
      </c>
      <c r="I778" s="1" t="s">
        <v>5889</v>
      </c>
      <c r="J778" s="1" t="s">
        <v>5890</v>
      </c>
      <c r="K778" s="1" t="s">
        <v>27</v>
      </c>
      <c r="L778" s="1" t="s">
        <v>690</v>
      </c>
      <c r="M778" s="1" t="s">
        <v>1853</v>
      </c>
      <c r="N778" s="1" t="s">
        <v>5891</v>
      </c>
      <c r="O778">
        <v>51.496406555175781</v>
      </c>
      <c r="P778">
        <v>-0.24143984913825989</v>
      </c>
      <c r="Q778" s="1" t="s">
        <v>1886</v>
      </c>
      <c r="R778" s="1" t="s">
        <v>1887</v>
      </c>
      <c r="S778" s="1" t="s">
        <v>5892</v>
      </c>
      <c r="T778" s="1" t="s">
        <v>27</v>
      </c>
      <c r="U778" s="1" t="s">
        <v>27</v>
      </c>
      <c r="V778" s="1" t="s">
        <v>27</v>
      </c>
    </row>
    <row r="779" spans="1:22" hidden="1" x14ac:dyDescent="0.45">
      <c r="A779">
        <v>60526</v>
      </c>
      <c r="B779" s="1" t="s">
        <v>5893</v>
      </c>
      <c r="C779" s="1" t="s">
        <v>23</v>
      </c>
      <c r="D779" s="1" t="s">
        <v>23</v>
      </c>
      <c r="E779" s="1" t="s">
        <v>24</v>
      </c>
      <c r="F779" s="1" t="s">
        <v>25</v>
      </c>
      <c r="G779" t="b">
        <v>1</v>
      </c>
      <c r="H779" s="1" t="s">
        <v>5894</v>
      </c>
      <c r="I779" s="1" t="s">
        <v>5895</v>
      </c>
      <c r="J779" s="1" t="s">
        <v>27</v>
      </c>
      <c r="K779" s="1" t="s">
        <v>27</v>
      </c>
      <c r="L779" s="1" t="s">
        <v>1791</v>
      </c>
      <c r="M779" s="1" t="s">
        <v>246</v>
      </c>
      <c r="N779" s="1" t="s">
        <v>5896</v>
      </c>
      <c r="O779">
        <v>53.807300567626953</v>
      </c>
      <c r="P779">
        <v>-1.7762253284454346</v>
      </c>
      <c r="Q779" s="1" t="s">
        <v>1793</v>
      </c>
      <c r="R779" s="1" t="s">
        <v>1794</v>
      </c>
      <c r="S779" s="1" t="s">
        <v>5897</v>
      </c>
      <c r="T779" s="1" t="s">
        <v>27</v>
      </c>
      <c r="U779" s="1" t="s">
        <v>27</v>
      </c>
      <c r="V779" s="1" t="s">
        <v>27</v>
      </c>
    </row>
    <row r="780" spans="1:22" hidden="1" x14ac:dyDescent="0.45">
      <c r="A780">
        <v>60676</v>
      </c>
      <c r="B780" s="1" t="s">
        <v>5898</v>
      </c>
      <c r="C780" s="1" t="s">
        <v>23</v>
      </c>
      <c r="D780" s="1" t="s">
        <v>5726</v>
      </c>
      <c r="E780" s="1" t="s">
        <v>24</v>
      </c>
      <c r="F780" s="1" t="s">
        <v>25</v>
      </c>
      <c r="G780" t="b">
        <v>0</v>
      </c>
      <c r="H780" s="1" t="s">
        <v>5899</v>
      </c>
      <c r="I780" s="1" t="s">
        <v>5900</v>
      </c>
      <c r="J780" s="1" t="s">
        <v>5901</v>
      </c>
      <c r="K780" s="1" t="s">
        <v>27</v>
      </c>
      <c r="L780" s="1" t="s">
        <v>4766</v>
      </c>
      <c r="M780" s="1" t="s">
        <v>62</v>
      </c>
      <c r="N780" s="1" t="s">
        <v>5902</v>
      </c>
      <c r="O780">
        <v>54.281707763671875</v>
      </c>
      <c r="P780">
        <v>-0.43473798036575317</v>
      </c>
      <c r="Q780" s="1" t="s">
        <v>2080</v>
      </c>
      <c r="R780" s="1" t="s">
        <v>2081</v>
      </c>
      <c r="S780" s="1" t="s">
        <v>27</v>
      </c>
      <c r="T780" s="1" t="s">
        <v>27</v>
      </c>
      <c r="U780" s="1" t="s">
        <v>27</v>
      </c>
      <c r="V780" s="1" t="s">
        <v>27</v>
      </c>
    </row>
    <row r="781" spans="1:22" hidden="1" x14ac:dyDescent="0.45">
      <c r="A781">
        <v>60842</v>
      </c>
      <c r="B781" s="1" t="s">
        <v>5903</v>
      </c>
      <c r="C781" s="1" t="s">
        <v>23</v>
      </c>
      <c r="D781" s="1" t="s">
        <v>5726</v>
      </c>
      <c r="E781" s="1" t="s">
        <v>24</v>
      </c>
      <c r="F781" s="1" t="s">
        <v>25</v>
      </c>
      <c r="G781" t="b">
        <v>0</v>
      </c>
      <c r="H781" s="1" t="s">
        <v>5904</v>
      </c>
      <c r="I781" s="1" t="s">
        <v>2241</v>
      </c>
      <c r="J781" s="1" t="s">
        <v>27</v>
      </c>
      <c r="K781" s="1" t="s">
        <v>27</v>
      </c>
      <c r="L781" s="1" t="s">
        <v>1401</v>
      </c>
      <c r="M781" s="1" t="s">
        <v>73</v>
      </c>
      <c r="N781" s="1" t="s">
        <v>2242</v>
      </c>
      <c r="O781">
        <v>51.910163879394531</v>
      </c>
      <c r="P781">
        <v>0.8991968035697937</v>
      </c>
      <c r="Q781" s="1" t="s">
        <v>2243</v>
      </c>
      <c r="R781" s="1" t="s">
        <v>2244</v>
      </c>
      <c r="S781" s="1" t="s">
        <v>27</v>
      </c>
      <c r="T781" s="1" t="s">
        <v>27</v>
      </c>
      <c r="U781" s="1" t="s">
        <v>27</v>
      </c>
      <c r="V781" s="1" t="s">
        <v>27</v>
      </c>
    </row>
    <row r="782" spans="1:22" hidden="1" x14ac:dyDescent="0.45">
      <c r="A782">
        <v>60868</v>
      </c>
      <c r="B782" s="1" t="s">
        <v>5905</v>
      </c>
      <c r="C782" s="1" t="s">
        <v>23</v>
      </c>
      <c r="D782" s="1" t="s">
        <v>23</v>
      </c>
      <c r="E782" s="1" t="s">
        <v>24</v>
      </c>
      <c r="F782" s="1" t="s">
        <v>25</v>
      </c>
      <c r="G782" t="b">
        <v>0</v>
      </c>
      <c r="H782" s="1" t="s">
        <v>5906</v>
      </c>
      <c r="I782" s="1" t="s">
        <v>5907</v>
      </c>
      <c r="J782" s="1" t="s">
        <v>5908</v>
      </c>
      <c r="K782" s="1" t="s">
        <v>27</v>
      </c>
      <c r="L782" s="1" t="s">
        <v>5909</v>
      </c>
      <c r="M782" s="1" t="s">
        <v>776</v>
      </c>
      <c r="N782" s="1" t="s">
        <v>5910</v>
      </c>
      <c r="O782">
        <v>50.992969512939453</v>
      </c>
      <c r="P782">
        <v>-0.73516380786895752</v>
      </c>
      <c r="Q782" s="1" t="s">
        <v>2259</v>
      </c>
      <c r="R782" s="1" t="s">
        <v>2260</v>
      </c>
      <c r="S782" s="1" t="s">
        <v>27</v>
      </c>
      <c r="T782" s="1" t="s">
        <v>27</v>
      </c>
      <c r="U782" s="1" t="s">
        <v>27</v>
      </c>
      <c r="V782" s="1" t="s">
        <v>27</v>
      </c>
    </row>
    <row r="783" spans="1:22" hidden="1" x14ac:dyDescent="0.45">
      <c r="A783">
        <v>60940</v>
      </c>
      <c r="B783" s="1" t="s">
        <v>5911</v>
      </c>
      <c r="C783" s="1" t="s">
        <v>23</v>
      </c>
      <c r="D783" s="1" t="s">
        <v>23</v>
      </c>
      <c r="E783" s="1" t="s">
        <v>24</v>
      </c>
      <c r="F783" s="1" t="s">
        <v>25</v>
      </c>
      <c r="G783" t="b">
        <v>1</v>
      </c>
      <c r="H783" s="1" t="s">
        <v>5912</v>
      </c>
      <c r="I783" s="1" t="s">
        <v>5913</v>
      </c>
      <c r="J783" s="1" t="s">
        <v>27</v>
      </c>
      <c r="K783" s="1" t="s">
        <v>27</v>
      </c>
      <c r="L783" s="1" t="s">
        <v>968</v>
      </c>
      <c r="M783" s="1" t="s">
        <v>125</v>
      </c>
      <c r="N783" s="1" t="s">
        <v>5914</v>
      </c>
      <c r="O783">
        <v>50.706066131591797</v>
      </c>
      <c r="P783">
        <v>-2.4445345401763916</v>
      </c>
      <c r="Q783" s="1" t="s">
        <v>2277</v>
      </c>
      <c r="R783" s="1" t="s">
        <v>2278</v>
      </c>
      <c r="S783" s="1" t="s">
        <v>27</v>
      </c>
      <c r="T783" s="1" t="s">
        <v>27</v>
      </c>
      <c r="U783" s="1" t="s">
        <v>27</v>
      </c>
      <c r="V783" s="1" t="s">
        <v>27</v>
      </c>
    </row>
    <row r="784" spans="1:22" hidden="1" x14ac:dyDescent="0.45">
      <c r="A784">
        <v>61009</v>
      </c>
      <c r="B784" s="1" t="s">
        <v>5915</v>
      </c>
      <c r="C784" s="1" t="s">
        <v>23</v>
      </c>
      <c r="D784" s="1" t="s">
        <v>5726</v>
      </c>
      <c r="E784" s="1" t="s">
        <v>24</v>
      </c>
      <c r="F784" s="1" t="s">
        <v>25</v>
      </c>
      <c r="G784" t="b">
        <v>0</v>
      </c>
      <c r="H784" s="1" t="s">
        <v>5916</v>
      </c>
      <c r="I784" s="1" t="s">
        <v>5595</v>
      </c>
      <c r="J784" s="1" t="s">
        <v>5917</v>
      </c>
      <c r="K784" s="1" t="s">
        <v>27</v>
      </c>
      <c r="L784" s="1" t="s">
        <v>546</v>
      </c>
      <c r="M784" s="1" t="s">
        <v>510</v>
      </c>
      <c r="N784" s="1" t="s">
        <v>5918</v>
      </c>
      <c r="O784">
        <v>53.476718902587891</v>
      </c>
      <c r="P784">
        <v>-3.0202000141143799</v>
      </c>
      <c r="Q784" s="1" t="s">
        <v>2465</v>
      </c>
      <c r="R784" s="1" t="s">
        <v>2466</v>
      </c>
      <c r="S784" s="1" t="s">
        <v>27</v>
      </c>
      <c r="T784" s="1" t="s">
        <v>27</v>
      </c>
      <c r="U784" s="1" t="s">
        <v>27</v>
      </c>
      <c r="V784" s="1" t="s">
        <v>27</v>
      </c>
    </row>
    <row r="785" spans="1:22" hidden="1" x14ac:dyDescent="0.45">
      <c r="A785">
        <v>61037</v>
      </c>
      <c r="B785" s="1" t="s">
        <v>5919</v>
      </c>
      <c r="C785" s="1" t="s">
        <v>23</v>
      </c>
      <c r="D785" s="1" t="s">
        <v>5726</v>
      </c>
      <c r="E785" s="1" t="s">
        <v>24</v>
      </c>
      <c r="F785" s="1" t="s">
        <v>25</v>
      </c>
      <c r="G785" t="b">
        <v>0</v>
      </c>
      <c r="H785" s="1" t="s">
        <v>5920</v>
      </c>
      <c r="I785" s="1" t="s">
        <v>5921</v>
      </c>
      <c r="J785" s="1" t="s">
        <v>27</v>
      </c>
      <c r="K785" s="1" t="s">
        <v>27</v>
      </c>
      <c r="L785" s="1" t="s">
        <v>124</v>
      </c>
      <c r="M785" s="1" t="s">
        <v>125</v>
      </c>
      <c r="N785" s="1" t="s">
        <v>5922</v>
      </c>
      <c r="O785">
        <v>50.729270935058594</v>
      </c>
      <c r="P785">
        <v>-1.8414595127105713</v>
      </c>
      <c r="Q785" s="1" t="s">
        <v>2394</v>
      </c>
      <c r="R785" s="1" t="s">
        <v>2395</v>
      </c>
      <c r="S785" s="1" t="s">
        <v>27</v>
      </c>
      <c r="T785" s="1" t="s">
        <v>27</v>
      </c>
      <c r="U785" s="1" t="s">
        <v>27</v>
      </c>
      <c r="V785" s="1" t="s">
        <v>27</v>
      </c>
    </row>
    <row r="786" spans="1:22" hidden="1" x14ac:dyDescent="0.45">
      <c r="A786">
        <v>61046</v>
      </c>
      <c r="B786" s="1" t="s">
        <v>5923</v>
      </c>
      <c r="C786" s="1" t="s">
        <v>23</v>
      </c>
      <c r="D786" s="1" t="s">
        <v>5726</v>
      </c>
      <c r="E786" s="1" t="s">
        <v>24</v>
      </c>
      <c r="F786" s="1" t="s">
        <v>25</v>
      </c>
      <c r="G786" t="b">
        <v>0</v>
      </c>
      <c r="H786" s="1" t="s">
        <v>5924</v>
      </c>
      <c r="I786" s="1" t="s">
        <v>5925</v>
      </c>
      <c r="J786" s="1" t="s">
        <v>27</v>
      </c>
      <c r="K786" s="1" t="s">
        <v>27</v>
      </c>
      <c r="L786" s="1" t="s">
        <v>2495</v>
      </c>
      <c r="M786" s="1" t="s">
        <v>73</v>
      </c>
      <c r="N786" s="1" t="s">
        <v>5926</v>
      </c>
      <c r="O786">
        <v>51.591377258300781</v>
      </c>
      <c r="P786">
        <v>0.2331472784280777</v>
      </c>
      <c r="Q786" s="1" t="s">
        <v>2488</v>
      </c>
      <c r="R786" s="1" t="s">
        <v>2489</v>
      </c>
      <c r="S786" s="1" t="s">
        <v>27</v>
      </c>
      <c r="T786" s="1" t="s">
        <v>27</v>
      </c>
      <c r="U786" s="1" t="s">
        <v>27</v>
      </c>
      <c r="V786" s="1" t="s">
        <v>27</v>
      </c>
    </row>
    <row r="787" spans="1:22" hidden="1" x14ac:dyDescent="0.45">
      <c r="A787">
        <v>61047</v>
      </c>
      <c r="B787" s="1" t="s">
        <v>5927</v>
      </c>
      <c r="C787" s="1" t="s">
        <v>23</v>
      </c>
      <c r="D787" s="1" t="s">
        <v>5726</v>
      </c>
      <c r="E787" s="1" t="s">
        <v>24</v>
      </c>
      <c r="F787" s="1" t="s">
        <v>25</v>
      </c>
      <c r="G787" t="b">
        <v>0</v>
      </c>
      <c r="H787" s="1" t="s">
        <v>5928</v>
      </c>
      <c r="I787" s="1" t="s">
        <v>5929</v>
      </c>
      <c r="J787" s="1" t="s">
        <v>27</v>
      </c>
      <c r="K787" s="1" t="s">
        <v>27</v>
      </c>
      <c r="L787" s="1" t="s">
        <v>2495</v>
      </c>
      <c r="M787" s="1" t="s">
        <v>73</v>
      </c>
      <c r="N787" s="1" t="s">
        <v>5930</v>
      </c>
      <c r="O787">
        <v>51.583683013916016</v>
      </c>
      <c r="P787">
        <v>0.18731383979320526</v>
      </c>
      <c r="Q787" s="1" t="s">
        <v>2488</v>
      </c>
      <c r="R787" s="1" t="s">
        <v>2489</v>
      </c>
      <c r="S787" s="1" t="s">
        <v>27</v>
      </c>
      <c r="T787" s="1" t="s">
        <v>27</v>
      </c>
      <c r="U787" s="1" t="s">
        <v>27</v>
      </c>
      <c r="V787" s="1" t="s">
        <v>27</v>
      </c>
    </row>
    <row r="788" spans="1:22" hidden="1" x14ac:dyDescent="0.45">
      <c r="A788">
        <v>61351</v>
      </c>
      <c r="B788" s="1" t="s">
        <v>5931</v>
      </c>
      <c r="C788" s="1" t="s">
        <v>23</v>
      </c>
      <c r="D788" s="1" t="s">
        <v>23</v>
      </c>
      <c r="E788" s="1" t="s">
        <v>24</v>
      </c>
      <c r="F788" s="1" t="s">
        <v>25</v>
      </c>
      <c r="G788" t="b">
        <v>1</v>
      </c>
      <c r="H788" s="1" t="s">
        <v>5932</v>
      </c>
      <c r="I788" s="1" t="s">
        <v>27</v>
      </c>
      <c r="J788" s="1" t="s">
        <v>5932</v>
      </c>
      <c r="K788" s="1" t="s">
        <v>5933</v>
      </c>
      <c r="L788" s="1" t="s">
        <v>5934</v>
      </c>
      <c r="M788" s="1" t="s">
        <v>295</v>
      </c>
      <c r="N788" s="1" t="s">
        <v>5935</v>
      </c>
      <c r="O788">
        <v>51.239109039306641</v>
      </c>
      <c r="P788">
        <v>-2.9938538074493408</v>
      </c>
      <c r="Q788" s="1" t="s">
        <v>2643</v>
      </c>
      <c r="R788" s="1" t="s">
        <v>2644</v>
      </c>
      <c r="S788" s="1" t="s">
        <v>5936</v>
      </c>
      <c r="T788" s="1" t="s">
        <v>27</v>
      </c>
      <c r="U788" s="1" t="s">
        <v>5937</v>
      </c>
      <c r="V788" s="1" t="s">
        <v>27</v>
      </c>
    </row>
    <row r="789" spans="1:22" hidden="1" x14ac:dyDescent="0.45">
      <c r="A789">
        <v>61394</v>
      </c>
      <c r="B789" s="1" t="s">
        <v>5938</v>
      </c>
      <c r="C789" s="1" t="s">
        <v>23</v>
      </c>
      <c r="D789" s="1" t="s">
        <v>5726</v>
      </c>
      <c r="E789" s="1" t="s">
        <v>24</v>
      </c>
      <c r="F789" s="1" t="s">
        <v>25</v>
      </c>
      <c r="G789" t="b">
        <v>1</v>
      </c>
      <c r="H789" s="1" t="s">
        <v>5939</v>
      </c>
      <c r="I789" s="1" t="s">
        <v>5940</v>
      </c>
      <c r="J789" s="1" t="s">
        <v>27</v>
      </c>
      <c r="K789" s="1" t="s">
        <v>27</v>
      </c>
      <c r="L789" s="1" t="s">
        <v>5941</v>
      </c>
      <c r="M789" s="1" t="s">
        <v>206</v>
      </c>
      <c r="N789" s="1" t="s">
        <v>5942</v>
      </c>
      <c r="O789">
        <v>50.792377471923828</v>
      </c>
      <c r="P789">
        <v>-3.6741125583648682</v>
      </c>
      <c r="Q789" s="1" t="s">
        <v>2704</v>
      </c>
      <c r="R789" s="1" t="s">
        <v>2705</v>
      </c>
      <c r="S789" s="1" t="s">
        <v>5943</v>
      </c>
      <c r="T789" s="1" t="s">
        <v>27</v>
      </c>
      <c r="U789" s="1" t="s">
        <v>27</v>
      </c>
      <c r="V789" s="1" t="s">
        <v>27</v>
      </c>
    </row>
    <row r="790" spans="1:22" hidden="1" x14ac:dyDescent="0.45">
      <c r="A790">
        <v>61422</v>
      </c>
      <c r="B790" s="1" t="s">
        <v>5944</v>
      </c>
      <c r="C790" s="1" t="s">
        <v>23</v>
      </c>
      <c r="D790" s="1" t="s">
        <v>5726</v>
      </c>
      <c r="E790" s="1" t="s">
        <v>24</v>
      </c>
      <c r="F790" s="1" t="s">
        <v>25</v>
      </c>
      <c r="G790" t="b">
        <v>1</v>
      </c>
      <c r="H790" s="1" t="s">
        <v>5945</v>
      </c>
      <c r="I790" s="1" t="s">
        <v>5946</v>
      </c>
      <c r="J790" s="1" t="s">
        <v>27</v>
      </c>
      <c r="K790" s="1" t="s">
        <v>27</v>
      </c>
      <c r="L790" s="1" t="s">
        <v>5947</v>
      </c>
      <c r="M790" s="1" t="s">
        <v>1328</v>
      </c>
      <c r="N790" s="1" t="s">
        <v>5948</v>
      </c>
      <c r="O790">
        <v>50.155693054199219</v>
      </c>
      <c r="P790">
        <v>-5.0861291885375977</v>
      </c>
      <c r="Q790" s="1" t="s">
        <v>2902</v>
      </c>
      <c r="R790" s="1" t="s">
        <v>2903</v>
      </c>
      <c r="S790" s="1" t="s">
        <v>5949</v>
      </c>
      <c r="T790" s="1" t="s">
        <v>27</v>
      </c>
      <c r="U790" s="1" t="s">
        <v>27</v>
      </c>
      <c r="V790" s="1" t="s">
        <v>27</v>
      </c>
    </row>
    <row r="791" spans="1:22" hidden="1" x14ac:dyDescent="0.45">
      <c r="A791">
        <v>61469</v>
      </c>
      <c r="B791" s="1" t="s">
        <v>5950</v>
      </c>
      <c r="C791" s="1" t="s">
        <v>23</v>
      </c>
      <c r="D791" s="1" t="s">
        <v>5726</v>
      </c>
      <c r="E791" s="1" t="s">
        <v>24</v>
      </c>
      <c r="F791" s="1" t="s">
        <v>25</v>
      </c>
      <c r="G791" t="b">
        <v>0</v>
      </c>
      <c r="H791" s="1" t="s">
        <v>5951</v>
      </c>
      <c r="I791" s="1" t="s">
        <v>5952</v>
      </c>
      <c r="J791" s="1" t="s">
        <v>27</v>
      </c>
      <c r="K791" s="1" t="s">
        <v>27</v>
      </c>
      <c r="L791" s="1" t="s">
        <v>3114</v>
      </c>
      <c r="M791" s="1" t="s">
        <v>238</v>
      </c>
      <c r="N791" s="1" t="s">
        <v>3115</v>
      </c>
      <c r="O791">
        <v>52.365276336669922</v>
      </c>
      <c r="P791">
        <v>-1.2590160369873047</v>
      </c>
      <c r="Q791" s="1" t="s">
        <v>2944</v>
      </c>
      <c r="R791" s="1" t="s">
        <v>2945</v>
      </c>
      <c r="S791" s="1" t="s">
        <v>27</v>
      </c>
      <c r="T791" s="1" t="s">
        <v>27</v>
      </c>
      <c r="U791" s="1" t="s">
        <v>27</v>
      </c>
      <c r="V791" s="1" t="s">
        <v>27</v>
      </c>
    </row>
    <row r="792" spans="1:22" hidden="1" x14ac:dyDescent="0.45">
      <c r="A792">
        <v>61470</v>
      </c>
      <c r="B792" s="1" t="s">
        <v>5953</v>
      </c>
      <c r="C792" s="1" t="s">
        <v>23</v>
      </c>
      <c r="D792" s="1" t="s">
        <v>5726</v>
      </c>
      <c r="E792" s="1" t="s">
        <v>24</v>
      </c>
      <c r="F792" s="1" t="s">
        <v>25</v>
      </c>
      <c r="G792" t="b">
        <v>0</v>
      </c>
      <c r="H792" s="1" t="s">
        <v>5954</v>
      </c>
      <c r="I792" s="1" t="s">
        <v>5955</v>
      </c>
      <c r="J792" s="1" t="s">
        <v>5956</v>
      </c>
      <c r="K792" s="1" t="s">
        <v>27</v>
      </c>
      <c r="L792" s="1" t="s">
        <v>3224</v>
      </c>
      <c r="M792" s="1" t="s">
        <v>238</v>
      </c>
      <c r="N792" s="1" t="s">
        <v>5957</v>
      </c>
      <c r="O792">
        <v>52.5</v>
      </c>
      <c r="P792">
        <v>-1.4155396223068237</v>
      </c>
      <c r="Q792" s="1" t="s">
        <v>2944</v>
      </c>
      <c r="R792" s="1" t="s">
        <v>2945</v>
      </c>
      <c r="S792" s="1" t="s">
        <v>27</v>
      </c>
      <c r="T792" s="1" t="s">
        <v>27</v>
      </c>
      <c r="U792" s="1" t="s">
        <v>27</v>
      </c>
      <c r="V792" s="1" t="s">
        <v>27</v>
      </c>
    </row>
    <row r="793" spans="1:22" hidden="1" x14ac:dyDescent="0.45">
      <c r="A793">
        <v>61506</v>
      </c>
      <c r="B793" s="1" t="s">
        <v>5958</v>
      </c>
      <c r="C793" s="1" t="s">
        <v>23</v>
      </c>
      <c r="D793" s="1" t="s">
        <v>5726</v>
      </c>
      <c r="E793" s="1" t="s">
        <v>24</v>
      </c>
      <c r="F793" s="1" t="s">
        <v>25</v>
      </c>
      <c r="G793" t="b">
        <v>0</v>
      </c>
      <c r="H793" s="1" t="s">
        <v>5959</v>
      </c>
      <c r="I793" s="1" t="s">
        <v>5960</v>
      </c>
      <c r="J793" s="1" t="s">
        <v>27</v>
      </c>
      <c r="K793" s="1" t="s">
        <v>27</v>
      </c>
      <c r="L793" s="1" t="s">
        <v>690</v>
      </c>
      <c r="M793" s="1" t="s">
        <v>1853</v>
      </c>
      <c r="N793" s="1" t="s">
        <v>5961</v>
      </c>
      <c r="O793">
        <v>51.459068298339844</v>
      </c>
      <c r="P793">
        <v>-8.12348872423172E-2</v>
      </c>
      <c r="Q793" s="1" t="s">
        <v>2845</v>
      </c>
      <c r="R793" s="1" t="s">
        <v>2846</v>
      </c>
      <c r="S793" s="1" t="s">
        <v>27</v>
      </c>
      <c r="T793" s="1" t="s">
        <v>27</v>
      </c>
      <c r="U793" s="1" t="s">
        <v>27</v>
      </c>
      <c r="V793" s="1" t="s">
        <v>27</v>
      </c>
    </row>
    <row r="794" spans="1:22" hidden="1" x14ac:dyDescent="0.45">
      <c r="A794">
        <v>61530</v>
      </c>
      <c r="B794" s="1" t="s">
        <v>5962</v>
      </c>
      <c r="C794" s="1" t="s">
        <v>23</v>
      </c>
      <c r="D794" s="1" t="s">
        <v>5726</v>
      </c>
      <c r="E794" s="1" t="s">
        <v>24</v>
      </c>
      <c r="F794" s="1" t="s">
        <v>25</v>
      </c>
      <c r="G794" t="b">
        <v>0</v>
      </c>
      <c r="H794" s="1" t="s">
        <v>5963</v>
      </c>
      <c r="I794" s="1" t="s">
        <v>5964</v>
      </c>
      <c r="J794" s="1" t="s">
        <v>5965</v>
      </c>
      <c r="K794" s="1" t="s">
        <v>27</v>
      </c>
      <c r="L794" s="1" t="s">
        <v>949</v>
      </c>
      <c r="M794" s="1" t="s">
        <v>1411</v>
      </c>
      <c r="N794" s="1" t="s">
        <v>5966</v>
      </c>
      <c r="O794">
        <v>53.37628173828125</v>
      </c>
      <c r="P794">
        <v>-1.4995790719985962</v>
      </c>
      <c r="Q794" s="1" t="s">
        <v>2789</v>
      </c>
      <c r="R794" s="1" t="s">
        <v>2790</v>
      </c>
      <c r="S794" s="1" t="s">
        <v>27</v>
      </c>
      <c r="T794" s="1" t="s">
        <v>27</v>
      </c>
      <c r="U794" s="1" t="s">
        <v>27</v>
      </c>
      <c r="V794" s="1" t="s">
        <v>27</v>
      </c>
    </row>
    <row r="795" spans="1:22" hidden="1" x14ac:dyDescent="0.45">
      <c r="A795">
        <v>61619</v>
      </c>
      <c r="B795" s="1" t="s">
        <v>5967</v>
      </c>
      <c r="C795" s="1" t="s">
        <v>23</v>
      </c>
      <c r="D795" s="1" t="s">
        <v>23</v>
      </c>
      <c r="E795" s="1" t="s">
        <v>24</v>
      </c>
      <c r="F795" s="1" t="s">
        <v>25</v>
      </c>
      <c r="G795" t="b">
        <v>1</v>
      </c>
      <c r="H795" s="1" t="s">
        <v>4733</v>
      </c>
      <c r="I795" s="1" t="s">
        <v>5968</v>
      </c>
      <c r="J795" s="1" t="s">
        <v>27</v>
      </c>
      <c r="K795" s="1" t="s">
        <v>27</v>
      </c>
      <c r="L795" s="1" t="s">
        <v>315</v>
      </c>
      <c r="M795" s="1" t="s">
        <v>471</v>
      </c>
      <c r="N795" s="1" t="s">
        <v>5969</v>
      </c>
      <c r="O795">
        <v>52.587787628173828</v>
      </c>
      <c r="P795">
        <v>-2.1412415504455566</v>
      </c>
      <c r="Q795" s="1" t="s">
        <v>3164</v>
      </c>
      <c r="R795" s="1" t="s">
        <v>3165</v>
      </c>
      <c r="S795" s="1" t="s">
        <v>5970</v>
      </c>
      <c r="T795" s="1" t="s">
        <v>27</v>
      </c>
      <c r="U795" s="1" t="s">
        <v>27</v>
      </c>
      <c r="V795" s="1" t="s">
        <v>27</v>
      </c>
    </row>
    <row r="796" spans="1:22" hidden="1" x14ac:dyDescent="0.45">
      <c r="A796">
        <v>61718</v>
      </c>
      <c r="B796" s="1" t="s">
        <v>5971</v>
      </c>
      <c r="C796" s="1" t="s">
        <v>23</v>
      </c>
      <c r="D796" s="1" t="s">
        <v>5726</v>
      </c>
      <c r="E796" s="1" t="s">
        <v>24</v>
      </c>
      <c r="F796" s="1" t="s">
        <v>25</v>
      </c>
      <c r="G796" t="b">
        <v>0</v>
      </c>
      <c r="H796" s="1" t="s">
        <v>5972</v>
      </c>
      <c r="I796" s="1" t="s">
        <v>5973</v>
      </c>
      <c r="J796" s="1" t="s">
        <v>27</v>
      </c>
      <c r="K796" s="1" t="s">
        <v>27</v>
      </c>
      <c r="L796" s="1" t="s">
        <v>5974</v>
      </c>
      <c r="M796" s="1" t="s">
        <v>188</v>
      </c>
      <c r="N796" s="1" t="s">
        <v>5975</v>
      </c>
      <c r="O796">
        <v>53.453384399414063</v>
      </c>
      <c r="P796">
        <v>-1.9373477697372437</v>
      </c>
      <c r="Q796" s="1" t="s">
        <v>3290</v>
      </c>
      <c r="R796" s="1" t="s">
        <v>3291</v>
      </c>
      <c r="S796" s="1" t="s">
        <v>27</v>
      </c>
      <c r="T796" s="1" t="s">
        <v>27</v>
      </c>
      <c r="U796" s="1" t="s">
        <v>27</v>
      </c>
      <c r="V796" s="1" t="s">
        <v>27</v>
      </c>
    </row>
    <row r="797" spans="1:22" hidden="1" x14ac:dyDescent="0.45">
      <c r="A797">
        <v>61862</v>
      </c>
      <c r="B797" s="1" t="s">
        <v>5976</v>
      </c>
      <c r="C797" s="1" t="s">
        <v>23</v>
      </c>
      <c r="D797" s="1" t="s">
        <v>23</v>
      </c>
      <c r="E797" s="1" t="s">
        <v>24</v>
      </c>
      <c r="F797" s="1" t="s">
        <v>25</v>
      </c>
      <c r="G797" t="b">
        <v>1</v>
      </c>
      <c r="H797" s="1" t="s">
        <v>5977</v>
      </c>
      <c r="I797" s="1" t="s">
        <v>5978</v>
      </c>
      <c r="J797" s="1" t="s">
        <v>27</v>
      </c>
      <c r="K797" s="1" t="s">
        <v>27</v>
      </c>
      <c r="L797" s="1" t="s">
        <v>5979</v>
      </c>
      <c r="M797" s="1" t="s">
        <v>206</v>
      </c>
      <c r="N797" s="1" t="s">
        <v>5980</v>
      </c>
      <c r="O797">
        <v>50.288715362548828</v>
      </c>
      <c r="P797">
        <v>-3.7788124084472656</v>
      </c>
      <c r="Q797" s="1" t="s">
        <v>3094</v>
      </c>
      <c r="R797" s="1" t="s">
        <v>3095</v>
      </c>
      <c r="S797" s="1" t="s">
        <v>5981</v>
      </c>
      <c r="T797" s="1" t="s">
        <v>27</v>
      </c>
      <c r="U797" s="1" t="s">
        <v>27</v>
      </c>
      <c r="V797" s="1" t="s">
        <v>27</v>
      </c>
    </row>
    <row r="798" spans="1:22" hidden="1" x14ac:dyDescent="0.45">
      <c r="A798">
        <v>61908</v>
      </c>
      <c r="B798" s="1" t="s">
        <v>5982</v>
      </c>
      <c r="C798" s="1" t="s">
        <v>23</v>
      </c>
      <c r="D798" s="1" t="s">
        <v>23</v>
      </c>
      <c r="E798" s="1" t="s">
        <v>24</v>
      </c>
      <c r="F798" s="1" t="s">
        <v>25</v>
      </c>
      <c r="G798" t="b">
        <v>1</v>
      </c>
      <c r="H798" s="1" t="s">
        <v>5983</v>
      </c>
      <c r="I798" s="1" t="s">
        <v>5984</v>
      </c>
      <c r="J798" s="1" t="s">
        <v>5985</v>
      </c>
      <c r="K798" s="1" t="s">
        <v>27</v>
      </c>
      <c r="L798" s="1" t="s">
        <v>5986</v>
      </c>
      <c r="M798" s="1" t="s">
        <v>3408</v>
      </c>
      <c r="N798" s="1" t="s">
        <v>5987</v>
      </c>
      <c r="O798">
        <v>54.606704711914063</v>
      </c>
      <c r="P798">
        <v>-3.1398086547851563</v>
      </c>
      <c r="Q798" s="1" t="s">
        <v>3429</v>
      </c>
      <c r="R798" s="1" t="s">
        <v>3430</v>
      </c>
      <c r="S798" s="1" t="s">
        <v>27</v>
      </c>
      <c r="T798" s="1" t="s">
        <v>27</v>
      </c>
      <c r="U798" s="1" t="s">
        <v>27</v>
      </c>
      <c r="V798" s="1" t="s">
        <v>27</v>
      </c>
    </row>
    <row r="799" spans="1:22" hidden="1" x14ac:dyDescent="0.45">
      <c r="A799">
        <v>61913</v>
      </c>
      <c r="B799" s="1" t="s">
        <v>5988</v>
      </c>
      <c r="C799" s="1" t="s">
        <v>23</v>
      </c>
      <c r="D799" s="1" t="s">
        <v>5726</v>
      </c>
      <c r="E799" s="1" t="s">
        <v>24</v>
      </c>
      <c r="F799" s="1" t="s">
        <v>25</v>
      </c>
      <c r="G799" t="b">
        <v>1</v>
      </c>
      <c r="H799" s="1" t="s">
        <v>5989</v>
      </c>
      <c r="I799" s="1" t="s">
        <v>5990</v>
      </c>
      <c r="J799" s="1" t="s">
        <v>5991</v>
      </c>
      <c r="K799" s="1" t="s">
        <v>27</v>
      </c>
      <c r="L799" s="1" t="s">
        <v>5992</v>
      </c>
      <c r="M799" s="1" t="s">
        <v>3408</v>
      </c>
      <c r="N799" s="1" t="s">
        <v>5993</v>
      </c>
      <c r="O799">
        <v>54.707023620605469</v>
      </c>
      <c r="P799">
        <v>-3.4950189590454102</v>
      </c>
      <c r="Q799" s="1" t="s">
        <v>3429</v>
      </c>
      <c r="R799" s="1" t="s">
        <v>3430</v>
      </c>
      <c r="S799" s="1" t="s">
        <v>27</v>
      </c>
      <c r="T799" s="1" t="s">
        <v>27</v>
      </c>
      <c r="U799" s="1" t="s">
        <v>27</v>
      </c>
      <c r="V799" s="1" t="s">
        <v>27</v>
      </c>
    </row>
    <row r="800" spans="1:22" hidden="1" x14ac:dyDescent="0.45">
      <c r="A800">
        <v>61935</v>
      </c>
      <c r="B800" s="1" t="s">
        <v>5994</v>
      </c>
      <c r="C800" s="1" t="s">
        <v>23</v>
      </c>
      <c r="D800" s="1" t="s">
        <v>23</v>
      </c>
      <c r="E800" s="1" t="s">
        <v>24</v>
      </c>
      <c r="F800" s="1" t="s">
        <v>25</v>
      </c>
      <c r="G800" t="b">
        <v>1</v>
      </c>
      <c r="H800" s="1" t="s">
        <v>4138</v>
      </c>
      <c r="I800" s="1" t="s">
        <v>5995</v>
      </c>
      <c r="J800" s="1" t="s">
        <v>27</v>
      </c>
      <c r="K800" s="1" t="s">
        <v>27</v>
      </c>
      <c r="L800" s="1" t="s">
        <v>4140</v>
      </c>
      <c r="M800" s="1" t="s">
        <v>3408</v>
      </c>
      <c r="N800" s="1" t="s">
        <v>4141</v>
      </c>
      <c r="O800">
        <v>54.306709289550781</v>
      </c>
      <c r="P800">
        <v>-2.732536792755127</v>
      </c>
      <c r="Q800" s="1" t="s">
        <v>3429</v>
      </c>
      <c r="R800" s="1" t="s">
        <v>3430</v>
      </c>
      <c r="S800" s="1" t="s">
        <v>27</v>
      </c>
      <c r="T800" s="1" t="s">
        <v>27</v>
      </c>
      <c r="U800" s="1" t="s">
        <v>27</v>
      </c>
      <c r="V800" s="1" t="s">
        <v>27</v>
      </c>
    </row>
    <row r="801" spans="1:22" hidden="1" x14ac:dyDescent="0.45">
      <c r="A801">
        <v>61946</v>
      </c>
      <c r="B801" s="1" t="s">
        <v>5996</v>
      </c>
      <c r="C801" s="1" t="s">
        <v>23</v>
      </c>
      <c r="D801" s="1" t="s">
        <v>5726</v>
      </c>
      <c r="E801" s="1" t="s">
        <v>24</v>
      </c>
      <c r="F801" s="1" t="s">
        <v>25</v>
      </c>
      <c r="G801" t="b">
        <v>0</v>
      </c>
      <c r="H801" s="1" t="s">
        <v>5997</v>
      </c>
      <c r="I801" s="1" t="s">
        <v>5998</v>
      </c>
      <c r="J801" s="1" t="s">
        <v>27</v>
      </c>
      <c r="K801" s="1" t="s">
        <v>27</v>
      </c>
      <c r="L801" s="1" t="s">
        <v>5999</v>
      </c>
      <c r="M801" s="1" t="s">
        <v>197</v>
      </c>
      <c r="N801" s="1" t="s">
        <v>6000</v>
      </c>
      <c r="O801">
        <v>51.1407470703125</v>
      </c>
      <c r="P801">
        <v>-0.98982053995132446</v>
      </c>
      <c r="Q801" s="1" t="s">
        <v>3355</v>
      </c>
      <c r="R801" s="1" t="s">
        <v>3356</v>
      </c>
      <c r="S801" s="1" t="s">
        <v>27</v>
      </c>
      <c r="T801" s="1" t="s">
        <v>27</v>
      </c>
      <c r="U801" s="1" t="s">
        <v>27</v>
      </c>
      <c r="V801" s="1" t="s">
        <v>27</v>
      </c>
    </row>
    <row r="802" spans="1:22" hidden="1" x14ac:dyDescent="0.45">
      <c r="A802">
        <v>61961</v>
      </c>
      <c r="B802" s="1" t="s">
        <v>6001</v>
      </c>
      <c r="C802" s="1" t="s">
        <v>23</v>
      </c>
      <c r="D802" s="1" t="s">
        <v>23</v>
      </c>
      <c r="E802" s="1" t="s">
        <v>24</v>
      </c>
      <c r="F802" s="1" t="s">
        <v>25</v>
      </c>
      <c r="G802" t="b">
        <v>0</v>
      </c>
      <c r="H802" s="1" t="s">
        <v>6002</v>
      </c>
      <c r="I802" s="1" t="s">
        <v>6003</v>
      </c>
      <c r="J802" s="1" t="s">
        <v>5033</v>
      </c>
      <c r="K802" s="1" t="s">
        <v>27</v>
      </c>
      <c r="L802" s="1" t="s">
        <v>5034</v>
      </c>
      <c r="M802" s="1" t="s">
        <v>322</v>
      </c>
      <c r="N802" s="1" t="s">
        <v>5035</v>
      </c>
      <c r="O802">
        <v>51.745315551757813</v>
      </c>
      <c r="P802">
        <v>-0.9699937105178833</v>
      </c>
      <c r="Q802" s="1" t="s">
        <v>5605</v>
      </c>
      <c r="R802" s="1" t="s">
        <v>5606</v>
      </c>
      <c r="S802" s="1" t="s">
        <v>27</v>
      </c>
      <c r="T802" s="1" t="s">
        <v>27</v>
      </c>
      <c r="U802" s="1" t="s">
        <v>27</v>
      </c>
      <c r="V802" s="1" t="s">
        <v>27</v>
      </c>
    </row>
    <row r="803" spans="1:22" hidden="1" x14ac:dyDescent="0.45">
      <c r="A803">
        <v>61968</v>
      </c>
      <c r="B803" s="1" t="s">
        <v>6004</v>
      </c>
      <c r="C803" s="1" t="s">
        <v>23</v>
      </c>
      <c r="D803" s="1" t="s">
        <v>23</v>
      </c>
      <c r="E803" s="1" t="s">
        <v>24</v>
      </c>
      <c r="F803" s="1" t="s">
        <v>25</v>
      </c>
      <c r="G803" t="b">
        <v>1</v>
      </c>
      <c r="H803" s="1" t="s">
        <v>6005</v>
      </c>
      <c r="I803" s="1" t="s">
        <v>4032</v>
      </c>
      <c r="J803" s="1" t="s">
        <v>4033</v>
      </c>
      <c r="K803" s="1" t="s">
        <v>320</v>
      </c>
      <c r="L803" s="1" t="s">
        <v>321</v>
      </c>
      <c r="M803" s="1" t="s">
        <v>322</v>
      </c>
      <c r="N803" s="1" t="s">
        <v>6006</v>
      </c>
      <c r="O803">
        <v>51.749656677246094</v>
      </c>
      <c r="P803">
        <v>-1.2141990661621094</v>
      </c>
      <c r="Q803" s="1" t="s">
        <v>5605</v>
      </c>
      <c r="R803" s="1" t="s">
        <v>5606</v>
      </c>
      <c r="S803" s="1" t="s">
        <v>6007</v>
      </c>
      <c r="T803" s="1" t="s">
        <v>27</v>
      </c>
      <c r="U803" s="1" t="s">
        <v>27</v>
      </c>
      <c r="V803" s="1" t="s">
        <v>27</v>
      </c>
    </row>
    <row r="804" spans="1:22" hidden="1" x14ac:dyDescent="0.45">
      <c r="A804">
        <v>61977</v>
      </c>
      <c r="B804" s="1" t="s">
        <v>6008</v>
      </c>
      <c r="C804" s="1" t="s">
        <v>23</v>
      </c>
      <c r="D804" s="1" t="s">
        <v>23</v>
      </c>
      <c r="E804" s="1" t="s">
        <v>24</v>
      </c>
      <c r="F804" s="1" t="s">
        <v>25</v>
      </c>
      <c r="G804" t="b">
        <v>1</v>
      </c>
      <c r="H804" s="1" t="s">
        <v>6009</v>
      </c>
      <c r="I804" s="1" t="s">
        <v>6010</v>
      </c>
      <c r="J804" s="1" t="s">
        <v>27</v>
      </c>
      <c r="K804" s="1" t="s">
        <v>27</v>
      </c>
      <c r="L804" s="1" t="s">
        <v>6011</v>
      </c>
      <c r="M804" s="1" t="s">
        <v>322</v>
      </c>
      <c r="N804" s="1" t="s">
        <v>6012</v>
      </c>
      <c r="O804">
        <v>51.604427337646484</v>
      </c>
      <c r="P804">
        <v>-1.2601128816604614</v>
      </c>
      <c r="Q804" s="1" t="s">
        <v>5605</v>
      </c>
      <c r="R804" s="1" t="s">
        <v>5606</v>
      </c>
      <c r="S804" s="1" t="s">
        <v>6013</v>
      </c>
      <c r="T804" s="1" t="s">
        <v>6014</v>
      </c>
      <c r="U804" s="1" t="s">
        <v>6015</v>
      </c>
      <c r="V804" s="1" t="s">
        <v>27</v>
      </c>
    </row>
    <row r="805" spans="1:22" hidden="1" x14ac:dyDescent="0.45">
      <c r="A805">
        <v>61992</v>
      </c>
      <c r="B805" s="1" t="s">
        <v>6016</v>
      </c>
      <c r="C805" s="1" t="s">
        <v>23</v>
      </c>
      <c r="D805" s="1" t="s">
        <v>23</v>
      </c>
      <c r="E805" s="1" t="s">
        <v>24</v>
      </c>
      <c r="F805" s="1" t="s">
        <v>25</v>
      </c>
      <c r="G805" t="b">
        <v>0</v>
      </c>
      <c r="H805" s="1" t="s">
        <v>6017</v>
      </c>
      <c r="I805" s="1" t="s">
        <v>6018</v>
      </c>
      <c r="J805" s="1" t="s">
        <v>27</v>
      </c>
      <c r="K805" s="1" t="s">
        <v>27</v>
      </c>
      <c r="L805" s="1" t="s">
        <v>6019</v>
      </c>
      <c r="M805" s="1" t="s">
        <v>322</v>
      </c>
      <c r="N805" s="1" t="s">
        <v>6020</v>
      </c>
      <c r="O805">
        <v>51.589557647705078</v>
      </c>
      <c r="P805">
        <v>-1.4185440540313721</v>
      </c>
      <c r="Q805" s="1" t="s">
        <v>5605</v>
      </c>
      <c r="R805" s="1" t="s">
        <v>5606</v>
      </c>
      <c r="S805" s="1" t="s">
        <v>27</v>
      </c>
      <c r="T805" s="1" t="s">
        <v>27</v>
      </c>
      <c r="U805" s="1" t="s">
        <v>27</v>
      </c>
      <c r="V805" s="1" t="s">
        <v>27</v>
      </c>
    </row>
    <row r="806" spans="1:22" hidden="1" x14ac:dyDescent="0.45">
      <c r="A806">
        <v>62025</v>
      </c>
      <c r="B806" s="1" t="s">
        <v>6021</v>
      </c>
      <c r="C806" s="1" t="s">
        <v>23</v>
      </c>
      <c r="D806" s="1" t="s">
        <v>5726</v>
      </c>
      <c r="E806" s="1" t="s">
        <v>24</v>
      </c>
      <c r="F806" s="1" t="s">
        <v>25</v>
      </c>
      <c r="G806" t="b">
        <v>0</v>
      </c>
      <c r="H806" s="1" t="s">
        <v>6022</v>
      </c>
      <c r="I806" s="1" t="s">
        <v>6023</v>
      </c>
      <c r="J806" s="1" t="s">
        <v>27</v>
      </c>
      <c r="K806" s="1" t="s">
        <v>27</v>
      </c>
      <c r="L806" s="1" t="s">
        <v>3468</v>
      </c>
      <c r="M806" s="1" t="s">
        <v>959</v>
      </c>
      <c r="N806" s="1" t="s">
        <v>6024</v>
      </c>
      <c r="O806">
        <v>52.3067626953125</v>
      </c>
      <c r="P806">
        <v>-0.70306628942489624</v>
      </c>
      <c r="Q806" s="1" t="s">
        <v>3461</v>
      </c>
      <c r="R806" s="1" t="s">
        <v>3462</v>
      </c>
      <c r="S806" s="1" t="s">
        <v>27</v>
      </c>
      <c r="T806" s="1" t="s">
        <v>27</v>
      </c>
      <c r="U806" s="1" t="s">
        <v>27</v>
      </c>
      <c r="V806" s="1" t="s">
        <v>27</v>
      </c>
    </row>
    <row r="807" spans="1:22" hidden="1" x14ac:dyDescent="0.45">
      <c r="A807">
        <v>62043</v>
      </c>
      <c r="B807" s="1" t="s">
        <v>6025</v>
      </c>
      <c r="C807" s="1" t="s">
        <v>23</v>
      </c>
      <c r="D807" s="1" t="s">
        <v>23</v>
      </c>
      <c r="E807" s="1" t="s">
        <v>24</v>
      </c>
      <c r="F807" s="1" t="s">
        <v>25</v>
      </c>
      <c r="G807" t="b">
        <v>1</v>
      </c>
      <c r="H807" s="1" t="s">
        <v>6026</v>
      </c>
      <c r="I807" s="1" t="s">
        <v>6026</v>
      </c>
      <c r="J807" s="1" t="s">
        <v>4471</v>
      </c>
      <c r="K807" s="1" t="s">
        <v>4472</v>
      </c>
      <c r="L807" s="1" t="s">
        <v>1501</v>
      </c>
      <c r="M807" s="1" t="s">
        <v>1019</v>
      </c>
      <c r="N807" s="1" t="s">
        <v>4473</v>
      </c>
      <c r="O807">
        <v>52.991127014160156</v>
      </c>
      <c r="P807">
        <v>-9.9528534337878227E-3</v>
      </c>
      <c r="Q807" s="1" t="s">
        <v>3522</v>
      </c>
      <c r="R807" s="1" t="s">
        <v>3523</v>
      </c>
      <c r="S807" s="1" t="s">
        <v>6027</v>
      </c>
      <c r="T807" s="1" t="s">
        <v>27</v>
      </c>
      <c r="U807" s="1" t="s">
        <v>27</v>
      </c>
      <c r="V807" s="1" t="s">
        <v>27</v>
      </c>
    </row>
    <row r="808" spans="1:22" hidden="1" x14ac:dyDescent="0.45">
      <c r="A808">
        <v>62085</v>
      </c>
      <c r="B808" s="1" t="s">
        <v>6028</v>
      </c>
      <c r="C808" s="1" t="s">
        <v>23</v>
      </c>
      <c r="D808" s="1" t="s">
        <v>23</v>
      </c>
      <c r="E808" s="1" t="s">
        <v>24</v>
      </c>
      <c r="F808" s="1" t="s">
        <v>25</v>
      </c>
      <c r="G808" t="b">
        <v>1</v>
      </c>
      <c r="H808" s="1" t="s">
        <v>6029</v>
      </c>
      <c r="I808" s="1" t="s">
        <v>6030</v>
      </c>
      <c r="J808" s="1" t="s">
        <v>6031</v>
      </c>
      <c r="K808" s="1" t="s">
        <v>6032</v>
      </c>
      <c r="L808" s="1" t="s">
        <v>1018</v>
      </c>
      <c r="M808" s="1" t="s">
        <v>1019</v>
      </c>
      <c r="N808" s="1" t="s">
        <v>6033</v>
      </c>
      <c r="O808">
        <v>53.185688018798828</v>
      </c>
      <c r="P808">
        <v>-0.5764196515083313</v>
      </c>
      <c r="Q808" s="1" t="s">
        <v>3522</v>
      </c>
      <c r="R808" s="1" t="s">
        <v>3523</v>
      </c>
      <c r="S808" s="1" t="s">
        <v>6034</v>
      </c>
      <c r="T808" s="1" t="s">
        <v>27</v>
      </c>
      <c r="U808" s="1" t="s">
        <v>27</v>
      </c>
      <c r="V808" s="1" t="s">
        <v>27</v>
      </c>
    </row>
    <row r="809" spans="1:22" hidden="1" x14ac:dyDescent="0.45">
      <c r="A809">
        <v>62089</v>
      </c>
      <c r="B809" s="1" t="s">
        <v>6035</v>
      </c>
      <c r="C809" s="1" t="s">
        <v>23</v>
      </c>
      <c r="D809" s="1" t="s">
        <v>23</v>
      </c>
      <c r="E809" s="1" t="s">
        <v>24</v>
      </c>
      <c r="F809" s="1" t="s">
        <v>25</v>
      </c>
      <c r="G809" t="b">
        <v>1</v>
      </c>
      <c r="H809" s="1" t="s">
        <v>6036</v>
      </c>
      <c r="I809" s="1" t="s">
        <v>6036</v>
      </c>
      <c r="J809" s="1" t="s">
        <v>6037</v>
      </c>
      <c r="K809" s="1" t="s">
        <v>27</v>
      </c>
      <c r="L809" s="1" t="s">
        <v>1501</v>
      </c>
      <c r="M809" s="1" t="s">
        <v>1019</v>
      </c>
      <c r="N809" s="1" t="s">
        <v>6038</v>
      </c>
      <c r="O809">
        <v>52.969779968261719</v>
      </c>
      <c r="P809">
        <v>1.8888013437390327E-3</v>
      </c>
      <c r="Q809" s="1" t="s">
        <v>3522</v>
      </c>
      <c r="R809" s="1" t="s">
        <v>3523</v>
      </c>
      <c r="S809" s="1" t="s">
        <v>6039</v>
      </c>
      <c r="T809" s="1" t="s">
        <v>27</v>
      </c>
      <c r="U809" s="1" t="s">
        <v>27</v>
      </c>
      <c r="V809" s="1" t="s">
        <v>27</v>
      </c>
    </row>
    <row r="810" spans="1:22" hidden="1" x14ac:dyDescent="0.45">
      <c r="A810">
        <v>62090</v>
      </c>
      <c r="B810" s="1" t="s">
        <v>6040</v>
      </c>
      <c r="C810" s="1" t="s">
        <v>23</v>
      </c>
      <c r="D810" s="1" t="s">
        <v>23</v>
      </c>
      <c r="E810" s="1" t="s">
        <v>24</v>
      </c>
      <c r="F810" s="1" t="s">
        <v>25</v>
      </c>
      <c r="G810" t="b">
        <v>1</v>
      </c>
      <c r="H810" s="1" t="s">
        <v>6041</v>
      </c>
      <c r="I810" s="1" t="s">
        <v>6041</v>
      </c>
      <c r="J810" s="1" t="s">
        <v>6042</v>
      </c>
      <c r="K810" s="1" t="s">
        <v>6043</v>
      </c>
      <c r="L810" s="1" t="s">
        <v>6044</v>
      </c>
      <c r="M810" s="1" t="s">
        <v>1019</v>
      </c>
      <c r="N810" s="1" t="s">
        <v>6045</v>
      </c>
      <c r="O810">
        <v>52.982311248779297</v>
      </c>
      <c r="P810">
        <v>-0.45544314384460449</v>
      </c>
      <c r="Q810" s="1" t="s">
        <v>3522</v>
      </c>
      <c r="R810" s="1" t="s">
        <v>3523</v>
      </c>
      <c r="S810" s="1" t="s">
        <v>6046</v>
      </c>
      <c r="T810" s="1" t="s">
        <v>27</v>
      </c>
      <c r="U810" s="1" t="s">
        <v>27</v>
      </c>
      <c r="V810" s="1" t="s">
        <v>27</v>
      </c>
    </row>
    <row r="811" spans="1:22" hidden="1" x14ac:dyDescent="0.45">
      <c r="A811">
        <v>62115</v>
      </c>
      <c r="B811" s="1" t="s">
        <v>6047</v>
      </c>
      <c r="C811" s="1" t="s">
        <v>23</v>
      </c>
      <c r="D811" s="1" t="s">
        <v>5726</v>
      </c>
      <c r="E811" s="1" t="s">
        <v>24</v>
      </c>
      <c r="F811" s="1" t="s">
        <v>25</v>
      </c>
      <c r="G811" t="b">
        <v>0</v>
      </c>
      <c r="H811" s="1" t="s">
        <v>6048</v>
      </c>
      <c r="I811" s="1" t="s">
        <v>6049</v>
      </c>
      <c r="J811" s="1" t="s">
        <v>27</v>
      </c>
      <c r="K811" s="1" t="s">
        <v>27</v>
      </c>
      <c r="L811" s="1" t="s">
        <v>6050</v>
      </c>
      <c r="M811" s="1" t="s">
        <v>959</v>
      </c>
      <c r="N811" s="1" t="s">
        <v>6051</v>
      </c>
      <c r="O811">
        <v>52.030921936035156</v>
      </c>
      <c r="P811">
        <v>-1.1431169509887695</v>
      </c>
      <c r="Q811" s="1" t="s">
        <v>3461</v>
      </c>
      <c r="R811" s="1" t="s">
        <v>3462</v>
      </c>
      <c r="S811" s="1" t="s">
        <v>27</v>
      </c>
      <c r="T811" s="1" t="s">
        <v>27</v>
      </c>
      <c r="U811" s="1" t="s">
        <v>27</v>
      </c>
      <c r="V811" s="1" t="s">
        <v>27</v>
      </c>
    </row>
    <row r="812" spans="1:22" x14ac:dyDescent="0.45">
      <c r="A812">
        <v>62173</v>
      </c>
      <c r="B812" s="1" t="s">
        <v>6052</v>
      </c>
      <c r="C812" s="1" t="s">
        <v>23</v>
      </c>
      <c r="D812" s="1" t="s">
        <v>23</v>
      </c>
      <c r="E812" s="1" t="s">
        <v>36</v>
      </c>
      <c r="F812" s="1" t="s">
        <v>25</v>
      </c>
      <c r="G812" t="b">
        <v>1</v>
      </c>
      <c r="H812" s="1" t="s">
        <v>6053</v>
      </c>
      <c r="I812" s="1" t="s">
        <v>6054</v>
      </c>
      <c r="J812" s="1" t="s">
        <v>27</v>
      </c>
      <c r="K812" s="1" t="s">
        <v>27</v>
      </c>
      <c r="L812" s="1" t="s">
        <v>1229</v>
      </c>
      <c r="M812" s="1" t="s">
        <v>30</v>
      </c>
      <c r="N812" s="1" t="s">
        <v>6055</v>
      </c>
      <c r="O812">
        <v>51.334461212158203</v>
      </c>
      <c r="P812">
        <v>-0.25530943274497986</v>
      </c>
      <c r="Q812" s="1" t="s">
        <v>6056</v>
      </c>
      <c r="R812" s="1" t="s">
        <v>6057</v>
      </c>
      <c r="S812" s="1" t="s">
        <v>6058</v>
      </c>
      <c r="T812" s="1" t="s">
        <v>6059</v>
      </c>
      <c r="U812" s="1" t="s">
        <v>6060</v>
      </c>
      <c r="V812" s="1" t="s">
        <v>6061</v>
      </c>
    </row>
    <row r="813" spans="1:22" x14ac:dyDescent="0.45">
      <c r="A813">
        <v>62380</v>
      </c>
      <c r="B813" s="1" t="s">
        <v>6062</v>
      </c>
      <c r="C813" s="1" t="s">
        <v>23</v>
      </c>
      <c r="D813" s="1" t="s">
        <v>23</v>
      </c>
      <c r="E813" s="1" t="s">
        <v>36</v>
      </c>
      <c r="F813" s="1" t="s">
        <v>25</v>
      </c>
      <c r="G813" t="b">
        <v>1</v>
      </c>
      <c r="H813" s="1" t="s">
        <v>6063</v>
      </c>
      <c r="I813" s="1" t="s">
        <v>27</v>
      </c>
      <c r="J813" s="1" t="s">
        <v>6064</v>
      </c>
      <c r="K813" s="1" t="s">
        <v>27</v>
      </c>
      <c r="L813" s="1" t="s">
        <v>6065</v>
      </c>
      <c r="M813" s="1" t="s">
        <v>73</v>
      </c>
      <c r="N813" s="1" t="s">
        <v>6066</v>
      </c>
      <c r="O813">
        <v>51.62451171875</v>
      </c>
      <c r="P813">
        <v>3.2027494162321091E-2</v>
      </c>
      <c r="Q813" s="1" t="s">
        <v>6067</v>
      </c>
      <c r="R813" s="1" t="s">
        <v>6068</v>
      </c>
      <c r="S813" s="1" t="s">
        <v>6069</v>
      </c>
      <c r="T813" s="1" t="s">
        <v>27</v>
      </c>
      <c r="U813" s="1" t="s">
        <v>6070</v>
      </c>
      <c r="V813" s="1" t="s">
        <v>27</v>
      </c>
    </row>
    <row r="814" spans="1:22" x14ac:dyDescent="0.45">
      <c r="A814">
        <v>62382</v>
      </c>
      <c r="B814" s="1" t="s">
        <v>6071</v>
      </c>
      <c r="C814" s="1" t="s">
        <v>23</v>
      </c>
      <c r="D814" s="1" t="s">
        <v>23</v>
      </c>
      <c r="E814" s="1" t="s">
        <v>36</v>
      </c>
      <c r="F814" s="1" t="s">
        <v>25</v>
      </c>
      <c r="G814" t="b">
        <v>1</v>
      </c>
      <c r="H814" s="1" t="s">
        <v>6072</v>
      </c>
      <c r="I814" s="1" t="s">
        <v>6073</v>
      </c>
      <c r="J814" s="1" t="s">
        <v>27</v>
      </c>
      <c r="K814" s="1" t="s">
        <v>27</v>
      </c>
      <c r="L814" s="1" t="s">
        <v>690</v>
      </c>
      <c r="M814" s="1" t="s">
        <v>27</v>
      </c>
      <c r="N814" s="1" t="s">
        <v>6074</v>
      </c>
      <c r="O814">
        <v>51.577167510986328</v>
      </c>
      <c r="P814">
        <v>-0.15587349236011505</v>
      </c>
      <c r="Q814" s="1" t="s">
        <v>6067</v>
      </c>
      <c r="R814" s="1" t="s">
        <v>6068</v>
      </c>
      <c r="S814" s="1" t="s">
        <v>6075</v>
      </c>
      <c r="T814" s="1" t="s">
        <v>6076</v>
      </c>
      <c r="U814" s="1" t="s">
        <v>6077</v>
      </c>
      <c r="V814" s="1" t="s">
        <v>27</v>
      </c>
    </row>
    <row r="815" spans="1:22" hidden="1" x14ac:dyDescent="0.45">
      <c r="A815">
        <v>62493</v>
      </c>
      <c r="B815" s="1" t="s">
        <v>6078</v>
      </c>
      <c r="C815" s="1" t="s">
        <v>23</v>
      </c>
      <c r="D815" s="1" t="s">
        <v>23</v>
      </c>
      <c r="E815" s="1" t="s">
        <v>24</v>
      </c>
      <c r="F815" s="1" t="s">
        <v>25</v>
      </c>
      <c r="G815" t="b">
        <v>0</v>
      </c>
      <c r="H815" s="1" t="s">
        <v>6079</v>
      </c>
      <c r="I815" s="1" t="s">
        <v>6080</v>
      </c>
      <c r="J815" s="1" t="s">
        <v>27</v>
      </c>
      <c r="K815" s="1" t="s">
        <v>27</v>
      </c>
      <c r="L815" s="1" t="s">
        <v>1099</v>
      </c>
      <c r="M815" s="1" t="s">
        <v>302</v>
      </c>
      <c r="N815" s="1" t="s">
        <v>6081</v>
      </c>
      <c r="O815">
        <v>51.387664794921875</v>
      </c>
      <c r="P815">
        <v>4.2630605399608612E-2</v>
      </c>
      <c r="Q815" s="1" t="s">
        <v>3566</v>
      </c>
      <c r="R815" s="1" t="s">
        <v>3567</v>
      </c>
      <c r="S815" s="1" t="s">
        <v>27</v>
      </c>
      <c r="T815" s="1" t="s">
        <v>27</v>
      </c>
      <c r="U815" s="1" t="s">
        <v>27</v>
      </c>
      <c r="V815" s="1" t="s">
        <v>27</v>
      </c>
    </row>
    <row r="816" spans="1:22" hidden="1" x14ac:dyDescent="0.45">
      <c r="A816">
        <v>62537</v>
      </c>
      <c r="B816" s="1" t="s">
        <v>6082</v>
      </c>
      <c r="C816" s="1" t="s">
        <v>23</v>
      </c>
      <c r="D816" s="1" t="s">
        <v>5726</v>
      </c>
      <c r="E816" s="1" t="s">
        <v>24</v>
      </c>
      <c r="F816" s="1" t="s">
        <v>25</v>
      </c>
      <c r="G816" t="b">
        <v>0</v>
      </c>
      <c r="H816" s="1" t="s">
        <v>6083</v>
      </c>
      <c r="I816" s="1" t="s">
        <v>5595</v>
      </c>
      <c r="J816" s="1" t="s">
        <v>5917</v>
      </c>
      <c r="K816" s="1" t="s">
        <v>27</v>
      </c>
      <c r="L816" s="1" t="s">
        <v>546</v>
      </c>
      <c r="M816" s="1" t="s">
        <v>510</v>
      </c>
      <c r="N816" s="1" t="s">
        <v>6084</v>
      </c>
      <c r="O816">
        <v>53.474845886230469</v>
      </c>
      <c r="P816">
        <v>-3.0207576751708984</v>
      </c>
      <c r="Q816" s="1" t="s">
        <v>3620</v>
      </c>
      <c r="R816" s="1" t="s">
        <v>3621</v>
      </c>
      <c r="S816" s="1" t="s">
        <v>27</v>
      </c>
      <c r="T816" s="1" t="s">
        <v>27</v>
      </c>
      <c r="U816" s="1" t="s">
        <v>27</v>
      </c>
      <c r="V816" s="1" t="s">
        <v>27</v>
      </c>
    </row>
    <row r="817" spans="1:22" hidden="1" x14ac:dyDescent="0.45">
      <c r="A817">
        <v>62632</v>
      </c>
      <c r="B817" s="1" t="s">
        <v>6085</v>
      </c>
      <c r="C817" s="1" t="s">
        <v>23</v>
      </c>
      <c r="D817" s="1" t="s">
        <v>5726</v>
      </c>
      <c r="E817" s="1" t="s">
        <v>24</v>
      </c>
      <c r="F817" s="1" t="s">
        <v>25</v>
      </c>
      <c r="G817" t="b">
        <v>0</v>
      </c>
      <c r="H817" s="1" t="s">
        <v>6086</v>
      </c>
      <c r="I817" s="1" t="s">
        <v>6087</v>
      </c>
      <c r="J817" s="1" t="s">
        <v>6088</v>
      </c>
      <c r="K817" s="1" t="s">
        <v>27</v>
      </c>
      <c r="L817" s="1" t="s">
        <v>1081</v>
      </c>
      <c r="M817" s="1" t="s">
        <v>73</v>
      </c>
      <c r="N817" s="1" t="s">
        <v>6089</v>
      </c>
      <c r="O817">
        <v>51.730224609375</v>
      </c>
      <c r="P817">
        <v>0.47122058272361755</v>
      </c>
      <c r="Q817" s="1" t="s">
        <v>3639</v>
      </c>
      <c r="R817" s="1" t="s">
        <v>3640</v>
      </c>
      <c r="S817" s="1" t="s">
        <v>27</v>
      </c>
      <c r="T817" s="1" t="s">
        <v>27</v>
      </c>
      <c r="U817" s="1" t="s">
        <v>27</v>
      </c>
      <c r="V817" s="1" t="s">
        <v>27</v>
      </c>
    </row>
    <row r="818" spans="1:22" hidden="1" x14ac:dyDescent="0.45">
      <c r="A818">
        <v>62634</v>
      </c>
      <c r="B818" s="1" t="s">
        <v>6090</v>
      </c>
      <c r="C818" s="1" t="s">
        <v>23</v>
      </c>
      <c r="D818" s="1" t="s">
        <v>5726</v>
      </c>
      <c r="E818" s="1" t="s">
        <v>24</v>
      </c>
      <c r="F818" s="1" t="s">
        <v>25</v>
      </c>
      <c r="G818" t="b">
        <v>1</v>
      </c>
      <c r="H818" s="1" t="s">
        <v>6091</v>
      </c>
      <c r="I818" s="1" t="s">
        <v>6092</v>
      </c>
      <c r="J818" s="1" t="s">
        <v>27</v>
      </c>
      <c r="K818" s="1" t="s">
        <v>27</v>
      </c>
      <c r="L818" s="1" t="s">
        <v>2599</v>
      </c>
      <c r="M818" s="1" t="s">
        <v>986</v>
      </c>
      <c r="N818" s="1" t="s">
        <v>6093</v>
      </c>
      <c r="O818">
        <v>52.047519683837891</v>
      </c>
      <c r="P818">
        <v>1.2289458513259888</v>
      </c>
      <c r="Q818" s="1" t="s">
        <v>3639</v>
      </c>
      <c r="R818" s="1" t="s">
        <v>3640</v>
      </c>
      <c r="S818" s="1" t="s">
        <v>27</v>
      </c>
      <c r="T818" s="1" t="s">
        <v>27</v>
      </c>
      <c r="U818" s="1" t="s">
        <v>27</v>
      </c>
      <c r="V818" s="1" t="s">
        <v>27</v>
      </c>
    </row>
    <row r="819" spans="1:22" hidden="1" x14ac:dyDescent="0.45">
      <c r="A819">
        <v>62824</v>
      </c>
      <c r="B819" s="1" t="s">
        <v>6094</v>
      </c>
      <c r="C819" s="1" t="s">
        <v>23</v>
      </c>
      <c r="D819" s="1" t="s">
        <v>23</v>
      </c>
      <c r="E819" s="1" t="s">
        <v>24</v>
      </c>
      <c r="F819" s="1" t="s">
        <v>25</v>
      </c>
      <c r="G819" t="b">
        <v>1</v>
      </c>
      <c r="H819" s="1" t="s">
        <v>6095</v>
      </c>
      <c r="I819" s="1" t="s">
        <v>6096</v>
      </c>
      <c r="J819" s="1" t="s">
        <v>6097</v>
      </c>
      <c r="K819" s="1" t="s">
        <v>27</v>
      </c>
      <c r="L819" s="1" t="s">
        <v>278</v>
      </c>
      <c r="M819" s="1" t="s">
        <v>279</v>
      </c>
      <c r="N819" s="1" t="s">
        <v>6098</v>
      </c>
      <c r="O819">
        <v>52.710315704345703</v>
      </c>
      <c r="P819">
        <v>-2.7986984252929688</v>
      </c>
      <c r="Q819" s="1" t="s">
        <v>3790</v>
      </c>
      <c r="R819" s="1" t="s">
        <v>3791</v>
      </c>
      <c r="S819" s="1" t="s">
        <v>3792</v>
      </c>
      <c r="T819" s="1" t="s">
        <v>27</v>
      </c>
      <c r="U819" s="1" t="s">
        <v>27</v>
      </c>
      <c r="V819" s="1" t="s">
        <v>27</v>
      </c>
    </row>
    <row r="820" spans="1:22" hidden="1" x14ac:dyDescent="0.45">
      <c r="A820">
        <v>62920</v>
      </c>
      <c r="B820" s="1" t="s">
        <v>6099</v>
      </c>
      <c r="C820" s="1" t="s">
        <v>23</v>
      </c>
      <c r="D820" s="1" t="s">
        <v>5726</v>
      </c>
      <c r="E820" s="1" t="s">
        <v>24</v>
      </c>
      <c r="F820" s="1" t="s">
        <v>25</v>
      </c>
      <c r="G820" t="b">
        <v>0</v>
      </c>
      <c r="H820" s="1" t="s">
        <v>6100</v>
      </c>
      <c r="I820" s="1" t="s">
        <v>6101</v>
      </c>
      <c r="J820" s="1" t="s">
        <v>27</v>
      </c>
      <c r="K820" s="1" t="s">
        <v>27</v>
      </c>
      <c r="L820" s="1" t="s">
        <v>690</v>
      </c>
      <c r="M820" s="1" t="s">
        <v>1853</v>
      </c>
      <c r="N820" s="1" t="s">
        <v>6102</v>
      </c>
      <c r="O820">
        <v>51.524566650390625</v>
      </c>
      <c r="P820">
        <v>-0.11202805489301682</v>
      </c>
      <c r="Q820" s="1" t="s">
        <v>3843</v>
      </c>
      <c r="R820" s="1" t="s">
        <v>3844</v>
      </c>
      <c r="S820" s="1" t="s">
        <v>27</v>
      </c>
      <c r="T820" s="1" t="s">
        <v>27</v>
      </c>
      <c r="U820" s="1" t="s">
        <v>27</v>
      </c>
      <c r="V820" s="1" t="s">
        <v>27</v>
      </c>
    </row>
    <row r="821" spans="1:22" hidden="1" x14ac:dyDescent="0.45">
      <c r="A821">
        <v>62966</v>
      </c>
      <c r="B821" s="1" t="s">
        <v>6103</v>
      </c>
      <c r="C821" s="1" t="s">
        <v>23</v>
      </c>
      <c r="D821" s="1" t="s">
        <v>5726</v>
      </c>
      <c r="E821" s="1" t="s">
        <v>24</v>
      </c>
      <c r="F821" s="1" t="s">
        <v>25</v>
      </c>
      <c r="G821" t="b">
        <v>0</v>
      </c>
      <c r="H821" s="1" t="s">
        <v>5329</v>
      </c>
      <c r="I821" s="1" t="s">
        <v>5330</v>
      </c>
      <c r="J821" s="1" t="s">
        <v>27</v>
      </c>
      <c r="K821" s="1" t="s">
        <v>27</v>
      </c>
      <c r="L821" s="1" t="s">
        <v>5331</v>
      </c>
      <c r="M821" s="1" t="s">
        <v>100</v>
      </c>
      <c r="N821" s="1" t="s">
        <v>5332</v>
      </c>
      <c r="O821">
        <v>52.664936065673828</v>
      </c>
      <c r="P821">
        <v>0.16392791271209717</v>
      </c>
      <c r="Q821" s="1" t="s">
        <v>3890</v>
      </c>
      <c r="R821" s="1" t="s">
        <v>3891</v>
      </c>
      <c r="S821" s="1" t="s">
        <v>27</v>
      </c>
      <c r="T821" s="1" t="s">
        <v>27</v>
      </c>
      <c r="U821" s="1" t="s">
        <v>27</v>
      </c>
      <c r="V821" s="1" t="s">
        <v>27</v>
      </c>
    </row>
    <row r="822" spans="1:22" hidden="1" x14ac:dyDescent="0.45">
      <c r="A822">
        <v>63030</v>
      </c>
      <c r="B822" s="1" t="s">
        <v>6104</v>
      </c>
      <c r="C822" s="1" t="s">
        <v>23</v>
      </c>
      <c r="D822" s="1" t="s">
        <v>5726</v>
      </c>
      <c r="E822" s="1" t="s">
        <v>24</v>
      </c>
      <c r="F822" s="1" t="s">
        <v>25</v>
      </c>
      <c r="G822" t="b">
        <v>0</v>
      </c>
      <c r="H822" s="1" t="s">
        <v>6105</v>
      </c>
      <c r="I822" s="1" t="s">
        <v>4432</v>
      </c>
      <c r="J822" s="1" t="s">
        <v>6106</v>
      </c>
      <c r="K822" s="1" t="s">
        <v>27</v>
      </c>
      <c r="L822" s="1" t="s">
        <v>792</v>
      </c>
      <c r="M822" s="1" t="s">
        <v>593</v>
      </c>
      <c r="N822" s="1" t="s">
        <v>4434</v>
      </c>
      <c r="O822">
        <v>53.640266418457031</v>
      </c>
      <c r="P822">
        <v>-2.1213715076446533</v>
      </c>
      <c r="Q822" s="1" t="s">
        <v>6107</v>
      </c>
      <c r="R822" s="1" t="s">
        <v>6108</v>
      </c>
      <c r="S822" s="1" t="s">
        <v>27</v>
      </c>
      <c r="T822" s="1" t="s">
        <v>27</v>
      </c>
      <c r="U822" s="1" t="s">
        <v>27</v>
      </c>
      <c r="V822" s="1" t="s">
        <v>27</v>
      </c>
    </row>
    <row r="823" spans="1:22" hidden="1" x14ac:dyDescent="0.45">
      <c r="A823">
        <v>63219</v>
      </c>
      <c r="B823" s="1" t="s">
        <v>6109</v>
      </c>
      <c r="C823" s="1" t="s">
        <v>23</v>
      </c>
      <c r="D823" s="1" t="s">
        <v>5726</v>
      </c>
      <c r="E823" s="1" t="s">
        <v>24</v>
      </c>
      <c r="F823" s="1" t="s">
        <v>25</v>
      </c>
      <c r="G823" t="b">
        <v>0</v>
      </c>
      <c r="H823" s="1" t="s">
        <v>6110</v>
      </c>
      <c r="I823" s="1" t="s">
        <v>6111</v>
      </c>
      <c r="J823" s="1" t="s">
        <v>6112</v>
      </c>
      <c r="K823" s="1" t="s">
        <v>27</v>
      </c>
      <c r="L823" s="1" t="s">
        <v>6113</v>
      </c>
      <c r="M823" s="1" t="s">
        <v>322</v>
      </c>
      <c r="N823" s="1" t="s">
        <v>6114</v>
      </c>
      <c r="O823">
        <v>51.656543731689453</v>
      </c>
      <c r="P823">
        <v>-1.5882956981658936</v>
      </c>
      <c r="Q823" s="1" t="s">
        <v>4035</v>
      </c>
      <c r="R823" s="1" t="s">
        <v>4036</v>
      </c>
      <c r="S823" s="1" t="s">
        <v>27</v>
      </c>
      <c r="T823" s="1" t="s">
        <v>27</v>
      </c>
      <c r="U823" s="1" t="s">
        <v>27</v>
      </c>
      <c r="V823" s="1" t="s">
        <v>27</v>
      </c>
    </row>
    <row r="824" spans="1:22" hidden="1" x14ac:dyDescent="0.45">
      <c r="A824">
        <v>63343</v>
      </c>
      <c r="B824" s="1" t="s">
        <v>6115</v>
      </c>
      <c r="C824" s="1" t="s">
        <v>23</v>
      </c>
      <c r="D824" s="1" t="s">
        <v>5726</v>
      </c>
      <c r="E824" s="1" t="s">
        <v>24</v>
      </c>
      <c r="F824" s="1" t="s">
        <v>25</v>
      </c>
      <c r="G824" t="b">
        <v>0</v>
      </c>
      <c r="H824" s="1" t="s">
        <v>6116</v>
      </c>
      <c r="I824" s="1" t="s">
        <v>3797</v>
      </c>
      <c r="J824" s="1" t="s">
        <v>956</v>
      </c>
      <c r="K824" s="1" t="s">
        <v>27</v>
      </c>
      <c r="L824" s="1" t="s">
        <v>3798</v>
      </c>
      <c r="M824" s="1" t="s">
        <v>593</v>
      </c>
      <c r="N824" s="1" t="s">
        <v>3799</v>
      </c>
      <c r="O824">
        <v>53.504417419433594</v>
      </c>
      <c r="P824">
        <v>-2.5122394561767578</v>
      </c>
      <c r="Q824" s="1" t="s">
        <v>4117</v>
      </c>
      <c r="R824" s="1" t="s">
        <v>4118</v>
      </c>
      <c r="S824" s="1" t="s">
        <v>27</v>
      </c>
      <c r="T824" s="1" t="s">
        <v>27</v>
      </c>
      <c r="U824" s="1" t="s">
        <v>27</v>
      </c>
      <c r="V824" s="1" t="s">
        <v>27</v>
      </c>
    </row>
    <row r="825" spans="1:22" hidden="1" x14ac:dyDescent="0.45">
      <c r="A825">
        <v>63446</v>
      </c>
      <c r="B825" s="1" t="s">
        <v>6117</v>
      </c>
      <c r="C825" s="1" t="s">
        <v>23</v>
      </c>
      <c r="D825" s="1" t="s">
        <v>5726</v>
      </c>
      <c r="E825" s="1" t="s">
        <v>24</v>
      </c>
      <c r="F825" s="1" t="s">
        <v>25</v>
      </c>
      <c r="G825" t="b">
        <v>1</v>
      </c>
      <c r="H825" s="1" t="s">
        <v>6118</v>
      </c>
      <c r="I825" s="1" t="s">
        <v>6118</v>
      </c>
      <c r="J825" s="1" t="s">
        <v>27</v>
      </c>
      <c r="K825" s="1" t="s">
        <v>27</v>
      </c>
      <c r="L825" s="1" t="s">
        <v>1474</v>
      </c>
      <c r="M825" s="1" t="s">
        <v>173</v>
      </c>
      <c r="N825" s="1" t="s">
        <v>6119</v>
      </c>
      <c r="O825">
        <v>51.870716094970703</v>
      </c>
      <c r="P825">
        <v>-2.2321100234985352</v>
      </c>
      <c r="Q825" s="1" t="s">
        <v>5499</v>
      </c>
      <c r="R825" s="1" t="s">
        <v>5500</v>
      </c>
      <c r="S825" s="1" t="s">
        <v>27</v>
      </c>
      <c r="T825" s="1" t="s">
        <v>27</v>
      </c>
      <c r="U825" s="1" t="s">
        <v>27</v>
      </c>
      <c r="V825" s="1" t="s">
        <v>27</v>
      </c>
    </row>
    <row r="826" spans="1:22" hidden="1" x14ac:dyDescent="0.45">
      <c r="A826">
        <v>63497</v>
      </c>
      <c r="B826" s="1" t="s">
        <v>6120</v>
      </c>
      <c r="C826" s="1" t="s">
        <v>23</v>
      </c>
      <c r="D826" s="1" t="s">
        <v>5726</v>
      </c>
      <c r="E826" s="1" t="s">
        <v>24</v>
      </c>
      <c r="F826" s="1" t="s">
        <v>25</v>
      </c>
      <c r="G826" t="b">
        <v>0</v>
      </c>
      <c r="H826" s="1" t="s">
        <v>6121</v>
      </c>
      <c r="I826" s="1" t="s">
        <v>680</v>
      </c>
      <c r="J826" s="1" t="s">
        <v>27</v>
      </c>
      <c r="K826" s="1" t="s">
        <v>27</v>
      </c>
      <c r="L826" s="1" t="s">
        <v>681</v>
      </c>
      <c r="M826" s="1" t="s">
        <v>682</v>
      </c>
      <c r="N826" s="1" t="s">
        <v>1877</v>
      </c>
      <c r="O826">
        <v>51.614925384521484</v>
      </c>
      <c r="P826">
        <v>-0.44580820202827454</v>
      </c>
      <c r="Q826" s="1" t="s">
        <v>4148</v>
      </c>
      <c r="R826" s="1" t="s">
        <v>4149</v>
      </c>
      <c r="S826" s="1" t="s">
        <v>27</v>
      </c>
      <c r="T826" s="1" t="s">
        <v>27</v>
      </c>
      <c r="U826" s="1" t="s">
        <v>27</v>
      </c>
      <c r="V826" s="1" t="s">
        <v>27</v>
      </c>
    </row>
    <row r="827" spans="1:22" x14ac:dyDescent="0.45">
      <c r="A827">
        <v>63570</v>
      </c>
      <c r="B827" s="1" t="s">
        <v>6122</v>
      </c>
      <c r="C827" s="1" t="s">
        <v>23</v>
      </c>
      <c r="D827" s="1" t="s">
        <v>23</v>
      </c>
      <c r="E827" s="1" t="s">
        <v>36</v>
      </c>
      <c r="F827" s="1" t="s">
        <v>25</v>
      </c>
      <c r="G827" t="b">
        <v>1</v>
      </c>
      <c r="H827" s="1" t="s">
        <v>6123</v>
      </c>
      <c r="I827" s="1" t="s">
        <v>27</v>
      </c>
      <c r="J827" s="1" t="s">
        <v>6124</v>
      </c>
      <c r="K827" s="1" t="s">
        <v>27</v>
      </c>
      <c r="L827" s="1" t="s">
        <v>6125</v>
      </c>
      <c r="M827" s="1" t="s">
        <v>27</v>
      </c>
      <c r="N827" s="1" t="s">
        <v>6126</v>
      </c>
      <c r="O827">
        <v>53.917549133300781</v>
      </c>
      <c r="P827">
        <v>-0.16441945731639862</v>
      </c>
      <c r="Q827" s="1" t="s">
        <v>4179</v>
      </c>
      <c r="R827" s="1" t="s">
        <v>4180</v>
      </c>
      <c r="S827" s="1" t="s">
        <v>6127</v>
      </c>
      <c r="T827" s="1" t="s">
        <v>4188</v>
      </c>
      <c r="U827" s="1" t="s">
        <v>4189</v>
      </c>
      <c r="V827" s="1" t="s">
        <v>27</v>
      </c>
    </row>
    <row r="828" spans="1:22" hidden="1" x14ac:dyDescent="0.45">
      <c r="A828">
        <v>63729</v>
      </c>
      <c r="B828" s="1" t="s">
        <v>6128</v>
      </c>
      <c r="C828" s="1" t="s">
        <v>23</v>
      </c>
      <c r="D828" s="1" t="s">
        <v>23</v>
      </c>
      <c r="E828" s="1" t="s">
        <v>24</v>
      </c>
      <c r="F828" s="1" t="s">
        <v>25</v>
      </c>
      <c r="G828" t="b">
        <v>1</v>
      </c>
      <c r="H828" s="1" t="s">
        <v>6129</v>
      </c>
      <c r="I828" s="1" t="s">
        <v>5998</v>
      </c>
      <c r="J828" s="1" t="s">
        <v>27</v>
      </c>
      <c r="K828" s="1" t="s">
        <v>27</v>
      </c>
      <c r="L828" s="1" t="s">
        <v>5999</v>
      </c>
      <c r="M828" s="1" t="s">
        <v>197</v>
      </c>
      <c r="N828" s="1" t="s">
        <v>6000</v>
      </c>
      <c r="O828">
        <v>51.1407470703125</v>
      </c>
      <c r="P828">
        <v>-0.98982053995132446</v>
      </c>
      <c r="Q828" s="1" t="s">
        <v>4361</v>
      </c>
      <c r="R828" s="1" t="s">
        <v>4362</v>
      </c>
      <c r="S828" s="1" t="s">
        <v>6130</v>
      </c>
      <c r="T828" s="1" t="s">
        <v>27</v>
      </c>
      <c r="U828" s="1" t="s">
        <v>27</v>
      </c>
      <c r="V828" s="1" t="s">
        <v>27</v>
      </c>
    </row>
    <row r="829" spans="1:22" hidden="1" x14ac:dyDescent="0.45">
      <c r="A829">
        <v>63764</v>
      </c>
      <c r="B829" s="1" t="s">
        <v>6131</v>
      </c>
      <c r="C829" s="1" t="s">
        <v>23</v>
      </c>
      <c r="D829" s="1" t="s">
        <v>5726</v>
      </c>
      <c r="E829" s="1" t="s">
        <v>24</v>
      </c>
      <c r="F829" s="1" t="s">
        <v>25</v>
      </c>
      <c r="G829" t="b">
        <v>0</v>
      </c>
      <c r="H829" s="1" t="s">
        <v>6132</v>
      </c>
      <c r="I829" s="1" t="s">
        <v>6133</v>
      </c>
      <c r="J829" s="1" t="s">
        <v>27</v>
      </c>
      <c r="K829" s="1" t="s">
        <v>27</v>
      </c>
      <c r="L829" s="1" t="s">
        <v>3712</v>
      </c>
      <c r="M829" s="1" t="s">
        <v>30</v>
      </c>
      <c r="N829" s="1" t="s">
        <v>6134</v>
      </c>
      <c r="O829">
        <v>51.391082763671875</v>
      </c>
      <c r="P829">
        <v>-0.30009996891021729</v>
      </c>
      <c r="Q829" s="1" t="s">
        <v>4262</v>
      </c>
      <c r="R829" s="1" t="s">
        <v>4263</v>
      </c>
      <c r="S829" s="1" t="s">
        <v>27</v>
      </c>
      <c r="T829" s="1" t="s">
        <v>27</v>
      </c>
      <c r="U829" s="1" t="s">
        <v>27</v>
      </c>
      <c r="V829" s="1" t="s">
        <v>27</v>
      </c>
    </row>
    <row r="830" spans="1:22" hidden="1" x14ac:dyDescent="0.45">
      <c r="A830">
        <v>63844</v>
      </c>
      <c r="B830" s="1" t="s">
        <v>6135</v>
      </c>
      <c r="C830" s="1" t="s">
        <v>23</v>
      </c>
      <c r="D830" s="1" t="s">
        <v>5726</v>
      </c>
      <c r="E830" s="1" t="s">
        <v>24</v>
      </c>
      <c r="F830" s="1" t="s">
        <v>25</v>
      </c>
      <c r="G830" t="b">
        <v>0</v>
      </c>
      <c r="H830" s="1" t="s">
        <v>6136</v>
      </c>
      <c r="I830" s="1" t="s">
        <v>6137</v>
      </c>
      <c r="J830" s="1" t="s">
        <v>27</v>
      </c>
      <c r="K830" s="1" t="s">
        <v>27</v>
      </c>
      <c r="L830" s="1" t="s">
        <v>592</v>
      </c>
      <c r="M830" s="1" t="s">
        <v>593</v>
      </c>
      <c r="N830" s="1" t="s">
        <v>6138</v>
      </c>
      <c r="O830">
        <v>53.824714660644531</v>
      </c>
      <c r="P830">
        <v>-3.0407767295837402</v>
      </c>
      <c r="Q830" s="1" t="s">
        <v>4396</v>
      </c>
      <c r="R830" s="1" t="s">
        <v>4397</v>
      </c>
      <c r="S830" s="1" t="s">
        <v>27</v>
      </c>
      <c r="T830" s="1" t="s">
        <v>27</v>
      </c>
      <c r="U830" s="1" t="s">
        <v>27</v>
      </c>
      <c r="V830" s="1" t="s">
        <v>27</v>
      </c>
    </row>
    <row r="831" spans="1:22" hidden="1" x14ac:dyDescent="0.45">
      <c r="A831">
        <v>63911</v>
      </c>
      <c r="B831" s="1" t="s">
        <v>6139</v>
      </c>
      <c r="C831" s="1" t="s">
        <v>23</v>
      </c>
      <c r="D831" s="1" t="s">
        <v>23</v>
      </c>
      <c r="E831" s="1" t="s">
        <v>24</v>
      </c>
      <c r="F831" s="1" t="s">
        <v>25</v>
      </c>
      <c r="G831" t="b">
        <v>1</v>
      </c>
      <c r="H831" s="1" t="s">
        <v>6140</v>
      </c>
      <c r="I831" s="1" t="s">
        <v>3685</v>
      </c>
      <c r="J831" s="1" t="s">
        <v>27</v>
      </c>
      <c r="K831" s="1" t="s">
        <v>27</v>
      </c>
      <c r="L831" s="1" t="s">
        <v>690</v>
      </c>
      <c r="M831" s="1" t="s">
        <v>1853</v>
      </c>
      <c r="N831" s="1" t="s">
        <v>3686</v>
      </c>
      <c r="O831">
        <v>51.550632476806641</v>
      </c>
      <c r="P831">
        <v>-4.6084355562925339E-2</v>
      </c>
      <c r="Q831" s="1" t="s">
        <v>4590</v>
      </c>
      <c r="R831" s="1" t="s">
        <v>4591</v>
      </c>
      <c r="S831" s="1" t="s">
        <v>27</v>
      </c>
      <c r="T831" s="1" t="s">
        <v>27</v>
      </c>
      <c r="U831" s="1" t="s">
        <v>27</v>
      </c>
      <c r="V831" s="1" t="s">
        <v>27</v>
      </c>
    </row>
    <row r="832" spans="1:22" hidden="1" x14ac:dyDescent="0.45">
      <c r="A832">
        <v>64210</v>
      </c>
      <c r="B832" s="1" t="s">
        <v>6141</v>
      </c>
      <c r="C832" s="1" t="s">
        <v>23</v>
      </c>
      <c r="D832" s="1" t="s">
        <v>5726</v>
      </c>
      <c r="E832" s="1" t="s">
        <v>24</v>
      </c>
      <c r="F832" s="1" t="s">
        <v>25</v>
      </c>
      <c r="G832" t="b">
        <v>0</v>
      </c>
      <c r="H832" s="1" t="s">
        <v>6142</v>
      </c>
      <c r="I832" s="1" t="s">
        <v>6143</v>
      </c>
      <c r="J832" s="1" t="s">
        <v>27</v>
      </c>
      <c r="K832" s="1" t="s">
        <v>27</v>
      </c>
      <c r="L832" s="1" t="s">
        <v>49</v>
      </c>
      <c r="M832" s="1" t="s">
        <v>50</v>
      </c>
      <c r="N832" s="1" t="s">
        <v>6144</v>
      </c>
      <c r="O832">
        <v>53.452888488769531</v>
      </c>
      <c r="P832">
        <v>-2.274085521697998</v>
      </c>
      <c r="Q832" s="1" t="s">
        <v>4636</v>
      </c>
      <c r="R832" s="1" t="s">
        <v>4637</v>
      </c>
      <c r="S832" s="1" t="s">
        <v>27</v>
      </c>
      <c r="T832" s="1" t="s">
        <v>27</v>
      </c>
      <c r="U832" s="1" t="s">
        <v>27</v>
      </c>
      <c r="V832" s="1" t="s">
        <v>27</v>
      </c>
    </row>
    <row r="833" spans="1:22" hidden="1" x14ac:dyDescent="0.45">
      <c r="A833">
        <v>64322</v>
      </c>
      <c r="B833" s="1" t="s">
        <v>6145</v>
      </c>
      <c r="C833" s="1" t="s">
        <v>23</v>
      </c>
      <c r="D833" s="1" t="s">
        <v>23</v>
      </c>
      <c r="E833" s="1" t="s">
        <v>24</v>
      </c>
      <c r="F833" s="1" t="s">
        <v>25</v>
      </c>
      <c r="G833" t="b">
        <v>0</v>
      </c>
      <c r="H833" s="1" t="s">
        <v>6146</v>
      </c>
      <c r="I833" s="1" t="s">
        <v>6147</v>
      </c>
      <c r="J833" s="1" t="s">
        <v>27</v>
      </c>
      <c r="K833" s="1" t="s">
        <v>27</v>
      </c>
      <c r="L833" s="1" t="s">
        <v>6148</v>
      </c>
      <c r="M833" s="1" t="s">
        <v>246</v>
      </c>
      <c r="N833" s="1" t="s">
        <v>6149</v>
      </c>
      <c r="O833">
        <v>53.578720092773438</v>
      </c>
      <c r="P833">
        <v>-1.7844103574752808</v>
      </c>
      <c r="Q833" s="1" t="s">
        <v>4660</v>
      </c>
      <c r="R833" s="1" t="s">
        <v>4661</v>
      </c>
      <c r="S833" s="1" t="s">
        <v>27</v>
      </c>
      <c r="T833" s="1" t="s">
        <v>27</v>
      </c>
      <c r="U833" s="1" t="s">
        <v>27</v>
      </c>
      <c r="V833" s="1" t="s">
        <v>27</v>
      </c>
    </row>
    <row r="834" spans="1:22" hidden="1" x14ac:dyDescent="0.45">
      <c r="A834">
        <v>64355</v>
      </c>
      <c r="B834" s="1" t="s">
        <v>6150</v>
      </c>
      <c r="C834" s="1" t="s">
        <v>23</v>
      </c>
      <c r="D834" s="1" t="s">
        <v>5726</v>
      </c>
      <c r="E834" s="1" t="s">
        <v>24</v>
      </c>
      <c r="F834" s="1" t="s">
        <v>25</v>
      </c>
      <c r="G834" t="b">
        <v>0</v>
      </c>
      <c r="H834" s="1" t="s">
        <v>6151</v>
      </c>
      <c r="I834" s="1" t="s">
        <v>6152</v>
      </c>
      <c r="J834" s="1" t="s">
        <v>27</v>
      </c>
      <c r="K834" s="1" t="s">
        <v>27</v>
      </c>
      <c r="L834" s="1" t="s">
        <v>6153</v>
      </c>
      <c r="M834" s="1" t="s">
        <v>246</v>
      </c>
      <c r="N834" s="1" t="s">
        <v>6154</v>
      </c>
      <c r="O834">
        <v>53.923561096191406</v>
      </c>
      <c r="P834">
        <v>-1.8160332441329956</v>
      </c>
      <c r="Q834" s="1" t="s">
        <v>4660</v>
      </c>
      <c r="R834" s="1" t="s">
        <v>4661</v>
      </c>
      <c r="S834" s="1" t="s">
        <v>27</v>
      </c>
      <c r="T834" s="1" t="s">
        <v>27</v>
      </c>
      <c r="U834" s="1" t="s">
        <v>27</v>
      </c>
      <c r="V834" s="1" t="s">
        <v>27</v>
      </c>
    </row>
    <row r="835" spans="1:22" hidden="1" x14ac:dyDescent="0.45">
      <c r="A835">
        <v>64419</v>
      </c>
      <c r="B835" s="1" t="s">
        <v>6155</v>
      </c>
      <c r="C835" s="1" t="s">
        <v>23</v>
      </c>
      <c r="D835" s="1" t="s">
        <v>23</v>
      </c>
      <c r="E835" s="1" t="s">
        <v>24</v>
      </c>
      <c r="F835" s="1" t="s">
        <v>25</v>
      </c>
      <c r="G835" t="b">
        <v>1</v>
      </c>
      <c r="H835" s="1" t="s">
        <v>6156</v>
      </c>
      <c r="I835" s="1" t="s">
        <v>6157</v>
      </c>
      <c r="J835" s="1" t="s">
        <v>1253</v>
      </c>
      <c r="K835" s="1" t="s">
        <v>27</v>
      </c>
      <c r="L835" s="1" t="s">
        <v>566</v>
      </c>
      <c r="M835" s="1" t="s">
        <v>566</v>
      </c>
      <c r="N835" s="1" t="s">
        <v>6158</v>
      </c>
      <c r="O835">
        <v>51.5247802734375</v>
      </c>
      <c r="P835">
        <v>-0.74487566947937012</v>
      </c>
      <c r="Q835" s="1" t="s">
        <v>4652</v>
      </c>
      <c r="R835" s="1" t="s">
        <v>4653</v>
      </c>
      <c r="S835" s="1" t="s">
        <v>6159</v>
      </c>
      <c r="T835" s="1" t="s">
        <v>27</v>
      </c>
      <c r="U835" s="1" t="s">
        <v>27</v>
      </c>
      <c r="V835" s="1" t="s">
        <v>27</v>
      </c>
    </row>
    <row r="836" spans="1:22" hidden="1" x14ac:dyDescent="0.45">
      <c r="A836">
        <v>64420</v>
      </c>
      <c r="B836" s="1" t="s">
        <v>6160</v>
      </c>
      <c r="C836" s="1" t="s">
        <v>23</v>
      </c>
      <c r="D836" s="1" t="s">
        <v>23</v>
      </c>
      <c r="E836" s="1" t="s">
        <v>24</v>
      </c>
      <c r="F836" s="1" t="s">
        <v>25</v>
      </c>
      <c r="G836" t="b">
        <v>1</v>
      </c>
      <c r="H836" s="1" t="s">
        <v>6161</v>
      </c>
      <c r="I836" s="1" t="s">
        <v>27</v>
      </c>
      <c r="J836" s="1" t="s">
        <v>6162</v>
      </c>
      <c r="K836" s="1" t="s">
        <v>27</v>
      </c>
      <c r="L836" s="1" t="s">
        <v>565</v>
      </c>
      <c r="M836" s="1" t="s">
        <v>566</v>
      </c>
      <c r="N836" s="1" t="s">
        <v>6163</v>
      </c>
      <c r="O836">
        <v>51.505359649658203</v>
      </c>
      <c r="P836">
        <v>-0.59374308586120605</v>
      </c>
      <c r="Q836" s="1" t="s">
        <v>4652</v>
      </c>
      <c r="R836" s="1" t="s">
        <v>4653</v>
      </c>
      <c r="S836" s="1" t="s">
        <v>6164</v>
      </c>
      <c r="T836" s="1" t="s">
        <v>27</v>
      </c>
      <c r="U836" s="1" t="s">
        <v>27</v>
      </c>
      <c r="V836" s="1" t="s">
        <v>27</v>
      </c>
    </row>
    <row r="837" spans="1:22" hidden="1" x14ac:dyDescent="0.45">
      <c r="A837">
        <v>64634</v>
      </c>
      <c r="B837" s="1" t="s">
        <v>6165</v>
      </c>
      <c r="C837" s="1" t="s">
        <v>23</v>
      </c>
      <c r="D837" s="1" t="s">
        <v>5726</v>
      </c>
      <c r="E837" s="1" t="s">
        <v>24</v>
      </c>
      <c r="F837" s="1" t="s">
        <v>25</v>
      </c>
      <c r="G837" t="b">
        <v>1</v>
      </c>
      <c r="H837" s="1" t="s">
        <v>6166</v>
      </c>
      <c r="I837" s="1" t="s">
        <v>6167</v>
      </c>
      <c r="J837" s="1" t="s">
        <v>2409</v>
      </c>
      <c r="K837" s="1" t="s">
        <v>27</v>
      </c>
      <c r="L837" s="1" t="s">
        <v>2411</v>
      </c>
      <c r="M837" s="1" t="s">
        <v>27</v>
      </c>
      <c r="N837" s="1" t="s">
        <v>2412</v>
      </c>
      <c r="O837">
        <v>54.966625213623047</v>
      </c>
      <c r="P837">
        <v>-1.5012601613998413</v>
      </c>
      <c r="Q837" s="1" t="s">
        <v>4774</v>
      </c>
      <c r="R837" s="1" t="s">
        <v>4775</v>
      </c>
      <c r="S837" s="1" t="s">
        <v>4789</v>
      </c>
      <c r="T837" s="1" t="s">
        <v>27</v>
      </c>
      <c r="U837" s="1" t="s">
        <v>4777</v>
      </c>
      <c r="V837" s="1" t="s">
        <v>27</v>
      </c>
    </row>
    <row r="838" spans="1:22" hidden="1" x14ac:dyDescent="0.45">
      <c r="A838">
        <v>65308</v>
      </c>
      <c r="B838" s="1" t="s">
        <v>6168</v>
      </c>
      <c r="C838" s="1" t="s">
        <v>23</v>
      </c>
      <c r="D838" s="1" t="s">
        <v>5726</v>
      </c>
      <c r="E838" s="1" t="s">
        <v>24</v>
      </c>
      <c r="F838" s="1" t="s">
        <v>25</v>
      </c>
      <c r="G838" t="b">
        <v>0</v>
      </c>
      <c r="H838" s="1" t="s">
        <v>6169</v>
      </c>
      <c r="I838" s="1" t="s">
        <v>5237</v>
      </c>
      <c r="J838" s="1" t="s">
        <v>5238</v>
      </c>
      <c r="K838" s="1" t="s">
        <v>27</v>
      </c>
      <c r="L838" s="1" t="s">
        <v>6170</v>
      </c>
      <c r="M838" s="1" t="s">
        <v>188</v>
      </c>
      <c r="N838" s="1" t="s">
        <v>5239</v>
      </c>
      <c r="O838">
        <v>52.988094329833984</v>
      </c>
      <c r="P838">
        <v>-1.3208029270172119</v>
      </c>
      <c r="Q838" s="1" t="s">
        <v>6171</v>
      </c>
      <c r="R838" s="1" t="s">
        <v>6172</v>
      </c>
      <c r="S838" s="1" t="s">
        <v>27</v>
      </c>
      <c r="T838" s="1" t="s">
        <v>27</v>
      </c>
      <c r="U838" s="1" t="s">
        <v>27</v>
      </c>
      <c r="V838" s="1" t="s">
        <v>27</v>
      </c>
    </row>
    <row r="839" spans="1:22" hidden="1" x14ac:dyDescent="0.45">
      <c r="A839">
        <v>65344</v>
      </c>
      <c r="B839" s="1" t="s">
        <v>6173</v>
      </c>
      <c r="C839" s="1" t="s">
        <v>23</v>
      </c>
      <c r="D839" s="1" t="s">
        <v>5726</v>
      </c>
      <c r="E839" s="1" t="s">
        <v>24</v>
      </c>
      <c r="F839" s="1" t="s">
        <v>25</v>
      </c>
      <c r="G839" t="b">
        <v>1</v>
      </c>
      <c r="H839" s="1" t="s">
        <v>6174</v>
      </c>
      <c r="I839" s="1" t="s">
        <v>6175</v>
      </c>
      <c r="J839" s="1" t="s">
        <v>27</v>
      </c>
      <c r="K839" s="1" t="s">
        <v>27</v>
      </c>
      <c r="L839" s="1" t="s">
        <v>4949</v>
      </c>
      <c r="M839" s="1" t="s">
        <v>593</v>
      </c>
      <c r="N839" s="1" t="s">
        <v>6176</v>
      </c>
      <c r="O839">
        <v>53.738483428955078</v>
      </c>
      <c r="P839">
        <v>-2.9473145008087158</v>
      </c>
      <c r="Q839" s="1" t="s">
        <v>4957</v>
      </c>
      <c r="R839" s="1" t="s">
        <v>4958</v>
      </c>
      <c r="S839" s="1" t="s">
        <v>6177</v>
      </c>
      <c r="T839" s="1" t="s">
        <v>27</v>
      </c>
      <c r="U839" s="1" t="s">
        <v>27</v>
      </c>
      <c r="V839" s="1" t="s">
        <v>27</v>
      </c>
    </row>
    <row r="840" spans="1:22" hidden="1" x14ac:dyDescent="0.45">
      <c r="A840">
        <v>65430</v>
      </c>
      <c r="B840" s="1" t="s">
        <v>6178</v>
      </c>
      <c r="C840" s="1" t="s">
        <v>23</v>
      </c>
      <c r="D840" s="1" t="s">
        <v>5726</v>
      </c>
      <c r="E840" s="1" t="s">
        <v>24</v>
      </c>
      <c r="F840" s="1" t="s">
        <v>25</v>
      </c>
      <c r="G840" t="b">
        <v>0</v>
      </c>
      <c r="H840" s="1" t="s">
        <v>6179</v>
      </c>
      <c r="I840" s="1" t="s">
        <v>6180</v>
      </c>
      <c r="J840" s="1" t="s">
        <v>27</v>
      </c>
      <c r="K840" s="1" t="s">
        <v>27</v>
      </c>
      <c r="L840" s="1" t="s">
        <v>4742</v>
      </c>
      <c r="M840" s="1" t="s">
        <v>4735</v>
      </c>
      <c r="N840" s="1" t="s">
        <v>6181</v>
      </c>
      <c r="O840">
        <v>54.748012542724609</v>
      </c>
      <c r="P840">
        <v>-2.0185484886169434</v>
      </c>
      <c r="Q840" s="1" t="s">
        <v>4973</v>
      </c>
      <c r="R840" s="1" t="s">
        <v>4974</v>
      </c>
      <c r="S840" s="1" t="s">
        <v>27</v>
      </c>
      <c r="T840" s="1" t="s">
        <v>27</v>
      </c>
      <c r="U840" s="1" t="s">
        <v>27</v>
      </c>
      <c r="V840" s="1" t="s">
        <v>27</v>
      </c>
    </row>
    <row r="841" spans="1:22" hidden="1" x14ac:dyDescent="0.45">
      <c r="A841">
        <v>65433</v>
      </c>
      <c r="B841" s="1" t="s">
        <v>6182</v>
      </c>
      <c r="C841" s="1" t="s">
        <v>23</v>
      </c>
      <c r="D841" s="1" t="s">
        <v>23</v>
      </c>
      <c r="E841" s="1" t="s">
        <v>24</v>
      </c>
      <c r="F841" s="1" t="s">
        <v>25</v>
      </c>
      <c r="G841" t="b">
        <v>0</v>
      </c>
      <c r="H841" s="1" t="s">
        <v>6183</v>
      </c>
      <c r="I841" s="1" t="s">
        <v>6184</v>
      </c>
      <c r="J841" s="1" t="s">
        <v>6185</v>
      </c>
      <c r="K841" s="1" t="s">
        <v>27</v>
      </c>
      <c r="L841" s="1" t="s">
        <v>6186</v>
      </c>
      <c r="M841" s="1" t="s">
        <v>288</v>
      </c>
      <c r="N841" s="1" t="s">
        <v>6187</v>
      </c>
      <c r="O841">
        <v>54.661888122558594</v>
      </c>
      <c r="P841">
        <v>-1.4484766721725464</v>
      </c>
      <c r="Q841" s="1" t="s">
        <v>4973</v>
      </c>
      <c r="R841" s="1" t="s">
        <v>4974</v>
      </c>
      <c r="S841" s="1" t="s">
        <v>27</v>
      </c>
      <c r="T841" s="1" t="s">
        <v>27</v>
      </c>
      <c r="U841" s="1" t="s">
        <v>27</v>
      </c>
      <c r="V841" s="1" t="s">
        <v>27</v>
      </c>
    </row>
    <row r="842" spans="1:22" hidden="1" x14ac:dyDescent="0.45">
      <c r="A842">
        <v>65579</v>
      </c>
      <c r="B842" s="1" t="s">
        <v>6188</v>
      </c>
      <c r="C842" s="1" t="s">
        <v>23</v>
      </c>
      <c r="D842" s="1" t="s">
        <v>5726</v>
      </c>
      <c r="E842" s="1" t="s">
        <v>24</v>
      </c>
      <c r="F842" s="1" t="s">
        <v>25</v>
      </c>
      <c r="G842" t="b">
        <v>1</v>
      </c>
      <c r="H842" s="1" t="s">
        <v>6189</v>
      </c>
      <c r="I842" s="1" t="s">
        <v>6190</v>
      </c>
      <c r="J842" s="1" t="s">
        <v>27</v>
      </c>
      <c r="K842" s="1" t="s">
        <v>27</v>
      </c>
      <c r="L842" s="1" t="s">
        <v>6191</v>
      </c>
      <c r="M842" s="1" t="s">
        <v>510</v>
      </c>
      <c r="N842" s="1" t="s">
        <v>6192</v>
      </c>
      <c r="O842">
        <v>53.44598388671875</v>
      </c>
      <c r="P842">
        <v>-2.6352527141571045</v>
      </c>
      <c r="Q842" s="1" t="s">
        <v>6193</v>
      </c>
      <c r="R842" s="1" t="s">
        <v>6194</v>
      </c>
      <c r="S842" s="1" t="s">
        <v>27</v>
      </c>
      <c r="T842" s="1" t="s">
        <v>27</v>
      </c>
      <c r="U842" s="1" t="s">
        <v>27</v>
      </c>
      <c r="V842" s="1" t="s">
        <v>27</v>
      </c>
    </row>
    <row r="843" spans="1:22" hidden="1" x14ac:dyDescent="0.45">
      <c r="A843">
        <v>65677</v>
      </c>
      <c r="B843" s="1" t="s">
        <v>6195</v>
      </c>
      <c r="C843" s="1" t="s">
        <v>23</v>
      </c>
      <c r="D843" s="1" t="s">
        <v>5726</v>
      </c>
      <c r="E843" s="1" t="s">
        <v>24</v>
      </c>
      <c r="F843" s="1" t="s">
        <v>25</v>
      </c>
      <c r="G843" t="b">
        <v>0</v>
      </c>
      <c r="H843" s="1" t="s">
        <v>6196</v>
      </c>
      <c r="I843" s="1" t="s">
        <v>5426</v>
      </c>
      <c r="J843" s="1" t="s">
        <v>6197</v>
      </c>
      <c r="K843" s="1" t="s">
        <v>27</v>
      </c>
      <c r="L843" s="1" t="s">
        <v>454</v>
      </c>
      <c r="M843" s="1" t="s">
        <v>455</v>
      </c>
      <c r="N843" s="1" t="s">
        <v>6198</v>
      </c>
      <c r="O843">
        <v>52.646492004394531</v>
      </c>
      <c r="P843">
        <v>1.4095984697341919</v>
      </c>
      <c r="Q843" s="1" t="s">
        <v>5139</v>
      </c>
      <c r="R843" s="1" t="s">
        <v>5140</v>
      </c>
      <c r="S843" s="1" t="s">
        <v>27</v>
      </c>
      <c r="T843" s="1" t="s">
        <v>27</v>
      </c>
      <c r="U843" s="1" t="s">
        <v>27</v>
      </c>
      <c r="V843" s="1" t="s">
        <v>27</v>
      </c>
    </row>
    <row r="844" spans="1:22" x14ac:dyDescent="0.45">
      <c r="A844">
        <v>65883</v>
      </c>
      <c r="B844" s="1" t="s">
        <v>6199</v>
      </c>
      <c r="C844" s="1" t="s">
        <v>23</v>
      </c>
      <c r="D844" s="1" t="s">
        <v>23</v>
      </c>
      <c r="E844" s="1" t="s">
        <v>36</v>
      </c>
      <c r="F844" s="1" t="s">
        <v>25</v>
      </c>
      <c r="G844" t="b">
        <v>0</v>
      </c>
      <c r="H844" s="1" t="s">
        <v>6200</v>
      </c>
      <c r="I844" s="1" t="s">
        <v>6201</v>
      </c>
      <c r="J844" s="1" t="s">
        <v>27</v>
      </c>
      <c r="K844" s="1" t="s">
        <v>27</v>
      </c>
      <c r="L844" s="1" t="s">
        <v>6202</v>
      </c>
      <c r="M844" s="1" t="s">
        <v>255</v>
      </c>
      <c r="N844" s="1" t="s">
        <v>6203</v>
      </c>
      <c r="O844">
        <v>52.559295654296875</v>
      </c>
      <c r="P844">
        <v>-1.3681690692901611</v>
      </c>
      <c r="Q844" s="1" t="s">
        <v>6204</v>
      </c>
      <c r="R844" s="1" t="s">
        <v>6205</v>
      </c>
      <c r="S844" s="1" t="s">
        <v>27</v>
      </c>
      <c r="T844" s="1" t="s">
        <v>27</v>
      </c>
      <c r="U844" s="1" t="s">
        <v>27</v>
      </c>
      <c r="V844" s="1" t="s">
        <v>27</v>
      </c>
    </row>
    <row r="845" spans="1:22" hidden="1" x14ac:dyDescent="0.45">
      <c r="A845">
        <v>66507</v>
      </c>
      <c r="B845" s="1" t="s">
        <v>6206</v>
      </c>
      <c r="C845" s="1" t="s">
        <v>23</v>
      </c>
      <c r="D845" s="1" t="s">
        <v>5726</v>
      </c>
      <c r="E845" s="1" t="s">
        <v>24</v>
      </c>
      <c r="F845" s="1" t="s">
        <v>25</v>
      </c>
      <c r="G845" t="b">
        <v>0</v>
      </c>
      <c r="H845" s="1" t="s">
        <v>6207</v>
      </c>
      <c r="I845" s="1" t="s">
        <v>6208</v>
      </c>
      <c r="J845" s="1" t="s">
        <v>27</v>
      </c>
      <c r="K845" s="1" t="s">
        <v>27</v>
      </c>
      <c r="L845" s="1" t="s">
        <v>690</v>
      </c>
      <c r="M845" s="1" t="s">
        <v>1853</v>
      </c>
      <c r="N845" s="1" t="s">
        <v>6209</v>
      </c>
      <c r="O845">
        <v>51.544116973876953</v>
      </c>
      <c r="P845">
        <v>-0.1346975713968277</v>
      </c>
      <c r="Q845" s="1" t="s">
        <v>6210</v>
      </c>
      <c r="R845" s="1" t="s">
        <v>6211</v>
      </c>
      <c r="S845" s="1" t="s">
        <v>27</v>
      </c>
      <c r="T845" s="1" t="s">
        <v>27</v>
      </c>
      <c r="U845" s="1" t="s">
        <v>27</v>
      </c>
      <c r="V845" s="1" t="s">
        <v>27</v>
      </c>
    </row>
    <row r="846" spans="1:22" hidden="1" x14ac:dyDescent="0.45">
      <c r="A846">
        <v>66513</v>
      </c>
      <c r="B846" s="1" t="s">
        <v>6212</v>
      </c>
      <c r="C846" s="1" t="s">
        <v>23</v>
      </c>
      <c r="D846" s="1" t="s">
        <v>5726</v>
      </c>
      <c r="E846" s="1" t="s">
        <v>24</v>
      </c>
      <c r="F846" s="1" t="s">
        <v>25</v>
      </c>
      <c r="G846" t="b">
        <v>0</v>
      </c>
      <c r="H846" s="1" t="s">
        <v>6213</v>
      </c>
      <c r="I846" s="1" t="s">
        <v>6214</v>
      </c>
      <c r="J846" s="1" t="s">
        <v>27</v>
      </c>
      <c r="K846" s="1" t="s">
        <v>27</v>
      </c>
      <c r="L846" s="1" t="s">
        <v>690</v>
      </c>
      <c r="M846" s="1" t="s">
        <v>1853</v>
      </c>
      <c r="N846" s="1" t="s">
        <v>6215</v>
      </c>
      <c r="O846">
        <v>51.5504150390625</v>
      </c>
      <c r="P846">
        <v>-0.20459705591201782</v>
      </c>
      <c r="Q846" s="1" t="s">
        <v>6210</v>
      </c>
      <c r="R846" s="1" t="s">
        <v>6211</v>
      </c>
      <c r="S846" s="1" t="s">
        <v>27</v>
      </c>
      <c r="T846" s="1" t="s">
        <v>27</v>
      </c>
      <c r="U846" s="1" t="s">
        <v>27</v>
      </c>
      <c r="V846" s="1" t="s">
        <v>27</v>
      </c>
    </row>
    <row r="847" spans="1:22" hidden="1" x14ac:dyDescent="0.45">
      <c r="A847">
        <v>66562</v>
      </c>
      <c r="B847" s="1" t="s">
        <v>6216</v>
      </c>
      <c r="C847" s="1" t="s">
        <v>23</v>
      </c>
      <c r="D847" s="1" t="s">
        <v>5726</v>
      </c>
      <c r="E847" s="1" t="s">
        <v>24</v>
      </c>
      <c r="F847" s="1" t="s">
        <v>25</v>
      </c>
      <c r="G847" t="b">
        <v>0</v>
      </c>
      <c r="H847" s="1" t="s">
        <v>6217</v>
      </c>
      <c r="I847" s="1" t="s">
        <v>6218</v>
      </c>
      <c r="J847" s="1" t="s">
        <v>671</v>
      </c>
      <c r="K847" s="1" t="s">
        <v>27</v>
      </c>
      <c r="L847" s="1" t="s">
        <v>672</v>
      </c>
      <c r="M847" s="1" t="s">
        <v>593</v>
      </c>
      <c r="N847" s="1" t="s">
        <v>6219</v>
      </c>
      <c r="O847">
        <v>53.583450317382813</v>
      </c>
      <c r="P847">
        <v>-2.5164425373077393</v>
      </c>
      <c r="Q847" s="1" t="s">
        <v>5084</v>
      </c>
      <c r="R847" s="1" t="s">
        <v>5085</v>
      </c>
      <c r="S847" s="1" t="s">
        <v>27</v>
      </c>
      <c r="T847" s="1" t="s">
        <v>27</v>
      </c>
      <c r="U847" s="1" t="s">
        <v>27</v>
      </c>
      <c r="V847" s="1" t="s">
        <v>27</v>
      </c>
    </row>
    <row r="848" spans="1:22" hidden="1" x14ac:dyDescent="0.45">
      <c r="A848">
        <v>66564</v>
      </c>
      <c r="B848" s="1" t="s">
        <v>6220</v>
      </c>
      <c r="C848" s="1" t="s">
        <v>23</v>
      </c>
      <c r="D848" s="1" t="s">
        <v>5726</v>
      </c>
      <c r="E848" s="1" t="s">
        <v>24</v>
      </c>
      <c r="F848" s="1" t="s">
        <v>25</v>
      </c>
      <c r="G848" t="b">
        <v>0</v>
      </c>
      <c r="H848" s="1" t="s">
        <v>6221</v>
      </c>
      <c r="I848" s="1" t="s">
        <v>6222</v>
      </c>
      <c r="J848" s="1" t="s">
        <v>27</v>
      </c>
      <c r="K848" s="1" t="s">
        <v>27</v>
      </c>
      <c r="L848" s="1" t="s">
        <v>672</v>
      </c>
      <c r="M848" s="1" t="s">
        <v>593</v>
      </c>
      <c r="N848" s="1" t="s">
        <v>6223</v>
      </c>
      <c r="O848">
        <v>53.564849853515625</v>
      </c>
      <c r="P848">
        <v>-2.4648361206054688</v>
      </c>
      <c r="Q848" s="1" t="s">
        <v>5084</v>
      </c>
      <c r="R848" s="1" t="s">
        <v>5085</v>
      </c>
      <c r="S848" s="1" t="s">
        <v>27</v>
      </c>
      <c r="T848" s="1" t="s">
        <v>27</v>
      </c>
      <c r="U848" s="1" t="s">
        <v>27</v>
      </c>
      <c r="V848" s="1" t="s">
        <v>27</v>
      </c>
    </row>
    <row r="849" spans="1:22" hidden="1" x14ac:dyDescent="0.45">
      <c r="A849">
        <v>66578</v>
      </c>
      <c r="B849" s="1" t="s">
        <v>6224</v>
      </c>
      <c r="C849" s="1" t="s">
        <v>23</v>
      </c>
      <c r="D849" s="1" t="s">
        <v>5726</v>
      </c>
      <c r="E849" s="1" t="s">
        <v>24</v>
      </c>
      <c r="F849" s="1" t="s">
        <v>25</v>
      </c>
      <c r="G849" t="b">
        <v>0</v>
      </c>
      <c r="H849" s="1" t="s">
        <v>6225</v>
      </c>
      <c r="I849" s="1" t="s">
        <v>6226</v>
      </c>
      <c r="J849" s="1" t="s">
        <v>27</v>
      </c>
      <c r="K849" s="1" t="s">
        <v>27</v>
      </c>
      <c r="L849" s="1" t="s">
        <v>857</v>
      </c>
      <c r="M849" s="1" t="s">
        <v>471</v>
      </c>
      <c r="N849" s="1" t="s">
        <v>6227</v>
      </c>
      <c r="O849">
        <v>52.436653137207031</v>
      </c>
      <c r="P849">
        <v>-1.9374990463256836</v>
      </c>
      <c r="Q849" s="1" t="s">
        <v>6228</v>
      </c>
      <c r="R849" s="1" t="s">
        <v>6229</v>
      </c>
      <c r="S849" s="1" t="s">
        <v>27</v>
      </c>
      <c r="T849" s="1" t="s">
        <v>27</v>
      </c>
      <c r="U849" s="1" t="s">
        <v>27</v>
      </c>
      <c r="V849" s="1" t="s">
        <v>27</v>
      </c>
    </row>
    <row r="850" spans="1:22" hidden="1" x14ac:dyDescent="0.45">
      <c r="A850">
        <v>66711</v>
      </c>
      <c r="B850" s="1" t="s">
        <v>6230</v>
      </c>
      <c r="C850" s="1" t="s">
        <v>23</v>
      </c>
      <c r="D850" s="1" t="s">
        <v>5726</v>
      </c>
      <c r="E850" s="1" t="s">
        <v>24</v>
      </c>
      <c r="F850" s="1" t="s">
        <v>25</v>
      </c>
      <c r="G850" t="b">
        <v>0</v>
      </c>
      <c r="H850" s="1" t="s">
        <v>6231</v>
      </c>
      <c r="I850" s="1" t="s">
        <v>856</v>
      </c>
      <c r="J850" s="1" t="s">
        <v>27</v>
      </c>
      <c r="K850" s="1" t="s">
        <v>27</v>
      </c>
      <c r="L850" s="1" t="s">
        <v>857</v>
      </c>
      <c r="M850" s="1" t="s">
        <v>471</v>
      </c>
      <c r="N850" s="1" t="s">
        <v>6232</v>
      </c>
      <c r="O850">
        <v>52.450618743896484</v>
      </c>
      <c r="P850">
        <v>-1.9419083595275879</v>
      </c>
      <c r="Q850" s="1" t="s">
        <v>6228</v>
      </c>
      <c r="R850" s="1" t="s">
        <v>6229</v>
      </c>
      <c r="S850" s="1" t="s">
        <v>27</v>
      </c>
      <c r="T850" s="1" t="s">
        <v>27</v>
      </c>
      <c r="U850" s="1" t="s">
        <v>27</v>
      </c>
      <c r="V850" s="1" t="s">
        <v>27</v>
      </c>
    </row>
    <row r="851" spans="1:22" hidden="1" x14ac:dyDescent="0.45">
      <c r="A851">
        <v>67297</v>
      </c>
      <c r="B851" s="1" t="s">
        <v>6233</v>
      </c>
      <c r="C851" s="1" t="s">
        <v>23</v>
      </c>
      <c r="D851" s="1" t="s">
        <v>5726</v>
      </c>
      <c r="E851" s="1" t="s">
        <v>24</v>
      </c>
      <c r="F851" s="1" t="s">
        <v>25</v>
      </c>
      <c r="G851" t="b">
        <v>0</v>
      </c>
      <c r="H851" s="1" t="s">
        <v>6234</v>
      </c>
      <c r="I851" s="1" t="s">
        <v>6235</v>
      </c>
      <c r="J851" s="1" t="s">
        <v>27</v>
      </c>
      <c r="K851" s="1" t="s">
        <v>27</v>
      </c>
      <c r="L851" s="1" t="s">
        <v>315</v>
      </c>
      <c r="M851" s="1" t="s">
        <v>471</v>
      </c>
      <c r="N851" s="1" t="s">
        <v>6236</v>
      </c>
      <c r="O851">
        <v>52.558673858642578</v>
      </c>
      <c r="P851">
        <v>-2.1591730117797852</v>
      </c>
      <c r="Q851" s="1" t="s">
        <v>5449</v>
      </c>
      <c r="R851" s="1" t="s">
        <v>5450</v>
      </c>
      <c r="S851" s="1" t="s">
        <v>27</v>
      </c>
      <c r="T851" s="1" t="s">
        <v>27</v>
      </c>
      <c r="U851" s="1" t="s">
        <v>27</v>
      </c>
      <c r="V851" s="1" t="s">
        <v>27</v>
      </c>
    </row>
    <row r="852" spans="1:22" hidden="1" x14ac:dyDescent="0.45">
      <c r="A852">
        <v>67359</v>
      </c>
      <c r="B852" s="1" t="s">
        <v>6237</v>
      </c>
      <c r="C852" s="1" t="s">
        <v>23</v>
      </c>
      <c r="D852" s="1" t="s">
        <v>5726</v>
      </c>
      <c r="E852" s="1" t="s">
        <v>24</v>
      </c>
      <c r="F852" s="1" t="s">
        <v>25</v>
      </c>
      <c r="G852" t="b">
        <v>0</v>
      </c>
      <c r="H852" s="1" t="s">
        <v>6238</v>
      </c>
      <c r="I852" s="1" t="s">
        <v>6239</v>
      </c>
      <c r="J852" s="1" t="s">
        <v>27</v>
      </c>
      <c r="K852" s="1" t="s">
        <v>27</v>
      </c>
      <c r="L852" s="1" t="s">
        <v>857</v>
      </c>
      <c r="M852" s="1" t="s">
        <v>471</v>
      </c>
      <c r="N852" s="1" t="s">
        <v>6240</v>
      </c>
      <c r="O852">
        <v>52.450897216796875</v>
      </c>
      <c r="P852">
        <v>-1.8665409088134766</v>
      </c>
      <c r="Q852" s="1" t="s">
        <v>6228</v>
      </c>
      <c r="R852" s="1" t="s">
        <v>6229</v>
      </c>
      <c r="S852" s="1" t="s">
        <v>27</v>
      </c>
      <c r="T852" s="1" t="s">
        <v>27</v>
      </c>
      <c r="U852" s="1" t="s">
        <v>27</v>
      </c>
      <c r="V852" s="1" t="s">
        <v>27</v>
      </c>
    </row>
    <row r="853" spans="1:22" hidden="1" x14ac:dyDescent="0.45">
      <c r="A853">
        <v>67454</v>
      </c>
      <c r="B853" s="1" t="s">
        <v>6241</v>
      </c>
      <c r="C853" s="1" t="s">
        <v>23</v>
      </c>
      <c r="D853" s="1" t="s">
        <v>23</v>
      </c>
      <c r="E853" s="1" t="s">
        <v>24</v>
      </c>
      <c r="F853" s="1" t="s">
        <v>25</v>
      </c>
      <c r="G853" t="b">
        <v>1</v>
      </c>
      <c r="H853" s="1" t="s">
        <v>6242</v>
      </c>
      <c r="I853" s="1" t="s">
        <v>6243</v>
      </c>
      <c r="J853" s="1" t="s">
        <v>6244</v>
      </c>
      <c r="K853" s="1" t="s">
        <v>27</v>
      </c>
      <c r="L853" s="1" t="s">
        <v>1146</v>
      </c>
      <c r="M853" s="1" t="s">
        <v>593</v>
      </c>
      <c r="N853" s="1" t="s">
        <v>6245</v>
      </c>
      <c r="O853">
        <v>53.832157135009766</v>
      </c>
      <c r="P853">
        <v>-2.6076714992523193</v>
      </c>
      <c r="Q853" s="1" t="s">
        <v>4396</v>
      </c>
      <c r="R853" s="1" t="s">
        <v>4397</v>
      </c>
      <c r="S853" s="1" t="s">
        <v>6246</v>
      </c>
      <c r="T853" s="1" t="s">
        <v>27</v>
      </c>
      <c r="U853" s="1" t="s">
        <v>27</v>
      </c>
      <c r="V853" s="1" t="s">
        <v>27</v>
      </c>
    </row>
    <row r="854" spans="1:22" hidden="1" x14ac:dyDescent="0.45">
      <c r="A854">
        <v>67601</v>
      </c>
      <c r="B854" s="1" t="s">
        <v>6247</v>
      </c>
      <c r="C854" s="1" t="s">
        <v>23</v>
      </c>
      <c r="D854" s="1" t="s">
        <v>5726</v>
      </c>
      <c r="E854" s="1" t="s">
        <v>24</v>
      </c>
      <c r="F854" s="1" t="s">
        <v>25</v>
      </c>
      <c r="G854" t="b">
        <v>0</v>
      </c>
      <c r="H854" s="1" t="s">
        <v>6248</v>
      </c>
      <c r="I854" s="1" t="s">
        <v>6249</v>
      </c>
      <c r="J854" s="1" t="s">
        <v>27</v>
      </c>
      <c r="K854" s="1" t="s">
        <v>27</v>
      </c>
      <c r="L854" s="1" t="s">
        <v>6250</v>
      </c>
      <c r="M854" s="1" t="s">
        <v>246</v>
      </c>
      <c r="N854" s="1" t="s">
        <v>6251</v>
      </c>
      <c r="O854">
        <v>53.822124481201172</v>
      </c>
      <c r="P854">
        <v>-1.816872239112854</v>
      </c>
      <c r="Q854" s="1" t="s">
        <v>5440</v>
      </c>
      <c r="R854" s="1" t="s">
        <v>5441</v>
      </c>
      <c r="S854" s="1" t="s">
        <v>27</v>
      </c>
      <c r="T854" s="1" t="s">
        <v>27</v>
      </c>
      <c r="U854" s="1" t="s">
        <v>27</v>
      </c>
      <c r="V854" s="1" t="s">
        <v>27</v>
      </c>
    </row>
    <row r="855" spans="1:22" hidden="1" x14ac:dyDescent="0.45">
      <c r="A855">
        <v>67766</v>
      </c>
      <c r="B855" s="1" t="s">
        <v>6252</v>
      </c>
      <c r="C855" s="1" t="s">
        <v>23</v>
      </c>
      <c r="D855" s="1" t="s">
        <v>5726</v>
      </c>
      <c r="E855" s="1" t="s">
        <v>24</v>
      </c>
      <c r="F855" s="1" t="s">
        <v>25</v>
      </c>
      <c r="G855" t="b">
        <v>0</v>
      </c>
      <c r="H855" s="1" t="s">
        <v>6253</v>
      </c>
      <c r="I855" s="1" t="s">
        <v>6254</v>
      </c>
      <c r="J855" s="1" t="s">
        <v>4907</v>
      </c>
      <c r="K855" s="1" t="s">
        <v>4908</v>
      </c>
      <c r="L855" s="1" t="s">
        <v>220</v>
      </c>
      <c r="M855" s="1" t="s">
        <v>776</v>
      </c>
      <c r="N855" s="1" t="s">
        <v>6255</v>
      </c>
      <c r="O855">
        <v>50.991390228271484</v>
      </c>
      <c r="P855">
        <v>-9.3034505844116211E-2</v>
      </c>
      <c r="Q855" s="1" t="s">
        <v>4889</v>
      </c>
      <c r="R855" s="1" t="s">
        <v>4890</v>
      </c>
      <c r="S855" s="1" t="s">
        <v>27</v>
      </c>
      <c r="T855" s="1" t="s">
        <v>27</v>
      </c>
      <c r="U855" s="1" t="s">
        <v>27</v>
      </c>
      <c r="V855" s="1" t="s">
        <v>27</v>
      </c>
    </row>
    <row r="856" spans="1:22" hidden="1" x14ac:dyDescent="0.45">
      <c r="A856">
        <v>68307</v>
      </c>
      <c r="B856" s="1" t="s">
        <v>6256</v>
      </c>
      <c r="C856" s="1" t="s">
        <v>23</v>
      </c>
      <c r="D856" s="1" t="s">
        <v>5726</v>
      </c>
      <c r="E856" s="1" t="s">
        <v>24</v>
      </c>
      <c r="F856" s="1" t="s">
        <v>25</v>
      </c>
      <c r="G856" t="b">
        <v>0</v>
      </c>
      <c r="H856" s="1" t="s">
        <v>6257</v>
      </c>
      <c r="I856" s="1" t="s">
        <v>6258</v>
      </c>
      <c r="J856" s="1" t="s">
        <v>6259</v>
      </c>
      <c r="K856" s="1" t="s">
        <v>27</v>
      </c>
      <c r="L856" s="1" t="s">
        <v>6260</v>
      </c>
      <c r="M856" s="1" t="s">
        <v>6261</v>
      </c>
      <c r="N856" s="1" t="s">
        <v>6262</v>
      </c>
      <c r="O856">
        <v>53.209026336669922</v>
      </c>
      <c r="P856">
        <v>-4.1598110198974609</v>
      </c>
      <c r="Q856" s="1" t="s">
        <v>2481</v>
      </c>
      <c r="R856" s="1" t="s">
        <v>2482</v>
      </c>
      <c r="S856" s="1" t="s">
        <v>27</v>
      </c>
      <c r="T856" s="1" t="s">
        <v>27</v>
      </c>
      <c r="U856" s="1" t="s">
        <v>27</v>
      </c>
      <c r="V856" s="1" t="s">
        <v>27</v>
      </c>
    </row>
    <row r="857" spans="1:22" x14ac:dyDescent="0.45">
      <c r="A857">
        <v>68367</v>
      </c>
      <c r="B857" s="1" t="s">
        <v>6263</v>
      </c>
      <c r="C857" s="1" t="s">
        <v>23</v>
      </c>
      <c r="D857" s="1" t="s">
        <v>5726</v>
      </c>
      <c r="E857" s="1" t="s">
        <v>36</v>
      </c>
      <c r="F857" s="1" t="s">
        <v>25</v>
      </c>
      <c r="G857" t="b">
        <v>0</v>
      </c>
      <c r="H857" s="1" t="s">
        <v>6264</v>
      </c>
      <c r="I857" s="1" t="s">
        <v>6265</v>
      </c>
      <c r="J857" s="1" t="s">
        <v>27</v>
      </c>
      <c r="K857" s="1" t="s">
        <v>27</v>
      </c>
      <c r="L857" s="1" t="s">
        <v>3407</v>
      </c>
      <c r="M857" s="1" t="s">
        <v>3408</v>
      </c>
      <c r="N857" s="1" t="s">
        <v>6266</v>
      </c>
      <c r="O857">
        <v>54.88873291015625</v>
      </c>
      <c r="P857">
        <v>-2.9483633041381836</v>
      </c>
      <c r="Q857" s="1" t="s">
        <v>6267</v>
      </c>
      <c r="R857" s="1" t="s">
        <v>6268</v>
      </c>
      <c r="S857" s="1" t="s">
        <v>27</v>
      </c>
      <c r="T857" s="1" t="s">
        <v>27</v>
      </c>
      <c r="U857" s="1" t="s">
        <v>27</v>
      </c>
      <c r="V857" s="1" t="s">
        <v>27</v>
      </c>
    </row>
    <row r="858" spans="1:22" hidden="1" x14ac:dyDescent="0.45">
      <c r="A858">
        <v>68442</v>
      </c>
      <c r="B858" s="1" t="s">
        <v>6269</v>
      </c>
      <c r="C858" s="1" t="s">
        <v>23</v>
      </c>
      <c r="D858" s="1" t="s">
        <v>5726</v>
      </c>
      <c r="E858" s="1" t="s">
        <v>24</v>
      </c>
      <c r="F858" s="1" t="s">
        <v>25</v>
      </c>
      <c r="G858" t="b">
        <v>0</v>
      </c>
      <c r="H858" s="1" t="s">
        <v>6270</v>
      </c>
      <c r="I858" s="1" t="s">
        <v>6271</v>
      </c>
      <c r="J858" s="1" t="s">
        <v>27</v>
      </c>
      <c r="K858" s="1" t="s">
        <v>27</v>
      </c>
      <c r="L858" s="1" t="s">
        <v>2495</v>
      </c>
      <c r="M858" s="1" t="s">
        <v>73</v>
      </c>
      <c r="N858" s="1" t="s">
        <v>6272</v>
      </c>
      <c r="O858">
        <v>51.574874877929688</v>
      </c>
      <c r="P858">
        <v>0.17785635590553284</v>
      </c>
      <c r="Q858" s="1" t="s">
        <v>3639</v>
      </c>
      <c r="R858" s="1" t="s">
        <v>3640</v>
      </c>
      <c r="S858" s="1" t="s">
        <v>27</v>
      </c>
      <c r="T858" s="1" t="s">
        <v>27</v>
      </c>
      <c r="U858" s="1" t="s">
        <v>27</v>
      </c>
      <c r="V858" s="1" t="s">
        <v>27</v>
      </c>
    </row>
    <row r="859" spans="1:22" x14ac:dyDescent="0.45">
      <c r="A859">
        <v>68511</v>
      </c>
      <c r="B859" s="1" t="s">
        <v>6273</v>
      </c>
      <c r="C859" s="1" t="s">
        <v>23</v>
      </c>
      <c r="D859" s="1" t="s">
        <v>23</v>
      </c>
      <c r="E859" s="1" t="s">
        <v>36</v>
      </c>
      <c r="F859" s="1" t="s">
        <v>25</v>
      </c>
      <c r="G859" t="b">
        <v>1</v>
      </c>
      <c r="H859" s="1" t="s">
        <v>3327</v>
      </c>
      <c r="I859" s="1" t="s">
        <v>3572</v>
      </c>
      <c r="J859" s="1" t="s">
        <v>27</v>
      </c>
      <c r="K859" s="1" t="s">
        <v>27</v>
      </c>
      <c r="L859" s="1" t="s">
        <v>690</v>
      </c>
      <c r="M859" s="1" t="s">
        <v>27</v>
      </c>
      <c r="N859" s="1" t="s">
        <v>3573</v>
      </c>
      <c r="O859">
        <v>51.478191375732422</v>
      </c>
      <c r="P859">
        <v>5.0057109445333481E-2</v>
      </c>
      <c r="Q859" s="1" t="s">
        <v>2859</v>
      </c>
      <c r="R859" s="1" t="s">
        <v>2860</v>
      </c>
      <c r="S859" s="1" t="s">
        <v>6274</v>
      </c>
      <c r="T859" s="1" t="s">
        <v>27</v>
      </c>
      <c r="U859" s="1" t="s">
        <v>6275</v>
      </c>
      <c r="V859" s="1" t="s">
        <v>6276</v>
      </c>
    </row>
    <row r="860" spans="1:22" x14ac:dyDescent="0.45">
      <c r="A860">
        <v>68571</v>
      </c>
      <c r="B860" s="1" t="s">
        <v>6277</v>
      </c>
      <c r="C860" s="1" t="s">
        <v>23</v>
      </c>
      <c r="D860" s="1" t="s">
        <v>23</v>
      </c>
      <c r="E860" s="1" t="s">
        <v>36</v>
      </c>
      <c r="F860" s="1" t="s">
        <v>25</v>
      </c>
      <c r="G860" t="b">
        <v>1</v>
      </c>
      <c r="H860" s="1" t="s">
        <v>6278</v>
      </c>
      <c r="I860" s="1" t="s">
        <v>6279</v>
      </c>
      <c r="J860" s="1" t="s">
        <v>27</v>
      </c>
      <c r="K860" s="1" t="s">
        <v>27</v>
      </c>
      <c r="L860" s="1" t="s">
        <v>1283</v>
      </c>
      <c r="M860" s="1" t="s">
        <v>840</v>
      </c>
      <c r="N860" s="1" t="s">
        <v>6280</v>
      </c>
      <c r="O860">
        <v>52.971481323242188</v>
      </c>
      <c r="P860">
        <v>-1.1312781572341919</v>
      </c>
      <c r="Q860" s="1" t="s">
        <v>1053</v>
      </c>
      <c r="R860" s="1" t="s">
        <v>1054</v>
      </c>
      <c r="S860" s="1" t="s">
        <v>6281</v>
      </c>
      <c r="T860" s="1" t="s">
        <v>6282</v>
      </c>
      <c r="U860" s="1" t="s">
        <v>6283</v>
      </c>
      <c r="V860" s="1" t="s">
        <v>6284</v>
      </c>
    </row>
    <row r="861" spans="1:22" hidden="1" x14ac:dyDescent="0.45">
      <c r="A861">
        <v>68675</v>
      </c>
      <c r="B861" s="1" t="s">
        <v>6285</v>
      </c>
      <c r="C861" s="1" t="s">
        <v>23</v>
      </c>
      <c r="D861" s="1" t="s">
        <v>5726</v>
      </c>
      <c r="E861" s="1" t="s">
        <v>24</v>
      </c>
      <c r="F861" s="1" t="s">
        <v>25</v>
      </c>
      <c r="G861" t="b">
        <v>0</v>
      </c>
      <c r="H861" s="1" t="s">
        <v>6286</v>
      </c>
      <c r="I861" s="1" t="s">
        <v>6287</v>
      </c>
      <c r="J861" s="1" t="s">
        <v>27</v>
      </c>
      <c r="K861" s="1" t="s">
        <v>27</v>
      </c>
      <c r="L861" s="1" t="s">
        <v>829</v>
      </c>
      <c r="M861" s="1" t="s">
        <v>471</v>
      </c>
      <c r="N861" s="1" t="s">
        <v>6288</v>
      </c>
      <c r="O861">
        <v>52.414081573486328</v>
      </c>
      <c r="P861">
        <v>-1.5065948963165283</v>
      </c>
      <c r="Q861" s="1" t="s">
        <v>5245</v>
      </c>
      <c r="R861" s="1" t="s">
        <v>5246</v>
      </c>
      <c r="S861" s="1" t="s">
        <v>27</v>
      </c>
      <c r="T861" s="1" t="s">
        <v>27</v>
      </c>
      <c r="U861" s="1" t="s">
        <v>27</v>
      </c>
      <c r="V861" s="1" t="s">
        <v>27</v>
      </c>
    </row>
    <row r="862" spans="1:22" hidden="1" x14ac:dyDescent="0.45">
      <c r="A862">
        <v>68751</v>
      </c>
      <c r="B862" s="1" t="s">
        <v>6289</v>
      </c>
      <c r="C862" s="1" t="s">
        <v>23</v>
      </c>
      <c r="D862" s="1" t="s">
        <v>23</v>
      </c>
      <c r="E862" s="1" t="s">
        <v>24</v>
      </c>
      <c r="F862" s="1" t="s">
        <v>25</v>
      </c>
      <c r="G862" t="b">
        <v>1</v>
      </c>
      <c r="H862" s="1" t="s">
        <v>6290</v>
      </c>
      <c r="I862" s="1" t="s">
        <v>27</v>
      </c>
      <c r="J862" s="1" t="s">
        <v>4833</v>
      </c>
      <c r="K862" s="1" t="s">
        <v>1264</v>
      </c>
      <c r="L862" s="1" t="s">
        <v>267</v>
      </c>
      <c r="M862" s="1" t="s">
        <v>27</v>
      </c>
      <c r="N862" s="1" t="s">
        <v>6291</v>
      </c>
      <c r="O862">
        <v>52.811294555664063</v>
      </c>
      <c r="P862">
        <v>-2.0977704524993896</v>
      </c>
      <c r="Q862" s="1" t="s">
        <v>2967</v>
      </c>
      <c r="R862" s="1" t="s">
        <v>2968</v>
      </c>
      <c r="S862" s="1" t="s">
        <v>6292</v>
      </c>
      <c r="T862" s="1" t="s">
        <v>27</v>
      </c>
      <c r="U862" s="1" t="s">
        <v>2970</v>
      </c>
      <c r="V862" s="1" t="s">
        <v>27</v>
      </c>
    </row>
    <row r="863" spans="1:22" hidden="1" x14ac:dyDescent="0.45">
      <c r="A863">
        <v>68956</v>
      </c>
      <c r="B863" s="1" t="s">
        <v>6293</v>
      </c>
      <c r="C863" s="1" t="s">
        <v>23</v>
      </c>
      <c r="D863" s="1" t="s">
        <v>23</v>
      </c>
      <c r="E863" s="1" t="s">
        <v>24</v>
      </c>
      <c r="F863" s="1" t="s">
        <v>25</v>
      </c>
      <c r="G863" t="b">
        <v>1</v>
      </c>
      <c r="H863" s="1" t="s">
        <v>6294</v>
      </c>
      <c r="I863" s="1" t="s">
        <v>27</v>
      </c>
      <c r="J863" s="1" t="s">
        <v>717</v>
      </c>
      <c r="K863" s="1" t="s">
        <v>27</v>
      </c>
      <c r="L863" s="1" t="s">
        <v>6295</v>
      </c>
      <c r="M863" s="1" t="s">
        <v>188</v>
      </c>
      <c r="N863" s="1" t="s">
        <v>6296</v>
      </c>
      <c r="O863">
        <v>53.248146057128906</v>
      </c>
      <c r="P863">
        <v>-1.9082732200622559</v>
      </c>
      <c r="Q863" s="1" t="s">
        <v>5191</v>
      </c>
      <c r="R863" s="1" t="s">
        <v>5192</v>
      </c>
      <c r="S863" s="1" t="s">
        <v>6297</v>
      </c>
      <c r="T863" s="1" t="s">
        <v>5194</v>
      </c>
      <c r="U863" s="1" t="s">
        <v>6298</v>
      </c>
      <c r="V863" s="1" t="s">
        <v>27</v>
      </c>
    </row>
    <row r="864" spans="1:22" hidden="1" x14ac:dyDescent="0.45">
      <c r="A864">
        <v>68957</v>
      </c>
      <c r="B864" s="1" t="s">
        <v>6299</v>
      </c>
      <c r="C864" s="1" t="s">
        <v>23</v>
      </c>
      <c r="D864" s="1" t="s">
        <v>23</v>
      </c>
      <c r="E864" s="1" t="s">
        <v>24</v>
      </c>
      <c r="F864" s="1" t="s">
        <v>25</v>
      </c>
      <c r="G864" t="b">
        <v>1</v>
      </c>
      <c r="H864" s="1" t="s">
        <v>6300</v>
      </c>
      <c r="I864" s="1" t="s">
        <v>6301</v>
      </c>
      <c r="J864" s="1" t="s">
        <v>6302</v>
      </c>
      <c r="K864" s="1" t="s">
        <v>27</v>
      </c>
      <c r="L864" s="1" t="s">
        <v>2525</v>
      </c>
      <c r="M864" s="1" t="s">
        <v>188</v>
      </c>
      <c r="N864" s="1" t="s">
        <v>6303</v>
      </c>
      <c r="O864">
        <v>53.239673614501953</v>
      </c>
      <c r="P864">
        <v>-1.4794617891311646</v>
      </c>
      <c r="Q864" s="1" t="s">
        <v>5191</v>
      </c>
      <c r="R864" s="1" t="s">
        <v>5192</v>
      </c>
      <c r="S864" s="1" t="s">
        <v>6304</v>
      </c>
      <c r="T864" s="1" t="s">
        <v>5194</v>
      </c>
      <c r="U864" s="1" t="s">
        <v>6305</v>
      </c>
      <c r="V864" s="1" t="s">
        <v>27</v>
      </c>
    </row>
    <row r="865" spans="1:22" x14ac:dyDescent="0.45">
      <c r="A865">
        <v>69072</v>
      </c>
      <c r="B865" s="1" t="s">
        <v>6306</v>
      </c>
      <c r="C865" s="1" t="s">
        <v>23</v>
      </c>
      <c r="D865" s="1" t="s">
        <v>5726</v>
      </c>
      <c r="E865" s="1" t="s">
        <v>36</v>
      </c>
      <c r="F865" s="1" t="s">
        <v>25</v>
      </c>
      <c r="G865" t="b">
        <v>0</v>
      </c>
      <c r="H865" s="1" t="s">
        <v>6307</v>
      </c>
      <c r="I865" s="1" t="s">
        <v>6308</v>
      </c>
      <c r="J865" s="1" t="s">
        <v>3888</v>
      </c>
      <c r="K865" s="1" t="s">
        <v>27</v>
      </c>
      <c r="L865" s="1" t="s">
        <v>157</v>
      </c>
      <c r="M865" s="1" t="s">
        <v>100</v>
      </c>
      <c r="N865" s="1" t="s">
        <v>6309</v>
      </c>
      <c r="O865">
        <v>52.185848236083984</v>
      </c>
      <c r="P865">
        <v>0.20090478658676147</v>
      </c>
      <c r="Q865" s="1" t="s">
        <v>6310</v>
      </c>
      <c r="R865" s="1" t="s">
        <v>6311</v>
      </c>
      <c r="S865" s="1" t="s">
        <v>27</v>
      </c>
      <c r="T865" s="1" t="s">
        <v>27</v>
      </c>
      <c r="U865" s="1" t="s">
        <v>27</v>
      </c>
      <c r="V865" s="1" t="s">
        <v>27</v>
      </c>
    </row>
    <row r="866" spans="1:22" hidden="1" x14ac:dyDescent="0.45">
      <c r="A866">
        <v>69166</v>
      </c>
      <c r="B866" s="1" t="s">
        <v>6312</v>
      </c>
      <c r="C866" s="1" t="s">
        <v>23</v>
      </c>
      <c r="D866" s="1" t="s">
        <v>23</v>
      </c>
      <c r="E866" s="1" t="s">
        <v>24</v>
      </c>
      <c r="F866" s="1" t="s">
        <v>25</v>
      </c>
      <c r="G866" t="b">
        <v>1</v>
      </c>
      <c r="H866" s="1" t="s">
        <v>6313</v>
      </c>
      <c r="I866" s="1" t="s">
        <v>6314</v>
      </c>
      <c r="J866" s="1" t="s">
        <v>27</v>
      </c>
      <c r="K866" s="1" t="s">
        <v>27</v>
      </c>
      <c r="L866" s="1" t="s">
        <v>1173</v>
      </c>
      <c r="M866" s="1" t="s">
        <v>1174</v>
      </c>
      <c r="N866" s="1" t="s">
        <v>6315</v>
      </c>
      <c r="O866">
        <v>54.524868011474609</v>
      </c>
      <c r="P866">
        <v>-1.5375568866729736</v>
      </c>
      <c r="Q866" s="1" t="s">
        <v>4973</v>
      </c>
      <c r="R866" s="1" t="s">
        <v>4974</v>
      </c>
      <c r="S866" s="1" t="s">
        <v>5000</v>
      </c>
      <c r="T866" s="1" t="s">
        <v>27</v>
      </c>
      <c r="U866" s="1" t="s">
        <v>27</v>
      </c>
      <c r="V866" s="1" t="s">
        <v>27</v>
      </c>
    </row>
    <row r="867" spans="1:22" hidden="1" x14ac:dyDescent="0.45">
      <c r="A867">
        <v>69172</v>
      </c>
      <c r="B867" s="1" t="s">
        <v>6316</v>
      </c>
      <c r="C867" s="1" t="s">
        <v>23</v>
      </c>
      <c r="D867" s="1" t="s">
        <v>23</v>
      </c>
      <c r="E867" s="1" t="s">
        <v>24</v>
      </c>
      <c r="F867" s="1" t="s">
        <v>25</v>
      </c>
      <c r="G867" t="b">
        <v>0</v>
      </c>
      <c r="H867" s="1" t="s">
        <v>6317</v>
      </c>
      <c r="I867" s="1" t="s">
        <v>6180</v>
      </c>
      <c r="J867" s="1" t="s">
        <v>27</v>
      </c>
      <c r="K867" s="1" t="s">
        <v>27</v>
      </c>
      <c r="L867" s="1" t="s">
        <v>4742</v>
      </c>
      <c r="M867" s="1" t="s">
        <v>4735</v>
      </c>
      <c r="N867" s="1" t="s">
        <v>6181</v>
      </c>
      <c r="O867">
        <v>54.748012542724609</v>
      </c>
      <c r="P867">
        <v>-2.0185484886169434</v>
      </c>
      <c r="Q867" s="1" t="s">
        <v>4973</v>
      </c>
      <c r="R867" s="1" t="s">
        <v>4974</v>
      </c>
      <c r="S867" s="1" t="s">
        <v>27</v>
      </c>
      <c r="T867" s="1" t="s">
        <v>27</v>
      </c>
      <c r="U867" s="1" t="s">
        <v>27</v>
      </c>
      <c r="V867" s="1" t="s">
        <v>27</v>
      </c>
    </row>
    <row r="868" spans="1:22" hidden="1" x14ac:dyDescent="0.45">
      <c r="A868">
        <v>69187</v>
      </c>
      <c r="B868" s="1" t="s">
        <v>6318</v>
      </c>
      <c r="C868" s="1" t="s">
        <v>23</v>
      </c>
      <c r="D868" s="1" t="s">
        <v>5726</v>
      </c>
      <c r="E868" s="1" t="s">
        <v>24</v>
      </c>
      <c r="F868" s="1" t="s">
        <v>25</v>
      </c>
      <c r="G868" t="b">
        <v>0</v>
      </c>
      <c r="H868" s="1" t="s">
        <v>6319</v>
      </c>
      <c r="I868" s="1" t="s">
        <v>6320</v>
      </c>
      <c r="J868" s="1" t="s">
        <v>27</v>
      </c>
      <c r="K868" s="1" t="s">
        <v>27</v>
      </c>
      <c r="L868" s="1" t="s">
        <v>6321</v>
      </c>
      <c r="M868" s="1" t="s">
        <v>288</v>
      </c>
      <c r="N868" s="1" t="s">
        <v>6322</v>
      </c>
      <c r="O868">
        <v>54.600582122802734</v>
      </c>
      <c r="P868">
        <v>-1.0696914196014404</v>
      </c>
      <c r="Q868" s="1" t="s">
        <v>4324</v>
      </c>
      <c r="R868" s="1" t="s">
        <v>4325</v>
      </c>
      <c r="S868" s="1" t="s">
        <v>27</v>
      </c>
      <c r="T868" s="1" t="s">
        <v>27</v>
      </c>
      <c r="U868" s="1" t="s">
        <v>27</v>
      </c>
      <c r="V868" s="1" t="s">
        <v>27</v>
      </c>
    </row>
    <row r="869" spans="1:22" hidden="1" x14ac:dyDescent="0.45">
      <c r="A869">
        <v>69295</v>
      </c>
      <c r="B869" s="1" t="s">
        <v>6323</v>
      </c>
      <c r="C869" s="1" t="s">
        <v>23</v>
      </c>
      <c r="D869" s="1" t="s">
        <v>5726</v>
      </c>
      <c r="E869" s="1" t="s">
        <v>24</v>
      </c>
      <c r="F869" s="1" t="s">
        <v>25</v>
      </c>
      <c r="G869" t="b">
        <v>0</v>
      </c>
      <c r="H869" s="1" t="s">
        <v>6324</v>
      </c>
      <c r="I869" s="1" t="s">
        <v>6325</v>
      </c>
      <c r="J869" s="1" t="s">
        <v>27</v>
      </c>
      <c r="K869" s="1" t="s">
        <v>27</v>
      </c>
      <c r="L869" s="1" t="s">
        <v>2513</v>
      </c>
      <c r="M869" s="1" t="s">
        <v>1411</v>
      </c>
      <c r="N869" s="1" t="s">
        <v>6326</v>
      </c>
      <c r="O869">
        <v>53.430000305175781</v>
      </c>
      <c r="P869">
        <v>-1.3524163961410522</v>
      </c>
      <c r="Q869" s="1" t="s">
        <v>2515</v>
      </c>
      <c r="R869" s="1" t="s">
        <v>2516</v>
      </c>
      <c r="S869" s="1" t="s">
        <v>27</v>
      </c>
      <c r="T869" s="1" t="s">
        <v>27</v>
      </c>
      <c r="U869" s="1" t="s">
        <v>27</v>
      </c>
      <c r="V869" s="1" t="s">
        <v>27</v>
      </c>
    </row>
    <row r="870" spans="1:22" hidden="1" x14ac:dyDescent="0.45">
      <c r="A870">
        <v>69613</v>
      </c>
      <c r="B870" s="1" t="s">
        <v>6327</v>
      </c>
      <c r="C870" s="1" t="s">
        <v>23</v>
      </c>
      <c r="D870" s="1" t="s">
        <v>5726</v>
      </c>
      <c r="E870" s="1" t="s">
        <v>24</v>
      </c>
      <c r="F870" s="1" t="s">
        <v>25</v>
      </c>
      <c r="G870" t="b">
        <v>0</v>
      </c>
      <c r="H870" s="1" t="s">
        <v>6328</v>
      </c>
      <c r="I870" s="1" t="s">
        <v>6329</v>
      </c>
      <c r="J870" s="1" t="s">
        <v>27</v>
      </c>
      <c r="K870" s="1" t="s">
        <v>27</v>
      </c>
      <c r="L870" s="1" t="s">
        <v>848</v>
      </c>
      <c r="M870" s="1" t="s">
        <v>566</v>
      </c>
      <c r="N870" s="1" t="s">
        <v>6330</v>
      </c>
      <c r="O870">
        <v>51.479904174804688</v>
      </c>
      <c r="P870">
        <v>-0.61275744438171387</v>
      </c>
      <c r="Q870" s="1" t="s">
        <v>1675</v>
      </c>
      <c r="R870" s="1" t="s">
        <v>1676</v>
      </c>
      <c r="S870" s="1" t="s">
        <v>27</v>
      </c>
      <c r="T870" s="1" t="s">
        <v>27</v>
      </c>
      <c r="U870" s="1" t="s">
        <v>27</v>
      </c>
      <c r="V870" s="1" t="s">
        <v>27</v>
      </c>
    </row>
    <row r="871" spans="1:22" hidden="1" x14ac:dyDescent="0.45">
      <c r="A871">
        <v>69632</v>
      </c>
      <c r="B871" s="1" t="s">
        <v>6331</v>
      </c>
      <c r="C871" s="1" t="s">
        <v>23</v>
      </c>
      <c r="D871" s="1" t="s">
        <v>5726</v>
      </c>
      <c r="E871" s="1" t="s">
        <v>24</v>
      </c>
      <c r="F871" s="1" t="s">
        <v>25</v>
      </c>
      <c r="G871" t="b">
        <v>1</v>
      </c>
      <c r="H871" s="1" t="s">
        <v>6332</v>
      </c>
      <c r="I871" s="1" t="s">
        <v>6333</v>
      </c>
      <c r="J871" s="1" t="s">
        <v>27</v>
      </c>
      <c r="K871" s="1" t="s">
        <v>27</v>
      </c>
      <c r="L871" s="1" t="s">
        <v>690</v>
      </c>
      <c r="M871" s="1" t="s">
        <v>1853</v>
      </c>
      <c r="N871" s="1" t="s">
        <v>6334</v>
      </c>
      <c r="O871">
        <v>51.583702087402344</v>
      </c>
      <c r="P871">
        <v>2.7348171919584274E-2</v>
      </c>
      <c r="Q871" s="1" t="s">
        <v>1641</v>
      </c>
      <c r="R871" s="1" t="s">
        <v>1642</v>
      </c>
      <c r="S871" s="1" t="s">
        <v>27</v>
      </c>
      <c r="T871" s="1" t="s">
        <v>27</v>
      </c>
      <c r="U871" s="1" t="s">
        <v>27</v>
      </c>
      <c r="V871" s="1" t="s">
        <v>27</v>
      </c>
    </row>
    <row r="872" spans="1:22" x14ac:dyDescent="0.45">
      <c r="A872">
        <v>69753</v>
      </c>
      <c r="B872" s="1" t="s">
        <v>6335</v>
      </c>
      <c r="C872" s="1" t="s">
        <v>23</v>
      </c>
      <c r="D872" s="1" t="s">
        <v>23</v>
      </c>
      <c r="E872" s="1" t="s">
        <v>36</v>
      </c>
      <c r="F872" s="1" t="s">
        <v>25</v>
      </c>
      <c r="G872" t="b">
        <v>1</v>
      </c>
      <c r="H872" s="1" t="s">
        <v>6336</v>
      </c>
      <c r="I872" s="1" t="s">
        <v>27</v>
      </c>
      <c r="J872" s="1" t="s">
        <v>6337</v>
      </c>
      <c r="K872" s="1" t="s">
        <v>6338</v>
      </c>
      <c r="L872" s="1" t="s">
        <v>949</v>
      </c>
      <c r="M872" s="1" t="s">
        <v>1411</v>
      </c>
      <c r="N872" s="1" t="s">
        <v>6339</v>
      </c>
      <c r="O872">
        <v>53.367816925048828</v>
      </c>
      <c r="P872">
        <v>-1.3219645023345947</v>
      </c>
      <c r="Q872" s="1" t="s">
        <v>4836</v>
      </c>
      <c r="R872" s="1" t="s">
        <v>4832</v>
      </c>
      <c r="S872" s="1" t="s">
        <v>6340</v>
      </c>
      <c r="T872" s="1" t="s">
        <v>27</v>
      </c>
      <c r="U872" s="1" t="s">
        <v>27</v>
      </c>
      <c r="V872" s="1" t="s">
        <v>27</v>
      </c>
    </row>
    <row r="873" spans="1:22" hidden="1" x14ac:dyDescent="0.45">
      <c r="A873">
        <v>69837</v>
      </c>
      <c r="B873" s="1" t="s">
        <v>6341</v>
      </c>
      <c r="C873" s="1" t="s">
        <v>23</v>
      </c>
      <c r="D873" s="1" t="s">
        <v>5726</v>
      </c>
      <c r="E873" s="1" t="s">
        <v>24</v>
      </c>
      <c r="F873" s="1" t="s">
        <v>25</v>
      </c>
      <c r="G873" t="b">
        <v>0</v>
      </c>
      <c r="H873" s="1" t="s">
        <v>6342</v>
      </c>
      <c r="I873" s="1" t="s">
        <v>6343</v>
      </c>
      <c r="J873" s="1" t="s">
        <v>27</v>
      </c>
      <c r="K873" s="1" t="s">
        <v>27</v>
      </c>
      <c r="L873" s="1" t="s">
        <v>1174</v>
      </c>
      <c r="M873" s="1" t="s">
        <v>4735</v>
      </c>
      <c r="N873" s="1" t="s">
        <v>6344</v>
      </c>
      <c r="O873">
        <v>54.790740966796875</v>
      </c>
      <c r="P873">
        <v>-1.5923967361450195</v>
      </c>
      <c r="Q873" s="1" t="s">
        <v>4973</v>
      </c>
      <c r="R873" s="1" t="s">
        <v>4974</v>
      </c>
      <c r="S873" s="1" t="s">
        <v>27</v>
      </c>
      <c r="T873" s="1" t="s">
        <v>27</v>
      </c>
      <c r="U873" s="1" t="s">
        <v>27</v>
      </c>
      <c r="V873" s="1" t="s">
        <v>27</v>
      </c>
    </row>
    <row r="874" spans="1:22" x14ac:dyDescent="0.45">
      <c r="A874">
        <v>70014</v>
      </c>
      <c r="B874" s="1" t="s">
        <v>6345</v>
      </c>
      <c r="C874" s="1" t="s">
        <v>23</v>
      </c>
      <c r="D874" s="1" t="s">
        <v>5726</v>
      </c>
      <c r="E874" s="1" t="s">
        <v>36</v>
      </c>
      <c r="F874" s="1" t="s">
        <v>25</v>
      </c>
      <c r="G874" t="b">
        <v>0</v>
      </c>
      <c r="H874" s="1" t="s">
        <v>6346</v>
      </c>
      <c r="I874" s="1" t="s">
        <v>6347</v>
      </c>
      <c r="J874" s="1" t="s">
        <v>27</v>
      </c>
      <c r="K874" s="1" t="s">
        <v>27</v>
      </c>
      <c r="L874" s="1" t="s">
        <v>6348</v>
      </c>
      <c r="M874" s="1" t="s">
        <v>173</v>
      </c>
      <c r="N874" s="1" t="s">
        <v>6349</v>
      </c>
      <c r="O874">
        <v>51.727317810058594</v>
      </c>
      <c r="P874">
        <v>-2.5368821620941162</v>
      </c>
      <c r="Q874" s="1" t="s">
        <v>5762</v>
      </c>
      <c r="R874" s="1" t="s">
        <v>5763</v>
      </c>
      <c r="S874" s="1" t="s">
        <v>27</v>
      </c>
      <c r="T874" s="1" t="s">
        <v>27</v>
      </c>
      <c r="U874" s="1" t="s">
        <v>27</v>
      </c>
      <c r="V874" s="1" t="s">
        <v>27</v>
      </c>
    </row>
    <row r="875" spans="1:22" x14ac:dyDescent="0.45">
      <c r="A875">
        <v>70016</v>
      </c>
      <c r="B875" s="1" t="s">
        <v>6350</v>
      </c>
      <c r="C875" s="1" t="s">
        <v>23</v>
      </c>
      <c r="D875" s="1" t="s">
        <v>5726</v>
      </c>
      <c r="E875" s="1" t="s">
        <v>36</v>
      </c>
      <c r="F875" s="1" t="s">
        <v>25</v>
      </c>
      <c r="G875" t="b">
        <v>0</v>
      </c>
      <c r="H875" s="1" t="s">
        <v>3952</v>
      </c>
      <c r="I875" s="1" t="s">
        <v>3953</v>
      </c>
      <c r="J875" s="1" t="s">
        <v>6351</v>
      </c>
      <c r="K875" s="1" t="s">
        <v>27</v>
      </c>
      <c r="L875" s="1" t="s">
        <v>172</v>
      </c>
      <c r="M875" s="1" t="s">
        <v>173</v>
      </c>
      <c r="N875" s="1" t="s">
        <v>3955</v>
      </c>
      <c r="O875">
        <v>51.886310577392578</v>
      </c>
      <c r="P875">
        <v>-1.7567760944366455</v>
      </c>
      <c r="Q875" s="1" t="s">
        <v>5762</v>
      </c>
      <c r="R875" s="1" t="s">
        <v>5763</v>
      </c>
      <c r="S875" s="1" t="s">
        <v>27</v>
      </c>
      <c r="T875" s="1" t="s">
        <v>27</v>
      </c>
      <c r="U875" s="1" t="s">
        <v>27</v>
      </c>
      <c r="V875" s="1" t="s">
        <v>27</v>
      </c>
    </row>
    <row r="876" spans="1:22" x14ac:dyDescent="0.45">
      <c r="A876">
        <v>70018</v>
      </c>
      <c r="B876" s="1" t="s">
        <v>6352</v>
      </c>
      <c r="C876" s="1" t="s">
        <v>23</v>
      </c>
      <c r="D876" s="1" t="s">
        <v>5726</v>
      </c>
      <c r="E876" s="1" t="s">
        <v>36</v>
      </c>
      <c r="F876" s="1" t="s">
        <v>25</v>
      </c>
      <c r="G876" t="b">
        <v>0</v>
      </c>
      <c r="H876" s="1" t="s">
        <v>6353</v>
      </c>
      <c r="I876" s="1" t="s">
        <v>6354</v>
      </c>
      <c r="J876" s="1" t="s">
        <v>27</v>
      </c>
      <c r="K876" s="1" t="s">
        <v>27</v>
      </c>
      <c r="L876" s="1" t="s">
        <v>6355</v>
      </c>
      <c r="M876" s="1" t="s">
        <v>173</v>
      </c>
      <c r="N876" s="1" t="s">
        <v>6356</v>
      </c>
      <c r="O876">
        <v>51.689540863037109</v>
      </c>
      <c r="P876">
        <v>-2.3591644763946533</v>
      </c>
      <c r="Q876" s="1" t="s">
        <v>5762</v>
      </c>
      <c r="R876" s="1" t="s">
        <v>5763</v>
      </c>
      <c r="S876" s="1" t="s">
        <v>27</v>
      </c>
      <c r="T876" s="1" t="s">
        <v>27</v>
      </c>
      <c r="U876" s="1" t="s">
        <v>27</v>
      </c>
      <c r="V876" s="1" t="s">
        <v>27</v>
      </c>
    </row>
    <row r="877" spans="1:22" x14ac:dyDescent="0.45">
      <c r="A877">
        <v>70019</v>
      </c>
      <c r="B877" s="1" t="s">
        <v>6357</v>
      </c>
      <c r="C877" s="1" t="s">
        <v>23</v>
      </c>
      <c r="D877" s="1" t="s">
        <v>5726</v>
      </c>
      <c r="E877" s="1" t="s">
        <v>36</v>
      </c>
      <c r="F877" s="1" t="s">
        <v>25</v>
      </c>
      <c r="G877" t="b">
        <v>0</v>
      </c>
      <c r="H877" s="1" t="s">
        <v>6358</v>
      </c>
      <c r="I877" s="1" t="s">
        <v>6359</v>
      </c>
      <c r="J877" s="1" t="s">
        <v>27</v>
      </c>
      <c r="K877" s="1" t="s">
        <v>27</v>
      </c>
      <c r="L877" s="1" t="s">
        <v>6360</v>
      </c>
      <c r="M877" s="1" t="s">
        <v>173</v>
      </c>
      <c r="N877" s="1" t="s">
        <v>6361</v>
      </c>
      <c r="O877">
        <v>51.983558654785156</v>
      </c>
      <c r="P877">
        <v>-1.7059427499771118</v>
      </c>
      <c r="Q877" s="1" t="s">
        <v>5762</v>
      </c>
      <c r="R877" s="1" t="s">
        <v>5763</v>
      </c>
      <c r="S877" s="1" t="s">
        <v>27</v>
      </c>
      <c r="T877" s="1" t="s">
        <v>27</v>
      </c>
      <c r="U877" s="1" t="s">
        <v>27</v>
      </c>
      <c r="V877" s="1" t="s">
        <v>27</v>
      </c>
    </row>
    <row r="878" spans="1:22" hidden="1" x14ac:dyDescent="0.45">
      <c r="A878">
        <v>70171</v>
      </c>
      <c r="B878" s="1" t="s">
        <v>6362</v>
      </c>
      <c r="C878" s="1" t="s">
        <v>23</v>
      </c>
      <c r="D878" s="1" t="s">
        <v>5726</v>
      </c>
      <c r="E878" s="1" t="s">
        <v>24</v>
      </c>
      <c r="F878" s="1" t="s">
        <v>25</v>
      </c>
      <c r="G878" t="b">
        <v>0</v>
      </c>
      <c r="H878" s="1" t="s">
        <v>6363</v>
      </c>
      <c r="I878" s="1" t="s">
        <v>5574</v>
      </c>
      <c r="J878" s="1" t="s">
        <v>27</v>
      </c>
      <c r="K878" s="1" t="s">
        <v>27</v>
      </c>
      <c r="L878" s="1" t="s">
        <v>6364</v>
      </c>
      <c r="M878" s="1" t="s">
        <v>197</v>
      </c>
      <c r="N878" s="1" t="s">
        <v>6365</v>
      </c>
      <c r="O878">
        <v>51.287067413330078</v>
      </c>
      <c r="P878">
        <v>-0.84731566905975342</v>
      </c>
      <c r="Q878" s="1" t="s">
        <v>5111</v>
      </c>
      <c r="R878" s="1" t="s">
        <v>5112</v>
      </c>
      <c r="S878" s="1" t="s">
        <v>27</v>
      </c>
      <c r="T878" s="1" t="s">
        <v>27</v>
      </c>
      <c r="U878" s="1" t="s">
        <v>27</v>
      </c>
      <c r="V878" s="1" t="s">
        <v>27</v>
      </c>
    </row>
    <row r="879" spans="1:22" hidden="1" x14ac:dyDescent="0.45">
      <c r="A879">
        <v>70254</v>
      </c>
      <c r="B879" s="1" t="s">
        <v>6366</v>
      </c>
      <c r="C879" s="1" t="s">
        <v>23</v>
      </c>
      <c r="D879" s="1" t="s">
        <v>5726</v>
      </c>
      <c r="E879" s="1" t="s">
        <v>24</v>
      </c>
      <c r="F879" s="1" t="s">
        <v>25</v>
      </c>
      <c r="G879" t="b">
        <v>0</v>
      </c>
      <c r="H879" s="1" t="s">
        <v>6367</v>
      </c>
      <c r="I879" s="1" t="s">
        <v>6368</v>
      </c>
      <c r="J879" s="1" t="s">
        <v>27</v>
      </c>
      <c r="K879" s="1" t="s">
        <v>27</v>
      </c>
      <c r="L879" s="1" t="s">
        <v>690</v>
      </c>
      <c r="M879" s="1" t="s">
        <v>1853</v>
      </c>
      <c r="N879" s="1" t="s">
        <v>6369</v>
      </c>
      <c r="O879">
        <v>51.523368835449219</v>
      </c>
      <c r="P879">
        <v>-0.21725071966648102</v>
      </c>
      <c r="Q879" s="1" t="s">
        <v>4148</v>
      </c>
      <c r="R879" s="1" t="s">
        <v>4149</v>
      </c>
      <c r="S879" s="1" t="s">
        <v>27</v>
      </c>
      <c r="T879" s="1" t="s">
        <v>27</v>
      </c>
      <c r="U879" s="1" t="s">
        <v>27</v>
      </c>
      <c r="V879" s="1" t="s">
        <v>27</v>
      </c>
    </row>
    <row r="880" spans="1:22" hidden="1" x14ac:dyDescent="0.45">
      <c r="A880">
        <v>70257</v>
      </c>
      <c r="B880" s="1" t="s">
        <v>6370</v>
      </c>
      <c r="C880" s="1" t="s">
        <v>23</v>
      </c>
      <c r="D880" s="1" t="s">
        <v>5726</v>
      </c>
      <c r="E880" s="1" t="s">
        <v>24</v>
      </c>
      <c r="F880" s="1" t="s">
        <v>25</v>
      </c>
      <c r="G880" t="b">
        <v>0</v>
      </c>
      <c r="H880" s="1" t="s">
        <v>6371</v>
      </c>
      <c r="I880" s="1" t="s">
        <v>6372</v>
      </c>
      <c r="J880" s="1" t="s">
        <v>27</v>
      </c>
      <c r="K880" s="1" t="s">
        <v>27</v>
      </c>
      <c r="L880" s="1" t="s">
        <v>690</v>
      </c>
      <c r="M880" s="1" t="s">
        <v>1853</v>
      </c>
      <c r="N880" s="1" t="s">
        <v>6373</v>
      </c>
      <c r="O880">
        <v>51.520584106445313</v>
      </c>
      <c r="P880">
        <v>-0.22152520716190338</v>
      </c>
      <c r="Q880" s="1" t="s">
        <v>4148</v>
      </c>
      <c r="R880" s="1" t="s">
        <v>4149</v>
      </c>
      <c r="S880" s="1" t="s">
        <v>27</v>
      </c>
      <c r="T880" s="1" t="s">
        <v>27</v>
      </c>
      <c r="U880" s="1" t="s">
        <v>27</v>
      </c>
      <c r="V880" s="1" t="s">
        <v>27</v>
      </c>
    </row>
    <row r="881" spans="1:22" hidden="1" x14ac:dyDescent="0.45">
      <c r="A881">
        <v>70368</v>
      </c>
      <c r="B881" s="1" t="s">
        <v>6374</v>
      </c>
      <c r="C881" s="1" t="s">
        <v>23</v>
      </c>
      <c r="D881" s="1" t="s">
        <v>23</v>
      </c>
      <c r="E881" s="1" t="s">
        <v>24</v>
      </c>
      <c r="F881" s="1" t="s">
        <v>25</v>
      </c>
      <c r="G881" t="b">
        <v>1</v>
      </c>
      <c r="H881" s="1" t="s">
        <v>6375</v>
      </c>
      <c r="I881" s="1" t="s">
        <v>3941</v>
      </c>
      <c r="J881" s="1" t="s">
        <v>27</v>
      </c>
      <c r="K881" s="1" t="s">
        <v>6376</v>
      </c>
      <c r="L881" s="1" t="s">
        <v>321</v>
      </c>
      <c r="M881" s="1" t="s">
        <v>322</v>
      </c>
      <c r="N881" s="1" t="s">
        <v>6377</v>
      </c>
      <c r="O881">
        <v>51.717426300048828</v>
      </c>
      <c r="P881">
        <v>-1.2294647693634033</v>
      </c>
      <c r="Q881" s="1" t="s">
        <v>5605</v>
      </c>
      <c r="R881" s="1" t="s">
        <v>5606</v>
      </c>
      <c r="S881" s="1" t="s">
        <v>6378</v>
      </c>
      <c r="T881" s="1" t="s">
        <v>27</v>
      </c>
      <c r="U881" s="1" t="s">
        <v>27</v>
      </c>
      <c r="V881" s="1" t="s">
        <v>27</v>
      </c>
    </row>
    <row r="882" spans="1:22" hidden="1" x14ac:dyDescent="0.45">
      <c r="A882">
        <v>70370</v>
      </c>
      <c r="B882" s="1" t="s">
        <v>6379</v>
      </c>
      <c r="C882" s="1" t="s">
        <v>23</v>
      </c>
      <c r="D882" s="1" t="s">
        <v>23</v>
      </c>
      <c r="E882" s="1" t="s">
        <v>24</v>
      </c>
      <c r="F882" s="1" t="s">
        <v>25</v>
      </c>
      <c r="G882" t="b">
        <v>1</v>
      </c>
      <c r="H882" s="1" t="s">
        <v>6380</v>
      </c>
      <c r="I882" s="1" t="s">
        <v>6381</v>
      </c>
      <c r="J882" s="1" t="s">
        <v>320</v>
      </c>
      <c r="K882" s="1" t="s">
        <v>27</v>
      </c>
      <c r="L882" s="1" t="s">
        <v>321</v>
      </c>
      <c r="M882" s="1" t="s">
        <v>322</v>
      </c>
      <c r="N882" s="1" t="s">
        <v>6382</v>
      </c>
      <c r="O882">
        <v>51.750843048095703</v>
      </c>
      <c r="P882">
        <v>-1.2223051786422729</v>
      </c>
      <c r="Q882" s="1" t="s">
        <v>5605</v>
      </c>
      <c r="R882" s="1" t="s">
        <v>5606</v>
      </c>
      <c r="S882" s="1" t="s">
        <v>6378</v>
      </c>
      <c r="T882" s="1" t="s">
        <v>27</v>
      </c>
      <c r="U882" s="1" t="s">
        <v>27</v>
      </c>
      <c r="V882" s="1" t="s">
        <v>27</v>
      </c>
    </row>
    <row r="883" spans="1:22" hidden="1" x14ac:dyDescent="0.45">
      <c r="A883">
        <v>70406</v>
      </c>
      <c r="B883" s="1" t="s">
        <v>6383</v>
      </c>
      <c r="C883" s="1" t="s">
        <v>23</v>
      </c>
      <c r="D883" s="1" t="s">
        <v>23</v>
      </c>
      <c r="E883" s="1" t="s">
        <v>24</v>
      </c>
      <c r="F883" s="1" t="s">
        <v>25</v>
      </c>
      <c r="G883" t="b">
        <v>1</v>
      </c>
      <c r="H883" s="1" t="s">
        <v>6384</v>
      </c>
      <c r="I883" s="1" t="s">
        <v>6385</v>
      </c>
      <c r="J883" s="1" t="s">
        <v>6386</v>
      </c>
      <c r="K883" s="1" t="s">
        <v>27</v>
      </c>
      <c r="L883" s="1" t="s">
        <v>6387</v>
      </c>
      <c r="M883" s="1" t="s">
        <v>427</v>
      </c>
      <c r="N883" s="1" t="s">
        <v>6388</v>
      </c>
      <c r="O883">
        <v>51.703907012939453</v>
      </c>
      <c r="P883">
        <v>-0.30403077602386475</v>
      </c>
      <c r="Q883" s="1" t="s">
        <v>6389</v>
      </c>
      <c r="R883" s="1" t="s">
        <v>6390</v>
      </c>
      <c r="S883" s="1" t="s">
        <v>6391</v>
      </c>
      <c r="T883" s="1" t="s">
        <v>27</v>
      </c>
      <c r="U883" s="1" t="s">
        <v>27</v>
      </c>
      <c r="V883" s="1" t="s">
        <v>27</v>
      </c>
    </row>
    <row r="884" spans="1:22" hidden="1" x14ac:dyDescent="0.45">
      <c r="A884">
        <v>70467</v>
      </c>
      <c r="B884" s="1" t="s">
        <v>6392</v>
      </c>
      <c r="C884" s="1" t="s">
        <v>23</v>
      </c>
      <c r="D884" s="1" t="s">
        <v>23</v>
      </c>
      <c r="E884" s="1" t="s">
        <v>24</v>
      </c>
      <c r="F884" s="1" t="s">
        <v>25</v>
      </c>
      <c r="G884" t="b">
        <v>1</v>
      </c>
      <c r="H884" s="1" t="s">
        <v>6393</v>
      </c>
      <c r="I884" s="1" t="s">
        <v>6394</v>
      </c>
      <c r="J884" s="1" t="s">
        <v>27</v>
      </c>
      <c r="K884" s="1" t="s">
        <v>27</v>
      </c>
      <c r="L884" s="1" t="s">
        <v>6395</v>
      </c>
      <c r="M884" s="1" t="s">
        <v>322</v>
      </c>
      <c r="N884" s="1" t="s">
        <v>6396</v>
      </c>
      <c r="O884">
        <v>51.896194458007813</v>
      </c>
      <c r="P884">
        <v>-1.158063530921936</v>
      </c>
      <c r="Q884" s="1" t="s">
        <v>5605</v>
      </c>
      <c r="R884" s="1" t="s">
        <v>5606</v>
      </c>
      <c r="S884" s="1" t="s">
        <v>6397</v>
      </c>
      <c r="T884" s="1" t="s">
        <v>27</v>
      </c>
      <c r="U884" s="1" t="s">
        <v>27</v>
      </c>
      <c r="V884" s="1" t="s">
        <v>27</v>
      </c>
    </row>
    <row r="885" spans="1:22" hidden="1" x14ac:dyDescent="0.45">
      <c r="A885">
        <v>70540</v>
      </c>
      <c r="B885" s="1" t="s">
        <v>6398</v>
      </c>
      <c r="C885" s="1" t="s">
        <v>23</v>
      </c>
      <c r="D885" s="1" t="s">
        <v>23</v>
      </c>
      <c r="E885" s="1" t="s">
        <v>24</v>
      </c>
      <c r="F885" s="1" t="s">
        <v>25</v>
      </c>
      <c r="G885" t="b">
        <v>0</v>
      </c>
      <c r="H885" s="1" t="s">
        <v>6399</v>
      </c>
      <c r="I885" s="1" t="s">
        <v>993</v>
      </c>
      <c r="J885" s="1" t="s">
        <v>27</v>
      </c>
      <c r="K885" s="1" t="s">
        <v>27</v>
      </c>
      <c r="L885" s="1" t="s">
        <v>3136</v>
      </c>
      <c r="M885" s="1" t="s">
        <v>62</v>
      </c>
      <c r="N885" s="1" t="s">
        <v>6400</v>
      </c>
      <c r="O885">
        <v>54.404899597167969</v>
      </c>
      <c r="P885">
        <v>-1.7383266687393188</v>
      </c>
      <c r="Q885" s="1" t="s">
        <v>4089</v>
      </c>
      <c r="R885" s="1" t="s">
        <v>4090</v>
      </c>
      <c r="S885" s="1" t="s">
        <v>27</v>
      </c>
      <c r="T885" s="1" t="s">
        <v>27</v>
      </c>
      <c r="U885" s="1" t="s">
        <v>27</v>
      </c>
      <c r="V885" s="1" t="s">
        <v>27</v>
      </c>
    </row>
    <row r="886" spans="1:22" hidden="1" x14ac:dyDescent="0.45">
      <c r="A886">
        <v>70574</v>
      </c>
      <c r="B886" s="1" t="s">
        <v>6401</v>
      </c>
      <c r="C886" s="1" t="s">
        <v>23</v>
      </c>
      <c r="D886" s="1" t="s">
        <v>5726</v>
      </c>
      <c r="E886" s="1" t="s">
        <v>24</v>
      </c>
      <c r="F886" s="1" t="s">
        <v>25</v>
      </c>
      <c r="G886" t="b">
        <v>0</v>
      </c>
      <c r="H886" s="1" t="s">
        <v>6402</v>
      </c>
      <c r="I886" s="1" t="s">
        <v>6403</v>
      </c>
      <c r="J886" s="1" t="s">
        <v>6404</v>
      </c>
      <c r="K886" s="1" t="s">
        <v>27</v>
      </c>
      <c r="L886" s="1" t="s">
        <v>6405</v>
      </c>
      <c r="M886" s="1" t="s">
        <v>719</v>
      </c>
      <c r="N886" s="1" t="s">
        <v>6406</v>
      </c>
      <c r="O886">
        <v>51.729438781738281</v>
      </c>
      <c r="P886">
        <v>-0.82454502582550049</v>
      </c>
      <c r="Q886" s="1" t="s">
        <v>5007</v>
      </c>
      <c r="R886" s="1" t="s">
        <v>5008</v>
      </c>
      <c r="S886" s="1" t="s">
        <v>27</v>
      </c>
      <c r="T886" s="1" t="s">
        <v>27</v>
      </c>
      <c r="U886" s="1" t="s">
        <v>27</v>
      </c>
      <c r="V886" s="1" t="s">
        <v>27</v>
      </c>
    </row>
    <row r="887" spans="1:22" x14ac:dyDescent="0.45">
      <c r="A887">
        <v>70616</v>
      </c>
      <c r="B887" s="1" t="s">
        <v>6407</v>
      </c>
      <c r="C887" s="1" t="s">
        <v>23</v>
      </c>
      <c r="D887" s="1" t="s">
        <v>23</v>
      </c>
      <c r="E887" s="1" t="s">
        <v>36</v>
      </c>
      <c r="F887" s="1" t="s">
        <v>25</v>
      </c>
      <c r="G887" t="b">
        <v>1</v>
      </c>
      <c r="H887" s="1" t="s">
        <v>6408</v>
      </c>
      <c r="I887" s="1" t="s">
        <v>6409</v>
      </c>
      <c r="J887" s="1" t="s">
        <v>2332</v>
      </c>
      <c r="K887" s="1" t="s">
        <v>27</v>
      </c>
      <c r="L887" s="1" t="s">
        <v>4447</v>
      </c>
      <c r="M887" s="1" t="s">
        <v>4177</v>
      </c>
      <c r="N887" s="1" t="s">
        <v>4448</v>
      </c>
      <c r="O887">
        <v>53.7767333984375</v>
      </c>
      <c r="P887">
        <v>-0.44496947526931763</v>
      </c>
      <c r="Q887" s="1" t="s">
        <v>4179</v>
      </c>
      <c r="R887" s="1" t="s">
        <v>4180</v>
      </c>
      <c r="S887" s="1" t="s">
        <v>6410</v>
      </c>
      <c r="T887" s="1" t="s">
        <v>4188</v>
      </c>
      <c r="U887" s="1" t="s">
        <v>4189</v>
      </c>
      <c r="V887" s="1" t="s">
        <v>27</v>
      </c>
    </row>
    <row r="888" spans="1:22" hidden="1" x14ac:dyDescent="0.45">
      <c r="A888">
        <v>70670</v>
      </c>
      <c r="B888" s="1" t="s">
        <v>6411</v>
      </c>
      <c r="C888" s="1" t="s">
        <v>23</v>
      </c>
      <c r="D888" s="1" t="s">
        <v>5726</v>
      </c>
      <c r="E888" s="1" t="s">
        <v>24</v>
      </c>
      <c r="F888" s="1" t="s">
        <v>25</v>
      </c>
      <c r="G888" t="b">
        <v>1</v>
      </c>
      <c r="H888" s="1" t="s">
        <v>6412</v>
      </c>
      <c r="I888" s="1" t="s">
        <v>6413</v>
      </c>
      <c r="J888" s="1" t="s">
        <v>27</v>
      </c>
      <c r="K888" s="1" t="s">
        <v>27</v>
      </c>
      <c r="L888" s="1" t="s">
        <v>620</v>
      </c>
      <c r="M888" s="1" t="s">
        <v>4177</v>
      </c>
      <c r="N888" s="1" t="s">
        <v>6414</v>
      </c>
      <c r="O888">
        <v>53.741336822509766</v>
      </c>
      <c r="P888">
        <v>-0.36200004816055298</v>
      </c>
      <c r="Q888" s="1" t="s">
        <v>4179</v>
      </c>
      <c r="R888" s="1" t="s">
        <v>4180</v>
      </c>
      <c r="S888" s="1" t="s">
        <v>6415</v>
      </c>
      <c r="T888" s="1" t="s">
        <v>27</v>
      </c>
      <c r="U888" s="1" t="s">
        <v>27</v>
      </c>
      <c r="V888" s="1" t="s">
        <v>27</v>
      </c>
    </row>
    <row r="889" spans="1:22" x14ac:dyDescent="0.45">
      <c r="A889">
        <v>70695</v>
      </c>
      <c r="B889" s="1" t="s">
        <v>6416</v>
      </c>
      <c r="C889" s="1" t="s">
        <v>23</v>
      </c>
      <c r="D889" s="1" t="s">
        <v>5726</v>
      </c>
      <c r="E889" s="1" t="s">
        <v>36</v>
      </c>
      <c r="F889" s="1" t="s">
        <v>25</v>
      </c>
      <c r="G889" t="b">
        <v>1</v>
      </c>
      <c r="H889" s="1" t="s">
        <v>6417</v>
      </c>
      <c r="I889" s="1" t="s">
        <v>6418</v>
      </c>
      <c r="J889" s="1" t="s">
        <v>4446</v>
      </c>
      <c r="K889" s="1" t="s">
        <v>2332</v>
      </c>
      <c r="L889" s="1" t="s">
        <v>4447</v>
      </c>
      <c r="M889" s="1" t="s">
        <v>4177</v>
      </c>
      <c r="N889" s="1" t="s">
        <v>4448</v>
      </c>
      <c r="O889">
        <v>53.7767333984375</v>
      </c>
      <c r="P889">
        <v>-0.44496947526931763</v>
      </c>
      <c r="Q889" s="1" t="s">
        <v>6419</v>
      </c>
      <c r="R889" s="1" t="s">
        <v>6420</v>
      </c>
      <c r="S889" s="1" t="s">
        <v>6421</v>
      </c>
      <c r="T889" s="1" t="s">
        <v>27</v>
      </c>
      <c r="U889" s="1" t="s">
        <v>27</v>
      </c>
      <c r="V889" s="1" t="s">
        <v>27</v>
      </c>
    </row>
    <row r="890" spans="1:22" hidden="1" x14ac:dyDescent="0.45">
      <c r="A890">
        <v>70809</v>
      </c>
      <c r="B890" s="1" t="s">
        <v>6422</v>
      </c>
      <c r="C890" s="1" t="s">
        <v>23</v>
      </c>
      <c r="D890" s="1" t="s">
        <v>5726</v>
      </c>
      <c r="E890" s="1" t="s">
        <v>24</v>
      </c>
      <c r="F890" s="1" t="s">
        <v>25</v>
      </c>
      <c r="G890" t="b">
        <v>1</v>
      </c>
      <c r="H890" s="1" t="s">
        <v>6423</v>
      </c>
      <c r="I890" s="1" t="s">
        <v>2235</v>
      </c>
      <c r="J890" s="1" t="s">
        <v>2236</v>
      </c>
      <c r="K890" s="1" t="s">
        <v>27</v>
      </c>
      <c r="L890" s="1" t="s">
        <v>2237</v>
      </c>
      <c r="M890" s="1" t="s">
        <v>73</v>
      </c>
      <c r="N890" s="1" t="s">
        <v>2238</v>
      </c>
      <c r="O890">
        <v>51.509494781494141</v>
      </c>
      <c r="P890">
        <v>0.3662969172000885</v>
      </c>
      <c r="Q890" s="1" t="s">
        <v>5507</v>
      </c>
      <c r="R890" s="1" t="s">
        <v>5508</v>
      </c>
      <c r="S890" s="1" t="s">
        <v>27</v>
      </c>
      <c r="T890" s="1" t="s">
        <v>27</v>
      </c>
      <c r="U890" s="1" t="s">
        <v>27</v>
      </c>
      <c r="V890" s="1" t="s">
        <v>27</v>
      </c>
    </row>
    <row r="891" spans="1:22" hidden="1" x14ac:dyDescent="0.45">
      <c r="A891">
        <v>70840</v>
      </c>
      <c r="B891" s="1" t="s">
        <v>6424</v>
      </c>
      <c r="C891" s="1" t="s">
        <v>23</v>
      </c>
      <c r="D891" s="1" t="s">
        <v>23</v>
      </c>
      <c r="E891" s="1" t="s">
        <v>24</v>
      </c>
      <c r="F891" s="1" t="s">
        <v>25</v>
      </c>
      <c r="G891" t="b">
        <v>1</v>
      </c>
      <c r="H891" s="1" t="s">
        <v>6425</v>
      </c>
      <c r="I891" s="1" t="s">
        <v>6426</v>
      </c>
      <c r="J891" s="1" t="s">
        <v>27</v>
      </c>
      <c r="K891" s="1" t="s">
        <v>27</v>
      </c>
      <c r="L891" s="1" t="s">
        <v>6427</v>
      </c>
      <c r="M891" s="1" t="s">
        <v>986</v>
      </c>
      <c r="N891" s="1" t="s">
        <v>6428</v>
      </c>
      <c r="O891">
        <v>51.963764190673828</v>
      </c>
      <c r="P891">
        <v>1.3559541702270508</v>
      </c>
      <c r="Q891" s="1" t="s">
        <v>2601</v>
      </c>
      <c r="R891" s="1" t="s">
        <v>2602</v>
      </c>
      <c r="S891" s="1" t="s">
        <v>27</v>
      </c>
      <c r="T891" s="1" t="s">
        <v>27</v>
      </c>
      <c r="U891" s="1" t="s">
        <v>27</v>
      </c>
      <c r="V891" s="1" t="s">
        <v>27</v>
      </c>
    </row>
    <row r="892" spans="1:22" hidden="1" x14ac:dyDescent="0.45">
      <c r="A892">
        <v>70939</v>
      </c>
      <c r="B892" s="1" t="s">
        <v>6429</v>
      </c>
      <c r="C892" s="1" t="s">
        <v>23</v>
      </c>
      <c r="D892" s="1" t="s">
        <v>5726</v>
      </c>
      <c r="E892" s="1" t="s">
        <v>24</v>
      </c>
      <c r="F892" s="1" t="s">
        <v>25</v>
      </c>
      <c r="G892" t="b">
        <v>0</v>
      </c>
      <c r="H892" s="1" t="s">
        <v>6430</v>
      </c>
      <c r="I892" s="1" t="s">
        <v>6054</v>
      </c>
      <c r="J892" s="1" t="s">
        <v>27</v>
      </c>
      <c r="K892" s="1" t="s">
        <v>27</v>
      </c>
      <c r="L892" s="1" t="s">
        <v>1229</v>
      </c>
      <c r="M892" s="1" t="s">
        <v>30</v>
      </c>
      <c r="N892" s="1" t="s">
        <v>6055</v>
      </c>
      <c r="O892">
        <v>51.334461212158203</v>
      </c>
      <c r="P892">
        <v>-0.25530943274497986</v>
      </c>
      <c r="Q892" s="1" t="s">
        <v>4262</v>
      </c>
      <c r="R892" s="1" t="s">
        <v>4263</v>
      </c>
      <c r="S892" s="1" t="s">
        <v>27</v>
      </c>
      <c r="T892" s="1" t="s">
        <v>27</v>
      </c>
      <c r="U892" s="1" t="s">
        <v>27</v>
      </c>
      <c r="V892" s="1" t="s">
        <v>27</v>
      </c>
    </row>
    <row r="893" spans="1:22" hidden="1" x14ac:dyDescent="0.45">
      <c r="A893">
        <v>70948</v>
      </c>
      <c r="B893" s="1" t="s">
        <v>6431</v>
      </c>
      <c r="C893" s="1" t="s">
        <v>23</v>
      </c>
      <c r="D893" s="1" t="s">
        <v>5726</v>
      </c>
      <c r="E893" s="1" t="s">
        <v>24</v>
      </c>
      <c r="F893" s="1" t="s">
        <v>25</v>
      </c>
      <c r="G893" t="b">
        <v>0</v>
      </c>
      <c r="H893" s="1" t="s">
        <v>6432</v>
      </c>
      <c r="I893" s="1" t="s">
        <v>6433</v>
      </c>
      <c r="J893" s="1" t="s">
        <v>27</v>
      </c>
      <c r="K893" s="1" t="s">
        <v>27</v>
      </c>
      <c r="L893" s="1" t="s">
        <v>6434</v>
      </c>
      <c r="M893" s="1" t="s">
        <v>30</v>
      </c>
      <c r="N893" s="1" t="s">
        <v>6435</v>
      </c>
      <c r="O893">
        <v>51.397251129150391</v>
      </c>
      <c r="P893">
        <v>-0.16324768960475922</v>
      </c>
      <c r="Q893" s="1" t="s">
        <v>4262</v>
      </c>
      <c r="R893" s="1" t="s">
        <v>4263</v>
      </c>
      <c r="S893" s="1" t="s">
        <v>27</v>
      </c>
      <c r="T893" s="1" t="s">
        <v>27</v>
      </c>
      <c r="U893" s="1" t="s">
        <v>27</v>
      </c>
      <c r="V893" s="1" t="s">
        <v>27</v>
      </c>
    </row>
    <row r="894" spans="1:22" hidden="1" x14ac:dyDescent="0.45">
      <c r="A894">
        <v>70950</v>
      </c>
      <c r="B894" s="1" t="s">
        <v>6436</v>
      </c>
      <c r="C894" s="1" t="s">
        <v>23</v>
      </c>
      <c r="D894" s="1" t="s">
        <v>5726</v>
      </c>
      <c r="E894" s="1" t="s">
        <v>24</v>
      </c>
      <c r="F894" s="1" t="s">
        <v>25</v>
      </c>
      <c r="G894" t="b">
        <v>0</v>
      </c>
      <c r="H894" s="1" t="s">
        <v>4733</v>
      </c>
      <c r="I894" s="1" t="s">
        <v>6437</v>
      </c>
      <c r="J894" s="1" t="s">
        <v>6438</v>
      </c>
      <c r="K894" s="1" t="s">
        <v>27</v>
      </c>
      <c r="L894" s="1" t="s">
        <v>1229</v>
      </c>
      <c r="M894" s="1" t="s">
        <v>30</v>
      </c>
      <c r="N894" s="1" t="s">
        <v>6439</v>
      </c>
      <c r="O894">
        <v>51.349323272705078</v>
      </c>
      <c r="P894">
        <v>-0.27449044585227966</v>
      </c>
      <c r="Q894" s="1" t="s">
        <v>4262</v>
      </c>
      <c r="R894" s="1" t="s">
        <v>4263</v>
      </c>
      <c r="S894" s="1" t="s">
        <v>27</v>
      </c>
      <c r="T894" s="1" t="s">
        <v>27</v>
      </c>
      <c r="U894" s="1" t="s">
        <v>27</v>
      </c>
      <c r="V894" s="1" t="s">
        <v>27</v>
      </c>
    </row>
    <row r="895" spans="1:22" hidden="1" x14ac:dyDescent="0.45">
      <c r="A895">
        <v>71264</v>
      </c>
      <c r="B895" s="1" t="s">
        <v>6440</v>
      </c>
      <c r="C895" s="1" t="s">
        <v>23</v>
      </c>
      <c r="D895" s="1" t="s">
        <v>23</v>
      </c>
      <c r="E895" s="1" t="s">
        <v>24</v>
      </c>
      <c r="F895" s="1" t="s">
        <v>25</v>
      </c>
      <c r="G895" t="b">
        <v>1</v>
      </c>
      <c r="H895" s="1" t="s">
        <v>6441</v>
      </c>
      <c r="I895" s="1" t="s">
        <v>6442</v>
      </c>
      <c r="J895" s="1" t="s">
        <v>27</v>
      </c>
      <c r="K895" s="1" t="s">
        <v>27</v>
      </c>
      <c r="L895" s="1" t="s">
        <v>245</v>
      </c>
      <c r="M895" s="1" t="s">
        <v>246</v>
      </c>
      <c r="N895" s="1" t="s">
        <v>6443</v>
      </c>
      <c r="O895">
        <v>53.799301147460938</v>
      </c>
      <c r="P895">
        <v>-1.5900110006332397</v>
      </c>
      <c r="Q895" s="1" t="s">
        <v>2537</v>
      </c>
      <c r="R895" s="1" t="s">
        <v>2538</v>
      </c>
      <c r="S895" s="1" t="s">
        <v>2539</v>
      </c>
      <c r="T895" s="1" t="s">
        <v>2540</v>
      </c>
      <c r="U895" s="1" t="s">
        <v>2541</v>
      </c>
      <c r="V895" s="1" t="s">
        <v>27</v>
      </c>
    </row>
    <row r="896" spans="1:22" hidden="1" x14ac:dyDescent="0.45">
      <c r="A896">
        <v>71266</v>
      </c>
      <c r="B896" s="1" t="s">
        <v>6444</v>
      </c>
      <c r="C896" s="1" t="s">
        <v>23</v>
      </c>
      <c r="D896" s="1" t="s">
        <v>5726</v>
      </c>
      <c r="E896" s="1" t="s">
        <v>24</v>
      </c>
      <c r="F896" s="1" t="s">
        <v>25</v>
      </c>
      <c r="G896" t="b">
        <v>0</v>
      </c>
      <c r="H896" s="1" t="s">
        <v>6445</v>
      </c>
      <c r="I896" s="1" t="s">
        <v>6446</v>
      </c>
      <c r="J896" s="1" t="s">
        <v>27</v>
      </c>
      <c r="K896" s="1" t="s">
        <v>27</v>
      </c>
      <c r="L896" s="1" t="s">
        <v>245</v>
      </c>
      <c r="M896" s="1" t="s">
        <v>246</v>
      </c>
      <c r="N896" s="1" t="s">
        <v>6447</v>
      </c>
      <c r="O896">
        <v>53.840015411376953</v>
      </c>
      <c r="P896">
        <v>-1.5591434240341187</v>
      </c>
      <c r="Q896" s="1" t="s">
        <v>2537</v>
      </c>
      <c r="R896" s="1" t="s">
        <v>2538</v>
      </c>
      <c r="S896" s="1" t="s">
        <v>27</v>
      </c>
      <c r="T896" s="1" t="s">
        <v>27</v>
      </c>
      <c r="U896" s="1" t="s">
        <v>27</v>
      </c>
      <c r="V896" s="1" t="s">
        <v>27</v>
      </c>
    </row>
    <row r="897" spans="1:22" hidden="1" x14ac:dyDescent="0.45">
      <c r="A897">
        <v>71705</v>
      </c>
      <c r="B897" s="1" t="s">
        <v>6448</v>
      </c>
      <c r="C897" s="1" t="s">
        <v>23</v>
      </c>
      <c r="D897" s="1" t="s">
        <v>23</v>
      </c>
      <c r="E897" s="1" t="s">
        <v>24</v>
      </c>
      <c r="F897" s="1" t="s">
        <v>25</v>
      </c>
      <c r="G897" t="b">
        <v>1</v>
      </c>
      <c r="H897" s="1" t="s">
        <v>6449</v>
      </c>
      <c r="I897" s="1" t="s">
        <v>4471</v>
      </c>
      <c r="J897" s="1" t="s">
        <v>4472</v>
      </c>
      <c r="K897" s="1" t="s">
        <v>27</v>
      </c>
      <c r="L897" s="1" t="s">
        <v>1501</v>
      </c>
      <c r="M897" s="1" t="s">
        <v>1019</v>
      </c>
      <c r="N897" s="1" t="s">
        <v>4473</v>
      </c>
      <c r="O897">
        <v>52.991127014160156</v>
      </c>
      <c r="P897">
        <v>-9.9528534337878227E-3</v>
      </c>
      <c r="Q897" s="1" t="s">
        <v>3522</v>
      </c>
      <c r="R897" s="1" t="s">
        <v>3523</v>
      </c>
      <c r="S897" s="1" t="s">
        <v>6450</v>
      </c>
      <c r="T897" s="1" t="s">
        <v>27</v>
      </c>
      <c r="U897" s="1" t="s">
        <v>27</v>
      </c>
      <c r="V897" s="1" t="s">
        <v>27</v>
      </c>
    </row>
    <row r="898" spans="1:22" hidden="1" x14ac:dyDescent="0.45">
      <c r="A898">
        <v>71822</v>
      </c>
      <c r="B898" s="1" t="s">
        <v>6451</v>
      </c>
      <c r="C898" s="1" t="s">
        <v>23</v>
      </c>
      <c r="D898" s="1" t="s">
        <v>23</v>
      </c>
      <c r="E898" s="1" t="s">
        <v>24</v>
      </c>
      <c r="F898" s="1" t="s">
        <v>25</v>
      </c>
      <c r="G898" t="b">
        <v>1</v>
      </c>
      <c r="H898" s="1" t="s">
        <v>6452</v>
      </c>
      <c r="I898" s="1" t="s">
        <v>6453</v>
      </c>
      <c r="J898" s="1" t="s">
        <v>6454</v>
      </c>
      <c r="K898" s="1" t="s">
        <v>27</v>
      </c>
      <c r="L898" s="1" t="s">
        <v>49</v>
      </c>
      <c r="M898" s="1" t="s">
        <v>50</v>
      </c>
      <c r="N898" s="1" t="s">
        <v>6455</v>
      </c>
      <c r="O898">
        <v>53.528156280517578</v>
      </c>
      <c r="P898">
        <v>-2.4251973628997803</v>
      </c>
      <c r="Q898" s="1" t="s">
        <v>5084</v>
      </c>
      <c r="R898" s="1" t="s">
        <v>5085</v>
      </c>
      <c r="S898" s="1" t="s">
        <v>27</v>
      </c>
      <c r="T898" s="1" t="s">
        <v>27</v>
      </c>
      <c r="U898" s="1" t="s">
        <v>27</v>
      </c>
      <c r="V898" s="1" t="s">
        <v>27</v>
      </c>
    </row>
    <row r="899" spans="1:22" hidden="1" x14ac:dyDescent="0.45">
      <c r="A899">
        <v>71871</v>
      </c>
      <c r="B899" s="1" t="s">
        <v>6456</v>
      </c>
      <c r="C899" s="1" t="s">
        <v>23</v>
      </c>
      <c r="D899" s="1" t="s">
        <v>5726</v>
      </c>
      <c r="E899" s="1" t="s">
        <v>24</v>
      </c>
      <c r="F899" s="1" t="s">
        <v>25</v>
      </c>
      <c r="G899" t="b">
        <v>0</v>
      </c>
      <c r="H899" s="1" t="s">
        <v>6457</v>
      </c>
      <c r="I899" s="1" t="s">
        <v>6458</v>
      </c>
      <c r="J899" s="1" t="s">
        <v>27</v>
      </c>
      <c r="K899" s="1" t="s">
        <v>27</v>
      </c>
      <c r="L899" s="1" t="s">
        <v>690</v>
      </c>
      <c r="M899" s="1" t="s">
        <v>1853</v>
      </c>
      <c r="N899" s="1" t="s">
        <v>6459</v>
      </c>
      <c r="O899">
        <v>51.587257385253906</v>
      </c>
      <c r="P899">
        <v>-0.14846377074718475</v>
      </c>
      <c r="Q899" s="1" t="s">
        <v>6210</v>
      </c>
      <c r="R899" s="1" t="s">
        <v>6211</v>
      </c>
      <c r="S899" s="1" t="s">
        <v>27</v>
      </c>
      <c r="T899" s="1" t="s">
        <v>27</v>
      </c>
      <c r="U899" s="1" t="s">
        <v>27</v>
      </c>
      <c r="V899" s="1" t="s">
        <v>27</v>
      </c>
    </row>
    <row r="900" spans="1:22" hidden="1" x14ac:dyDescent="0.45">
      <c r="A900">
        <v>71957</v>
      </c>
      <c r="B900" s="1" t="s">
        <v>6460</v>
      </c>
      <c r="C900" s="1" t="s">
        <v>23</v>
      </c>
      <c r="D900" s="1" t="s">
        <v>5726</v>
      </c>
      <c r="E900" s="1" t="s">
        <v>24</v>
      </c>
      <c r="F900" s="1" t="s">
        <v>25</v>
      </c>
      <c r="G900" t="b">
        <v>0</v>
      </c>
      <c r="H900" s="1" t="s">
        <v>6461</v>
      </c>
      <c r="I900" s="1" t="s">
        <v>6462</v>
      </c>
      <c r="J900" s="1" t="s">
        <v>27</v>
      </c>
      <c r="K900" s="1" t="s">
        <v>27</v>
      </c>
      <c r="L900" s="1" t="s">
        <v>1136</v>
      </c>
      <c r="M900" s="1" t="s">
        <v>166</v>
      </c>
      <c r="N900" s="1" t="s">
        <v>6463</v>
      </c>
      <c r="O900">
        <v>53.383743286132813</v>
      </c>
      <c r="P900">
        <v>-2.3601319789886475</v>
      </c>
      <c r="Q900" s="1" t="s">
        <v>5084</v>
      </c>
      <c r="R900" s="1" t="s">
        <v>5085</v>
      </c>
      <c r="S900" s="1" t="s">
        <v>27</v>
      </c>
      <c r="T900" s="1" t="s">
        <v>27</v>
      </c>
      <c r="U900" s="1" t="s">
        <v>27</v>
      </c>
      <c r="V900" s="1" t="s">
        <v>27</v>
      </c>
    </row>
    <row r="901" spans="1:22" hidden="1" x14ac:dyDescent="0.45">
      <c r="A901">
        <v>72254</v>
      </c>
      <c r="B901" s="1" t="s">
        <v>6464</v>
      </c>
      <c r="C901" s="1" t="s">
        <v>23</v>
      </c>
      <c r="D901" s="1" t="s">
        <v>5726</v>
      </c>
      <c r="E901" s="1" t="s">
        <v>24</v>
      </c>
      <c r="F901" s="1" t="s">
        <v>25</v>
      </c>
      <c r="G901" t="b">
        <v>0</v>
      </c>
      <c r="H901" s="1" t="s">
        <v>6465</v>
      </c>
      <c r="I901" s="1" t="s">
        <v>6465</v>
      </c>
      <c r="J901" s="1" t="s">
        <v>6466</v>
      </c>
      <c r="K901" s="1" t="s">
        <v>27</v>
      </c>
      <c r="L901" s="1" t="s">
        <v>690</v>
      </c>
      <c r="M901" s="1" t="s">
        <v>1853</v>
      </c>
      <c r="N901" s="1" t="s">
        <v>6467</v>
      </c>
      <c r="O901">
        <v>51.516330718994141</v>
      </c>
      <c r="P901">
        <v>-7.2285816073417664E-2</v>
      </c>
      <c r="Q901" s="1" t="s">
        <v>3687</v>
      </c>
      <c r="R901" s="1" t="s">
        <v>3688</v>
      </c>
      <c r="S901" s="1" t="s">
        <v>27</v>
      </c>
      <c r="T901" s="1" t="s">
        <v>27</v>
      </c>
      <c r="U901" s="1" t="s">
        <v>27</v>
      </c>
      <c r="V901" s="1" t="s">
        <v>27</v>
      </c>
    </row>
    <row r="902" spans="1:22" hidden="1" x14ac:dyDescent="0.45">
      <c r="A902">
        <v>72360</v>
      </c>
      <c r="B902" s="1" t="s">
        <v>6468</v>
      </c>
      <c r="C902" s="1" t="s">
        <v>23</v>
      </c>
      <c r="D902" s="1" t="s">
        <v>23</v>
      </c>
      <c r="E902" s="1" t="s">
        <v>24</v>
      </c>
      <c r="F902" s="1" t="s">
        <v>25</v>
      </c>
      <c r="G902" t="b">
        <v>0</v>
      </c>
      <c r="H902" s="1" t="s">
        <v>6469</v>
      </c>
      <c r="I902" s="1" t="s">
        <v>6470</v>
      </c>
      <c r="J902" s="1" t="s">
        <v>27</v>
      </c>
      <c r="K902" s="1" t="s">
        <v>27</v>
      </c>
      <c r="L902" s="1" t="s">
        <v>690</v>
      </c>
      <c r="M902" s="1" t="s">
        <v>1853</v>
      </c>
      <c r="N902" s="1" t="s">
        <v>6471</v>
      </c>
      <c r="O902">
        <v>51.533473968505859</v>
      </c>
      <c r="P902">
        <v>-0.17544659972190857</v>
      </c>
      <c r="Q902" s="1" t="s">
        <v>1834</v>
      </c>
      <c r="R902" s="1" t="s">
        <v>1835</v>
      </c>
      <c r="S902" s="1" t="s">
        <v>27</v>
      </c>
      <c r="T902" s="1" t="s">
        <v>27</v>
      </c>
      <c r="U902" s="1" t="s">
        <v>27</v>
      </c>
      <c r="V902" s="1" t="s">
        <v>27</v>
      </c>
    </row>
    <row r="903" spans="1:22" hidden="1" x14ac:dyDescent="0.45">
      <c r="A903">
        <v>72361</v>
      </c>
      <c r="B903" s="1" t="s">
        <v>6472</v>
      </c>
      <c r="C903" s="1" t="s">
        <v>23</v>
      </c>
      <c r="D903" s="1" t="s">
        <v>23</v>
      </c>
      <c r="E903" s="1" t="s">
        <v>24</v>
      </c>
      <c r="F903" s="1" t="s">
        <v>25</v>
      </c>
      <c r="G903" t="b">
        <v>1</v>
      </c>
      <c r="H903" s="1" t="s">
        <v>6473</v>
      </c>
      <c r="I903" s="1" t="s">
        <v>6474</v>
      </c>
      <c r="J903" s="1" t="s">
        <v>27</v>
      </c>
      <c r="K903" s="1" t="s">
        <v>27</v>
      </c>
      <c r="L903" s="1" t="s">
        <v>6475</v>
      </c>
      <c r="M903" s="1" t="s">
        <v>427</v>
      </c>
      <c r="N903" s="1" t="s">
        <v>6476</v>
      </c>
      <c r="O903">
        <v>51.650726318359375</v>
      </c>
      <c r="P903">
        <v>-0.21413777768611908</v>
      </c>
      <c r="Q903" s="1" t="s">
        <v>1834</v>
      </c>
      <c r="R903" s="1" t="s">
        <v>1835</v>
      </c>
      <c r="S903" s="1" t="s">
        <v>6477</v>
      </c>
      <c r="T903" s="1" t="s">
        <v>27</v>
      </c>
      <c r="U903" s="1" t="s">
        <v>27</v>
      </c>
      <c r="V903" s="1" t="s">
        <v>27</v>
      </c>
    </row>
    <row r="904" spans="1:22" hidden="1" x14ac:dyDescent="0.45">
      <c r="A904">
        <v>72503</v>
      </c>
      <c r="B904" s="1" t="s">
        <v>6478</v>
      </c>
      <c r="C904" s="1" t="s">
        <v>23</v>
      </c>
      <c r="D904" s="1" t="s">
        <v>5726</v>
      </c>
      <c r="E904" s="1" t="s">
        <v>24</v>
      </c>
      <c r="F904" s="1" t="s">
        <v>25</v>
      </c>
      <c r="G904" t="b">
        <v>0</v>
      </c>
      <c r="H904" s="1" t="s">
        <v>6479</v>
      </c>
      <c r="I904" s="1" t="s">
        <v>4003</v>
      </c>
      <c r="J904" s="1" t="s">
        <v>4004</v>
      </c>
      <c r="K904" s="1" t="s">
        <v>27</v>
      </c>
      <c r="L904" s="1" t="s">
        <v>4005</v>
      </c>
      <c r="M904" s="1" t="s">
        <v>3966</v>
      </c>
      <c r="N904" s="1" t="s">
        <v>4006</v>
      </c>
      <c r="O904">
        <v>55.184310913085938</v>
      </c>
      <c r="P904">
        <v>-1.5465863943099976</v>
      </c>
      <c r="Q904" s="1" t="s">
        <v>3968</v>
      </c>
      <c r="R904" s="1" t="s">
        <v>3969</v>
      </c>
      <c r="S904" s="1" t="s">
        <v>27</v>
      </c>
      <c r="T904" s="1" t="s">
        <v>27</v>
      </c>
      <c r="U904" s="1" t="s">
        <v>27</v>
      </c>
      <c r="V904" s="1" t="s">
        <v>27</v>
      </c>
    </row>
    <row r="905" spans="1:22" hidden="1" x14ac:dyDescent="0.45">
      <c r="A905">
        <v>72543</v>
      </c>
      <c r="B905" s="1" t="s">
        <v>6480</v>
      </c>
      <c r="C905" s="1" t="s">
        <v>23</v>
      </c>
      <c r="D905" s="1" t="s">
        <v>5726</v>
      </c>
      <c r="E905" s="1" t="s">
        <v>24</v>
      </c>
      <c r="F905" s="1" t="s">
        <v>25</v>
      </c>
      <c r="G905" t="b">
        <v>0</v>
      </c>
      <c r="H905" s="1" t="s">
        <v>6481</v>
      </c>
      <c r="I905" s="1" t="s">
        <v>6482</v>
      </c>
      <c r="J905" s="1" t="s">
        <v>6483</v>
      </c>
      <c r="K905" s="1" t="s">
        <v>27</v>
      </c>
      <c r="L905" s="1" t="s">
        <v>2513</v>
      </c>
      <c r="M905" s="1" t="s">
        <v>1411</v>
      </c>
      <c r="N905" s="1" t="s">
        <v>6484</v>
      </c>
      <c r="O905">
        <v>53.490959167480469</v>
      </c>
      <c r="P905">
        <v>-1.3423397541046143</v>
      </c>
      <c r="Q905" s="1" t="s">
        <v>2758</v>
      </c>
      <c r="R905" s="1" t="s">
        <v>2759</v>
      </c>
      <c r="S905" s="1" t="s">
        <v>27</v>
      </c>
      <c r="T905" s="1" t="s">
        <v>27</v>
      </c>
      <c r="U905" s="1" t="s">
        <v>27</v>
      </c>
      <c r="V905" s="1" t="s">
        <v>27</v>
      </c>
    </row>
    <row r="906" spans="1:22" hidden="1" x14ac:dyDescent="0.45">
      <c r="A906">
        <v>72567</v>
      </c>
      <c r="B906" s="1" t="s">
        <v>6485</v>
      </c>
      <c r="C906" s="1" t="s">
        <v>23</v>
      </c>
      <c r="D906" s="1" t="s">
        <v>23</v>
      </c>
      <c r="E906" s="1" t="s">
        <v>24</v>
      </c>
      <c r="F906" s="1" t="s">
        <v>25</v>
      </c>
      <c r="G906" t="b">
        <v>0</v>
      </c>
      <c r="H906" s="1" t="s">
        <v>6486</v>
      </c>
      <c r="I906" s="1" t="s">
        <v>6487</v>
      </c>
      <c r="J906" s="1" t="s">
        <v>6488</v>
      </c>
      <c r="K906" s="1" t="s">
        <v>27</v>
      </c>
      <c r="L906" s="1" t="s">
        <v>1283</v>
      </c>
      <c r="M906" s="1" t="s">
        <v>840</v>
      </c>
      <c r="N906" s="1" t="s">
        <v>6489</v>
      </c>
      <c r="O906">
        <v>53.101760864257813</v>
      </c>
      <c r="P906">
        <v>-1.248726487159729</v>
      </c>
      <c r="Q906" s="1" t="s">
        <v>2758</v>
      </c>
      <c r="R906" s="1" t="s">
        <v>2759</v>
      </c>
      <c r="S906" s="1" t="s">
        <v>27</v>
      </c>
      <c r="T906" s="1" t="s">
        <v>27</v>
      </c>
      <c r="U906" s="1" t="s">
        <v>27</v>
      </c>
      <c r="V906" s="1" t="s">
        <v>27</v>
      </c>
    </row>
    <row r="907" spans="1:22" hidden="1" x14ac:dyDescent="0.45">
      <c r="A907">
        <v>72587</v>
      </c>
      <c r="B907" s="1" t="s">
        <v>6490</v>
      </c>
      <c r="C907" s="1" t="s">
        <v>23</v>
      </c>
      <c r="D907" s="1" t="s">
        <v>5726</v>
      </c>
      <c r="E907" s="1" t="s">
        <v>24</v>
      </c>
      <c r="F907" s="1" t="s">
        <v>25</v>
      </c>
      <c r="G907" t="b">
        <v>0</v>
      </c>
      <c r="H907" s="1" t="s">
        <v>6491</v>
      </c>
      <c r="I907" s="1" t="s">
        <v>6492</v>
      </c>
      <c r="J907" s="1" t="s">
        <v>27</v>
      </c>
      <c r="K907" s="1" t="s">
        <v>27</v>
      </c>
      <c r="L907" s="1" t="s">
        <v>6493</v>
      </c>
      <c r="M907" s="1" t="s">
        <v>206</v>
      </c>
      <c r="N907" s="1" t="s">
        <v>6494</v>
      </c>
      <c r="O907">
        <v>50.547183990478516</v>
      </c>
      <c r="P907">
        <v>-4.1535625457763672</v>
      </c>
      <c r="Q907" s="1" t="s">
        <v>3094</v>
      </c>
      <c r="R907" s="1" t="s">
        <v>3095</v>
      </c>
      <c r="S907" s="1" t="s">
        <v>27</v>
      </c>
      <c r="T907" s="1" t="s">
        <v>27</v>
      </c>
      <c r="U907" s="1" t="s">
        <v>27</v>
      </c>
      <c r="V907" s="1" t="s">
        <v>27</v>
      </c>
    </row>
    <row r="908" spans="1:22" hidden="1" x14ac:dyDescent="0.45">
      <c r="A908">
        <v>72595</v>
      </c>
      <c r="B908" s="1" t="s">
        <v>6495</v>
      </c>
      <c r="C908" s="1" t="s">
        <v>23</v>
      </c>
      <c r="D908" s="1" t="s">
        <v>23</v>
      </c>
      <c r="E908" s="1" t="s">
        <v>24</v>
      </c>
      <c r="F908" s="1" t="s">
        <v>25</v>
      </c>
      <c r="G908" t="b">
        <v>1</v>
      </c>
      <c r="H908" s="1" t="s">
        <v>6496</v>
      </c>
      <c r="I908" s="1" t="s">
        <v>6497</v>
      </c>
      <c r="J908" s="1" t="s">
        <v>27</v>
      </c>
      <c r="K908" s="1" t="s">
        <v>27</v>
      </c>
      <c r="L908" s="1" t="s">
        <v>1283</v>
      </c>
      <c r="M908" s="1" t="s">
        <v>840</v>
      </c>
      <c r="N908" s="1" t="s">
        <v>6498</v>
      </c>
      <c r="O908">
        <v>52.992847442626953</v>
      </c>
      <c r="P908">
        <v>-1.1926330327987671</v>
      </c>
      <c r="Q908" s="1" t="s">
        <v>2758</v>
      </c>
      <c r="R908" s="1" t="s">
        <v>2759</v>
      </c>
      <c r="S908" s="1" t="s">
        <v>6499</v>
      </c>
      <c r="T908" s="1" t="s">
        <v>27</v>
      </c>
      <c r="U908" s="1" t="s">
        <v>27</v>
      </c>
      <c r="V908" s="1" t="s">
        <v>27</v>
      </c>
    </row>
    <row r="909" spans="1:22" hidden="1" x14ac:dyDescent="0.45">
      <c r="A909">
        <v>72660</v>
      </c>
      <c r="B909" s="1" t="s">
        <v>6500</v>
      </c>
      <c r="C909" s="1" t="s">
        <v>23</v>
      </c>
      <c r="D909" s="1" t="s">
        <v>23</v>
      </c>
      <c r="E909" s="1" t="s">
        <v>24</v>
      </c>
      <c r="F909" s="1" t="s">
        <v>25</v>
      </c>
      <c r="G909" t="b">
        <v>1</v>
      </c>
      <c r="H909" s="1" t="s">
        <v>6501</v>
      </c>
      <c r="I909" s="1" t="s">
        <v>6502</v>
      </c>
      <c r="J909" s="1" t="s">
        <v>27</v>
      </c>
      <c r="K909" s="1" t="s">
        <v>27</v>
      </c>
      <c r="L909" s="1" t="s">
        <v>6503</v>
      </c>
      <c r="M909" s="1" t="s">
        <v>1019</v>
      </c>
      <c r="N909" s="1" t="s">
        <v>6504</v>
      </c>
      <c r="O909">
        <v>53.210197448730469</v>
      </c>
      <c r="P909">
        <v>-0.11436311900615692</v>
      </c>
      <c r="Q909" s="1" t="s">
        <v>5177</v>
      </c>
      <c r="R909" s="1" t="s">
        <v>5178</v>
      </c>
      <c r="S909" s="1" t="s">
        <v>6505</v>
      </c>
      <c r="T909" s="1" t="s">
        <v>27</v>
      </c>
      <c r="U909" s="1" t="s">
        <v>27</v>
      </c>
      <c r="V909" s="1" t="s">
        <v>27</v>
      </c>
    </row>
    <row r="910" spans="1:22" hidden="1" x14ac:dyDescent="0.45">
      <c r="A910">
        <v>72763</v>
      </c>
      <c r="B910" s="1" t="s">
        <v>6506</v>
      </c>
      <c r="C910" s="1" t="s">
        <v>23</v>
      </c>
      <c r="D910" s="1" t="s">
        <v>23</v>
      </c>
      <c r="E910" s="1" t="s">
        <v>24</v>
      </c>
      <c r="F910" s="1" t="s">
        <v>25</v>
      </c>
      <c r="G910" t="b">
        <v>1</v>
      </c>
      <c r="H910" s="1" t="s">
        <v>6507</v>
      </c>
      <c r="I910" s="1" t="s">
        <v>717</v>
      </c>
      <c r="J910" s="1" t="s">
        <v>27</v>
      </c>
      <c r="K910" s="1" t="s">
        <v>27</v>
      </c>
      <c r="L910" s="1" t="s">
        <v>6508</v>
      </c>
      <c r="M910" s="1" t="s">
        <v>959</v>
      </c>
      <c r="N910" s="1" t="s">
        <v>6509</v>
      </c>
      <c r="O910">
        <v>52.252040863037109</v>
      </c>
      <c r="P910">
        <v>-1.1608519554138184</v>
      </c>
      <c r="Q910" s="1" t="s">
        <v>3461</v>
      </c>
      <c r="R910" s="1" t="s">
        <v>3462</v>
      </c>
      <c r="S910" s="1" t="s">
        <v>6510</v>
      </c>
      <c r="T910" s="1" t="s">
        <v>27</v>
      </c>
      <c r="U910" s="1" t="s">
        <v>27</v>
      </c>
      <c r="V910" s="1" t="s">
        <v>27</v>
      </c>
    </row>
    <row r="911" spans="1:22" hidden="1" x14ac:dyDescent="0.45">
      <c r="A911">
        <v>72966</v>
      </c>
      <c r="B911" s="1" t="s">
        <v>6511</v>
      </c>
      <c r="C911" s="1" t="s">
        <v>23</v>
      </c>
      <c r="D911" s="1" t="s">
        <v>23</v>
      </c>
      <c r="E911" s="1" t="s">
        <v>24</v>
      </c>
      <c r="F911" s="1" t="s">
        <v>25</v>
      </c>
      <c r="G911" t="b">
        <v>0</v>
      </c>
      <c r="H911" s="1" t="s">
        <v>6512</v>
      </c>
      <c r="I911" s="1" t="s">
        <v>6513</v>
      </c>
      <c r="J911" s="1" t="s">
        <v>27</v>
      </c>
      <c r="K911" s="1" t="s">
        <v>27</v>
      </c>
      <c r="L911" s="1" t="s">
        <v>958</v>
      </c>
      <c r="M911" s="1" t="s">
        <v>959</v>
      </c>
      <c r="N911" s="1" t="s">
        <v>6514</v>
      </c>
      <c r="O911">
        <v>52.247615814208984</v>
      </c>
      <c r="P911">
        <v>-0.96043986082077026</v>
      </c>
      <c r="Q911" s="1" t="s">
        <v>3461</v>
      </c>
      <c r="R911" s="1" t="s">
        <v>3462</v>
      </c>
      <c r="S911" s="1" t="s">
        <v>27</v>
      </c>
      <c r="T911" s="1" t="s">
        <v>27</v>
      </c>
      <c r="U911" s="1" t="s">
        <v>27</v>
      </c>
      <c r="V911" s="1" t="s">
        <v>27</v>
      </c>
    </row>
    <row r="912" spans="1:22" hidden="1" x14ac:dyDescent="0.45">
      <c r="A912">
        <v>73017</v>
      </c>
      <c r="B912" s="1" t="s">
        <v>6515</v>
      </c>
      <c r="C912" s="1" t="s">
        <v>23</v>
      </c>
      <c r="D912" s="1" t="s">
        <v>23</v>
      </c>
      <c r="E912" s="1" t="s">
        <v>24</v>
      </c>
      <c r="F912" s="1" t="s">
        <v>25</v>
      </c>
      <c r="G912" t="b">
        <v>1</v>
      </c>
      <c r="H912" s="1" t="s">
        <v>6516</v>
      </c>
      <c r="I912" s="1" t="s">
        <v>6517</v>
      </c>
      <c r="J912" s="1" t="s">
        <v>2052</v>
      </c>
      <c r="K912" s="1" t="s">
        <v>6518</v>
      </c>
      <c r="L912" s="1" t="s">
        <v>690</v>
      </c>
      <c r="M912" s="1" t="s">
        <v>27</v>
      </c>
      <c r="N912" s="1" t="s">
        <v>6519</v>
      </c>
      <c r="O912">
        <v>51.536651611328125</v>
      </c>
      <c r="P912">
        <v>-0.131643146276474</v>
      </c>
      <c r="Q912" s="1" t="s">
        <v>4148</v>
      </c>
      <c r="R912" s="1" t="s">
        <v>4149</v>
      </c>
      <c r="S912" s="1" t="s">
        <v>6520</v>
      </c>
      <c r="T912" s="1" t="s">
        <v>27</v>
      </c>
      <c r="U912" s="1" t="s">
        <v>27</v>
      </c>
      <c r="V912" s="1" t="s">
        <v>27</v>
      </c>
    </row>
    <row r="913" spans="1:22" hidden="1" x14ac:dyDescent="0.45">
      <c r="A913">
        <v>73077</v>
      </c>
      <c r="B913" s="1" t="s">
        <v>6521</v>
      </c>
      <c r="C913" s="1" t="s">
        <v>23</v>
      </c>
      <c r="D913" s="1" t="s">
        <v>5726</v>
      </c>
      <c r="E913" s="1" t="s">
        <v>24</v>
      </c>
      <c r="F913" s="1" t="s">
        <v>25</v>
      </c>
      <c r="G913" t="b">
        <v>0</v>
      </c>
      <c r="H913" s="1" t="s">
        <v>6522</v>
      </c>
      <c r="I913" s="1" t="s">
        <v>6523</v>
      </c>
      <c r="J913" s="1" t="s">
        <v>6524</v>
      </c>
      <c r="K913" s="1" t="s">
        <v>27</v>
      </c>
      <c r="L913" s="1" t="s">
        <v>49</v>
      </c>
      <c r="M913" s="1" t="s">
        <v>50</v>
      </c>
      <c r="N913" s="1" t="s">
        <v>6525</v>
      </c>
      <c r="O913">
        <v>53.565757751464844</v>
      </c>
      <c r="P913">
        <v>-2.3092701435089111</v>
      </c>
      <c r="Q913" s="1" t="s">
        <v>6107</v>
      </c>
      <c r="R913" s="1" t="s">
        <v>6108</v>
      </c>
      <c r="S913" s="1" t="s">
        <v>27</v>
      </c>
      <c r="T913" s="1" t="s">
        <v>27</v>
      </c>
      <c r="U913" s="1" t="s">
        <v>27</v>
      </c>
      <c r="V913" s="1" t="s">
        <v>27</v>
      </c>
    </row>
    <row r="914" spans="1:22" hidden="1" x14ac:dyDescent="0.45">
      <c r="A914">
        <v>73167</v>
      </c>
      <c r="B914" s="1" t="s">
        <v>6526</v>
      </c>
      <c r="C914" s="1" t="s">
        <v>23</v>
      </c>
      <c r="D914" s="1" t="s">
        <v>23</v>
      </c>
      <c r="E914" s="1" t="s">
        <v>24</v>
      </c>
      <c r="F914" s="1" t="s">
        <v>25</v>
      </c>
      <c r="G914" t="b">
        <v>1</v>
      </c>
      <c r="H914" s="1" t="s">
        <v>6527</v>
      </c>
      <c r="I914" s="1" t="s">
        <v>6528</v>
      </c>
      <c r="J914" s="1" t="s">
        <v>27</v>
      </c>
      <c r="K914" s="1" t="s">
        <v>27</v>
      </c>
      <c r="L914" s="1" t="s">
        <v>6529</v>
      </c>
      <c r="M914" s="1" t="s">
        <v>322</v>
      </c>
      <c r="N914" s="1" t="s">
        <v>6530</v>
      </c>
      <c r="O914">
        <v>51.787410736083984</v>
      </c>
      <c r="P914">
        <v>-1.4898414611816406</v>
      </c>
      <c r="Q914" s="1" t="s">
        <v>5605</v>
      </c>
      <c r="R914" s="1" t="s">
        <v>5606</v>
      </c>
      <c r="S914" s="1" t="s">
        <v>6531</v>
      </c>
      <c r="T914" s="1" t="s">
        <v>27</v>
      </c>
      <c r="U914" s="1" t="s">
        <v>27</v>
      </c>
      <c r="V914" s="1" t="s">
        <v>27</v>
      </c>
    </row>
    <row r="915" spans="1:22" hidden="1" x14ac:dyDescent="0.45">
      <c r="A915">
        <v>73169</v>
      </c>
      <c r="B915" s="1" t="s">
        <v>6532</v>
      </c>
      <c r="C915" s="1" t="s">
        <v>23</v>
      </c>
      <c r="D915" s="1" t="s">
        <v>23</v>
      </c>
      <c r="E915" s="1" t="s">
        <v>24</v>
      </c>
      <c r="F915" s="1" t="s">
        <v>25</v>
      </c>
      <c r="G915" t="b">
        <v>1</v>
      </c>
      <c r="H915" s="1" t="s">
        <v>6533</v>
      </c>
      <c r="I915" s="1" t="s">
        <v>6534</v>
      </c>
      <c r="J915" s="1" t="s">
        <v>27</v>
      </c>
      <c r="K915" s="1" t="s">
        <v>27</v>
      </c>
      <c r="L915" s="1" t="s">
        <v>6535</v>
      </c>
      <c r="M915" s="1" t="s">
        <v>322</v>
      </c>
      <c r="N915" s="1" t="s">
        <v>6536</v>
      </c>
      <c r="O915">
        <v>51.670024871826172</v>
      </c>
      <c r="P915">
        <v>-1.3018763065338135</v>
      </c>
      <c r="Q915" s="1" t="s">
        <v>5605</v>
      </c>
      <c r="R915" s="1" t="s">
        <v>5606</v>
      </c>
      <c r="S915" s="1" t="s">
        <v>6537</v>
      </c>
      <c r="T915" s="1" t="s">
        <v>27</v>
      </c>
      <c r="U915" s="1" t="s">
        <v>27</v>
      </c>
      <c r="V915" s="1" t="s">
        <v>27</v>
      </c>
    </row>
    <row r="916" spans="1:22" hidden="1" x14ac:dyDescent="0.45">
      <c r="A916">
        <v>73233</v>
      </c>
      <c r="B916" s="1" t="s">
        <v>6538</v>
      </c>
      <c r="C916" s="1" t="s">
        <v>23</v>
      </c>
      <c r="D916" s="1" t="s">
        <v>5726</v>
      </c>
      <c r="E916" s="1" t="s">
        <v>24</v>
      </c>
      <c r="F916" s="1" t="s">
        <v>25</v>
      </c>
      <c r="G916" t="b">
        <v>0</v>
      </c>
      <c r="H916" s="1" t="s">
        <v>6539</v>
      </c>
      <c r="I916" s="1" t="s">
        <v>5426</v>
      </c>
      <c r="J916" s="1" t="s">
        <v>27</v>
      </c>
      <c r="K916" s="1" t="s">
        <v>27</v>
      </c>
      <c r="L916" s="1" t="s">
        <v>6360</v>
      </c>
      <c r="M916" s="1" t="s">
        <v>173</v>
      </c>
      <c r="N916" s="1" t="s">
        <v>6540</v>
      </c>
      <c r="O916">
        <v>51.992301940917969</v>
      </c>
      <c r="P916">
        <v>-1.7047494649887085</v>
      </c>
      <c r="Q916" s="1" t="s">
        <v>4035</v>
      </c>
      <c r="R916" s="1" t="s">
        <v>4036</v>
      </c>
      <c r="S916" s="1" t="s">
        <v>27</v>
      </c>
      <c r="T916" s="1" t="s">
        <v>27</v>
      </c>
      <c r="U916" s="1" t="s">
        <v>27</v>
      </c>
      <c r="V916" s="1" t="s">
        <v>27</v>
      </c>
    </row>
    <row r="917" spans="1:22" hidden="1" x14ac:dyDescent="0.45">
      <c r="A917">
        <v>73246</v>
      </c>
      <c r="B917" s="1" t="s">
        <v>6541</v>
      </c>
      <c r="C917" s="1" t="s">
        <v>23</v>
      </c>
      <c r="D917" s="1" t="s">
        <v>5726</v>
      </c>
      <c r="E917" s="1" t="s">
        <v>24</v>
      </c>
      <c r="F917" s="1" t="s">
        <v>25</v>
      </c>
      <c r="G917" t="b">
        <v>0</v>
      </c>
      <c r="H917" s="1" t="s">
        <v>6542</v>
      </c>
      <c r="I917" s="1" t="s">
        <v>6543</v>
      </c>
      <c r="J917" s="1" t="s">
        <v>27</v>
      </c>
      <c r="K917" s="1" t="s">
        <v>27</v>
      </c>
      <c r="L917" s="1" t="s">
        <v>2813</v>
      </c>
      <c r="M917" s="1" t="s">
        <v>197</v>
      </c>
      <c r="N917" s="1" t="s">
        <v>6544</v>
      </c>
      <c r="O917">
        <v>50.800365447998047</v>
      </c>
      <c r="P917">
        <v>-1.0634875297546387</v>
      </c>
      <c r="Q917" s="1" t="s">
        <v>3453</v>
      </c>
      <c r="R917" s="1" t="s">
        <v>3454</v>
      </c>
      <c r="S917" s="1" t="s">
        <v>27</v>
      </c>
      <c r="T917" s="1" t="s">
        <v>27</v>
      </c>
      <c r="U917" s="1" t="s">
        <v>27</v>
      </c>
      <c r="V917" s="1" t="s">
        <v>27</v>
      </c>
    </row>
    <row r="918" spans="1:22" hidden="1" x14ac:dyDescent="0.45">
      <c r="A918">
        <v>73351</v>
      </c>
      <c r="B918" s="1" t="s">
        <v>6545</v>
      </c>
      <c r="C918" s="1" t="s">
        <v>23</v>
      </c>
      <c r="D918" s="1" t="s">
        <v>5726</v>
      </c>
      <c r="E918" s="1" t="s">
        <v>24</v>
      </c>
      <c r="F918" s="1" t="s">
        <v>25</v>
      </c>
      <c r="G918" t="b">
        <v>0</v>
      </c>
      <c r="H918" s="1" t="s">
        <v>6546</v>
      </c>
      <c r="I918" s="1" t="s">
        <v>3262</v>
      </c>
      <c r="J918" s="1" t="s">
        <v>27</v>
      </c>
      <c r="K918" s="1" t="s">
        <v>27</v>
      </c>
      <c r="L918" s="1" t="s">
        <v>6547</v>
      </c>
      <c r="M918" s="1" t="s">
        <v>455</v>
      </c>
      <c r="N918" s="1" t="s">
        <v>6548</v>
      </c>
      <c r="O918">
        <v>52.954513549804688</v>
      </c>
      <c r="P918">
        <v>0.83533656597137451</v>
      </c>
      <c r="Q918" s="1" t="s">
        <v>5139</v>
      </c>
      <c r="R918" s="1" t="s">
        <v>5140</v>
      </c>
      <c r="S918" s="1" t="s">
        <v>27</v>
      </c>
      <c r="T918" s="1" t="s">
        <v>27</v>
      </c>
      <c r="U918" s="1" t="s">
        <v>27</v>
      </c>
      <c r="V918" s="1" t="s">
        <v>27</v>
      </c>
    </row>
    <row r="919" spans="1:22" x14ac:dyDescent="0.45">
      <c r="A919">
        <v>73515</v>
      </c>
      <c r="B919" s="1" t="s">
        <v>6549</v>
      </c>
      <c r="C919" s="1" t="s">
        <v>23</v>
      </c>
      <c r="D919" s="1" t="s">
        <v>5726</v>
      </c>
      <c r="E919" s="1" t="s">
        <v>36</v>
      </c>
      <c r="F919" s="1" t="s">
        <v>25</v>
      </c>
      <c r="G919" t="b">
        <v>1</v>
      </c>
      <c r="H919" s="1" t="s">
        <v>6550</v>
      </c>
      <c r="I919" s="1" t="s">
        <v>6550</v>
      </c>
      <c r="J919" s="1" t="s">
        <v>6492</v>
      </c>
      <c r="K919" s="1" t="s">
        <v>6493</v>
      </c>
      <c r="L919" s="1" t="s">
        <v>206</v>
      </c>
      <c r="M919" s="1" t="s">
        <v>27</v>
      </c>
      <c r="N919" s="1" t="s">
        <v>6494</v>
      </c>
      <c r="O919">
        <v>50.547183990478516</v>
      </c>
      <c r="P919">
        <v>-4.1535625457763672</v>
      </c>
      <c r="Q919" s="1" t="s">
        <v>110</v>
      </c>
      <c r="R919" s="1" t="s">
        <v>111</v>
      </c>
      <c r="S919" s="1" t="s">
        <v>6551</v>
      </c>
      <c r="T919" s="1" t="s">
        <v>6552</v>
      </c>
      <c r="U919" s="1" t="s">
        <v>6553</v>
      </c>
      <c r="V919" s="1" t="s">
        <v>27</v>
      </c>
    </row>
    <row r="920" spans="1:22" hidden="1" x14ac:dyDescent="0.45">
      <c r="A920">
        <v>73638</v>
      </c>
      <c r="B920" s="1" t="s">
        <v>6554</v>
      </c>
      <c r="C920" s="1" t="s">
        <v>23</v>
      </c>
      <c r="D920" s="1" t="s">
        <v>5726</v>
      </c>
      <c r="E920" s="1" t="s">
        <v>24</v>
      </c>
      <c r="F920" s="1" t="s">
        <v>25</v>
      </c>
      <c r="G920" t="b">
        <v>0</v>
      </c>
      <c r="H920" s="1" t="s">
        <v>6555</v>
      </c>
      <c r="I920" s="1" t="s">
        <v>6556</v>
      </c>
      <c r="J920" s="1" t="s">
        <v>27</v>
      </c>
      <c r="K920" s="1" t="s">
        <v>27</v>
      </c>
      <c r="L920" s="1" t="s">
        <v>6557</v>
      </c>
      <c r="M920" s="1" t="s">
        <v>279</v>
      </c>
      <c r="N920" s="1" t="s">
        <v>6558</v>
      </c>
      <c r="O920">
        <v>52.901763916015625</v>
      </c>
      <c r="P920">
        <v>-2.4878990650177002</v>
      </c>
      <c r="Q920" s="1" t="s">
        <v>1606</v>
      </c>
      <c r="R920" s="1" t="s">
        <v>1607</v>
      </c>
      <c r="S920" s="1" t="s">
        <v>27</v>
      </c>
      <c r="T920" s="1" t="s">
        <v>27</v>
      </c>
      <c r="U920" s="1" t="s">
        <v>27</v>
      </c>
      <c r="V920" s="1" t="s">
        <v>27</v>
      </c>
    </row>
    <row r="921" spans="1:22" hidden="1" x14ac:dyDescent="0.45">
      <c r="A921">
        <v>73661</v>
      </c>
      <c r="B921" s="1" t="s">
        <v>6559</v>
      </c>
      <c r="C921" s="1" t="s">
        <v>23</v>
      </c>
      <c r="D921" s="1" t="s">
        <v>23</v>
      </c>
      <c r="E921" s="1" t="s">
        <v>24</v>
      </c>
      <c r="F921" s="1" t="s">
        <v>25</v>
      </c>
      <c r="G921" t="b">
        <v>1</v>
      </c>
      <c r="H921" s="1" t="s">
        <v>6560</v>
      </c>
      <c r="I921" s="1" t="s">
        <v>6561</v>
      </c>
      <c r="J921" s="1" t="s">
        <v>6562</v>
      </c>
      <c r="K921" s="1" t="s">
        <v>27</v>
      </c>
      <c r="L921" s="1" t="s">
        <v>354</v>
      </c>
      <c r="M921" s="1" t="s">
        <v>197</v>
      </c>
      <c r="N921" s="1" t="s">
        <v>6563</v>
      </c>
      <c r="O921">
        <v>50.858585357666016</v>
      </c>
      <c r="P921">
        <v>-1.4028993844985962</v>
      </c>
      <c r="Q921" s="1" t="s">
        <v>4361</v>
      </c>
      <c r="R921" s="1" t="s">
        <v>4362</v>
      </c>
      <c r="S921" s="1" t="s">
        <v>6564</v>
      </c>
      <c r="T921" s="1" t="s">
        <v>27</v>
      </c>
      <c r="U921" s="1" t="s">
        <v>27</v>
      </c>
      <c r="V921" s="1" t="s">
        <v>27</v>
      </c>
    </row>
    <row r="922" spans="1:22" hidden="1" x14ac:dyDescent="0.45">
      <c r="A922">
        <v>73748</v>
      </c>
      <c r="B922" s="1" t="s">
        <v>6565</v>
      </c>
      <c r="C922" s="1" t="s">
        <v>23</v>
      </c>
      <c r="D922" s="1" t="s">
        <v>5726</v>
      </c>
      <c r="E922" s="1" t="s">
        <v>24</v>
      </c>
      <c r="F922" s="1" t="s">
        <v>25</v>
      </c>
      <c r="G922" t="b">
        <v>0</v>
      </c>
      <c r="H922" s="1" t="s">
        <v>6566</v>
      </c>
      <c r="I922" s="1" t="s">
        <v>5316</v>
      </c>
      <c r="J922" s="1" t="s">
        <v>6567</v>
      </c>
      <c r="K922" s="1" t="s">
        <v>27</v>
      </c>
      <c r="L922" s="1" t="s">
        <v>354</v>
      </c>
      <c r="M922" s="1" t="s">
        <v>197</v>
      </c>
      <c r="N922" s="1" t="s">
        <v>6568</v>
      </c>
      <c r="O922">
        <v>50.892074584960938</v>
      </c>
      <c r="P922">
        <v>-1.522527813911438</v>
      </c>
      <c r="Q922" s="1" t="s">
        <v>4361</v>
      </c>
      <c r="R922" s="1" t="s">
        <v>4362</v>
      </c>
      <c r="S922" s="1" t="s">
        <v>27</v>
      </c>
      <c r="T922" s="1" t="s">
        <v>27</v>
      </c>
      <c r="U922" s="1" t="s">
        <v>27</v>
      </c>
      <c r="V922" s="1" t="s">
        <v>27</v>
      </c>
    </row>
    <row r="923" spans="1:22" hidden="1" x14ac:dyDescent="0.45">
      <c r="A923">
        <v>73752</v>
      </c>
      <c r="B923" s="1" t="s">
        <v>6569</v>
      </c>
      <c r="C923" s="1" t="s">
        <v>23</v>
      </c>
      <c r="D923" s="1" t="s">
        <v>23</v>
      </c>
      <c r="E923" s="1" t="s">
        <v>24</v>
      </c>
      <c r="F923" s="1" t="s">
        <v>25</v>
      </c>
      <c r="G923" t="b">
        <v>1</v>
      </c>
      <c r="H923" s="1" t="s">
        <v>6570</v>
      </c>
      <c r="I923" s="1" t="s">
        <v>6571</v>
      </c>
      <c r="J923" s="1" t="s">
        <v>27</v>
      </c>
      <c r="K923" s="1" t="s">
        <v>27</v>
      </c>
      <c r="L923" s="1" t="s">
        <v>6572</v>
      </c>
      <c r="M923" s="1" t="s">
        <v>197</v>
      </c>
      <c r="N923" s="1" t="s">
        <v>6573</v>
      </c>
      <c r="O923">
        <v>50.76910400390625</v>
      </c>
      <c r="P923">
        <v>-1.5454621315002441</v>
      </c>
      <c r="Q923" s="1" t="s">
        <v>4361</v>
      </c>
      <c r="R923" s="1" t="s">
        <v>4362</v>
      </c>
      <c r="S923" s="1" t="s">
        <v>6574</v>
      </c>
      <c r="T923" s="1" t="s">
        <v>27</v>
      </c>
      <c r="U923" s="1" t="s">
        <v>27</v>
      </c>
      <c r="V923" s="1" t="s">
        <v>27</v>
      </c>
    </row>
    <row r="924" spans="1:22" hidden="1" x14ac:dyDescent="0.45">
      <c r="A924">
        <v>73788</v>
      </c>
      <c r="B924" s="1" t="s">
        <v>6575</v>
      </c>
      <c r="C924" s="1" t="s">
        <v>23</v>
      </c>
      <c r="D924" s="1" t="s">
        <v>5726</v>
      </c>
      <c r="E924" s="1" t="s">
        <v>24</v>
      </c>
      <c r="F924" s="1" t="s">
        <v>25</v>
      </c>
      <c r="G924" t="b">
        <v>0</v>
      </c>
      <c r="H924" s="1" t="s">
        <v>6576</v>
      </c>
      <c r="I924" s="1" t="s">
        <v>6577</v>
      </c>
      <c r="J924" s="1" t="s">
        <v>27</v>
      </c>
      <c r="K924" s="1" t="s">
        <v>27</v>
      </c>
      <c r="L924" s="1" t="s">
        <v>6572</v>
      </c>
      <c r="M924" s="1" t="s">
        <v>197</v>
      </c>
      <c r="N924" s="1" t="s">
        <v>6578</v>
      </c>
      <c r="O924">
        <v>50.722431182861328</v>
      </c>
      <c r="P924">
        <v>-1.5895037651062012</v>
      </c>
      <c r="Q924" s="1" t="s">
        <v>5829</v>
      </c>
      <c r="R924" s="1" t="s">
        <v>5830</v>
      </c>
      <c r="S924" s="1" t="s">
        <v>27</v>
      </c>
      <c r="T924" s="1" t="s">
        <v>27</v>
      </c>
      <c r="U924" s="1" t="s">
        <v>27</v>
      </c>
      <c r="V924" s="1" t="s">
        <v>27</v>
      </c>
    </row>
    <row r="925" spans="1:22" hidden="1" x14ac:dyDescent="0.45">
      <c r="A925">
        <v>74411</v>
      </c>
      <c r="B925" s="1" t="s">
        <v>6579</v>
      </c>
      <c r="C925" s="1" t="s">
        <v>23</v>
      </c>
      <c r="D925" s="1" t="s">
        <v>5726</v>
      </c>
      <c r="E925" s="1" t="s">
        <v>24</v>
      </c>
      <c r="F925" s="1" t="s">
        <v>25</v>
      </c>
      <c r="G925" t="b">
        <v>1</v>
      </c>
      <c r="H925" s="1" t="s">
        <v>6580</v>
      </c>
      <c r="I925" s="1" t="s">
        <v>6581</v>
      </c>
      <c r="J925" s="1" t="s">
        <v>27</v>
      </c>
      <c r="K925" s="1" t="s">
        <v>27</v>
      </c>
      <c r="L925" s="1" t="s">
        <v>6582</v>
      </c>
      <c r="M925" s="1" t="s">
        <v>73</v>
      </c>
      <c r="N925" s="1" t="s">
        <v>6583</v>
      </c>
      <c r="O925">
        <v>51.538562774658203</v>
      </c>
      <c r="P925">
        <v>9.8741449415683746E-2</v>
      </c>
      <c r="Q925" s="1" t="s">
        <v>5507</v>
      </c>
      <c r="R925" s="1" t="s">
        <v>5508</v>
      </c>
      <c r="S925" s="1" t="s">
        <v>27</v>
      </c>
      <c r="T925" s="1" t="s">
        <v>27</v>
      </c>
      <c r="U925" s="1" t="s">
        <v>27</v>
      </c>
      <c r="V925" s="1" t="s">
        <v>27</v>
      </c>
    </row>
    <row r="926" spans="1:22" x14ac:dyDescent="0.45">
      <c r="A926">
        <v>74534</v>
      </c>
      <c r="B926" s="1" t="s">
        <v>5553</v>
      </c>
      <c r="C926" s="1" t="s">
        <v>23</v>
      </c>
      <c r="D926" s="1" t="s">
        <v>23</v>
      </c>
      <c r="E926" s="1" t="s">
        <v>36</v>
      </c>
      <c r="F926" s="1" t="s">
        <v>25</v>
      </c>
      <c r="G926" t="b">
        <v>1</v>
      </c>
      <c r="H926" s="1" t="s">
        <v>5554</v>
      </c>
      <c r="I926" s="1" t="s">
        <v>27</v>
      </c>
      <c r="J926" s="1" t="s">
        <v>5555</v>
      </c>
      <c r="K926" s="1" t="s">
        <v>27</v>
      </c>
      <c r="L926" s="1" t="s">
        <v>949</v>
      </c>
      <c r="M926" s="1" t="s">
        <v>27</v>
      </c>
      <c r="N926" s="1" t="s">
        <v>5556</v>
      </c>
      <c r="O926">
        <v>53.410228729248047</v>
      </c>
      <c r="P926">
        <v>-1.460142970085144</v>
      </c>
      <c r="Q926" s="1" t="s">
        <v>5557</v>
      </c>
      <c r="R926" s="1" t="s">
        <v>5558</v>
      </c>
      <c r="S926" s="1" t="s">
        <v>5559</v>
      </c>
      <c r="T926" s="1" t="s">
        <v>27</v>
      </c>
      <c r="U926" s="1" t="s">
        <v>5560</v>
      </c>
      <c r="V926" s="1" t="s">
        <v>27</v>
      </c>
    </row>
    <row r="927" spans="1:22" hidden="1" x14ac:dyDescent="0.45">
      <c r="A927">
        <v>74650</v>
      </c>
      <c r="B927" s="1" t="s">
        <v>6584</v>
      </c>
      <c r="C927" s="1" t="s">
        <v>23</v>
      </c>
      <c r="D927" s="1" t="s">
        <v>23</v>
      </c>
      <c r="E927" s="1" t="s">
        <v>24</v>
      </c>
      <c r="F927" s="1" t="s">
        <v>25</v>
      </c>
      <c r="G927" t="b">
        <v>0</v>
      </c>
      <c r="H927" s="1" t="s">
        <v>6585</v>
      </c>
      <c r="I927" s="1" t="s">
        <v>5990</v>
      </c>
      <c r="J927" s="1" t="s">
        <v>6502</v>
      </c>
      <c r="K927" s="1" t="s">
        <v>27</v>
      </c>
      <c r="L927" s="1" t="s">
        <v>6586</v>
      </c>
      <c r="M927" s="1" t="s">
        <v>197</v>
      </c>
      <c r="N927" s="1" t="s">
        <v>6587</v>
      </c>
      <c r="O927">
        <v>50.848403930664063</v>
      </c>
      <c r="P927">
        <v>-0.93739461898803711</v>
      </c>
      <c r="Q927" s="1" t="s">
        <v>2815</v>
      </c>
      <c r="R927" s="1" t="s">
        <v>2816</v>
      </c>
      <c r="S927" s="1" t="s">
        <v>27</v>
      </c>
      <c r="T927" s="1" t="s">
        <v>27</v>
      </c>
      <c r="U927" s="1" t="s">
        <v>27</v>
      </c>
      <c r="V927" s="1" t="s">
        <v>27</v>
      </c>
    </row>
    <row r="928" spans="1:22" hidden="1" x14ac:dyDescent="0.45">
      <c r="A928">
        <v>74672</v>
      </c>
      <c r="B928" s="1" t="s">
        <v>6588</v>
      </c>
      <c r="C928" s="1" t="s">
        <v>23</v>
      </c>
      <c r="D928" s="1" t="s">
        <v>5726</v>
      </c>
      <c r="E928" s="1" t="s">
        <v>24</v>
      </c>
      <c r="F928" s="1" t="s">
        <v>25</v>
      </c>
      <c r="G928" t="b">
        <v>0</v>
      </c>
      <c r="H928" s="1" t="s">
        <v>6589</v>
      </c>
      <c r="I928" s="1" t="s">
        <v>6590</v>
      </c>
      <c r="J928" s="1" t="s">
        <v>27</v>
      </c>
      <c r="K928" s="1" t="s">
        <v>27</v>
      </c>
      <c r="L928" s="1" t="s">
        <v>6591</v>
      </c>
      <c r="M928" s="1" t="s">
        <v>302</v>
      </c>
      <c r="N928" s="1" t="s">
        <v>6592</v>
      </c>
      <c r="O928">
        <v>51.457122802734375</v>
      </c>
      <c r="P928">
        <v>0.13169576227664948</v>
      </c>
      <c r="Q928" s="1" t="s">
        <v>3566</v>
      </c>
      <c r="R928" s="1" t="s">
        <v>3567</v>
      </c>
      <c r="S928" s="1" t="s">
        <v>27</v>
      </c>
      <c r="T928" s="1" t="s">
        <v>27</v>
      </c>
      <c r="U928" s="1" t="s">
        <v>27</v>
      </c>
      <c r="V928" s="1" t="s">
        <v>27</v>
      </c>
    </row>
    <row r="929" spans="1:22" hidden="1" x14ac:dyDescent="0.45">
      <c r="A929">
        <v>74780</v>
      </c>
      <c r="B929" s="1" t="s">
        <v>6593</v>
      </c>
      <c r="C929" s="1" t="s">
        <v>23</v>
      </c>
      <c r="D929" s="1" t="s">
        <v>23</v>
      </c>
      <c r="E929" s="1" t="s">
        <v>24</v>
      </c>
      <c r="F929" s="1" t="s">
        <v>25</v>
      </c>
      <c r="G929" t="b">
        <v>1</v>
      </c>
      <c r="H929" s="1" t="s">
        <v>6594</v>
      </c>
      <c r="I929" s="1" t="s">
        <v>6595</v>
      </c>
      <c r="J929" s="1" t="s">
        <v>6596</v>
      </c>
      <c r="K929" s="1" t="s">
        <v>27</v>
      </c>
      <c r="L929" s="1" t="s">
        <v>6597</v>
      </c>
      <c r="M929" s="1" t="s">
        <v>427</v>
      </c>
      <c r="N929" s="1" t="s">
        <v>6598</v>
      </c>
      <c r="O929">
        <v>51.865482330322266</v>
      </c>
      <c r="P929">
        <v>0.17433547973632813</v>
      </c>
      <c r="Q929" s="1" t="s">
        <v>6599</v>
      </c>
      <c r="R929" s="1" t="s">
        <v>6600</v>
      </c>
      <c r="S929" s="1" t="s">
        <v>27</v>
      </c>
      <c r="T929" s="1" t="s">
        <v>27</v>
      </c>
      <c r="U929" s="1" t="s">
        <v>27</v>
      </c>
      <c r="V929" s="1" t="s">
        <v>27</v>
      </c>
    </row>
    <row r="930" spans="1:22" hidden="1" x14ac:dyDescent="0.45">
      <c r="A930">
        <v>74783</v>
      </c>
      <c r="B930" s="1" t="s">
        <v>6601</v>
      </c>
      <c r="C930" s="1" t="s">
        <v>23</v>
      </c>
      <c r="D930" s="1" t="s">
        <v>23</v>
      </c>
      <c r="E930" s="1" t="s">
        <v>24</v>
      </c>
      <c r="F930" s="1" t="s">
        <v>25</v>
      </c>
      <c r="G930" t="b">
        <v>1</v>
      </c>
      <c r="H930" s="1" t="s">
        <v>5381</v>
      </c>
      <c r="I930" s="1" t="s">
        <v>6602</v>
      </c>
      <c r="J930" s="1" t="s">
        <v>27</v>
      </c>
      <c r="K930" s="1" t="s">
        <v>27</v>
      </c>
      <c r="L930" s="1" t="s">
        <v>6603</v>
      </c>
      <c r="M930" s="1" t="s">
        <v>427</v>
      </c>
      <c r="N930" s="1" t="s">
        <v>6604</v>
      </c>
      <c r="O930">
        <v>51.827957153320313</v>
      </c>
      <c r="P930">
        <v>-0.22285294532775879</v>
      </c>
      <c r="Q930" s="1" t="s">
        <v>6599</v>
      </c>
      <c r="R930" s="1" t="s">
        <v>6600</v>
      </c>
      <c r="S930" s="1" t="s">
        <v>6605</v>
      </c>
      <c r="T930" s="1" t="s">
        <v>27</v>
      </c>
      <c r="U930" s="1" t="s">
        <v>27</v>
      </c>
      <c r="V930" s="1" t="s">
        <v>27</v>
      </c>
    </row>
    <row r="931" spans="1:22" x14ac:dyDescent="0.45">
      <c r="A931">
        <v>74976</v>
      </c>
      <c r="B931" s="1" t="s">
        <v>6606</v>
      </c>
      <c r="C931" s="1" t="s">
        <v>23</v>
      </c>
      <c r="D931" s="1" t="s">
        <v>5726</v>
      </c>
      <c r="E931" s="1" t="s">
        <v>36</v>
      </c>
      <c r="F931" s="1" t="s">
        <v>25</v>
      </c>
      <c r="G931" t="b">
        <v>0</v>
      </c>
      <c r="H931" s="1" t="s">
        <v>4787</v>
      </c>
      <c r="I931" s="1" t="s">
        <v>6607</v>
      </c>
      <c r="J931" s="1" t="s">
        <v>6608</v>
      </c>
      <c r="K931" s="1" t="s">
        <v>27</v>
      </c>
      <c r="L931" s="1" t="s">
        <v>6572</v>
      </c>
      <c r="M931" s="1" t="s">
        <v>197</v>
      </c>
      <c r="N931" s="1" t="s">
        <v>6609</v>
      </c>
      <c r="O931">
        <v>50.724582672119141</v>
      </c>
      <c r="P931">
        <v>-1.6004078388214111</v>
      </c>
      <c r="Q931" s="1" t="s">
        <v>6610</v>
      </c>
      <c r="R931" s="1" t="s">
        <v>6611</v>
      </c>
      <c r="S931" s="1" t="s">
        <v>27</v>
      </c>
      <c r="T931" s="1" t="s">
        <v>27</v>
      </c>
      <c r="U931" s="1" t="s">
        <v>27</v>
      </c>
      <c r="V931" s="1" t="s">
        <v>27</v>
      </c>
    </row>
    <row r="932" spans="1:22" hidden="1" x14ac:dyDescent="0.45">
      <c r="A932">
        <v>75009</v>
      </c>
      <c r="B932" s="1" t="s">
        <v>6612</v>
      </c>
      <c r="C932" s="1" t="s">
        <v>23</v>
      </c>
      <c r="D932" s="1" t="s">
        <v>23</v>
      </c>
      <c r="E932" s="1" t="s">
        <v>24</v>
      </c>
      <c r="F932" s="1" t="s">
        <v>25</v>
      </c>
      <c r="G932" t="b">
        <v>1</v>
      </c>
      <c r="H932" s="1" t="s">
        <v>6613</v>
      </c>
      <c r="I932" s="1" t="s">
        <v>2822</v>
      </c>
      <c r="J932" s="1" t="s">
        <v>27</v>
      </c>
      <c r="K932" s="1" t="s">
        <v>27</v>
      </c>
      <c r="L932" s="1" t="s">
        <v>2823</v>
      </c>
      <c r="M932" s="1" t="s">
        <v>197</v>
      </c>
      <c r="N932" s="1" t="s">
        <v>2824</v>
      </c>
      <c r="O932">
        <v>51.003887176513672</v>
      </c>
      <c r="P932">
        <v>-0.94238436222076416</v>
      </c>
      <c r="Q932" s="1" t="s">
        <v>4361</v>
      </c>
      <c r="R932" s="1" t="s">
        <v>4362</v>
      </c>
      <c r="S932" s="1" t="s">
        <v>6614</v>
      </c>
      <c r="T932" s="1" t="s">
        <v>27</v>
      </c>
      <c r="U932" s="1" t="s">
        <v>6615</v>
      </c>
      <c r="V932" s="1" t="s">
        <v>27</v>
      </c>
    </row>
    <row r="933" spans="1:22" x14ac:dyDescent="0.45">
      <c r="A933">
        <v>75023</v>
      </c>
      <c r="B933" s="1" t="s">
        <v>6616</v>
      </c>
      <c r="C933" s="1" t="s">
        <v>23</v>
      </c>
      <c r="D933" s="1" t="s">
        <v>23</v>
      </c>
      <c r="E933" s="1" t="s">
        <v>36</v>
      </c>
      <c r="F933" s="1" t="s">
        <v>25</v>
      </c>
      <c r="G933" t="b">
        <v>0</v>
      </c>
      <c r="H933" s="1" t="s">
        <v>6617</v>
      </c>
      <c r="I933" s="1" t="s">
        <v>6618</v>
      </c>
      <c r="J933" s="1" t="s">
        <v>6619</v>
      </c>
      <c r="K933" s="1" t="s">
        <v>27</v>
      </c>
      <c r="L933" s="1" t="s">
        <v>6620</v>
      </c>
      <c r="M933" s="1" t="s">
        <v>267</v>
      </c>
      <c r="N933" s="1" t="s">
        <v>6621</v>
      </c>
      <c r="O933">
        <v>53.124847412109375</v>
      </c>
      <c r="P933">
        <v>-2.084958553314209</v>
      </c>
      <c r="Q933" s="1" t="s">
        <v>6622</v>
      </c>
      <c r="R933" s="1" t="s">
        <v>6623</v>
      </c>
      <c r="S933" s="1" t="s">
        <v>27</v>
      </c>
      <c r="T933" s="1" t="s">
        <v>27</v>
      </c>
      <c r="U933" s="1" t="s">
        <v>27</v>
      </c>
      <c r="V933" s="1" t="s">
        <v>27</v>
      </c>
    </row>
    <row r="934" spans="1:22" hidden="1" x14ac:dyDescent="0.45">
      <c r="A934">
        <v>75095</v>
      </c>
      <c r="B934" s="1" t="s">
        <v>6624</v>
      </c>
      <c r="C934" s="1" t="s">
        <v>23</v>
      </c>
      <c r="D934" s="1" t="s">
        <v>23</v>
      </c>
      <c r="E934" s="1" t="s">
        <v>24</v>
      </c>
      <c r="F934" s="1" t="s">
        <v>25</v>
      </c>
      <c r="G934" t="b">
        <v>1</v>
      </c>
      <c r="H934" s="1" t="s">
        <v>6625</v>
      </c>
      <c r="I934" s="1" t="s">
        <v>6626</v>
      </c>
      <c r="J934" s="1" t="s">
        <v>27</v>
      </c>
      <c r="K934" s="1" t="s">
        <v>27</v>
      </c>
      <c r="L934" s="1" t="s">
        <v>6627</v>
      </c>
      <c r="M934" s="1" t="s">
        <v>197</v>
      </c>
      <c r="N934" s="1" t="s">
        <v>6628</v>
      </c>
      <c r="O934">
        <v>50.9920654296875</v>
      </c>
      <c r="P934">
        <v>-1.4819779396057129</v>
      </c>
      <c r="Q934" s="1" t="s">
        <v>4361</v>
      </c>
      <c r="R934" s="1" t="s">
        <v>4362</v>
      </c>
      <c r="S934" s="1" t="s">
        <v>6629</v>
      </c>
      <c r="T934" s="1" t="s">
        <v>27</v>
      </c>
      <c r="U934" s="1" t="s">
        <v>27</v>
      </c>
      <c r="V934" s="1" t="s">
        <v>27</v>
      </c>
    </row>
    <row r="935" spans="1:22" hidden="1" x14ac:dyDescent="0.45">
      <c r="A935">
        <v>75250</v>
      </c>
      <c r="B935" s="1" t="s">
        <v>6630</v>
      </c>
      <c r="C935" s="1" t="s">
        <v>23</v>
      </c>
      <c r="D935" s="1" t="s">
        <v>23</v>
      </c>
      <c r="E935" s="1" t="s">
        <v>24</v>
      </c>
      <c r="F935" s="1" t="s">
        <v>25</v>
      </c>
      <c r="G935" t="b">
        <v>0</v>
      </c>
      <c r="H935" s="1" t="s">
        <v>6631</v>
      </c>
      <c r="I935" s="1" t="s">
        <v>2374</v>
      </c>
      <c r="J935" s="1" t="s">
        <v>27</v>
      </c>
      <c r="K935" s="1" t="s">
        <v>27</v>
      </c>
      <c r="L935" s="1" t="s">
        <v>6632</v>
      </c>
      <c r="M935" s="1" t="s">
        <v>4735</v>
      </c>
      <c r="N935" s="1" t="s">
        <v>6633</v>
      </c>
      <c r="O935">
        <v>54.545711517333984</v>
      </c>
      <c r="P935">
        <v>-1.9161382913589478</v>
      </c>
      <c r="Q935" s="1" t="s">
        <v>4973</v>
      </c>
      <c r="R935" s="1" t="s">
        <v>4974</v>
      </c>
      <c r="S935" s="1" t="s">
        <v>27</v>
      </c>
      <c r="T935" s="1" t="s">
        <v>27</v>
      </c>
      <c r="U935" s="1" t="s">
        <v>27</v>
      </c>
      <c r="V935" s="1" t="s">
        <v>27</v>
      </c>
    </row>
    <row r="936" spans="1:22" hidden="1" x14ac:dyDescent="0.45">
      <c r="A936">
        <v>75333</v>
      </c>
      <c r="B936" s="1" t="s">
        <v>6634</v>
      </c>
      <c r="C936" s="1" t="s">
        <v>23</v>
      </c>
      <c r="D936" s="1" t="s">
        <v>23</v>
      </c>
      <c r="E936" s="1" t="s">
        <v>24</v>
      </c>
      <c r="F936" s="1" t="s">
        <v>25</v>
      </c>
      <c r="G936" t="b">
        <v>1</v>
      </c>
      <c r="H936" s="1" t="s">
        <v>6635</v>
      </c>
      <c r="I936" s="1" t="s">
        <v>6636</v>
      </c>
      <c r="J936" s="1" t="s">
        <v>27</v>
      </c>
      <c r="K936" s="1" t="s">
        <v>27</v>
      </c>
      <c r="L936" s="1" t="s">
        <v>6620</v>
      </c>
      <c r="M936" s="1" t="s">
        <v>267</v>
      </c>
      <c r="N936" s="1" t="s">
        <v>6637</v>
      </c>
      <c r="O936">
        <v>53.102790832519531</v>
      </c>
      <c r="P936">
        <v>-2.0096979141235352</v>
      </c>
      <c r="Q936" s="1" t="s">
        <v>5859</v>
      </c>
      <c r="R936" s="1" t="s">
        <v>5860</v>
      </c>
      <c r="S936" s="1" t="s">
        <v>6638</v>
      </c>
      <c r="T936" s="1" t="s">
        <v>27</v>
      </c>
      <c r="U936" s="1" t="s">
        <v>27</v>
      </c>
      <c r="V936" s="1" t="s">
        <v>27</v>
      </c>
    </row>
    <row r="937" spans="1:22" hidden="1" x14ac:dyDescent="0.45">
      <c r="A937">
        <v>75334</v>
      </c>
      <c r="B937" s="1" t="s">
        <v>6639</v>
      </c>
      <c r="C937" s="1" t="s">
        <v>23</v>
      </c>
      <c r="D937" s="1" t="s">
        <v>23</v>
      </c>
      <c r="E937" s="1" t="s">
        <v>24</v>
      </c>
      <c r="F937" s="1" t="s">
        <v>25</v>
      </c>
      <c r="G937" t="b">
        <v>1</v>
      </c>
      <c r="H937" s="1" t="s">
        <v>6640</v>
      </c>
      <c r="I937" s="1" t="s">
        <v>6641</v>
      </c>
      <c r="J937" s="1" t="s">
        <v>640</v>
      </c>
      <c r="K937" s="1" t="s">
        <v>27</v>
      </c>
      <c r="L937" s="1" t="s">
        <v>5730</v>
      </c>
      <c r="M937" s="1" t="s">
        <v>267</v>
      </c>
      <c r="N937" s="1" t="s">
        <v>6642</v>
      </c>
      <c r="O937">
        <v>52.984207153320313</v>
      </c>
      <c r="P937">
        <v>-1.9901878833770752</v>
      </c>
      <c r="Q937" s="1" t="s">
        <v>5859</v>
      </c>
      <c r="R937" s="1" t="s">
        <v>5860</v>
      </c>
      <c r="S937" s="1" t="s">
        <v>6643</v>
      </c>
      <c r="T937" s="1" t="s">
        <v>27</v>
      </c>
      <c r="U937" s="1" t="s">
        <v>27</v>
      </c>
      <c r="V937" s="1" t="s">
        <v>27</v>
      </c>
    </row>
    <row r="938" spans="1:22" hidden="1" x14ac:dyDescent="0.45">
      <c r="A938">
        <v>75335</v>
      </c>
      <c r="B938" s="1" t="s">
        <v>6644</v>
      </c>
      <c r="C938" s="1" t="s">
        <v>23</v>
      </c>
      <c r="D938" s="1" t="s">
        <v>23</v>
      </c>
      <c r="E938" s="1" t="s">
        <v>24</v>
      </c>
      <c r="F938" s="1" t="s">
        <v>25</v>
      </c>
      <c r="G938" t="b">
        <v>1</v>
      </c>
      <c r="H938" s="1" t="s">
        <v>6645</v>
      </c>
      <c r="I938" s="1" t="s">
        <v>6646</v>
      </c>
      <c r="J938" s="1" t="s">
        <v>6647</v>
      </c>
      <c r="K938" s="1" t="s">
        <v>27</v>
      </c>
      <c r="L938" s="1" t="s">
        <v>6648</v>
      </c>
      <c r="M938" s="1" t="s">
        <v>267</v>
      </c>
      <c r="N938" s="1" t="s">
        <v>6649</v>
      </c>
      <c r="O938">
        <v>53.039478302001953</v>
      </c>
      <c r="P938">
        <v>-2.2386729717254639</v>
      </c>
      <c r="Q938" s="1" t="s">
        <v>5859</v>
      </c>
      <c r="R938" s="1" t="s">
        <v>5860</v>
      </c>
      <c r="S938" s="1" t="s">
        <v>6650</v>
      </c>
      <c r="T938" s="1" t="s">
        <v>6651</v>
      </c>
      <c r="U938" s="1" t="s">
        <v>6652</v>
      </c>
      <c r="V938" s="1" t="s">
        <v>27</v>
      </c>
    </row>
    <row r="939" spans="1:22" x14ac:dyDescent="0.45">
      <c r="A939">
        <v>75398</v>
      </c>
      <c r="B939" s="1" t="s">
        <v>6653</v>
      </c>
      <c r="C939" s="1" t="s">
        <v>23</v>
      </c>
      <c r="D939" s="1" t="s">
        <v>5726</v>
      </c>
      <c r="E939" s="1" t="s">
        <v>36</v>
      </c>
      <c r="F939" s="1" t="s">
        <v>25</v>
      </c>
      <c r="G939" t="b">
        <v>1</v>
      </c>
      <c r="H939" s="1" t="s">
        <v>6654</v>
      </c>
      <c r="I939" s="1" t="s">
        <v>6655</v>
      </c>
      <c r="J939" s="1" t="s">
        <v>27</v>
      </c>
      <c r="K939" s="1" t="s">
        <v>27</v>
      </c>
      <c r="L939" s="1" t="s">
        <v>6656</v>
      </c>
      <c r="M939" s="1" t="s">
        <v>73</v>
      </c>
      <c r="N939" s="1" t="s">
        <v>6657</v>
      </c>
      <c r="O939">
        <v>51.548004150390625</v>
      </c>
      <c r="P939">
        <v>0.63735371828079224</v>
      </c>
      <c r="Q939" s="1" t="s">
        <v>6658</v>
      </c>
      <c r="R939" s="1" t="s">
        <v>6659</v>
      </c>
      <c r="S939" s="1" t="s">
        <v>6660</v>
      </c>
      <c r="T939" s="1" t="s">
        <v>6661</v>
      </c>
      <c r="U939" s="1" t="s">
        <v>6662</v>
      </c>
      <c r="V939" s="1" t="s">
        <v>6663</v>
      </c>
    </row>
    <row r="940" spans="1:22" hidden="1" x14ac:dyDescent="0.45">
      <c r="A940">
        <v>75536</v>
      </c>
      <c r="B940" s="1" t="s">
        <v>6664</v>
      </c>
      <c r="C940" s="1" t="s">
        <v>23</v>
      </c>
      <c r="D940" s="1" t="s">
        <v>5726</v>
      </c>
      <c r="E940" s="1" t="s">
        <v>24</v>
      </c>
      <c r="F940" s="1" t="s">
        <v>25</v>
      </c>
      <c r="G940" t="b">
        <v>0</v>
      </c>
      <c r="H940" s="1" t="s">
        <v>6665</v>
      </c>
      <c r="I940" s="1" t="s">
        <v>6666</v>
      </c>
      <c r="J940" s="1" t="s">
        <v>27</v>
      </c>
      <c r="K940" s="1" t="s">
        <v>27</v>
      </c>
      <c r="L940" s="1" t="s">
        <v>5874</v>
      </c>
      <c r="M940" s="1" t="s">
        <v>279</v>
      </c>
      <c r="N940" s="1" t="s">
        <v>6667</v>
      </c>
      <c r="O940">
        <v>52.765869140625</v>
      </c>
      <c r="P940">
        <v>-2.3769881725311279</v>
      </c>
      <c r="Q940" s="1" t="s">
        <v>1606</v>
      </c>
      <c r="R940" s="1" t="s">
        <v>1607</v>
      </c>
      <c r="S940" s="1" t="s">
        <v>27</v>
      </c>
      <c r="T940" s="1" t="s">
        <v>27</v>
      </c>
      <c r="U940" s="1" t="s">
        <v>27</v>
      </c>
      <c r="V940" s="1" t="s">
        <v>27</v>
      </c>
    </row>
    <row r="941" spans="1:22" hidden="1" x14ac:dyDescent="0.45">
      <c r="A941">
        <v>75704</v>
      </c>
      <c r="B941" s="1" t="s">
        <v>6668</v>
      </c>
      <c r="C941" s="1" t="s">
        <v>23</v>
      </c>
      <c r="D941" s="1" t="s">
        <v>23</v>
      </c>
      <c r="E941" s="1" t="s">
        <v>24</v>
      </c>
      <c r="F941" s="1" t="s">
        <v>25</v>
      </c>
      <c r="G941" t="b">
        <v>1</v>
      </c>
      <c r="H941" s="1" t="s">
        <v>6669</v>
      </c>
      <c r="I941" s="1" t="s">
        <v>6670</v>
      </c>
      <c r="J941" s="1" t="s">
        <v>27</v>
      </c>
      <c r="K941" s="1" t="s">
        <v>27</v>
      </c>
      <c r="L941" s="1" t="s">
        <v>6671</v>
      </c>
      <c r="M941" s="1" t="s">
        <v>295</v>
      </c>
      <c r="N941" s="1" t="s">
        <v>6672</v>
      </c>
      <c r="O941">
        <v>51.148738861083984</v>
      </c>
      <c r="P941">
        <v>-2.712878942489624</v>
      </c>
      <c r="Q941" s="1" t="s">
        <v>2643</v>
      </c>
      <c r="R941" s="1" t="s">
        <v>2644</v>
      </c>
      <c r="S941" s="1" t="s">
        <v>27</v>
      </c>
      <c r="T941" s="1" t="s">
        <v>27</v>
      </c>
      <c r="U941" s="1" t="s">
        <v>27</v>
      </c>
      <c r="V941" s="1" t="s">
        <v>27</v>
      </c>
    </row>
    <row r="942" spans="1:22" x14ac:dyDescent="0.45">
      <c r="A942">
        <v>75781</v>
      </c>
      <c r="B942" s="1" t="s">
        <v>6673</v>
      </c>
      <c r="C942" s="1" t="s">
        <v>23</v>
      </c>
      <c r="D942" s="1" t="s">
        <v>5726</v>
      </c>
      <c r="E942" s="1" t="s">
        <v>36</v>
      </c>
      <c r="F942" s="1" t="s">
        <v>25</v>
      </c>
      <c r="G942" t="b">
        <v>0</v>
      </c>
      <c r="H942" s="1" t="s">
        <v>6674</v>
      </c>
      <c r="I942" s="1" t="s">
        <v>6675</v>
      </c>
      <c r="J942" s="1" t="s">
        <v>27</v>
      </c>
      <c r="K942" s="1" t="s">
        <v>27</v>
      </c>
      <c r="L942" s="1" t="s">
        <v>3312</v>
      </c>
      <c r="M942" s="1" t="s">
        <v>455</v>
      </c>
      <c r="N942" s="1" t="s">
        <v>6676</v>
      </c>
      <c r="O942">
        <v>52.525276184082031</v>
      </c>
      <c r="P942">
        <v>0.99142831563949585</v>
      </c>
      <c r="Q942" s="1" t="s">
        <v>6677</v>
      </c>
      <c r="R942" s="1" t="s">
        <v>6678</v>
      </c>
      <c r="S942" s="1" t="s">
        <v>27</v>
      </c>
      <c r="T942" s="1" t="s">
        <v>27</v>
      </c>
      <c r="U942" s="1" t="s">
        <v>27</v>
      </c>
      <c r="V942" s="1" t="s">
        <v>27</v>
      </c>
    </row>
    <row r="943" spans="1:22" x14ac:dyDescent="0.45">
      <c r="A943">
        <v>75792</v>
      </c>
      <c r="B943" s="1" t="s">
        <v>6679</v>
      </c>
      <c r="C943" s="1" t="s">
        <v>23</v>
      </c>
      <c r="D943" s="1" t="s">
        <v>5726</v>
      </c>
      <c r="E943" s="1" t="s">
        <v>36</v>
      </c>
      <c r="F943" s="1" t="s">
        <v>25</v>
      </c>
      <c r="G943" t="b">
        <v>0</v>
      </c>
      <c r="H943" s="1" t="s">
        <v>6680</v>
      </c>
      <c r="I943" s="1" t="s">
        <v>6681</v>
      </c>
      <c r="J943" s="1" t="s">
        <v>6682</v>
      </c>
      <c r="K943" s="1" t="s">
        <v>27</v>
      </c>
      <c r="L943" s="1" t="s">
        <v>949</v>
      </c>
      <c r="M943" s="1" t="s">
        <v>1411</v>
      </c>
      <c r="N943" s="1" t="s">
        <v>6683</v>
      </c>
      <c r="O943">
        <v>53.369915008544922</v>
      </c>
      <c r="P943">
        <v>-1.5185304880142212</v>
      </c>
      <c r="Q943" s="1" t="s">
        <v>6684</v>
      </c>
      <c r="R943" s="1" t="s">
        <v>6685</v>
      </c>
      <c r="S943" s="1" t="s">
        <v>27</v>
      </c>
      <c r="T943" s="1" t="s">
        <v>27</v>
      </c>
      <c r="U943" s="1" t="s">
        <v>27</v>
      </c>
      <c r="V943" s="1" t="s">
        <v>27</v>
      </c>
    </row>
    <row r="944" spans="1:22" hidden="1" x14ac:dyDescent="0.45">
      <c r="A944">
        <v>75803</v>
      </c>
      <c r="B944" s="1" t="s">
        <v>6686</v>
      </c>
      <c r="C944" s="1" t="s">
        <v>23</v>
      </c>
      <c r="D944" s="1" t="s">
        <v>5726</v>
      </c>
      <c r="E944" s="1" t="s">
        <v>24</v>
      </c>
      <c r="F944" s="1" t="s">
        <v>25</v>
      </c>
      <c r="G944" t="b">
        <v>1</v>
      </c>
      <c r="H944" s="1" t="s">
        <v>6687</v>
      </c>
      <c r="I944" s="1" t="s">
        <v>6688</v>
      </c>
      <c r="J944" s="1" t="s">
        <v>27</v>
      </c>
      <c r="K944" s="1" t="s">
        <v>27</v>
      </c>
      <c r="L944" s="1" t="s">
        <v>6689</v>
      </c>
      <c r="M944" s="1" t="s">
        <v>1328</v>
      </c>
      <c r="N944" s="1" t="s">
        <v>6690</v>
      </c>
      <c r="O944">
        <v>50.207668304443359</v>
      </c>
      <c r="P944">
        <v>-5.4790749549865723</v>
      </c>
      <c r="Q944" s="1" t="s">
        <v>2902</v>
      </c>
      <c r="R944" s="1" t="s">
        <v>2903</v>
      </c>
      <c r="S944" s="1" t="s">
        <v>6691</v>
      </c>
      <c r="T944" s="1" t="s">
        <v>27</v>
      </c>
      <c r="U944" s="1" t="s">
        <v>27</v>
      </c>
      <c r="V944" s="1" t="s">
        <v>27</v>
      </c>
    </row>
    <row r="945" spans="1:22" hidden="1" x14ac:dyDescent="0.45">
      <c r="A945">
        <v>75804</v>
      </c>
      <c r="B945" s="1" t="s">
        <v>6692</v>
      </c>
      <c r="C945" s="1" t="s">
        <v>23</v>
      </c>
      <c r="D945" s="1" t="s">
        <v>5726</v>
      </c>
      <c r="E945" s="1" t="s">
        <v>24</v>
      </c>
      <c r="F945" s="1" t="s">
        <v>25</v>
      </c>
      <c r="G945" t="b">
        <v>1</v>
      </c>
      <c r="H945" s="1" t="s">
        <v>6693</v>
      </c>
      <c r="I945" s="1" t="s">
        <v>6694</v>
      </c>
      <c r="J945" s="1" t="s">
        <v>27</v>
      </c>
      <c r="K945" s="1" t="s">
        <v>27</v>
      </c>
      <c r="L945" s="1" t="s">
        <v>6695</v>
      </c>
      <c r="M945" s="1" t="s">
        <v>1328</v>
      </c>
      <c r="N945" s="1" t="s">
        <v>6696</v>
      </c>
      <c r="O945">
        <v>50.091957092285156</v>
      </c>
      <c r="P945">
        <v>-5.2649192810058594</v>
      </c>
      <c r="Q945" s="1" t="s">
        <v>2902</v>
      </c>
      <c r="R945" s="1" t="s">
        <v>2903</v>
      </c>
      <c r="S945" s="1" t="s">
        <v>6697</v>
      </c>
      <c r="T945" s="1" t="s">
        <v>27</v>
      </c>
      <c r="U945" s="1" t="s">
        <v>27</v>
      </c>
      <c r="V945" s="1" t="s">
        <v>27</v>
      </c>
    </row>
    <row r="946" spans="1:22" hidden="1" x14ac:dyDescent="0.45">
      <c r="A946">
        <v>75806</v>
      </c>
      <c r="B946" s="1" t="s">
        <v>6698</v>
      </c>
      <c r="C946" s="1" t="s">
        <v>23</v>
      </c>
      <c r="D946" s="1" t="s">
        <v>5726</v>
      </c>
      <c r="E946" s="1" t="s">
        <v>24</v>
      </c>
      <c r="F946" s="1" t="s">
        <v>25</v>
      </c>
      <c r="G946" t="b">
        <v>1</v>
      </c>
      <c r="H946" s="1" t="s">
        <v>6699</v>
      </c>
      <c r="I946" s="1" t="s">
        <v>6700</v>
      </c>
      <c r="J946" s="1" t="s">
        <v>27</v>
      </c>
      <c r="K946" s="1" t="s">
        <v>27</v>
      </c>
      <c r="L946" s="1" t="s">
        <v>6701</v>
      </c>
      <c r="M946" s="1" t="s">
        <v>27</v>
      </c>
      <c r="N946" s="1" t="s">
        <v>6702</v>
      </c>
      <c r="O946">
        <v>49.913063049316406</v>
      </c>
      <c r="P946">
        <v>-6.3092770576477051</v>
      </c>
      <c r="Q946" s="1" t="s">
        <v>2902</v>
      </c>
      <c r="R946" s="1" t="s">
        <v>2903</v>
      </c>
      <c r="S946" s="1" t="s">
        <v>6703</v>
      </c>
      <c r="T946" s="1" t="s">
        <v>27</v>
      </c>
      <c r="U946" s="1" t="s">
        <v>6704</v>
      </c>
      <c r="V946" s="1" t="s">
        <v>27</v>
      </c>
    </row>
    <row r="947" spans="1:22" hidden="1" x14ac:dyDescent="0.45">
      <c r="A947">
        <v>75984</v>
      </c>
      <c r="B947" s="1" t="s">
        <v>6705</v>
      </c>
      <c r="C947" s="1" t="s">
        <v>23</v>
      </c>
      <c r="D947" s="1" t="s">
        <v>23</v>
      </c>
      <c r="E947" s="1" t="s">
        <v>24</v>
      </c>
      <c r="F947" s="1" t="s">
        <v>25</v>
      </c>
      <c r="G947" t="b">
        <v>1</v>
      </c>
      <c r="H947" s="1" t="s">
        <v>6706</v>
      </c>
      <c r="I947" s="1" t="s">
        <v>6707</v>
      </c>
      <c r="J947" s="1" t="s">
        <v>6708</v>
      </c>
      <c r="K947" s="1" t="s">
        <v>27</v>
      </c>
      <c r="L947" s="1" t="s">
        <v>3224</v>
      </c>
      <c r="M947" s="1" t="s">
        <v>238</v>
      </c>
      <c r="N947" s="1" t="s">
        <v>6709</v>
      </c>
      <c r="O947">
        <v>52.526988983154297</v>
      </c>
      <c r="P947">
        <v>-1.4776939153671265</v>
      </c>
      <c r="Q947" s="1" t="s">
        <v>5245</v>
      </c>
      <c r="R947" s="1" t="s">
        <v>5246</v>
      </c>
      <c r="S947" s="1" t="s">
        <v>6710</v>
      </c>
      <c r="T947" s="1" t="s">
        <v>27</v>
      </c>
      <c r="U947" s="1" t="s">
        <v>27</v>
      </c>
      <c r="V947" s="1" t="s">
        <v>27</v>
      </c>
    </row>
    <row r="948" spans="1:22" hidden="1" x14ac:dyDescent="0.45">
      <c r="A948">
        <v>76141</v>
      </c>
      <c r="B948" s="1" t="s">
        <v>6711</v>
      </c>
      <c r="C948" s="1" t="s">
        <v>23</v>
      </c>
      <c r="D948" s="1" t="s">
        <v>5726</v>
      </c>
      <c r="E948" s="1" t="s">
        <v>24</v>
      </c>
      <c r="F948" s="1" t="s">
        <v>25</v>
      </c>
      <c r="G948" t="b">
        <v>0</v>
      </c>
      <c r="H948" s="1" t="s">
        <v>6712</v>
      </c>
      <c r="I948" s="1" t="s">
        <v>6713</v>
      </c>
      <c r="J948" s="1" t="s">
        <v>27</v>
      </c>
      <c r="K948" s="1" t="s">
        <v>27</v>
      </c>
      <c r="L948" s="1" t="s">
        <v>226</v>
      </c>
      <c r="M948" s="1" t="s">
        <v>227</v>
      </c>
      <c r="N948" s="1" t="s">
        <v>6714</v>
      </c>
      <c r="O948">
        <v>52.058280944824219</v>
      </c>
      <c r="P948">
        <v>-2.7096526622772217</v>
      </c>
      <c r="Q948" s="1" t="s">
        <v>3720</v>
      </c>
      <c r="R948" s="1" t="s">
        <v>3721</v>
      </c>
      <c r="S948" s="1" t="s">
        <v>27</v>
      </c>
      <c r="T948" s="1" t="s">
        <v>27</v>
      </c>
      <c r="U948" s="1" t="s">
        <v>27</v>
      </c>
      <c r="V948" s="1" t="s">
        <v>27</v>
      </c>
    </row>
    <row r="949" spans="1:22" hidden="1" x14ac:dyDescent="0.45">
      <c r="A949">
        <v>76230</v>
      </c>
      <c r="B949" s="1" t="s">
        <v>6715</v>
      </c>
      <c r="C949" s="1" t="s">
        <v>23</v>
      </c>
      <c r="D949" s="1" t="s">
        <v>23</v>
      </c>
      <c r="E949" s="1" t="s">
        <v>24</v>
      </c>
      <c r="F949" s="1" t="s">
        <v>25</v>
      </c>
      <c r="G949" t="b">
        <v>0</v>
      </c>
      <c r="H949" s="1" t="s">
        <v>6716</v>
      </c>
      <c r="I949" s="1" t="s">
        <v>6717</v>
      </c>
      <c r="J949" s="1" t="s">
        <v>27</v>
      </c>
      <c r="K949" s="1" t="s">
        <v>27</v>
      </c>
      <c r="L949" s="1" t="s">
        <v>690</v>
      </c>
      <c r="M949" s="1" t="s">
        <v>1853</v>
      </c>
      <c r="N949" s="1" t="s">
        <v>6718</v>
      </c>
      <c r="O949">
        <v>51.58062744140625</v>
      </c>
      <c r="P949">
        <v>-9.2082247138023376E-2</v>
      </c>
      <c r="Q949" s="1" t="s">
        <v>3123</v>
      </c>
      <c r="R949" s="1" t="s">
        <v>3124</v>
      </c>
      <c r="S949" s="1" t="s">
        <v>27</v>
      </c>
      <c r="T949" s="1" t="s">
        <v>27</v>
      </c>
      <c r="U949" s="1" t="s">
        <v>27</v>
      </c>
      <c r="V949" s="1" t="s">
        <v>27</v>
      </c>
    </row>
    <row r="950" spans="1:22" x14ac:dyDescent="0.45">
      <c r="A950">
        <v>76380</v>
      </c>
      <c r="B950" s="1" t="s">
        <v>6719</v>
      </c>
      <c r="C950" s="1" t="s">
        <v>23</v>
      </c>
      <c r="D950" s="1" t="s">
        <v>23</v>
      </c>
      <c r="E950" s="1" t="s">
        <v>36</v>
      </c>
      <c r="F950" s="1" t="s">
        <v>25</v>
      </c>
      <c r="G950" t="b">
        <v>1</v>
      </c>
      <c r="H950" s="1" t="s">
        <v>6720</v>
      </c>
      <c r="I950" s="1" t="s">
        <v>6721</v>
      </c>
      <c r="J950" s="1" t="s">
        <v>6722</v>
      </c>
      <c r="K950" s="1" t="s">
        <v>27</v>
      </c>
      <c r="L950" s="1" t="s">
        <v>690</v>
      </c>
      <c r="M950" s="1" t="s">
        <v>27</v>
      </c>
      <c r="N950" s="1" t="s">
        <v>6723</v>
      </c>
      <c r="O950">
        <v>51.592151641845703</v>
      </c>
      <c r="P950">
        <v>-0.25428932905197144</v>
      </c>
      <c r="Q950" s="1" t="s">
        <v>1243</v>
      </c>
      <c r="R950" s="1" t="s">
        <v>1244</v>
      </c>
      <c r="S950" s="1" t="s">
        <v>6724</v>
      </c>
      <c r="T950" s="1" t="s">
        <v>6725</v>
      </c>
      <c r="U950" s="1" t="s">
        <v>1247</v>
      </c>
      <c r="V950" s="1" t="s">
        <v>6726</v>
      </c>
    </row>
    <row r="951" spans="1:22" hidden="1" x14ac:dyDescent="0.45">
      <c r="A951">
        <v>76398</v>
      </c>
      <c r="B951" s="1" t="s">
        <v>6727</v>
      </c>
      <c r="C951" s="1" t="s">
        <v>23</v>
      </c>
      <c r="D951" s="1" t="s">
        <v>23</v>
      </c>
      <c r="E951" s="1" t="s">
        <v>24</v>
      </c>
      <c r="F951" s="1" t="s">
        <v>25</v>
      </c>
      <c r="G951" t="b">
        <v>1</v>
      </c>
      <c r="H951" s="1" t="s">
        <v>6728</v>
      </c>
      <c r="I951" s="1" t="s">
        <v>6729</v>
      </c>
      <c r="J951" s="1" t="s">
        <v>27</v>
      </c>
      <c r="K951" s="1" t="s">
        <v>27</v>
      </c>
      <c r="L951" s="1" t="s">
        <v>690</v>
      </c>
      <c r="M951" s="1" t="s">
        <v>1853</v>
      </c>
      <c r="N951" s="1" t="s">
        <v>6730</v>
      </c>
      <c r="O951">
        <v>51.486404418945313</v>
      </c>
      <c r="P951">
        <v>-0.21742531657218933</v>
      </c>
      <c r="Q951" s="1" t="s">
        <v>3138</v>
      </c>
      <c r="R951" s="1" t="s">
        <v>3139</v>
      </c>
      <c r="S951" s="1" t="s">
        <v>6731</v>
      </c>
      <c r="T951" s="1" t="s">
        <v>27</v>
      </c>
      <c r="U951" s="1" t="s">
        <v>27</v>
      </c>
      <c r="V951" s="1" t="s">
        <v>27</v>
      </c>
    </row>
    <row r="952" spans="1:22" hidden="1" x14ac:dyDescent="0.45">
      <c r="A952">
        <v>76480</v>
      </c>
      <c r="B952" s="1" t="s">
        <v>6732</v>
      </c>
      <c r="C952" s="1" t="s">
        <v>23</v>
      </c>
      <c r="D952" s="1" t="s">
        <v>23</v>
      </c>
      <c r="E952" s="1" t="s">
        <v>24</v>
      </c>
      <c r="F952" s="1" t="s">
        <v>25</v>
      </c>
      <c r="G952" t="b">
        <v>1</v>
      </c>
      <c r="H952" s="1" t="s">
        <v>6733</v>
      </c>
      <c r="I952" s="1" t="s">
        <v>6734</v>
      </c>
      <c r="J952" s="1" t="s">
        <v>27</v>
      </c>
      <c r="K952" s="1" t="s">
        <v>27</v>
      </c>
      <c r="L952" s="1" t="s">
        <v>848</v>
      </c>
      <c r="M952" s="1" t="s">
        <v>566</v>
      </c>
      <c r="N952" s="1" t="s">
        <v>2839</v>
      </c>
      <c r="O952">
        <v>51.473545074462891</v>
      </c>
      <c r="P952">
        <v>-0.61469262838363647</v>
      </c>
      <c r="Q952" s="1" t="s">
        <v>4652</v>
      </c>
      <c r="R952" s="1" t="s">
        <v>4653</v>
      </c>
      <c r="S952" s="1" t="s">
        <v>6735</v>
      </c>
      <c r="T952" s="1" t="s">
        <v>27</v>
      </c>
      <c r="U952" s="1" t="s">
        <v>27</v>
      </c>
      <c r="V952" s="1" t="s">
        <v>27</v>
      </c>
    </row>
    <row r="953" spans="1:22" hidden="1" x14ac:dyDescent="0.45">
      <c r="A953">
        <v>76535</v>
      </c>
      <c r="B953" s="1" t="s">
        <v>6736</v>
      </c>
      <c r="C953" s="1" t="s">
        <v>23</v>
      </c>
      <c r="D953" s="1" t="s">
        <v>5726</v>
      </c>
      <c r="E953" s="1" t="s">
        <v>24</v>
      </c>
      <c r="F953" s="1" t="s">
        <v>25</v>
      </c>
      <c r="G953" t="b">
        <v>0</v>
      </c>
      <c r="H953" s="1" t="s">
        <v>2543</v>
      </c>
      <c r="I953" s="1" t="s">
        <v>6737</v>
      </c>
      <c r="J953" s="1" t="s">
        <v>6738</v>
      </c>
      <c r="K953" s="1" t="s">
        <v>27</v>
      </c>
      <c r="L953" s="1" t="s">
        <v>499</v>
      </c>
      <c r="M953" s="1" t="s">
        <v>166</v>
      </c>
      <c r="N953" s="1" t="s">
        <v>6739</v>
      </c>
      <c r="O953">
        <v>53.406471252441406</v>
      </c>
      <c r="P953">
        <v>-2.5908756256103516</v>
      </c>
      <c r="Q953" s="1" t="s">
        <v>4636</v>
      </c>
      <c r="R953" s="1" t="s">
        <v>4637</v>
      </c>
      <c r="S953" s="1" t="s">
        <v>27</v>
      </c>
      <c r="T953" s="1" t="s">
        <v>27</v>
      </c>
      <c r="U953" s="1" t="s">
        <v>27</v>
      </c>
      <c r="V953" s="1" t="s">
        <v>27</v>
      </c>
    </row>
    <row r="954" spans="1:22" x14ac:dyDescent="0.45">
      <c r="A954">
        <v>76676</v>
      </c>
      <c r="B954" s="1" t="s">
        <v>6740</v>
      </c>
      <c r="C954" s="1" t="s">
        <v>23</v>
      </c>
      <c r="D954" s="1" t="s">
        <v>5726</v>
      </c>
      <c r="E954" s="1" t="s">
        <v>36</v>
      </c>
      <c r="F954" s="1" t="s">
        <v>25</v>
      </c>
      <c r="G954" t="b">
        <v>1</v>
      </c>
      <c r="H954" s="1" t="s">
        <v>6741</v>
      </c>
      <c r="I954" s="1" t="s">
        <v>6742</v>
      </c>
      <c r="J954" s="1" t="s">
        <v>6743</v>
      </c>
      <c r="K954" s="1" t="s">
        <v>6744</v>
      </c>
      <c r="L954" s="1" t="s">
        <v>261</v>
      </c>
      <c r="M954" s="1" t="s">
        <v>6745</v>
      </c>
      <c r="N954" s="1" t="s">
        <v>6746</v>
      </c>
      <c r="O954">
        <v>54.976242065429688</v>
      </c>
      <c r="P954">
        <v>-1.6445302963256836</v>
      </c>
      <c r="Q954" s="1" t="s">
        <v>6747</v>
      </c>
      <c r="R954" s="1" t="s">
        <v>6748</v>
      </c>
      <c r="S954" s="1" t="s">
        <v>27</v>
      </c>
      <c r="T954" s="1" t="s">
        <v>27</v>
      </c>
      <c r="U954" s="1" t="s">
        <v>27</v>
      </c>
      <c r="V954" s="1" t="s">
        <v>27</v>
      </c>
    </row>
    <row r="955" spans="1:22" hidden="1" x14ac:dyDescent="0.45">
      <c r="A955">
        <v>76738</v>
      </c>
      <c r="B955" s="1" t="s">
        <v>6749</v>
      </c>
      <c r="C955" s="1" t="s">
        <v>23</v>
      </c>
      <c r="D955" s="1" t="s">
        <v>5726</v>
      </c>
      <c r="E955" s="1" t="s">
        <v>24</v>
      </c>
      <c r="F955" s="1" t="s">
        <v>25</v>
      </c>
      <c r="G955" t="b">
        <v>1</v>
      </c>
      <c r="H955" s="1" t="s">
        <v>5099</v>
      </c>
      <c r="I955" s="1" t="s">
        <v>6750</v>
      </c>
      <c r="J955" s="1" t="s">
        <v>27</v>
      </c>
      <c r="K955" s="1" t="s">
        <v>27</v>
      </c>
      <c r="L955" s="1" t="s">
        <v>620</v>
      </c>
      <c r="M955" s="1" t="s">
        <v>4177</v>
      </c>
      <c r="N955" s="1" t="s">
        <v>6751</v>
      </c>
      <c r="O955">
        <v>53.774574279785156</v>
      </c>
      <c r="P955">
        <v>-0.2784256637096405</v>
      </c>
      <c r="Q955" s="1" t="s">
        <v>3758</v>
      </c>
      <c r="R955" s="1" t="s">
        <v>3759</v>
      </c>
      <c r="S955" s="1" t="s">
        <v>6421</v>
      </c>
      <c r="T955" s="1" t="s">
        <v>27</v>
      </c>
      <c r="U955" s="1" t="s">
        <v>27</v>
      </c>
      <c r="V955" s="1" t="s">
        <v>27</v>
      </c>
    </row>
    <row r="956" spans="1:22" hidden="1" x14ac:dyDescent="0.45">
      <c r="A956">
        <v>77051</v>
      </c>
      <c r="B956" s="1" t="s">
        <v>6752</v>
      </c>
      <c r="C956" s="1" t="s">
        <v>23</v>
      </c>
      <c r="D956" s="1" t="s">
        <v>23</v>
      </c>
      <c r="E956" s="1" t="s">
        <v>24</v>
      </c>
      <c r="F956" s="1" t="s">
        <v>25</v>
      </c>
      <c r="G956" t="b">
        <v>1</v>
      </c>
      <c r="H956" s="1" t="s">
        <v>6753</v>
      </c>
      <c r="I956" s="1" t="s">
        <v>6754</v>
      </c>
      <c r="J956" s="1" t="s">
        <v>6755</v>
      </c>
      <c r="K956" s="1" t="s">
        <v>27</v>
      </c>
      <c r="L956" s="1" t="s">
        <v>5730</v>
      </c>
      <c r="M956" s="1" t="s">
        <v>267</v>
      </c>
      <c r="N956" s="1" t="s">
        <v>6756</v>
      </c>
      <c r="O956">
        <v>53.05694580078125</v>
      </c>
      <c r="P956">
        <v>-2.1913983821868896</v>
      </c>
      <c r="Q956" s="1" t="s">
        <v>5859</v>
      </c>
      <c r="R956" s="1" t="s">
        <v>5860</v>
      </c>
      <c r="S956" s="1" t="s">
        <v>2969</v>
      </c>
      <c r="T956" s="1" t="s">
        <v>27</v>
      </c>
      <c r="U956" s="1" t="s">
        <v>27</v>
      </c>
      <c r="V956" s="1" t="s">
        <v>27</v>
      </c>
    </row>
    <row r="957" spans="1:22" hidden="1" x14ac:dyDescent="0.45">
      <c r="A957">
        <v>77187</v>
      </c>
      <c r="B957" s="1" t="s">
        <v>6757</v>
      </c>
      <c r="C957" s="1" t="s">
        <v>23</v>
      </c>
      <c r="D957" s="1" t="s">
        <v>5726</v>
      </c>
      <c r="E957" s="1" t="s">
        <v>24</v>
      </c>
      <c r="F957" s="1" t="s">
        <v>25</v>
      </c>
      <c r="G957" t="b">
        <v>0</v>
      </c>
      <c r="H957" s="1" t="s">
        <v>6758</v>
      </c>
      <c r="I957" s="1" t="s">
        <v>5901</v>
      </c>
      <c r="J957" s="1" t="s">
        <v>27</v>
      </c>
      <c r="K957" s="1" t="s">
        <v>27</v>
      </c>
      <c r="L957" s="1" t="s">
        <v>4766</v>
      </c>
      <c r="M957" s="1" t="s">
        <v>62</v>
      </c>
      <c r="N957" s="1" t="s">
        <v>6759</v>
      </c>
      <c r="O957">
        <v>54.277450561523438</v>
      </c>
      <c r="P957">
        <v>-0.44311666488647461</v>
      </c>
      <c r="Q957" s="1" t="s">
        <v>2080</v>
      </c>
      <c r="R957" s="1" t="s">
        <v>2081</v>
      </c>
      <c r="S957" s="1" t="s">
        <v>27</v>
      </c>
      <c r="T957" s="1" t="s">
        <v>27</v>
      </c>
      <c r="U957" s="1" t="s">
        <v>27</v>
      </c>
      <c r="V957" s="1" t="s">
        <v>27</v>
      </c>
    </row>
    <row r="958" spans="1:22" hidden="1" x14ac:dyDescent="0.45">
      <c r="A958">
        <v>77807</v>
      </c>
      <c r="B958" s="1" t="s">
        <v>6760</v>
      </c>
      <c r="C958" s="1" t="s">
        <v>23</v>
      </c>
      <c r="D958" s="1" t="s">
        <v>23</v>
      </c>
      <c r="E958" s="1" t="s">
        <v>24</v>
      </c>
      <c r="F958" s="1" t="s">
        <v>25</v>
      </c>
      <c r="G958" t="b">
        <v>1</v>
      </c>
      <c r="H958" s="1" t="s">
        <v>6761</v>
      </c>
      <c r="I958" s="1" t="s">
        <v>6762</v>
      </c>
      <c r="J958" s="1" t="s">
        <v>6763</v>
      </c>
      <c r="K958" s="1" t="s">
        <v>27</v>
      </c>
      <c r="L958" s="1" t="s">
        <v>6764</v>
      </c>
      <c r="M958" s="1" t="s">
        <v>197</v>
      </c>
      <c r="N958" s="1" t="s">
        <v>6765</v>
      </c>
      <c r="O958">
        <v>51.251781463623047</v>
      </c>
      <c r="P958">
        <v>-0.93978917598724365</v>
      </c>
      <c r="Q958" s="1" t="s">
        <v>4361</v>
      </c>
      <c r="R958" s="1" t="s">
        <v>4362</v>
      </c>
      <c r="S958" s="1" t="s">
        <v>6766</v>
      </c>
      <c r="T958" s="1" t="s">
        <v>27</v>
      </c>
      <c r="U958" s="1" t="s">
        <v>27</v>
      </c>
      <c r="V958" s="1" t="s">
        <v>27</v>
      </c>
    </row>
    <row r="959" spans="1:22" hidden="1" x14ac:dyDescent="0.45">
      <c r="A959">
        <v>77810</v>
      </c>
      <c r="B959" s="1" t="s">
        <v>6767</v>
      </c>
      <c r="C959" s="1" t="s">
        <v>23</v>
      </c>
      <c r="D959" s="1" t="s">
        <v>23</v>
      </c>
      <c r="E959" s="1" t="s">
        <v>24</v>
      </c>
      <c r="F959" s="1" t="s">
        <v>25</v>
      </c>
      <c r="G959" t="b">
        <v>1</v>
      </c>
      <c r="H959" s="1" t="s">
        <v>6768</v>
      </c>
      <c r="I959" s="1" t="s">
        <v>5574</v>
      </c>
      <c r="J959" s="1" t="s">
        <v>27</v>
      </c>
      <c r="K959" s="1" t="s">
        <v>27</v>
      </c>
      <c r="L959" s="1" t="s">
        <v>6364</v>
      </c>
      <c r="M959" s="1" t="s">
        <v>197</v>
      </c>
      <c r="N959" s="1" t="s">
        <v>6769</v>
      </c>
      <c r="O959">
        <v>51.287555694580078</v>
      </c>
      <c r="P959">
        <v>-0.84866571426391602</v>
      </c>
      <c r="Q959" s="1" t="s">
        <v>4361</v>
      </c>
      <c r="R959" s="1" t="s">
        <v>4362</v>
      </c>
      <c r="S959" s="1" t="s">
        <v>6770</v>
      </c>
      <c r="T959" s="1" t="s">
        <v>27</v>
      </c>
      <c r="U959" s="1" t="s">
        <v>27</v>
      </c>
      <c r="V959" s="1" t="s">
        <v>27</v>
      </c>
    </row>
    <row r="960" spans="1:22" hidden="1" x14ac:dyDescent="0.45">
      <c r="A960">
        <v>77938</v>
      </c>
      <c r="B960" s="1" t="s">
        <v>6771</v>
      </c>
      <c r="C960" s="1" t="s">
        <v>23</v>
      </c>
      <c r="D960" s="1" t="s">
        <v>5726</v>
      </c>
      <c r="E960" s="1" t="s">
        <v>24</v>
      </c>
      <c r="F960" s="1" t="s">
        <v>25</v>
      </c>
      <c r="G960" t="b">
        <v>0</v>
      </c>
      <c r="H960" s="1" t="s">
        <v>6772</v>
      </c>
      <c r="I960" s="1" t="s">
        <v>2658</v>
      </c>
      <c r="J960" s="1" t="s">
        <v>27</v>
      </c>
      <c r="K960" s="1" t="s">
        <v>27</v>
      </c>
      <c r="L960" s="1" t="s">
        <v>1174</v>
      </c>
      <c r="M960" s="1" t="s">
        <v>4735</v>
      </c>
      <c r="N960" s="1" t="s">
        <v>4988</v>
      </c>
      <c r="O960">
        <v>54.788501739501953</v>
      </c>
      <c r="P960">
        <v>-1.5938187837600708</v>
      </c>
      <c r="Q960" s="1" t="s">
        <v>3917</v>
      </c>
      <c r="R960" s="1" t="s">
        <v>3918</v>
      </c>
      <c r="S960" s="1" t="s">
        <v>27</v>
      </c>
      <c r="T960" s="1" t="s">
        <v>27</v>
      </c>
      <c r="U960" s="1" t="s">
        <v>27</v>
      </c>
      <c r="V960" s="1" t="s">
        <v>27</v>
      </c>
    </row>
    <row r="961" spans="1:22" hidden="1" x14ac:dyDescent="0.45">
      <c r="A961">
        <v>77998</v>
      </c>
      <c r="B961" s="1" t="s">
        <v>6773</v>
      </c>
      <c r="C961" s="1" t="s">
        <v>23</v>
      </c>
      <c r="D961" s="1" t="s">
        <v>5726</v>
      </c>
      <c r="E961" s="1" t="s">
        <v>24</v>
      </c>
      <c r="F961" s="1" t="s">
        <v>25</v>
      </c>
      <c r="G961" t="b">
        <v>0</v>
      </c>
      <c r="H961" s="1" t="s">
        <v>6774</v>
      </c>
      <c r="I961" s="1" t="s">
        <v>5337</v>
      </c>
      <c r="J961" s="1" t="s">
        <v>27</v>
      </c>
      <c r="K961" s="1" t="s">
        <v>5338</v>
      </c>
      <c r="L961" s="1" t="s">
        <v>5339</v>
      </c>
      <c r="M961" s="1" t="s">
        <v>100</v>
      </c>
      <c r="N961" s="1" t="s">
        <v>5340</v>
      </c>
      <c r="O961">
        <v>52.413280487060547</v>
      </c>
      <c r="P961">
        <v>0.27497276663780212</v>
      </c>
      <c r="Q961" s="1" t="s">
        <v>3890</v>
      </c>
      <c r="R961" s="1" t="s">
        <v>3891</v>
      </c>
      <c r="S961" s="1" t="s">
        <v>27</v>
      </c>
      <c r="T961" s="1" t="s">
        <v>27</v>
      </c>
      <c r="U961" s="1" t="s">
        <v>27</v>
      </c>
      <c r="V961" s="1" t="s">
        <v>27</v>
      </c>
    </row>
    <row r="962" spans="1:22" hidden="1" x14ac:dyDescent="0.45">
      <c r="A962">
        <v>78043</v>
      </c>
      <c r="B962" s="1" t="s">
        <v>6775</v>
      </c>
      <c r="C962" s="1" t="s">
        <v>23</v>
      </c>
      <c r="D962" s="1" t="s">
        <v>5726</v>
      </c>
      <c r="E962" s="1" t="s">
        <v>24</v>
      </c>
      <c r="F962" s="1" t="s">
        <v>25</v>
      </c>
      <c r="G962" t="b">
        <v>0</v>
      </c>
      <c r="H962" s="1" t="s">
        <v>6776</v>
      </c>
      <c r="I962" s="1" t="s">
        <v>6777</v>
      </c>
      <c r="J962" s="1" t="s">
        <v>27</v>
      </c>
      <c r="K962" s="1" t="s">
        <v>27</v>
      </c>
      <c r="L962" s="1" t="s">
        <v>6778</v>
      </c>
      <c r="M962" s="1" t="s">
        <v>986</v>
      </c>
      <c r="N962" s="1" t="s">
        <v>6779</v>
      </c>
      <c r="O962">
        <v>52.322757720947266</v>
      </c>
      <c r="P962">
        <v>1.1400406360626221</v>
      </c>
      <c r="Q962" s="1" t="s">
        <v>3300</v>
      </c>
      <c r="R962" s="1" t="s">
        <v>3301</v>
      </c>
      <c r="S962" s="1" t="s">
        <v>27</v>
      </c>
      <c r="T962" s="1" t="s">
        <v>27</v>
      </c>
      <c r="U962" s="1" t="s">
        <v>27</v>
      </c>
      <c r="V962" s="1" t="s">
        <v>27</v>
      </c>
    </row>
    <row r="963" spans="1:22" hidden="1" x14ac:dyDescent="0.45">
      <c r="A963">
        <v>78045</v>
      </c>
      <c r="B963" s="1" t="s">
        <v>6780</v>
      </c>
      <c r="C963" s="1" t="s">
        <v>23</v>
      </c>
      <c r="D963" s="1" t="s">
        <v>23</v>
      </c>
      <c r="E963" s="1" t="s">
        <v>24</v>
      </c>
      <c r="F963" s="1" t="s">
        <v>25</v>
      </c>
      <c r="G963" t="b">
        <v>1</v>
      </c>
      <c r="H963" s="1" t="s">
        <v>6781</v>
      </c>
      <c r="I963" s="1" t="s">
        <v>6092</v>
      </c>
      <c r="J963" s="1" t="s">
        <v>27</v>
      </c>
      <c r="K963" s="1" t="s">
        <v>27</v>
      </c>
      <c r="L963" s="1" t="s">
        <v>2599</v>
      </c>
      <c r="M963" s="1" t="s">
        <v>986</v>
      </c>
      <c r="N963" s="1" t="s">
        <v>6782</v>
      </c>
      <c r="O963">
        <v>52.050613403320313</v>
      </c>
      <c r="P963">
        <v>1.1926113367080688</v>
      </c>
      <c r="Q963" s="1" t="s">
        <v>3300</v>
      </c>
      <c r="R963" s="1" t="s">
        <v>3301</v>
      </c>
      <c r="S963" s="1" t="s">
        <v>6783</v>
      </c>
      <c r="T963" s="1" t="s">
        <v>27</v>
      </c>
      <c r="U963" s="1" t="s">
        <v>3308</v>
      </c>
      <c r="V963" s="1" t="s">
        <v>27</v>
      </c>
    </row>
    <row r="964" spans="1:22" hidden="1" x14ac:dyDescent="0.45">
      <c r="A964">
        <v>78102</v>
      </c>
      <c r="B964" s="1" t="s">
        <v>6784</v>
      </c>
      <c r="C964" s="1" t="s">
        <v>23</v>
      </c>
      <c r="D964" s="1" t="s">
        <v>5726</v>
      </c>
      <c r="E964" s="1" t="s">
        <v>24</v>
      </c>
      <c r="F964" s="1" t="s">
        <v>25</v>
      </c>
      <c r="G964" t="b">
        <v>0</v>
      </c>
      <c r="H964" s="1" t="s">
        <v>6785</v>
      </c>
      <c r="I964" s="1" t="s">
        <v>6786</v>
      </c>
      <c r="J964" s="1" t="s">
        <v>27</v>
      </c>
      <c r="K964" s="1" t="s">
        <v>27</v>
      </c>
      <c r="L964" s="1" t="s">
        <v>546</v>
      </c>
      <c r="M964" s="1" t="s">
        <v>510</v>
      </c>
      <c r="N964" s="1" t="s">
        <v>6787</v>
      </c>
      <c r="O964">
        <v>53.451251983642578</v>
      </c>
      <c r="P964">
        <v>-2.9617347717285156</v>
      </c>
      <c r="Q964" s="1" t="s">
        <v>1947</v>
      </c>
      <c r="R964" s="1" t="s">
        <v>1948</v>
      </c>
      <c r="S964" s="1" t="s">
        <v>27</v>
      </c>
      <c r="T964" s="1" t="s">
        <v>27</v>
      </c>
      <c r="U964" s="1" t="s">
        <v>27</v>
      </c>
      <c r="V964" s="1" t="s">
        <v>27</v>
      </c>
    </row>
    <row r="965" spans="1:22" x14ac:dyDescent="0.45">
      <c r="A965">
        <v>78133</v>
      </c>
      <c r="B965" s="1" t="s">
        <v>6788</v>
      </c>
      <c r="C965" s="1" t="s">
        <v>23</v>
      </c>
      <c r="D965" s="1" t="s">
        <v>5726</v>
      </c>
      <c r="E965" s="1" t="s">
        <v>36</v>
      </c>
      <c r="F965" s="1" t="s">
        <v>25</v>
      </c>
      <c r="G965" t="b">
        <v>0</v>
      </c>
      <c r="H965" s="1" t="s">
        <v>6789</v>
      </c>
      <c r="I965" s="1" t="s">
        <v>6790</v>
      </c>
      <c r="J965" s="1" t="s">
        <v>6791</v>
      </c>
      <c r="K965" s="1" t="s">
        <v>27</v>
      </c>
      <c r="L965" s="1" t="s">
        <v>1791</v>
      </c>
      <c r="M965" s="1" t="s">
        <v>246</v>
      </c>
      <c r="N965" s="1" t="s">
        <v>6792</v>
      </c>
      <c r="O965">
        <v>53.770843505859375</v>
      </c>
      <c r="P965">
        <v>-1.8014527559280396</v>
      </c>
      <c r="Q965" s="1" t="s">
        <v>6793</v>
      </c>
      <c r="R965" s="1" t="s">
        <v>6794</v>
      </c>
      <c r="S965" s="1" t="s">
        <v>27</v>
      </c>
      <c r="T965" s="1" t="s">
        <v>27</v>
      </c>
      <c r="U965" s="1" t="s">
        <v>27</v>
      </c>
      <c r="V965" s="1" t="s">
        <v>27</v>
      </c>
    </row>
    <row r="966" spans="1:22" x14ac:dyDescent="0.45">
      <c r="A966">
        <v>78482</v>
      </c>
      <c r="B966" s="1" t="s">
        <v>6795</v>
      </c>
      <c r="C966" s="1" t="s">
        <v>23</v>
      </c>
      <c r="D966" s="1" t="s">
        <v>5726</v>
      </c>
      <c r="E966" s="1" t="s">
        <v>36</v>
      </c>
      <c r="F966" s="1" t="s">
        <v>25</v>
      </c>
      <c r="G966" t="b">
        <v>1</v>
      </c>
      <c r="H966" s="1" t="s">
        <v>6796</v>
      </c>
      <c r="I966" s="1" t="s">
        <v>6797</v>
      </c>
      <c r="J966" s="1" t="s">
        <v>6798</v>
      </c>
      <c r="K966" s="1" t="s">
        <v>27</v>
      </c>
      <c r="L966" s="1" t="s">
        <v>6799</v>
      </c>
      <c r="M966" s="1" t="s">
        <v>986</v>
      </c>
      <c r="N966" s="1" t="s">
        <v>6800</v>
      </c>
      <c r="O966">
        <v>52.466373443603516</v>
      </c>
      <c r="P966">
        <v>1.4464106559753418</v>
      </c>
      <c r="Q966" s="1" t="s">
        <v>6801</v>
      </c>
      <c r="R966" s="1" t="s">
        <v>6802</v>
      </c>
      <c r="S966" s="1" t="s">
        <v>27</v>
      </c>
      <c r="T966" s="1" t="s">
        <v>27</v>
      </c>
      <c r="U966" s="1" t="s">
        <v>27</v>
      </c>
      <c r="V966" s="1" t="s">
        <v>27</v>
      </c>
    </row>
    <row r="967" spans="1:22" x14ac:dyDescent="0.45">
      <c r="A967">
        <v>78486</v>
      </c>
      <c r="B967" s="1" t="s">
        <v>6803</v>
      </c>
      <c r="C967" s="1" t="s">
        <v>23</v>
      </c>
      <c r="D967" s="1" t="s">
        <v>23</v>
      </c>
      <c r="E967" s="1" t="s">
        <v>36</v>
      </c>
      <c r="F967" s="1" t="s">
        <v>25</v>
      </c>
      <c r="G967" t="b">
        <v>1</v>
      </c>
      <c r="H967" s="1" t="s">
        <v>6804</v>
      </c>
      <c r="I967" s="1" t="s">
        <v>6805</v>
      </c>
      <c r="J967" s="1" t="s">
        <v>4307</v>
      </c>
      <c r="K967" s="1" t="s">
        <v>6806</v>
      </c>
      <c r="L967" s="1" t="s">
        <v>4309</v>
      </c>
      <c r="M967" s="1" t="s">
        <v>302</v>
      </c>
      <c r="N967" s="1" t="s">
        <v>6807</v>
      </c>
      <c r="O967">
        <v>51.377197265625</v>
      </c>
      <c r="P967">
        <v>1.3904786109924316</v>
      </c>
      <c r="Q967" s="1" t="s">
        <v>6808</v>
      </c>
      <c r="R967" s="1" t="s">
        <v>6809</v>
      </c>
      <c r="S967" s="1" t="s">
        <v>6810</v>
      </c>
      <c r="T967" s="1" t="s">
        <v>6811</v>
      </c>
      <c r="U967" s="1" t="s">
        <v>6812</v>
      </c>
      <c r="V967" s="1" t="s">
        <v>27</v>
      </c>
    </row>
    <row r="968" spans="1:22" hidden="1" x14ac:dyDescent="0.45">
      <c r="A968">
        <v>78822</v>
      </c>
      <c r="B968" s="1" t="s">
        <v>6813</v>
      </c>
      <c r="C968" s="1" t="s">
        <v>23</v>
      </c>
      <c r="D968" s="1" t="s">
        <v>5726</v>
      </c>
      <c r="E968" s="1" t="s">
        <v>24</v>
      </c>
      <c r="F968" s="1" t="s">
        <v>25</v>
      </c>
      <c r="G968" t="b">
        <v>0</v>
      </c>
      <c r="H968" s="1" t="s">
        <v>6814</v>
      </c>
      <c r="I968" s="1" t="s">
        <v>6815</v>
      </c>
      <c r="J968" s="1" t="s">
        <v>27</v>
      </c>
      <c r="K968" s="1" t="s">
        <v>27</v>
      </c>
      <c r="L968" s="1" t="s">
        <v>6816</v>
      </c>
      <c r="M968" s="1" t="s">
        <v>959</v>
      </c>
      <c r="N968" s="1" t="s">
        <v>6817</v>
      </c>
      <c r="O968">
        <v>52.491291046142578</v>
      </c>
      <c r="P968">
        <v>-0.71075373888015747</v>
      </c>
      <c r="Q968" s="1" t="s">
        <v>3461</v>
      </c>
      <c r="R968" s="1" t="s">
        <v>3462</v>
      </c>
      <c r="S968" s="1" t="s">
        <v>27</v>
      </c>
      <c r="T968" s="1" t="s">
        <v>27</v>
      </c>
      <c r="U968" s="1" t="s">
        <v>27</v>
      </c>
      <c r="V968" s="1" t="s">
        <v>27</v>
      </c>
    </row>
    <row r="969" spans="1:22" hidden="1" x14ac:dyDescent="0.45">
      <c r="A969">
        <v>78925</v>
      </c>
      <c r="B969" s="1" t="s">
        <v>6818</v>
      </c>
      <c r="C969" s="1" t="s">
        <v>23</v>
      </c>
      <c r="D969" s="1" t="s">
        <v>5726</v>
      </c>
      <c r="E969" s="1" t="s">
        <v>24</v>
      </c>
      <c r="F969" s="1" t="s">
        <v>25</v>
      </c>
      <c r="G969" t="b">
        <v>1</v>
      </c>
      <c r="H969" s="1" t="s">
        <v>6819</v>
      </c>
      <c r="I969" s="1" t="s">
        <v>6820</v>
      </c>
      <c r="J969" s="1" t="s">
        <v>6821</v>
      </c>
      <c r="K969" s="1" t="s">
        <v>27</v>
      </c>
      <c r="L969" s="1" t="s">
        <v>690</v>
      </c>
      <c r="M969" s="1" t="s">
        <v>1853</v>
      </c>
      <c r="N969" s="1" t="s">
        <v>6822</v>
      </c>
      <c r="O969">
        <v>51.447826385498047</v>
      </c>
      <c r="P969">
        <v>-5.3730737417936325E-3</v>
      </c>
      <c r="Q969" s="1" t="s">
        <v>4159</v>
      </c>
      <c r="R969" s="1" t="s">
        <v>4160</v>
      </c>
      <c r="S969" s="1" t="s">
        <v>6823</v>
      </c>
      <c r="T969" s="1" t="s">
        <v>27</v>
      </c>
      <c r="U969" s="1" t="s">
        <v>27</v>
      </c>
      <c r="V969" s="1" t="s">
        <v>27</v>
      </c>
    </row>
    <row r="970" spans="1:22" x14ac:dyDescent="0.45">
      <c r="A970">
        <v>245450</v>
      </c>
      <c r="B970" s="1" t="s">
        <v>6824</v>
      </c>
      <c r="C970" s="1" t="s">
        <v>23</v>
      </c>
      <c r="D970" s="1" t="s">
        <v>23</v>
      </c>
      <c r="E970" s="1" t="s">
        <v>36</v>
      </c>
      <c r="F970" s="1" t="s">
        <v>25</v>
      </c>
      <c r="G970" t="b">
        <v>1</v>
      </c>
      <c r="H970" s="1" t="s">
        <v>6825</v>
      </c>
      <c r="I970" s="1" t="s">
        <v>27</v>
      </c>
      <c r="J970" s="1" t="s">
        <v>6826</v>
      </c>
      <c r="K970" s="1" t="s">
        <v>27</v>
      </c>
      <c r="L970" s="1" t="s">
        <v>949</v>
      </c>
      <c r="M970" s="1" t="s">
        <v>27</v>
      </c>
      <c r="N970" s="1" t="s">
        <v>6827</v>
      </c>
      <c r="O970">
        <v>53.403251647949219</v>
      </c>
      <c r="P970">
        <v>-1.4674659967422485</v>
      </c>
      <c r="Q970" s="1" t="s">
        <v>5557</v>
      </c>
      <c r="R970" s="1" t="s">
        <v>5558</v>
      </c>
      <c r="S970" s="1" t="s">
        <v>6828</v>
      </c>
      <c r="T970" s="1" t="s">
        <v>27</v>
      </c>
      <c r="U970" s="1" t="s">
        <v>27</v>
      </c>
      <c r="V970" s="1" t="s">
        <v>6829</v>
      </c>
    </row>
    <row r="971" spans="1:22" hidden="1" x14ac:dyDescent="0.45">
      <c r="A971">
        <v>246213</v>
      </c>
      <c r="B971" s="1" t="s">
        <v>6830</v>
      </c>
      <c r="C971" s="1" t="s">
        <v>23</v>
      </c>
      <c r="D971" s="1" t="s">
        <v>5726</v>
      </c>
      <c r="E971" s="1" t="s">
        <v>24</v>
      </c>
      <c r="F971" s="1" t="s">
        <v>25</v>
      </c>
      <c r="G971" t="b">
        <v>0</v>
      </c>
      <c r="H971" s="1" t="s">
        <v>6831</v>
      </c>
      <c r="I971" s="1" t="s">
        <v>6832</v>
      </c>
      <c r="J971" s="1" t="s">
        <v>6833</v>
      </c>
      <c r="K971" s="1" t="s">
        <v>27</v>
      </c>
      <c r="L971" s="1" t="s">
        <v>6834</v>
      </c>
      <c r="M971" s="1" t="s">
        <v>6835</v>
      </c>
      <c r="N971" s="1" t="s">
        <v>6836</v>
      </c>
      <c r="O971">
        <v>53.271762847900391</v>
      </c>
      <c r="P971">
        <v>-3.4963309764862061</v>
      </c>
      <c r="Q971" s="1" t="s">
        <v>3154</v>
      </c>
      <c r="R971" s="1" t="s">
        <v>3155</v>
      </c>
      <c r="S971" s="1" t="s">
        <v>27</v>
      </c>
      <c r="T971" s="1" t="s">
        <v>27</v>
      </c>
      <c r="U971" s="1" t="s">
        <v>27</v>
      </c>
      <c r="V971" s="1" t="s">
        <v>27</v>
      </c>
    </row>
    <row r="972" spans="1:22" x14ac:dyDescent="0.45">
      <c r="A972">
        <v>352674</v>
      </c>
      <c r="B972" s="1" t="s">
        <v>6837</v>
      </c>
      <c r="C972" s="1" t="s">
        <v>23</v>
      </c>
      <c r="D972" s="1" t="s">
        <v>5726</v>
      </c>
      <c r="E972" s="1" t="s">
        <v>36</v>
      </c>
      <c r="F972" s="1" t="s">
        <v>25</v>
      </c>
      <c r="G972" t="b">
        <v>0</v>
      </c>
      <c r="H972" s="1" t="s">
        <v>6838</v>
      </c>
      <c r="I972" s="1" t="s">
        <v>6839</v>
      </c>
      <c r="J972" s="1" t="s">
        <v>27</v>
      </c>
      <c r="K972" s="1" t="s">
        <v>27</v>
      </c>
      <c r="L972" s="1" t="s">
        <v>6840</v>
      </c>
      <c r="M972" s="1" t="s">
        <v>3408</v>
      </c>
      <c r="N972" s="1" t="s">
        <v>6841</v>
      </c>
      <c r="O972">
        <v>54.198886871337891</v>
      </c>
      <c r="P972">
        <v>-3.0978178977966309</v>
      </c>
      <c r="Q972" s="1" t="s">
        <v>6842</v>
      </c>
      <c r="R972" s="1" t="s">
        <v>6843</v>
      </c>
      <c r="S972" s="1" t="s">
        <v>27</v>
      </c>
      <c r="T972" s="1" t="s">
        <v>27</v>
      </c>
      <c r="U972" s="1" t="s">
        <v>27</v>
      </c>
      <c r="V972" s="1" t="s">
        <v>27</v>
      </c>
    </row>
    <row r="973" spans="1:22" hidden="1" x14ac:dyDescent="0.45">
      <c r="A973">
        <v>352756</v>
      </c>
      <c r="B973" s="1" t="s">
        <v>6844</v>
      </c>
      <c r="C973" s="1" t="s">
        <v>23</v>
      </c>
      <c r="D973" s="1" t="s">
        <v>23</v>
      </c>
      <c r="E973" s="1" t="s">
        <v>24</v>
      </c>
      <c r="F973" s="1" t="s">
        <v>25</v>
      </c>
      <c r="G973" t="b">
        <v>1</v>
      </c>
      <c r="H973" s="1" t="s">
        <v>6845</v>
      </c>
      <c r="I973" s="1" t="s">
        <v>27</v>
      </c>
      <c r="J973" s="1" t="s">
        <v>6359</v>
      </c>
      <c r="K973" s="1" t="s">
        <v>27</v>
      </c>
      <c r="L973" s="1" t="s">
        <v>6360</v>
      </c>
      <c r="M973" s="1" t="s">
        <v>173</v>
      </c>
      <c r="N973" s="1" t="s">
        <v>6361</v>
      </c>
      <c r="O973">
        <v>51.983558654785156</v>
      </c>
      <c r="P973">
        <v>-1.7059427499771118</v>
      </c>
      <c r="Q973" s="1" t="s">
        <v>6846</v>
      </c>
      <c r="R973" s="1" t="s">
        <v>6847</v>
      </c>
      <c r="S973" s="1" t="s">
        <v>6848</v>
      </c>
      <c r="T973" s="1" t="s">
        <v>27</v>
      </c>
      <c r="U973" s="1" t="s">
        <v>6849</v>
      </c>
      <c r="V973" s="1" t="s">
        <v>27</v>
      </c>
    </row>
    <row r="974" spans="1:22" hidden="1" x14ac:dyDescent="0.45">
      <c r="A974">
        <v>352888</v>
      </c>
      <c r="B974" s="1" t="s">
        <v>6850</v>
      </c>
      <c r="C974" s="1" t="s">
        <v>23</v>
      </c>
      <c r="D974" s="1" t="s">
        <v>5726</v>
      </c>
      <c r="E974" s="1" t="s">
        <v>24</v>
      </c>
      <c r="F974" s="1" t="s">
        <v>25</v>
      </c>
      <c r="G974" t="b">
        <v>0</v>
      </c>
      <c r="H974" s="1" t="s">
        <v>6851</v>
      </c>
      <c r="I974" s="1" t="s">
        <v>4492</v>
      </c>
      <c r="J974" s="1" t="s">
        <v>27</v>
      </c>
      <c r="K974" s="1" t="s">
        <v>27</v>
      </c>
      <c r="L974" s="1" t="s">
        <v>4493</v>
      </c>
      <c r="M974" s="1" t="s">
        <v>255</v>
      </c>
      <c r="N974" s="1" t="s">
        <v>4494</v>
      </c>
      <c r="O974">
        <v>52.765937805175781</v>
      </c>
      <c r="P974">
        <v>-0.87728118896484375</v>
      </c>
      <c r="Q974" s="1" t="s">
        <v>6204</v>
      </c>
      <c r="R974" s="1" t="s">
        <v>6205</v>
      </c>
      <c r="S974" s="1" t="s">
        <v>27</v>
      </c>
      <c r="T974" s="1" t="s">
        <v>27</v>
      </c>
      <c r="U974" s="1" t="s">
        <v>27</v>
      </c>
      <c r="V974" s="1" t="s">
        <v>27</v>
      </c>
    </row>
    <row r="975" spans="1:22" hidden="1" x14ac:dyDescent="0.45">
      <c r="A975">
        <v>352889</v>
      </c>
      <c r="B975" s="1" t="s">
        <v>6852</v>
      </c>
      <c r="C975" s="1" t="s">
        <v>23</v>
      </c>
      <c r="D975" s="1" t="s">
        <v>5726</v>
      </c>
      <c r="E975" s="1" t="s">
        <v>24</v>
      </c>
      <c r="F975" s="1" t="s">
        <v>25</v>
      </c>
      <c r="G975" t="b">
        <v>0</v>
      </c>
      <c r="H975" s="1" t="s">
        <v>6853</v>
      </c>
      <c r="I975" s="1" t="s">
        <v>6854</v>
      </c>
      <c r="J975" s="1" t="s">
        <v>27</v>
      </c>
      <c r="K975" s="1" t="s">
        <v>27</v>
      </c>
      <c r="L975" s="1" t="s">
        <v>6855</v>
      </c>
      <c r="M975" s="1" t="s">
        <v>6856</v>
      </c>
      <c r="N975" s="1" t="s">
        <v>6857</v>
      </c>
      <c r="O975">
        <v>52.670803070068359</v>
      </c>
      <c r="P975">
        <v>-0.73752474784851074</v>
      </c>
      <c r="Q975" s="1" t="s">
        <v>6204</v>
      </c>
      <c r="R975" s="1" t="s">
        <v>6205</v>
      </c>
      <c r="S975" s="1" t="s">
        <v>27</v>
      </c>
      <c r="T975" s="1" t="s">
        <v>27</v>
      </c>
      <c r="U975" s="1" t="s">
        <v>27</v>
      </c>
      <c r="V975" s="1" t="s">
        <v>27</v>
      </c>
    </row>
    <row r="976" spans="1:22" hidden="1" x14ac:dyDescent="0.45">
      <c r="A976">
        <v>352916</v>
      </c>
      <c r="B976" s="1" t="s">
        <v>6858</v>
      </c>
      <c r="C976" s="1" t="s">
        <v>23</v>
      </c>
      <c r="D976" s="1" t="s">
        <v>5726</v>
      </c>
      <c r="E976" s="1" t="s">
        <v>24</v>
      </c>
      <c r="F976" s="1" t="s">
        <v>25</v>
      </c>
      <c r="G976" t="b">
        <v>0</v>
      </c>
      <c r="H976" s="1" t="s">
        <v>6859</v>
      </c>
      <c r="I976" s="1" t="s">
        <v>4633</v>
      </c>
      <c r="J976" s="1" t="s">
        <v>27</v>
      </c>
      <c r="K976" s="1" t="s">
        <v>27</v>
      </c>
      <c r="L976" s="1" t="s">
        <v>6860</v>
      </c>
      <c r="M976" s="1" t="s">
        <v>255</v>
      </c>
      <c r="N976" s="1" t="s">
        <v>6861</v>
      </c>
      <c r="O976">
        <v>52.773292541503906</v>
      </c>
      <c r="P976">
        <v>-1.2259314060211182</v>
      </c>
      <c r="Q976" s="1" t="s">
        <v>6204</v>
      </c>
      <c r="R976" s="1" t="s">
        <v>6205</v>
      </c>
      <c r="S976" s="1" t="s">
        <v>27</v>
      </c>
      <c r="T976" s="1" t="s">
        <v>27</v>
      </c>
      <c r="U976" s="1" t="s">
        <v>27</v>
      </c>
      <c r="V976" s="1" t="s">
        <v>27</v>
      </c>
    </row>
    <row r="977" spans="1:22" hidden="1" x14ac:dyDescent="0.45">
      <c r="A977">
        <v>352917</v>
      </c>
      <c r="B977" s="1" t="s">
        <v>6862</v>
      </c>
      <c r="C977" s="1" t="s">
        <v>23</v>
      </c>
      <c r="D977" s="1" t="s">
        <v>5726</v>
      </c>
      <c r="E977" s="1" t="s">
        <v>24</v>
      </c>
      <c r="F977" s="1" t="s">
        <v>25</v>
      </c>
      <c r="G977" t="b">
        <v>0</v>
      </c>
      <c r="H977" s="1" t="s">
        <v>6863</v>
      </c>
      <c r="I977" s="1" t="s">
        <v>6864</v>
      </c>
      <c r="J977" s="1" t="s">
        <v>27</v>
      </c>
      <c r="K977" s="1" t="s">
        <v>27</v>
      </c>
      <c r="L977" s="1" t="s">
        <v>6865</v>
      </c>
      <c r="M977" s="1" t="s">
        <v>255</v>
      </c>
      <c r="N977" s="1" t="s">
        <v>6866</v>
      </c>
      <c r="O977">
        <v>52.722885131835938</v>
      </c>
      <c r="P977">
        <v>-1.3498327732086182</v>
      </c>
      <c r="Q977" s="1" t="s">
        <v>6204</v>
      </c>
      <c r="R977" s="1" t="s">
        <v>6205</v>
      </c>
      <c r="S977" s="1" t="s">
        <v>27</v>
      </c>
      <c r="T977" s="1" t="s">
        <v>27</v>
      </c>
      <c r="U977" s="1" t="s">
        <v>27</v>
      </c>
      <c r="V977" s="1" t="s">
        <v>27</v>
      </c>
    </row>
    <row r="978" spans="1:22" x14ac:dyDescent="0.45">
      <c r="A978">
        <v>352920</v>
      </c>
      <c r="B978" s="1" t="s">
        <v>6867</v>
      </c>
      <c r="C978" s="1" t="s">
        <v>23</v>
      </c>
      <c r="D978" s="1" t="s">
        <v>23</v>
      </c>
      <c r="E978" s="1" t="s">
        <v>36</v>
      </c>
      <c r="F978" s="1" t="s">
        <v>25</v>
      </c>
      <c r="G978" t="b">
        <v>1</v>
      </c>
      <c r="H978" s="1" t="s">
        <v>6868</v>
      </c>
      <c r="I978" s="1" t="s">
        <v>6869</v>
      </c>
      <c r="J978" s="1" t="s">
        <v>27</v>
      </c>
      <c r="K978" s="1" t="s">
        <v>27</v>
      </c>
      <c r="L978" s="1" t="s">
        <v>6870</v>
      </c>
      <c r="M978" s="1" t="s">
        <v>255</v>
      </c>
      <c r="N978" s="1" t="s">
        <v>6871</v>
      </c>
      <c r="O978">
        <v>52.457855224609375</v>
      </c>
      <c r="P978">
        <v>-1.1977857351303101</v>
      </c>
      <c r="Q978" s="1" t="s">
        <v>6204</v>
      </c>
      <c r="R978" s="1" t="s">
        <v>6205</v>
      </c>
      <c r="S978" s="1" t="s">
        <v>27</v>
      </c>
      <c r="T978" s="1" t="s">
        <v>27</v>
      </c>
      <c r="U978" s="1" t="s">
        <v>27</v>
      </c>
      <c r="V978" s="1" t="s">
        <v>27</v>
      </c>
    </row>
    <row r="979" spans="1:22" hidden="1" x14ac:dyDescent="0.45">
      <c r="A979">
        <v>462443</v>
      </c>
      <c r="B979" s="1" t="s">
        <v>6872</v>
      </c>
      <c r="C979" s="1" t="s">
        <v>23</v>
      </c>
      <c r="D979" s="1" t="s">
        <v>23</v>
      </c>
      <c r="E979" s="1" t="s">
        <v>24</v>
      </c>
      <c r="F979" s="1" t="s">
        <v>25</v>
      </c>
      <c r="G979" t="b">
        <v>1</v>
      </c>
      <c r="H979" s="1" t="s">
        <v>6873</v>
      </c>
      <c r="I979" s="1" t="s">
        <v>27</v>
      </c>
      <c r="J979" s="1" t="s">
        <v>6874</v>
      </c>
      <c r="K979" s="1" t="s">
        <v>27</v>
      </c>
      <c r="L979" s="1" t="s">
        <v>690</v>
      </c>
      <c r="M979" s="1" t="s">
        <v>27</v>
      </c>
      <c r="N979" s="1" t="s">
        <v>6875</v>
      </c>
      <c r="O979">
        <v>51.472267150878906</v>
      </c>
      <c r="P979">
        <v>-1.1118046939373016E-2</v>
      </c>
      <c r="Q979" s="1" t="s">
        <v>5653</v>
      </c>
      <c r="R979" s="1" t="s">
        <v>5654</v>
      </c>
      <c r="S979" s="1" t="s">
        <v>6876</v>
      </c>
      <c r="T979" s="1" t="s">
        <v>6877</v>
      </c>
      <c r="U979" s="1" t="s">
        <v>6878</v>
      </c>
      <c r="V979" s="1" t="s">
        <v>6879</v>
      </c>
    </row>
    <row r="980" spans="1:22" hidden="1" x14ac:dyDescent="0.45">
      <c r="A980">
        <v>462444</v>
      </c>
      <c r="B980" s="1" t="s">
        <v>6880</v>
      </c>
      <c r="C980" s="1" t="s">
        <v>23</v>
      </c>
      <c r="D980" s="1" t="s">
        <v>23</v>
      </c>
      <c r="E980" s="1" t="s">
        <v>24</v>
      </c>
      <c r="F980" s="1" t="s">
        <v>25</v>
      </c>
      <c r="G980" t="b">
        <v>1</v>
      </c>
      <c r="H980" s="1" t="s">
        <v>6881</v>
      </c>
      <c r="I980" s="1" t="s">
        <v>27</v>
      </c>
      <c r="J980" s="1" t="s">
        <v>6882</v>
      </c>
      <c r="K980" s="1" t="s">
        <v>27</v>
      </c>
      <c r="L980" s="1" t="s">
        <v>6883</v>
      </c>
      <c r="M980" s="1" t="s">
        <v>246</v>
      </c>
      <c r="N980" s="1" t="s">
        <v>6884</v>
      </c>
      <c r="O980">
        <v>53.692531585693359</v>
      </c>
      <c r="P980">
        <v>-1.7874494791030884</v>
      </c>
      <c r="Q980" s="1" t="s">
        <v>5653</v>
      </c>
      <c r="R980" s="1" t="s">
        <v>5654</v>
      </c>
      <c r="S980" s="1" t="s">
        <v>6885</v>
      </c>
      <c r="T980" s="1" t="s">
        <v>6886</v>
      </c>
      <c r="U980" s="1" t="s">
        <v>6887</v>
      </c>
      <c r="V980" s="1" t="s">
        <v>6888</v>
      </c>
    </row>
    <row r="981" spans="1:22" hidden="1" x14ac:dyDescent="0.45">
      <c r="A981">
        <v>462451</v>
      </c>
      <c r="B981" s="1" t="s">
        <v>6889</v>
      </c>
      <c r="C981" s="1" t="s">
        <v>23</v>
      </c>
      <c r="D981" s="1" t="s">
        <v>23</v>
      </c>
      <c r="E981" s="1" t="s">
        <v>24</v>
      </c>
      <c r="F981" s="1" t="s">
        <v>25</v>
      </c>
      <c r="G981" t="b">
        <v>1</v>
      </c>
      <c r="H981" s="1" t="s">
        <v>6890</v>
      </c>
      <c r="I981" s="1" t="s">
        <v>27</v>
      </c>
      <c r="J981" s="1" t="s">
        <v>6891</v>
      </c>
      <c r="K981" s="1" t="s">
        <v>6892</v>
      </c>
      <c r="L981" s="1" t="s">
        <v>690</v>
      </c>
      <c r="M981" s="1" t="s">
        <v>27</v>
      </c>
      <c r="N981" s="1" t="s">
        <v>6893</v>
      </c>
      <c r="O981">
        <v>51.452018737792969</v>
      </c>
      <c r="P981">
        <v>-1.2847439385950565E-2</v>
      </c>
      <c r="Q981" s="1" t="s">
        <v>5653</v>
      </c>
      <c r="R981" s="1" t="s">
        <v>5654</v>
      </c>
      <c r="S981" s="1" t="s">
        <v>6894</v>
      </c>
      <c r="T981" s="1" t="s">
        <v>6877</v>
      </c>
      <c r="U981" s="1" t="s">
        <v>6895</v>
      </c>
      <c r="V981" s="1" t="s">
        <v>6896</v>
      </c>
    </row>
    <row r="982" spans="1:22" hidden="1" x14ac:dyDescent="0.45">
      <c r="A982">
        <v>462452</v>
      </c>
      <c r="B982" s="1" t="s">
        <v>6897</v>
      </c>
      <c r="C982" s="1" t="s">
        <v>23</v>
      </c>
      <c r="D982" s="1" t="s">
        <v>23</v>
      </c>
      <c r="E982" s="1" t="s">
        <v>24</v>
      </c>
      <c r="F982" s="1" t="s">
        <v>25</v>
      </c>
      <c r="G982" t="b">
        <v>1</v>
      </c>
      <c r="H982" s="1" t="s">
        <v>6898</v>
      </c>
      <c r="I982" s="1" t="s">
        <v>27</v>
      </c>
      <c r="J982" s="1" t="s">
        <v>6899</v>
      </c>
      <c r="K982" s="1" t="s">
        <v>27</v>
      </c>
      <c r="L982" s="1" t="s">
        <v>6900</v>
      </c>
      <c r="M982" s="1" t="s">
        <v>682</v>
      </c>
      <c r="N982" s="1" t="s">
        <v>6901</v>
      </c>
      <c r="O982">
        <v>51.580772399902344</v>
      </c>
      <c r="P982">
        <v>-0.31984782218933105</v>
      </c>
      <c r="Q982" s="1" t="s">
        <v>5653</v>
      </c>
      <c r="R982" s="1" t="s">
        <v>5654</v>
      </c>
      <c r="S982" s="1" t="s">
        <v>6902</v>
      </c>
      <c r="T982" s="1" t="s">
        <v>6903</v>
      </c>
      <c r="U982" s="1" t="s">
        <v>6904</v>
      </c>
      <c r="V982" s="1" t="s">
        <v>6905</v>
      </c>
    </row>
    <row r="983" spans="1:22" hidden="1" x14ac:dyDescent="0.45">
      <c r="A983">
        <v>462554</v>
      </c>
      <c r="B983" s="1" t="s">
        <v>6906</v>
      </c>
      <c r="C983" s="1" t="s">
        <v>23</v>
      </c>
      <c r="D983" s="1" t="s">
        <v>23</v>
      </c>
      <c r="E983" s="1" t="s">
        <v>24</v>
      </c>
      <c r="F983" s="1" t="s">
        <v>25</v>
      </c>
      <c r="G983" t="b">
        <v>1</v>
      </c>
      <c r="H983" s="1" t="s">
        <v>6907</v>
      </c>
      <c r="I983" s="1" t="s">
        <v>27</v>
      </c>
      <c r="J983" s="1" t="s">
        <v>6908</v>
      </c>
      <c r="K983" s="1" t="s">
        <v>6909</v>
      </c>
      <c r="L983" s="1" t="s">
        <v>690</v>
      </c>
      <c r="M983" s="1" t="s">
        <v>27</v>
      </c>
      <c r="N983" s="1" t="s">
        <v>6910</v>
      </c>
      <c r="O983">
        <v>51.513473510742188</v>
      </c>
      <c r="P983">
        <v>6.4914621412754059E-2</v>
      </c>
      <c r="Q983" s="1" t="s">
        <v>5653</v>
      </c>
      <c r="R983" s="1" t="s">
        <v>5654</v>
      </c>
      <c r="S983" s="1" t="s">
        <v>6911</v>
      </c>
      <c r="T983" s="1" t="s">
        <v>6912</v>
      </c>
      <c r="U983" s="1" t="s">
        <v>6913</v>
      </c>
      <c r="V983" s="1" t="s">
        <v>6914</v>
      </c>
    </row>
    <row r="984" spans="1:22" hidden="1" x14ac:dyDescent="0.45">
      <c r="A984">
        <v>462557</v>
      </c>
      <c r="B984" s="1" t="s">
        <v>6915</v>
      </c>
      <c r="C984" s="1" t="s">
        <v>23</v>
      </c>
      <c r="D984" s="1" t="s">
        <v>23</v>
      </c>
      <c r="E984" s="1" t="s">
        <v>24</v>
      </c>
      <c r="F984" s="1" t="s">
        <v>25</v>
      </c>
      <c r="G984" t="b">
        <v>1</v>
      </c>
      <c r="H984" s="1" t="s">
        <v>6916</v>
      </c>
      <c r="I984" s="1" t="s">
        <v>27</v>
      </c>
      <c r="J984" s="1" t="s">
        <v>6917</v>
      </c>
      <c r="K984" s="1" t="s">
        <v>717</v>
      </c>
      <c r="L984" s="1" t="s">
        <v>187</v>
      </c>
      <c r="M984" s="1" t="s">
        <v>188</v>
      </c>
      <c r="N984" s="1" t="s">
        <v>6918</v>
      </c>
      <c r="O984">
        <v>52.907474517822266</v>
      </c>
      <c r="P984">
        <v>-1.4549915790557861</v>
      </c>
      <c r="Q984" s="1" t="s">
        <v>5653</v>
      </c>
      <c r="R984" s="1" t="s">
        <v>5654</v>
      </c>
      <c r="S984" s="1" t="s">
        <v>6919</v>
      </c>
      <c r="T984" s="1" t="s">
        <v>6920</v>
      </c>
      <c r="U984" s="1" t="s">
        <v>6921</v>
      </c>
      <c r="V984" s="1" t="s">
        <v>6922</v>
      </c>
    </row>
    <row r="985" spans="1:22" hidden="1" x14ac:dyDescent="0.45">
      <c r="A985">
        <v>462558</v>
      </c>
      <c r="B985" s="1" t="s">
        <v>6923</v>
      </c>
      <c r="C985" s="1" t="s">
        <v>23</v>
      </c>
      <c r="D985" s="1" t="s">
        <v>23</v>
      </c>
      <c r="E985" s="1" t="s">
        <v>24</v>
      </c>
      <c r="F985" s="1" t="s">
        <v>25</v>
      </c>
      <c r="G985" t="b">
        <v>1</v>
      </c>
      <c r="H985" s="1" t="s">
        <v>6924</v>
      </c>
      <c r="I985" s="1" t="s">
        <v>27</v>
      </c>
      <c r="J985" s="1" t="s">
        <v>6925</v>
      </c>
      <c r="K985" s="1" t="s">
        <v>27</v>
      </c>
      <c r="L985" s="1" t="s">
        <v>6926</v>
      </c>
      <c r="M985" s="1" t="s">
        <v>27</v>
      </c>
      <c r="N985" s="1" t="s">
        <v>6927</v>
      </c>
      <c r="O985">
        <v>51.521167755126953</v>
      </c>
      <c r="P985">
        <v>-0.29712009429931641</v>
      </c>
      <c r="Q985" s="1" t="s">
        <v>5653</v>
      </c>
      <c r="R985" s="1" t="s">
        <v>5654</v>
      </c>
      <c r="S985" s="1" t="s">
        <v>6928</v>
      </c>
      <c r="T985" s="1" t="s">
        <v>6903</v>
      </c>
      <c r="U985" s="1" t="s">
        <v>6929</v>
      </c>
      <c r="V985" s="1" t="s">
        <v>6930</v>
      </c>
    </row>
    <row r="986" spans="1:22" hidden="1" x14ac:dyDescent="0.45">
      <c r="A986">
        <v>462559</v>
      </c>
      <c r="B986" s="1" t="s">
        <v>6931</v>
      </c>
      <c r="C986" s="1" t="s">
        <v>23</v>
      </c>
      <c r="D986" s="1" t="s">
        <v>23</v>
      </c>
      <c r="E986" s="1" t="s">
        <v>24</v>
      </c>
      <c r="F986" s="1" t="s">
        <v>25</v>
      </c>
      <c r="G986" t="b">
        <v>1</v>
      </c>
      <c r="H986" s="1" t="s">
        <v>6932</v>
      </c>
      <c r="I986" s="1" t="s">
        <v>27</v>
      </c>
      <c r="J986" s="1" t="s">
        <v>6933</v>
      </c>
      <c r="K986" s="1" t="s">
        <v>27</v>
      </c>
      <c r="L986" s="1" t="s">
        <v>994</v>
      </c>
      <c r="M986" s="1" t="s">
        <v>62</v>
      </c>
      <c r="N986" s="1" t="s">
        <v>6934</v>
      </c>
      <c r="O986">
        <v>53.999778747558594</v>
      </c>
      <c r="P986">
        <v>-1.5477558374404907</v>
      </c>
      <c r="Q986" s="1" t="s">
        <v>5653</v>
      </c>
      <c r="R986" s="1" t="s">
        <v>5654</v>
      </c>
      <c r="S986" s="1" t="s">
        <v>6935</v>
      </c>
      <c r="T986" s="1" t="s">
        <v>6936</v>
      </c>
      <c r="U986" s="1" t="s">
        <v>6937</v>
      </c>
      <c r="V986" s="1" t="s">
        <v>27</v>
      </c>
    </row>
    <row r="987" spans="1:22" hidden="1" x14ac:dyDescent="0.45">
      <c r="A987">
        <v>462560</v>
      </c>
      <c r="B987" s="1" t="s">
        <v>6938</v>
      </c>
      <c r="C987" s="1" t="s">
        <v>23</v>
      </c>
      <c r="D987" s="1" t="s">
        <v>23</v>
      </c>
      <c r="E987" s="1" t="s">
        <v>24</v>
      </c>
      <c r="F987" s="1" t="s">
        <v>25</v>
      </c>
      <c r="G987" t="b">
        <v>1</v>
      </c>
      <c r="H987" s="1" t="s">
        <v>6939</v>
      </c>
      <c r="I987" s="1" t="s">
        <v>27</v>
      </c>
      <c r="J987" s="1" t="s">
        <v>717</v>
      </c>
      <c r="K987" s="1" t="s">
        <v>27</v>
      </c>
      <c r="L987" s="1" t="s">
        <v>6940</v>
      </c>
      <c r="M987" s="1" t="s">
        <v>682</v>
      </c>
      <c r="N987" s="1" t="s">
        <v>6941</v>
      </c>
      <c r="O987">
        <v>51.567092895507813</v>
      </c>
      <c r="P987">
        <v>-0.33796963095664978</v>
      </c>
      <c r="Q987" s="1" t="s">
        <v>5653</v>
      </c>
      <c r="R987" s="1" t="s">
        <v>5654</v>
      </c>
      <c r="S987" s="1" t="s">
        <v>6942</v>
      </c>
      <c r="T987" s="1" t="s">
        <v>6943</v>
      </c>
      <c r="U987" s="1" t="s">
        <v>6944</v>
      </c>
      <c r="V987" s="1" t="s">
        <v>6945</v>
      </c>
    </row>
    <row r="988" spans="1:22" hidden="1" x14ac:dyDescent="0.45">
      <c r="A988">
        <v>462561</v>
      </c>
      <c r="B988" s="1" t="s">
        <v>6946</v>
      </c>
      <c r="C988" s="1" t="s">
        <v>23</v>
      </c>
      <c r="D988" s="1" t="s">
        <v>23</v>
      </c>
      <c r="E988" s="1" t="s">
        <v>24</v>
      </c>
      <c r="F988" s="1" t="s">
        <v>25</v>
      </c>
      <c r="G988" t="b">
        <v>1</v>
      </c>
      <c r="H988" s="1" t="s">
        <v>6947</v>
      </c>
      <c r="I988" s="1" t="s">
        <v>27</v>
      </c>
      <c r="J988" s="1" t="s">
        <v>6948</v>
      </c>
      <c r="K988" s="1" t="s">
        <v>27</v>
      </c>
      <c r="L988" s="1" t="s">
        <v>4557</v>
      </c>
      <c r="M988" s="1" t="s">
        <v>27</v>
      </c>
      <c r="N988" s="1" t="s">
        <v>6949</v>
      </c>
      <c r="O988">
        <v>51.9283447265625</v>
      </c>
      <c r="P988">
        <v>-0.21401767432689667</v>
      </c>
      <c r="Q988" s="1" t="s">
        <v>5653</v>
      </c>
      <c r="R988" s="1" t="s">
        <v>5654</v>
      </c>
      <c r="S988" s="1" t="s">
        <v>6950</v>
      </c>
      <c r="T988" s="1" t="s">
        <v>6951</v>
      </c>
      <c r="U988" s="1" t="s">
        <v>6952</v>
      </c>
      <c r="V988" s="1" t="s">
        <v>6953</v>
      </c>
    </row>
    <row r="989" spans="1:22" hidden="1" x14ac:dyDescent="0.45">
      <c r="A989">
        <v>462562</v>
      </c>
      <c r="B989" s="1" t="s">
        <v>6954</v>
      </c>
      <c r="C989" s="1" t="s">
        <v>23</v>
      </c>
      <c r="D989" s="1" t="s">
        <v>23</v>
      </c>
      <c r="E989" s="1" t="s">
        <v>24</v>
      </c>
      <c r="F989" s="1" t="s">
        <v>25</v>
      </c>
      <c r="G989" t="b">
        <v>1</v>
      </c>
      <c r="H989" s="1" t="s">
        <v>6955</v>
      </c>
      <c r="I989" s="1" t="s">
        <v>27</v>
      </c>
      <c r="J989" s="1" t="s">
        <v>6956</v>
      </c>
      <c r="K989" s="1" t="s">
        <v>6957</v>
      </c>
      <c r="L989" s="1" t="s">
        <v>1791</v>
      </c>
      <c r="M989" s="1" t="s">
        <v>246</v>
      </c>
      <c r="N989" s="1" t="s">
        <v>6958</v>
      </c>
      <c r="O989">
        <v>53.728507995605469</v>
      </c>
      <c r="P989">
        <v>-1.7745668888092041</v>
      </c>
      <c r="Q989" s="1" t="s">
        <v>5653</v>
      </c>
      <c r="R989" s="1" t="s">
        <v>5654</v>
      </c>
      <c r="S989" s="1" t="s">
        <v>6959</v>
      </c>
      <c r="T989" s="1" t="s">
        <v>6960</v>
      </c>
      <c r="U989" s="1" t="s">
        <v>6961</v>
      </c>
      <c r="V989" s="1" t="s">
        <v>6962</v>
      </c>
    </row>
    <row r="990" spans="1:22" hidden="1" x14ac:dyDescent="0.45">
      <c r="A990">
        <v>462680</v>
      </c>
      <c r="B990" s="1" t="s">
        <v>6963</v>
      </c>
      <c r="C990" s="1" t="s">
        <v>23</v>
      </c>
      <c r="D990" s="1" t="s">
        <v>23</v>
      </c>
      <c r="E990" s="1" t="s">
        <v>24</v>
      </c>
      <c r="F990" s="1" t="s">
        <v>25</v>
      </c>
      <c r="G990" t="b">
        <v>1</v>
      </c>
      <c r="H990" s="1" t="s">
        <v>6964</v>
      </c>
      <c r="I990" s="1" t="s">
        <v>27</v>
      </c>
      <c r="J990" s="1" t="s">
        <v>6965</v>
      </c>
      <c r="K990" s="1" t="s">
        <v>6966</v>
      </c>
      <c r="L990" s="1" t="s">
        <v>6967</v>
      </c>
      <c r="M990" s="1" t="s">
        <v>27</v>
      </c>
      <c r="N990" s="1" t="s">
        <v>6968</v>
      </c>
      <c r="O990">
        <v>51.789508819580078</v>
      </c>
      <c r="P990">
        <v>-2.899198055267334</v>
      </c>
      <c r="Q990" s="1" t="s">
        <v>64</v>
      </c>
      <c r="R990" s="1" t="s">
        <v>65</v>
      </c>
      <c r="S990" s="1" t="s">
        <v>6969</v>
      </c>
      <c r="T990" s="1" t="s">
        <v>6970</v>
      </c>
      <c r="U990" s="1" t="s">
        <v>68</v>
      </c>
      <c r="V990" s="1" t="s">
        <v>27</v>
      </c>
    </row>
    <row r="991" spans="1:22" hidden="1" x14ac:dyDescent="0.45">
      <c r="A991">
        <v>462791</v>
      </c>
      <c r="B991" s="1" t="s">
        <v>6971</v>
      </c>
      <c r="C991" s="1" t="s">
        <v>23</v>
      </c>
      <c r="D991" s="1" t="s">
        <v>23</v>
      </c>
      <c r="E991" s="1" t="s">
        <v>24</v>
      </c>
      <c r="F991" s="1" t="s">
        <v>25</v>
      </c>
      <c r="G991" t="b">
        <v>1</v>
      </c>
      <c r="H991" s="1" t="s">
        <v>6972</v>
      </c>
      <c r="I991" s="1" t="s">
        <v>1614</v>
      </c>
      <c r="J991" s="1" t="s">
        <v>27</v>
      </c>
      <c r="K991" s="1" t="s">
        <v>27</v>
      </c>
      <c r="L991" s="1" t="s">
        <v>1615</v>
      </c>
      <c r="M991" s="1" t="s">
        <v>279</v>
      </c>
      <c r="N991" s="1" t="s">
        <v>1616</v>
      </c>
      <c r="O991">
        <v>52.53790283203125</v>
      </c>
      <c r="P991">
        <v>-2.4214880466461182</v>
      </c>
      <c r="Q991" s="1" t="s">
        <v>5092</v>
      </c>
      <c r="R991" s="1" t="s">
        <v>5093</v>
      </c>
      <c r="S991" s="1" t="s">
        <v>27</v>
      </c>
      <c r="T991" s="1" t="s">
        <v>27</v>
      </c>
      <c r="U991" s="1" t="s">
        <v>27</v>
      </c>
      <c r="V991" s="1" t="s">
        <v>27</v>
      </c>
    </row>
    <row r="992" spans="1:22" x14ac:dyDescent="0.45">
      <c r="A992">
        <v>462800</v>
      </c>
      <c r="B992" s="1" t="s">
        <v>6973</v>
      </c>
      <c r="C992" s="1" t="s">
        <v>23</v>
      </c>
      <c r="D992" s="1" t="s">
        <v>23</v>
      </c>
      <c r="E992" s="1" t="s">
        <v>36</v>
      </c>
      <c r="F992" s="1" t="s">
        <v>25</v>
      </c>
      <c r="G992" t="b">
        <v>1</v>
      </c>
      <c r="H992" s="1" t="s">
        <v>6974</v>
      </c>
      <c r="I992" s="1" t="s">
        <v>6975</v>
      </c>
      <c r="J992" s="1" t="s">
        <v>6976</v>
      </c>
      <c r="K992" s="1" t="s">
        <v>6977</v>
      </c>
      <c r="L992" s="1" t="s">
        <v>699</v>
      </c>
      <c r="M992" s="1" t="s">
        <v>302</v>
      </c>
      <c r="N992" s="1" t="s">
        <v>6978</v>
      </c>
      <c r="O992">
        <v>51.201869964599609</v>
      </c>
      <c r="P992">
        <v>1.1760163307189941</v>
      </c>
      <c r="Q992" s="1" t="s">
        <v>1255</v>
      </c>
      <c r="R992" s="1" t="s">
        <v>1256</v>
      </c>
      <c r="S992" s="1" t="s">
        <v>6979</v>
      </c>
      <c r="T992" s="1" t="s">
        <v>6980</v>
      </c>
      <c r="U992" s="1" t="s">
        <v>1259</v>
      </c>
      <c r="V992" s="1" t="s">
        <v>27</v>
      </c>
    </row>
    <row r="993" spans="1:22" x14ac:dyDescent="0.45">
      <c r="A993">
        <v>462829</v>
      </c>
      <c r="B993" s="1" t="s">
        <v>6981</v>
      </c>
      <c r="C993" s="1" t="s">
        <v>23</v>
      </c>
      <c r="D993" s="1" t="s">
        <v>23</v>
      </c>
      <c r="E993" s="1" t="s">
        <v>36</v>
      </c>
      <c r="F993" s="1" t="s">
        <v>25</v>
      </c>
      <c r="G993" t="b">
        <v>1</v>
      </c>
      <c r="H993" s="1" t="s">
        <v>6982</v>
      </c>
      <c r="I993" s="1" t="s">
        <v>6295</v>
      </c>
      <c r="J993" s="1" t="s">
        <v>27</v>
      </c>
      <c r="K993" s="1" t="s">
        <v>27</v>
      </c>
      <c r="L993" s="1" t="s">
        <v>454</v>
      </c>
      <c r="M993" s="1" t="s">
        <v>455</v>
      </c>
      <c r="N993" s="1" t="s">
        <v>6983</v>
      </c>
      <c r="O993">
        <v>52.760845184326172</v>
      </c>
      <c r="P993">
        <v>1.2801365852355957</v>
      </c>
      <c r="Q993" s="1" t="s">
        <v>1255</v>
      </c>
      <c r="R993" s="1" t="s">
        <v>1256</v>
      </c>
      <c r="S993" s="1" t="s">
        <v>6984</v>
      </c>
      <c r="T993" s="1" t="s">
        <v>6985</v>
      </c>
      <c r="U993" s="1" t="s">
        <v>1259</v>
      </c>
      <c r="V993" s="1" t="s">
        <v>27</v>
      </c>
    </row>
    <row r="994" spans="1:22" x14ac:dyDescent="0.45">
      <c r="A994">
        <v>463401</v>
      </c>
      <c r="B994" s="1" t="s">
        <v>6986</v>
      </c>
      <c r="C994" s="1" t="s">
        <v>23</v>
      </c>
      <c r="D994" s="1" t="s">
        <v>5726</v>
      </c>
      <c r="E994" s="1" t="s">
        <v>36</v>
      </c>
      <c r="F994" s="1" t="s">
        <v>25</v>
      </c>
      <c r="G994" t="b">
        <v>0</v>
      </c>
      <c r="H994" s="1" t="s">
        <v>6987</v>
      </c>
      <c r="I994" s="1" t="s">
        <v>6988</v>
      </c>
      <c r="J994" s="1" t="s">
        <v>6989</v>
      </c>
      <c r="K994" s="1" t="s">
        <v>27</v>
      </c>
      <c r="L994" s="1" t="s">
        <v>6990</v>
      </c>
      <c r="M994" s="1" t="s">
        <v>427</v>
      </c>
      <c r="N994" s="1" t="s">
        <v>6991</v>
      </c>
      <c r="O994">
        <v>51.687183380126953</v>
      </c>
      <c r="P994">
        <v>-0.17750480771064758</v>
      </c>
      <c r="Q994" s="1" t="s">
        <v>6992</v>
      </c>
      <c r="R994" s="1" t="s">
        <v>6993</v>
      </c>
      <c r="S994" s="1" t="s">
        <v>27</v>
      </c>
      <c r="T994" s="1" t="s">
        <v>27</v>
      </c>
      <c r="U994" s="1" t="s">
        <v>27</v>
      </c>
      <c r="V994" s="1" t="s">
        <v>27</v>
      </c>
    </row>
    <row r="995" spans="1:22" x14ac:dyDescent="0.45">
      <c r="A995">
        <v>570366</v>
      </c>
      <c r="B995" s="1" t="s">
        <v>6994</v>
      </c>
      <c r="C995" s="1" t="s">
        <v>23</v>
      </c>
      <c r="D995" s="1" t="s">
        <v>23</v>
      </c>
      <c r="E995" s="1" t="s">
        <v>36</v>
      </c>
      <c r="F995" s="1" t="s">
        <v>25</v>
      </c>
      <c r="G995" t="b">
        <v>1</v>
      </c>
      <c r="H995" s="1" t="s">
        <v>6995</v>
      </c>
      <c r="I995" s="1" t="s">
        <v>6995</v>
      </c>
      <c r="J995" s="1" t="s">
        <v>2522</v>
      </c>
      <c r="K995" s="1" t="s">
        <v>2523</v>
      </c>
      <c r="L995" s="1" t="s">
        <v>2525</v>
      </c>
      <c r="M995" s="1" t="s">
        <v>188</v>
      </c>
      <c r="N995" s="1" t="s">
        <v>2526</v>
      </c>
      <c r="O995">
        <v>53.235836029052734</v>
      </c>
      <c r="P995">
        <v>-1.3960041999816895</v>
      </c>
      <c r="Q995" s="1" t="s">
        <v>6171</v>
      </c>
      <c r="R995" s="1" t="s">
        <v>6172</v>
      </c>
      <c r="S995" s="1" t="s">
        <v>6996</v>
      </c>
      <c r="T995" s="1" t="s">
        <v>6997</v>
      </c>
      <c r="U995" s="1" t="s">
        <v>6998</v>
      </c>
      <c r="V995" s="1" t="s">
        <v>27</v>
      </c>
    </row>
    <row r="996" spans="1:22" x14ac:dyDescent="0.45">
      <c r="A996">
        <v>750498</v>
      </c>
      <c r="B996" s="1" t="s">
        <v>6999</v>
      </c>
      <c r="C996" s="1" t="s">
        <v>23</v>
      </c>
      <c r="D996" s="1" t="s">
        <v>23</v>
      </c>
      <c r="E996" s="1" t="s">
        <v>36</v>
      </c>
      <c r="F996" s="1" t="s">
        <v>25</v>
      </c>
      <c r="G996" t="b">
        <v>0</v>
      </c>
      <c r="H996" s="1" t="s">
        <v>7000</v>
      </c>
      <c r="I996" s="1" t="s">
        <v>7001</v>
      </c>
      <c r="J996" s="1" t="s">
        <v>27</v>
      </c>
      <c r="K996" s="1" t="s">
        <v>27</v>
      </c>
      <c r="L996" s="1" t="s">
        <v>7002</v>
      </c>
      <c r="M996" s="1" t="s">
        <v>73</v>
      </c>
      <c r="N996" s="1" t="s">
        <v>7003</v>
      </c>
      <c r="O996">
        <v>51.948093414306641</v>
      </c>
      <c r="P996">
        <v>0.63796603679656982</v>
      </c>
      <c r="Q996" s="1" t="s">
        <v>7004</v>
      </c>
      <c r="R996" s="1" t="s">
        <v>7005</v>
      </c>
      <c r="S996" s="1" t="s">
        <v>27</v>
      </c>
      <c r="T996" s="1" t="s">
        <v>27</v>
      </c>
      <c r="U996" s="1" t="s">
        <v>27</v>
      </c>
      <c r="V996" s="1" t="s">
        <v>27</v>
      </c>
    </row>
    <row r="997" spans="1:22" x14ac:dyDescent="0.45">
      <c r="A997">
        <v>864654</v>
      </c>
      <c r="B997" s="1" t="s">
        <v>7006</v>
      </c>
      <c r="C997" s="1" t="s">
        <v>23</v>
      </c>
      <c r="D997" s="1" t="s">
        <v>23</v>
      </c>
      <c r="E997" s="1" t="s">
        <v>36</v>
      </c>
      <c r="F997" s="1" t="s">
        <v>25</v>
      </c>
      <c r="G997" t="b">
        <v>1</v>
      </c>
      <c r="H997" s="1" t="s">
        <v>7007</v>
      </c>
      <c r="I997" s="1" t="s">
        <v>27</v>
      </c>
      <c r="J997" s="1" t="s">
        <v>27</v>
      </c>
      <c r="K997" s="1" t="s">
        <v>27</v>
      </c>
      <c r="L997" s="1" t="s">
        <v>1791</v>
      </c>
      <c r="M997" s="1" t="s">
        <v>27</v>
      </c>
      <c r="N997" s="1" t="s">
        <v>7008</v>
      </c>
      <c r="O997">
        <v>53.896209716796875</v>
      </c>
      <c r="P997">
        <v>-1.9595009088516235</v>
      </c>
      <c r="Q997" s="1" t="s">
        <v>5440</v>
      </c>
      <c r="R997" s="1" t="s">
        <v>5441</v>
      </c>
      <c r="S997" s="1" t="s">
        <v>7009</v>
      </c>
      <c r="T997" s="1" t="s">
        <v>27</v>
      </c>
      <c r="U997" s="1" t="s">
        <v>27</v>
      </c>
      <c r="V997" s="1" t="s">
        <v>27</v>
      </c>
    </row>
    <row r="998" spans="1:22" x14ac:dyDescent="0.45">
      <c r="A998">
        <v>864773</v>
      </c>
      <c r="B998" s="1" t="s">
        <v>7010</v>
      </c>
      <c r="C998" s="1" t="s">
        <v>23</v>
      </c>
      <c r="D998" s="1" t="s">
        <v>23</v>
      </c>
      <c r="E998" s="1" t="s">
        <v>36</v>
      </c>
      <c r="F998" s="1" t="s">
        <v>25</v>
      </c>
      <c r="G998" t="b">
        <v>1</v>
      </c>
      <c r="H998" s="1" t="s">
        <v>5900</v>
      </c>
      <c r="I998" s="1" t="s">
        <v>27</v>
      </c>
      <c r="J998" s="1" t="s">
        <v>5901</v>
      </c>
      <c r="K998" s="1" t="s">
        <v>27</v>
      </c>
      <c r="L998" s="1" t="s">
        <v>4766</v>
      </c>
      <c r="M998" s="1" t="s">
        <v>27</v>
      </c>
      <c r="N998" s="1" t="s">
        <v>5902</v>
      </c>
      <c r="O998">
        <v>54.281707763671875</v>
      </c>
      <c r="P998">
        <v>-0.43473798036575317</v>
      </c>
      <c r="Q998" s="1" t="s">
        <v>2080</v>
      </c>
      <c r="R998" s="1" t="s">
        <v>2081</v>
      </c>
      <c r="S998" s="1" t="s">
        <v>7011</v>
      </c>
      <c r="T998" s="1" t="s">
        <v>27</v>
      </c>
      <c r="U998" s="1" t="s">
        <v>2095</v>
      </c>
      <c r="V998" s="1" t="s">
        <v>7012</v>
      </c>
    </row>
    <row r="999" spans="1:22" x14ac:dyDescent="0.45">
      <c r="A999">
        <v>864774</v>
      </c>
      <c r="B999" s="1" t="s">
        <v>7013</v>
      </c>
      <c r="C999" s="1" t="s">
        <v>23</v>
      </c>
      <c r="D999" s="1" t="s">
        <v>23</v>
      </c>
      <c r="E999" s="1" t="s">
        <v>36</v>
      </c>
      <c r="F999" s="1" t="s">
        <v>25</v>
      </c>
      <c r="G999" t="b">
        <v>1</v>
      </c>
      <c r="H999" s="1" t="s">
        <v>7014</v>
      </c>
      <c r="I999" s="1" t="s">
        <v>27</v>
      </c>
      <c r="J999" s="1" t="s">
        <v>7015</v>
      </c>
      <c r="K999" s="1" t="s">
        <v>27</v>
      </c>
      <c r="L999" s="1" t="s">
        <v>7016</v>
      </c>
      <c r="M999" s="1" t="s">
        <v>27</v>
      </c>
      <c r="N999" s="1" t="s">
        <v>7017</v>
      </c>
      <c r="O999">
        <v>54.086532592773438</v>
      </c>
      <c r="P999">
        <v>-0.21572500467300415</v>
      </c>
      <c r="Q999" s="1" t="s">
        <v>2080</v>
      </c>
      <c r="R999" s="1" t="s">
        <v>2081</v>
      </c>
      <c r="S999" s="1" t="s">
        <v>7018</v>
      </c>
      <c r="T999" s="1" t="s">
        <v>27</v>
      </c>
      <c r="U999" s="1" t="s">
        <v>7019</v>
      </c>
      <c r="V999" s="1" t="s">
        <v>27</v>
      </c>
    </row>
    <row r="1000" spans="1:22" hidden="1" x14ac:dyDescent="0.45">
      <c r="A1000">
        <v>978303</v>
      </c>
      <c r="B1000" s="1" t="s">
        <v>7020</v>
      </c>
      <c r="C1000" s="1" t="s">
        <v>23</v>
      </c>
      <c r="D1000" s="1" t="s">
        <v>23</v>
      </c>
      <c r="E1000" s="1" t="s">
        <v>24</v>
      </c>
      <c r="F1000" s="1" t="s">
        <v>25</v>
      </c>
      <c r="G1000" t="b">
        <v>0</v>
      </c>
      <c r="H1000" s="1" t="s">
        <v>7021</v>
      </c>
      <c r="I1000" s="1" t="s">
        <v>7021</v>
      </c>
      <c r="J1000" s="1" t="s">
        <v>7022</v>
      </c>
      <c r="K1000" s="1" t="s">
        <v>27</v>
      </c>
      <c r="L1000" s="1" t="s">
        <v>7023</v>
      </c>
      <c r="M1000" s="1" t="s">
        <v>682</v>
      </c>
      <c r="N1000" s="1" t="s">
        <v>7024</v>
      </c>
      <c r="O1000">
        <v>51.606494903564453</v>
      </c>
      <c r="P1000">
        <v>-0.27122777700424194</v>
      </c>
      <c r="Q1000" s="1" t="s">
        <v>7025</v>
      </c>
      <c r="R1000" s="1" t="s">
        <v>7026</v>
      </c>
      <c r="S1000" s="1" t="s">
        <v>27</v>
      </c>
      <c r="T1000" s="1" t="s">
        <v>27</v>
      </c>
      <c r="U1000" s="1" t="s">
        <v>27</v>
      </c>
      <c r="V1000" s="1" t="s">
        <v>27</v>
      </c>
    </row>
    <row r="1001" spans="1:22" x14ac:dyDescent="0.45">
      <c r="A1001">
        <v>978682</v>
      </c>
      <c r="B1001" s="1" t="s">
        <v>7027</v>
      </c>
      <c r="C1001" s="1" t="s">
        <v>23</v>
      </c>
      <c r="D1001" s="1" t="s">
        <v>23</v>
      </c>
      <c r="E1001" s="1" t="s">
        <v>36</v>
      </c>
      <c r="F1001" s="1" t="s">
        <v>25</v>
      </c>
      <c r="G1001" t="b">
        <v>1</v>
      </c>
      <c r="H1001" s="1" t="s">
        <v>7028</v>
      </c>
      <c r="I1001" s="1" t="s">
        <v>7029</v>
      </c>
      <c r="J1001" s="1" t="s">
        <v>7030</v>
      </c>
      <c r="K1001" s="1" t="s">
        <v>27</v>
      </c>
      <c r="L1001" s="1" t="s">
        <v>690</v>
      </c>
      <c r="M1001" s="1" t="s">
        <v>27</v>
      </c>
      <c r="N1001" s="1" t="s">
        <v>7031</v>
      </c>
      <c r="O1001">
        <v>51.531551361083984</v>
      </c>
      <c r="P1001">
        <v>-0.1714576929807663</v>
      </c>
      <c r="Q1001" s="1" t="s">
        <v>1566</v>
      </c>
      <c r="R1001" s="1" t="s">
        <v>1567</v>
      </c>
      <c r="S1001" s="1" t="s">
        <v>7032</v>
      </c>
      <c r="T1001" s="1" t="s">
        <v>27</v>
      </c>
      <c r="U1001" s="1" t="s">
        <v>27</v>
      </c>
      <c r="V1001" s="1" t="s">
        <v>27</v>
      </c>
    </row>
    <row r="1002" spans="1:22" x14ac:dyDescent="0.45">
      <c r="A1002">
        <v>978693</v>
      </c>
      <c r="B1002" s="1" t="s">
        <v>7033</v>
      </c>
      <c r="C1002" s="1" t="s">
        <v>23</v>
      </c>
      <c r="D1002" s="1" t="s">
        <v>23</v>
      </c>
      <c r="E1002" s="1" t="s">
        <v>36</v>
      </c>
      <c r="F1002" s="1" t="s">
        <v>25</v>
      </c>
      <c r="G1002" t="b">
        <v>1</v>
      </c>
      <c r="H1002" s="1" t="s">
        <v>7034</v>
      </c>
      <c r="I1002" s="1" t="s">
        <v>7034</v>
      </c>
      <c r="J1002" s="1" t="s">
        <v>1959</v>
      </c>
      <c r="K1002" s="1" t="s">
        <v>27</v>
      </c>
      <c r="L1002" s="1" t="s">
        <v>546</v>
      </c>
      <c r="M1002" s="1" t="s">
        <v>27</v>
      </c>
      <c r="N1002" s="1" t="s">
        <v>7035</v>
      </c>
      <c r="O1002">
        <v>53.410789489746094</v>
      </c>
      <c r="P1002">
        <v>-2.8953342437744141</v>
      </c>
      <c r="Q1002" s="1" t="s">
        <v>4387</v>
      </c>
      <c r="R1002" s="1" t="s">
        <v>4388</v>
      </c>
      <c r="S1002" s="1" t="s">
        <v>7036</v>
      </c>
      <c r="T1002" s="1" t="s">
        <v>27</v>
      </c>
      <c r="U1002" s="1" t="s">
        <v>4390</v>
      </c>
      <c r="V1002" s="1" t="s">
        <v>27</v>
      </c>
    </row>
    <row r="1003" spans="1:22" x14ac:dyDescent="0.45">
      <c r="A1003">
        <v>978694</v>
      </c>
      <c r="B1003" s="1" t="s">
        <v>7037</v>
      </c>
      <c r="C1003" s="1" t="s">
        <v>23</v>
      </c>
      <c r="D1003" s="1" t="s">
        <v>23</v>
      </c>
      <c r="E1003" s="1" t="s">
        <v>36</v>
      </c>
      <c r="F1003" s="1" t="s">
        <v>25</v>
      </c>
      <c r="G1003" t="b">
        <v>1</v>
      </c>
      <c r="H1003" s="1" t="s">
        <v>7038</v>
      </c>
      <c r="I1003" s="1" t="s">
        <v>7038</v>
      </c>
      <c r="J1003" s="1" t="s">
        <v>7039</v>
      </c>
      <c r="K1003" s="1" t="s">
        <v>27</v>
      </c>
      <c r="L1003" s="1" t="s">
        <v>546</v>
      </c>
      <c r="M1003" s="1" t="s">
        <v>27</v>
      </c>
      <c r="N1003" s="1" t="s">
        <v>7040</v>
      </c>
      <c r="O1003">
        <v>53.39556884765625</v>
      </c>
      <c r="P1003">
        <v>-2.9693813323974609</v>
      </c>
      <c r="Q1003" s="1" t="s">
        <v>4387</v>
      </c>
      <c r="R1003" s="1" t="s">
        <v>4388</v>
      </c>
      <c r="S1003" s="1" t="s">
        <v>7036</v>
      </c>
      <c r="T1003" s="1" t="s">
        <v>27</v>
      </c>
      <c r="U1003" s="1" t="s">
        <v>4390</v>
      </c>
      <c r="V1003" s="1" t="s">
        <v>27</v>
      </c>
    </row>
    <row r="1004" spans="1:22" x14ac:dyDescent="0.45">
      <c r="A1004">
        <v>978695</v>
      </c>
      <c r="B1004" s="1" t="s">
        <v>7041</v>
      </c>
      <c r="C1004" s="1" t="s">
        <v>23</v>
      </c>
      <c r="D1004" s="1" t="s">
        <v>23</v>
      </c>
      <c r="E1004" s="1" t="s">
        <v>36</v>
      </c>
      <c r="F1004" s="1" t="s">
        <v>25</v>
      </c>
      <c r="G1004" t="b">
        <v>1</v>
      </c>
      <c r="H1004" s="1" t="s">
        <v>7042</v>
      </c>
      <c r="I1004" s="1" t="s">
        <v>7042</v>
      </c>
      <c r="J1004" s="1" t="s">
        <v>7043</v>
      </c>
      <c r="K1004" s="1" t="s">
        <v>27</v>
      </c>
      <c r="L1004" s="1" t="s">
        <v>546</v>
      </c>
      <c r="M1004" s="1" t="s">
        <v>27</v>
      </c>
      <c r="N1004" s="1" t="s">
        <v>7044</v>
      </c>
      <c r="O1004">
        <v>53.380409240722656</v>
      </c>
      <c r="P1004">
        <v>-2.9255301952362061</v>
      </c>
      <c r="Q1004" s="1" t="s">
        <v>4387</v>
      </c>
      <c r="R1004" s="1" t="s">
        <v>4388</v>
      </c>
      <c r="S1004" s="1" t="s">
        <v>7036</v>
      </c>
      <c r="T1004" s="1" t="s">
        <v>27</v>
      </c>
      <c r="U1004" s="1" t="s">
        <v>4390</v>
      </c>
      <c r="V1004" s="1" t="s">
        <v>27</v>
      </c>
    </row>
    <row r="1005" spans="1:22" x14ac:dyDescent="0.45">
      <c r="A1005">
        <v>978701</v>
      </c>
      <c r="B1005" s="1" t="s">
        <v>7045</v>
      </c>
      <c r="C1005" s="1" t="s">
        <v>23</v>
      </c>
      <c r="D1005" s="1" t="s">
        <v>23</v>
      </c>
      <c r="E1005" s="1" t="s">
        <v>36</v>
      </c>
      <c r="F1005" s="1" t="s">
        <v>25</v>
      </c>
      <c r="G1005" t="b">
        <v>1</v>
      </c>
      <c r="H1005" s="1" t="s">
        <v>7046</v>
      </c>
      <c r="I1005" s="1" t="s">
        <v>7046</v>
      </c>
      <c r="J1005" s="1" t="s">
        <v>7047</v>
      </c>
      <c r="K1005" s="1" t="s">
        <v>27</v>
      </c>
      <c r="L1005" s="1" t="s">
        <v>4344</v>
      </c>
      <c r="M1005" s="1" t="s">
        <v>27</v>
      </c>
      <c r="N1005" s="1" t="s">
        <v>7048</v>
      </c>
      <c r="O1005">
        <v>53.638370513916016</v>
      </c>
      <c r="P1005">
        <v>-2.9860732555389404</v>
      </c>
      <c r="Q1005" s="1" t="s">
        <v>4387</v>
      </c>
      <c r="R1005" s="1" t="s">
        <v>4388</v>
      </c>
      <c r="S1005" s="1" t="s">
        <v>7036</v>
      </c>
      <c r="T1005" s="1" t="s">
        <v>27</v>
      </c>
      <c r="U1005" s="1" t="s">
        <v>4390</v>
      </c>
      <c r="V1005" s="1" t="s">
        <v>27</v>
      </c>
    </row>
    <row r="1006" spans="1:22" x14ac:dyDescent="0.45">
      <c r="A1006">
        <v>978723</v>
      </c>
      <c r="B1006" s="1" t="s">
        <v>7049</v>
      </c>
      <c r="C1006" s="1" t="s">
        <v>23</v>
      </c>
      <c r="D1006" s="1" t="s">
        <v>23</v>
      </c>
      <c r="E1006" s="1" t="s">
        <v>36</v>
      </c>
      <c r="F1006" s="1" t="s">
        <v>25</v>
      </c>
      <c r="G1006" t="b">
        <v>1</v>
      </c>
      <c r="H1006" s="1" t="s">
        <v>7050</v>
      </c>
      <c r="I1006" s="1" t="s">
        <v>7050</v>
      </c>
      <c r="J1006" s="1" t="s">
        <v>7051</v>
      </c>
      <c r="K1006" s="1" t="s">
        <v>27</v>
      </c>
      <c r="L1006" s="1" t="s">
        <v>7052</v>
      </c>
      <c r="M1006" s="1" t="s">
        <v>682</v>
      </c>
      <c r="N1006" s="1" t="s">
        <v>7053</v>
      </c>
      <c r="O1006">
        <v>51.425838470458984</v>
      </c>
      <c r="P1006">
        <v>-0.34098497033119202</v>
      </c>
      <c r="Q1006" s="1" t="s">
        <v>7054</v>
      </c>
      <c r="R1006" s="1" t="s">
        <v>7055</v>
      </c>
      <c r="S1006" s="1" t="s">
        <v>7056</v>
      </c>
      <c r="T1006" s="1" t="s">
        <v>27</v>
      </c>
      <c r="U1006" s="1" t="s">
        <v>7057</v>
      </c>
      <c r="V1006" s="1" t="s">
        <v>27</v>
      </c>
    </row>
    <row r="1007" spans="1:22" x14ac:dyDescent="0.45">
      <c r="A1007">
        <v>978850</v>
      </c>
      <c r="B1007" s="1" t="s">
        <v>7058</v>
      </c>
      <c r="C1007" s="1" t="s">
        <v>23</v>
      </c>
      <c r="D1007" s="1" t="s">
        <v>23</v>
      </c>
      <c r="E1007" s="1" t="s">
        <v>36</v>
      </c>
      <c r="F1007" s="1" t="s">
        <v>25</v>
      </c>
      <c r="G1007" t="b">
        <v>1</v>
      </c>
      <c r="H1007" s="1" t="s">
        <v>7059</v>
      </c>
      <c r="I1007" s="1" t="s">
        <v>5788</v>
      </c>
      <c r="J1007" s="1" t="s">
        <v>27</v>
      </c>
      <c r="K1007" s="1" t="s">
        <v>27</v>
      </c>
      <c r="L1007" s="1" t="s">
        <v>5789</v>
      </c>
      <c r="M1007" s="1" t="s">
        <v>173</v>
      </c>
      <c r="N1007" s="1" t="s">
        <v>5790</v>
      </c>
      <c r="O1007">
        <v>51.635177612304688</v>
      </c>
      <c r="P1007">
        <v>-2.1547293663024902</v>
      </c>
      <c r="Q1007" s="1" t="s">
        <v>7060</v>
      </c>
      <c r="R1007" s="1" t="s">
        <v>7061</v>
      </c>
      <c r="S1007" s="1" t="s">
        <v>27</v>
      </c>
      <c r="T1007" s="1" t="s">
        <v>27</v>
      </c>
      <c r="U1007" s="1" t="s">
        <v>27</v>
      </c>
      <c r="V1007" s="1" t="s">
        <v>27</v>
      </c>
    </row>
    <row r="1008" spans="1:22" x14ac:dyDescent="0.45">
      <c r="A1008">
        <v>979644</v>
      </c>
      <c r="B1008" s="1" t="s">
        <v>7062</v>
      </c>
      <c r="C1008" s="1" t="s">
        <v>23</v>
      </c>
      <c r="D1008" s="1" t="s">
        <v>23</v>
      </c>
      <c r="E1008" s="1" t="s">
        <v>36</v>
      </c>
      <c r="F1008" s="1" t="s">
        <v>25</v>
      </c>
      <c r="G1008" t="b">
        <v>1</v>
      </c>
      <c r="H1008" s="1" t="s">
        <v>7063</v>
      </c>
      <c r="I1008" s="1" t="s">
        <v>27</v>
      </c>
      <c r="J1008" s="1" t="s">
        <v>7064</v>
      </c>
      <c r="K1008" s="1" t="s">
        <v>27</v>
      </c>
      <c r="L1008" s="1" t="s">
        <v>27</v>
      </c>
      <c r="M1008" s="1" t="s">
        <v>27</v>
      </c>
      <c r="N1008" s="1" t="s">
        <v>7065</v>
      </c>
      <c r="O1008">
        <v>53.746589660644531</v>
      </c>
      <c r="P1008">
        <v>-1.5390595197677612</v>
      </c>
      <c r="Q1008" s="1" t="s">
        <v>2537</v>
      </c>
      <c r="R1008" s="1" t="s">
        <v>2538</v>
      </c>
      <c r="S1008" s="1" t="s">
        <v>7066</v>
      </c>
      <c r="T1008" s="1" t="s">
        <v>2540</v>
      </c>
      <c r="U1008" s="1" t="s">
        <v>2541</v>
      </c>
      <c r="V1008" s="1" t="s">
        <v>27</v>
      </c>
    </row>
    <row r="1009" spans="1:22" hidden="1" x14ac:dyDescent="0.45">
      <c r="A1009">
        <v>1094717</v>
      </c>
      <c r="B1009" s="1" t="s">
        <v>7067</v>
      </c>
      <c r="C1009" s="1" t="s">
        <v>23</v>
      </c>
      <c r="D1009" s="1" t="s">
        <v>23</v>
      </c>
      <c r="E1009" s="1" t="s">
        <v>24</v>
      </c>
      <c r="F1009" s="1" t="s">
        <v>25</v>
      </c>
      <c r="G1009" t="b">
        <v>1</v>
      </c>
      <c r="H1009" s="1" t="s">
        <v>7068</v>
      </c>
      <c r="I1009" s="1" t="s">
        <v>7069</v>
      </c>
      <c r="J1009" s="1" t="s">
        <v>7070</v>
      </c>
      <c r="K1009" s="1" t="s">
        <v>7071</v>
      </c>
      <c r="L1009" s="1" t="s">
        <v>61</v>
      </c>
      <c r="M1009" s="1" t="s">
        <v>62</v>
      </c>
      <c r="N1009" s="1" t="s">
        <v>7072</v>
      </c>
      <c r="O1009">
        <v>53.864223480224609</v>
      </c>
      <c r="P1009">
        <v>-0.67074745893478394</v>
      </c>
      <c r="Q1009" s="1" t="s">
        <v>1053</v>
      </c>
      <c r="R1009" s="1" t="s">
        <v>1054</v>
      </c>
      <c r="S1009" s="1" t="s">
        <v>7073</v>
      </c>
      <c r="T1009" s="1" t="s">
        <v>7074</v>
      </c>
      <c r="U1009" s="1" t="s">
        <v>7075</v>
      </c>
      <c r="V1009" s="1" t="s">
        <v>7076</v>
      </c>
    </row>
    <row r="1010" spans="1:22" hidden="1" x14ac:dyDescent="0.45">
      <c r="A1010">
        <v>1094732</v>
      </c>
      <c r="B1010" s="1" t="s">
        <v>7077</v>
      </c>
      <c r="C1010" s="1" t="s">
        <v>23</v>
      </c>
      <c r="D1010" s="1" t="s">
        <v>23</v>
      </c>
      <c r="E1010" s="1" t="s">
        <v>24</v>
      </c>
      <c r="F1010" s="1" t="s">
        <v>25</v>
      </c>
      <c r="G1010" t="b">
        <v>1</v>
      </c>
      <c r="H1010" s="1" t="s">
        <v>7078</v>
      </c>
      <c r="I1010" s="1" t="s">
        <v>27</v>
      </c>
      <c r="J1010" s="1" t="s">
        <v>2550</v>
      </c>
      <c r="K1010" s="1" t="s">
        <v>7079</v>
      </c>
      <c r="L1010" s="1" t="s">
        <v>4857</v>
      </c>
      <c r="M1010" s="1" t="s">
        <v>27</v>
      </c>
      <c r="N1010" s="1" t="s">
        <v>7080</v>
      </c>
      <c r="O1010">
        <v>53.69366455078125</v>
      </c>
      <c r="P1010">
        <v>-1.6142386198043823</v>
      </c>
      <c r="Q1010" s="1" t="s">
        <v>1053</v>
      </c>
      <c r="R1010" s="1" t="s">
        <v>1054</v>
      </c>
      <c r="S1010" s="1" t="s">
        <v>7081</v>
      </c>
      <c r="T1010" s="1" t="s">
        <v>7082</v>
      </c>
      <c r="U1010" s="1" t="s">
        <v>7083</v>
      </c>
      <c r="V1010" s="1" t="s">
        <v>27</v>
      </c>
    </row>
    <row r="1011" spans="1:22" hidden="1" x14ac:dyDescent="0.45">
      <c r="A1011">
        <v>1094756</v>
      </c>
      <c r="B1011" s="1" t="s">
        <v>7084</v>
      </c>
      <c r="C1011" s="1" t="s">
        <v>23</v>
      </c>
      <c r="D1011" s="1" t="s">
        <v>23</v>
      </c>
      <c r="E1011" s="1" t="s">
        <v>24</v>
      </c>
      <c r="F1011" s="1" t="s">
        <v>25</v>
      </c>
      <c r="G1011" t="b">
        <v>1</v>
      </c>
      <c r="H1011" s="1" t="s">
        <v>3563</v>
      </c>
      <c r="I1011" s="1" t="s">
        <v>27</v>
      </c>
      <c r="J1011" s="1" t="s">
        <v>3564</v>
      </c>
      <c r="K1011" s="1" t="s">
        <v>27</v>
      </c>
      <c r="L1011" s="1" t="s">
        <v>709</v>
      </c>
      <c r="M1011" s="1" t="s">
        <v>302</v>
      </c>
      <c r="N1011" s="1" t="s">
        <v>7085</v>
      </c>
      <c r="O1011">
        <v>51.366241455078125</v>
      </c>
      <c r="P1011">
        <v>5.9160761535167694E-2</v>
      </c>
      <c r="Q1011" s="1" t="s">
        <v>3062</v>
      </c>
      <c r="R1011" s="1" t="s">
        <v>3063</v>
      </c>
      <c r="S1011" s="1" t="s">
        <v>7086</v>
      </c>
      <c r="T1011" s="1" t="s">
        <v>27</v>
      </c>
      <c r="U1011" s="1" t="s">
        <v>7087</v>
      </c>
      <c r="V1011" s="1" t="s">
        <v>27</v>
      </c>
    </row>
    <row r="1012" spans="1:22" hidden="1" x14ac:dyDescent="0.45">
      <c r="A1012">
        <v>1094758</v>
      </c>
      <c r="B1012" s="1" t="s">
        <v>7088</v>
      </c>
      <c r="C1012" s="1" t="s">
        <v>23</v>
      </c>
      <c r="D1012" s="1" t="s">
        <v>23</v>
      </c>
      <c r="E1012" s="1" t="s">
        <v>24</v>
      </c>
      <c r="F1012" s="1" t="s">
        <v>25</v>
      </c>
      <c r="G1012" t="b">
        <v>1</v>
      </c>
      <c r="H1012" s="1" t="s">
        <v>7089</v>
      </c>
      <c r="I1012" s="1" t="s">
        <v>7090</v>
      </c>
      <c r="J1012" s="1" t="s">
        <v>27</v>
      </c>
      <c r="K1012" s="1" t="s">
        <v>27</v>
      </c>
      <c r="L1012" s="1" t="s">
        <v>709</v>
      </c>
      <c r="M1012" s="1" t="s">
        <v>302</v>
      </c>
      <c r="N1012" s="1" t="s">
        <v>7091</v>
      </c>
      <c r="O1012">
        <v>51.362503051757813</v>
      </c>
      <c r="P1012">
        <v>9.5164142549037933E-2</v>
      </c>
      <c r="Q1012" s="1" t="s">
        <v>3062</v>
      </c>
      <c r="R1012" s="1" t="s">
        <v>3063</v>
      </c>
      <c r="S1012" s="1" t="s">
        <v>7086</v>
      </c>
      <c r="T1012" s="1" t="s">
        <v>27</v>
      </c>
      <c r="U1012" s="1" t="s">
        <v>27</v>
      </c>
      <c r="V1012" s="1" t="s">
        <v>27</v>
      </c>
    </row>
    <row r="1013" spans="1:22" hidden="1" x14ac:dyDescent="0.45">
      <c r="A1013">
        <v>1094869</v>
      </c>
      <c r="B1013" s="1" t="s">
        <v>7092</v>
      </c>
      <c r="C1013" s="1" t="s">
        <v>23</v>
      </c>
      <c r="D1013" s="1" t="s">
        <v>23</v>
      </c>
      <c r="E1013" s="1" t="s">
        <v>24</v>
      </c>
      <c r="F1013" s="1" t="s">
        <v>25</v>
      </c>
      <c r="G1013" t="b">
        <v>1</v>
      </c>
      <c r="H1013" s="1" t="s">
        <v>7093</v>
      </c>
      <c r="I1013" s="1" t="s">
        <v>7094</v>
      </c>
      <c r="J1013" s="1" t="s">
        <v>27</v>
      </c>
      <c r="K1013" s="1" t="s">
        <v>6557</v>
      </c>
      <c r="L1013" s="1" t="s">
        <v>2965</v>
      </c>
      <c r="M1013" s="1" t="s">
        <v>267</v>
      </c>
      <c r="N1013" s="1" t="s">
        <v>7095</v>
      </c>
      <c r="O1013">
        <v>52.928676605224609</v>
      </c>
      <c r="P1013">
        <v>-2.3565046787261963</v>
      </c>
      <c r="Q1013" s="1" t="s">
        <v>1255</v>
      </c>
      <c r="R1013" s="1" t="s">
        <v>1256</v>
      </c>
      <c r="S1013" s="1" t="s">
        <v>7096</v>
      </c>
      <c r="T1013" s="1" t="s">
        <v>7097</v>
      </c>
      <c r="U1013" s="1" t="s">
        <v>7098</v>
      </c>
      <c r="V1013" s="1" t="s">
        <v>27</v>
      </c>
    </row>
    <row r="1014" spans="1:22" hidden="1" x14ac:dyDescent="0.45">
      <c r="A1014">
        <v>1094960</v>
      </c>
      <c r="B1014" s="1" t="s">
        <v>7099</v>
      </c>
      <c r="C1014" s="1" t="s">
        <v>23</v>
      </c>
      <c r="D1014" s="1" t="s">
        <v>23</v>
      </c>
      <c r="E1014" s="1" t="s">
        <v>24</v>
      </c>
      <c r="F1014" s="1" t="s">
        <v>25</v>
      </c>
      <c r="G1014" t="b">
        <v>1</v>
      </c>
      <c r="H1014" s="1" t="s">
        <v>7100</v>
      </c>
      <c r="I1014" s="1" t="s">
        <v>27</v>
      </c>
      <c r="J1014" s="1" t="s">
        <v>5574</v>
      </c>
      <c r="K1014" s="1" t="s">
        <v>7101</v>
      </c>
      <c r="L1014" s="1" t="s">
        <v>7102</v>
      </c>
      <c r="M1014" s="1" t="s">
        <v>27</v>
      </c>
      <c r="N1014" s="1" t="s">
        <v>7103</v>
      </c>
      <c r="O1014">
        <v>51.572605133056641</v>
      </c>
      <c r="P1014">
        <v>-3.3169362545013428</v>
      </c>
      <c r="Q1014" s="1" t="s">
        <v>1053</v>
      </c>
      <c r="R1014" s="1" t="s">
        <v>1054</v>
      </c>
      <c r="S1014" s="1" t="s">
        <v>7104</v>
      </c>
      <c r="T1014" s="1" t="s">
        <v>7105</v>
      </c>
      <c r="U1014" s="1" t="s">
        <v>7106</v>
      </c>
      <c r="V1014" s="1" t="s">
        <v>7107</v>
      </c>
    </row>
    <row r="1015" spans="1:22" hidden="1" x14ac:dyDescent="0.45">
      <c r="A1015">
        <v>1094962</v>
      </c>
      <c r="B1015" s="1" t="s">
        <v>7108</v>
      </c>
      <c r="C1015" s="1" t="s">
        <v>23</v>
      </c>
      <c r="D1015" s="1" t="s">
        <v>23</v>
      </c>
      <c r="E1015" s="1" t="s">
        <v>24</v>
      </c>
      <c r="F1015" s="1" t="s">
        <v>25</v>
      </c>
      <c r="G1015" t="b">
        <v>1</v>
      </c>
      <c r="H1015" s="1" t="s">
        <v>7109</v>
      </c>
      <c r="I1015" s="1" t="s">
        <v>27</v>
      </c>
      <c r="J1015" s="1" t="s">
        <v>7110</v>
      </c>
      <c r="K1015" s="1" t="s">
        <v>7111</v>
      </c>
      <c r="L1015" s="1" t="s">
        <v>7112</v>
      </c>
      <c r="M1015" s="1" t="s">
        <v>27</v>
      </c>
      <c r="N1015" s="1" t="s">
        <v>7113</v>
      </c>
      <c r="O1015">
        <v>51.696392059326172</v>
      </c>
      <c r="P1015">
        <v>-3.4205253124237061</v>
      </c>
      <c r="Q1015" s="1" t="s">
        <v>1053</v>
      </c>
      <c r="R1015" s="1" t="s">
        <v>1054</v>
      </c>
      <c r="S1015" s="1" t="s">
        <v>7114</v>
      </c>
      <c r="T1015" s="1" t="s">
        <v>7115</v>
      </c>
      <c r="U1015" s="1" t="s">
        <v>7116</v>
      </c>
      <c r="V1015" s="1" t="s">
        <v>7117</v>
      </c>
    </row>
    <row r="1016" spans="1:22" x14ac:dyDescent="0.45">
      <c r="A1016">
        <v>1095154</v>
      </c>
      <c r="B1016" s="1" t="s">
        <v>7118</v>
      </c>
      <c r="C1016" s="1" t="s">
        <v>23</v>
      </c>
      <c r="D1016" s="1" t="s">
        <v>23</v>
      </c>
      <c r="E1016" s="1" t="s">
        <v>36</v>
      </c>
      <c r="F1016" s="1" t="s">
        <v>25</v>
      </c>
      <c r="G1016" t="b">
        <v>1</v>
      </c>
      <c r="H1016" s="1" t="s">
        <v>7119</v>
      </c>
      <c r="I1016" s="1" t="s">
        <v>27</v>
      </c>
      <c r="J1016" s="1" t="s">
        <v>3352</v>
      </c>
      <c r="K1016" s="1" t="s">
        <v>27</v>
      </c>
      <c r="L1016" s="1" t="s">
        <v>27</v>
      </c>
      <c r="M1016" s="1" t="s">
        <v>27</v>
      </c>
      <c r="N1016" s="1" t="s">
        <v>7120</v>
      </c>
      <c r="O1016">
        <v>51.282737731933594</v>
      </c>
      <c r="P1016">
        <v>-1.1123436689376831</v>
      </c>
      <c r="Q1016" s="1" t="s">
        <v>4361</v>
      </c>
      <c r="R1016" s="1" t="s">
        <v>4362</v>
      </c>
      <c r="S1016" s="1" t="s">
        <v>7121</v>
      </c>
      <c r="T1016" s="1" t="s">
        <v>27</v>
      </c>
      <c r="U1016" s="1" t="s">
        <v>27</v>
      </c>
      <c r="V1016" s="1" t="s">
        <v>27</v>
      </c>
    </row>
    <row r="1017" spans="1:22" x14ac:dyDescent="0.45">
      <c r="A1017">
        <v>1095168</v>
      </c>
      <c r="B1017" s="1" t="s">
        <v>7122</v>
      </c>
      <c r="C1017" s="1" t="s">
        <v>23</v>
      </c>
      <c r="D1017" s="1" t="s">
        <v>23</v>
      </c>
      <c r="E1017" s="1" t="s">
        <v>36</v>
      </c>
      <c r="F1017" s="1" t="s">
        <v>25</v>
      </c>
      <c r="G1017" t="b">
        <v>1</v>
      </c>
      <c r="H1017" s="1" t="s">
        <v>7123</v>
      </c>
      <c r="I1017" s="1" t="s">
        <v>27</v>
      </c>
      <c r="J1017" s="1" t="s">
        <v>361</v>
      </c>
      <c r="K1017" s="1" t="s">
        <v>27</v>
      </c>
      <c r="L1017" s="1" t="s">
        <v>7124</v>
      </c>
      <c r="M1017" s="1" t="s">
        <v>27</v>
      </c>
      <c r="N1017" s="1" t="s">
        <v>7125</v>
      </c>
      <c r="O1017">
        <v>50.928081512451172</v>
      </c>
      <c r="P1017">
        <v>-1.7931904792785645</v>
      </c>
      <c r="Q1017" s="1" t="s">
        <v>4361</v>
      </c>
      <c r="R1017" s="1" t="s">
        <v>4362</v>
      </c>
      <c r="S1017" s="1" t="s">
        <v>7126</v>
      </c>
      <c r="T1017" s="1" t="s">
        <v>27</v>
      </c>
      <c r="U1017" s="1" t="s">
        <v>7127</v>
      </c>
      <c r="V1017" s="1" t="s">
        <v>27</v>
      </c>
    </row>
    <row r="1018" spans="1:22" x14ac:dyDescent="0.45">
      <c r="A1018">
        <v>1095826</v>
      </c>
      <c r="B1018" s="1" t="s">
        <v>7128</v>
      </c>
      <c r="C1018" s="1" t="s">
        <v>23</v>
      </c>
      <c r="D1018" s="1" t="s">
        <v>23</v>
      </c>
      <c r="E1018" s="1" t="s">
        <v>36</v>
      </c>
      <c r="F1018" s="1" t="s">
        <v>25</v>
      </c>
      <c r="G1018" t="b">
        <v>1</v>
      </c>
      <c r="H1018" s="1" t="s">
        <v>7129</v>
      </c>
      <c r="I1018" s="1" t="s">
        <v>27</v>
      </c>
      <c r="J1018" s="1" t="s">
        <v>7130</v>
      </c>
      <c r="K1018" s="1" t="s">
        <v>27</v>
      </c>
      <c r="L1018" s="1" t="s">
        <v>27</v>
      </c>
      <c r="M1018" s="1" t="s">
        <v>27</v>
      </c>
      <c r="N1018" s="1" t="s">
        <v>7131</v>
      </c>
      <c r="O1018">
        <v>51.522361755371094</v>
      </c>
      <c r="P1018">
        <v>-0.21720358729362488</v>
      </c>
      <c r="Q1018" s="1" t="s">
        <v>4148</v>
      </c>
      <c r="R1018" s="1" t="s">
        <v>4149</v>
      </c>
      <c r="S1018" s="1" t="s">
        <v>27</v>
      </c>
      <c r="T1018" s="1" t="s">
        <v>27</v>
      </c>
      <c r="U1018" s="1" t="s">
        <v>27</v>
      </c>
      <c r="V1018" s="1" t="s">
        <v>27</v>
      </c>
    </row>
    <row r="1019" spans="1:22" x14ac:dyDescent="0.45">
      <c r="A1019">
        <v>1095914</v>
      </c>
      <c r="B1019" s="1" t="s">
        <v>7132</v>
      </c>
      <c r="C1019" s="1" t="s">
        <v>23</v>
      </c>
      <c r="D1019" s="1" t="s">
        <v>23</v>
      </c>
      <c r="E1019" s="1" t="s">
        <v>36</v>
      </c>
      <c r="F1019" s="1" t="s">
        <v>25</v>
      </c>
      <c r="G1019" t="b">
        <v>1</v>
      </c>
      <c r="H1019" s="1" t="s">
        <v>7133</v>
      </c>
      <c r="I1019" s="1" t="s">
        <v>27</v>
      </c>
      <c r="J1019" s="1" t="s">
        <v>7134</v>
      </c>
      <c r="K1019" s="1" t="s">
        <v>27</v>
      </c>
      <c r="L1019" s="1" t="s">
        <v>6990</v>
      </c>
      <c r="M1019" s="1" t="s">
        <v>427</v>
      </c>
      <c r="N1019" s="1" t="s">
        <v>6991</v>
      </c>
      <c r="O1019">
        <v>51.687183380126953</v>
      </c>
      <c r="P1019">
        <v>-0.17750480771064758</v>
      </c>
      <c r="Q1019" s="1" t="s">
        <v>6599</v>
      </c>
      <c r="R1019" s="1" t="s">
        <v>6600</v>
      </c>
      <c r="S1019" s="1" t="s">
        <v>7135</v>
      </c>
      <c r="T1019" s="1" t="s">
        <v>27</v>
      </c>
      <c r="U1019" s="1" t="s">
        <v>27</v>
      </c>
      <c r="V1019" s="1" t="s">
        <v>27</v>
      </c>
    </row>
    <row r="1020" spans="1:22" x14ac:dyDescent="0.45">
      <c r="A1020">
        <v>1095944</v>
      </c>
      <c r="B1020" s="1" t="s">
        <v>7136</v>
      </c>
      <c r="C1020" s="1" t="s">
        <v>23</v>
      </c>
      <c r="D1020" s="1" t="s">
        <v>23</v>
      </c>
      <c r="E1020" s="1" t="s">
        <v>36</v>
      </c>
      <c r="F1020" s="1" t="s">
        <v>25</v>
      </c>
      <c r="G1020" t="b">
        <v>1</v>
      </c>
      <c r="H1020" s="1" t="s">
        <v>5766</v>
      </c>
      <c r="I1020" s="1" t="s">
        <v>27</v>
      </c>
      <c r="J1020" s="1" t="s">
        <v>5767</v>
      </c>
      <c r="K1020" s="1" t="s">
        <v>27</v>
      </c>
      <c r="L1020" s="1" t="s">
        <v>27</v>
      </c>
      <c r="M1020" s="1" t="s">
        <v>27</v>
      </c>
      <c r="N1020" s="1" t="s">
        <v>5769</v>
      </c>
      <c r="O1020">
        <v>51.712387084960938</v>
      </c>
      <c r="P1020">
        <v>-1.9754489660263062</v>
      </c>
      <c r="Q1020" s="1" t="s">
        <v>6846</v>
      </c>
      <c r="R1020" s="1" t="s">
        <v>6847</v>
      </c>
      <c r="S1020" s="1" t="s">
        <v>7137</v>
      </c>
      <c r="T1020" s="1" t="s">
        <v>27</v>
      </c>
      <c r="U1020" s="1" t="s">
        <v>27</v>
      </c>
      <c r="V1020" s="1" t="s">
        <v>27</v>
      </c>
    </row>
    <row r="1021" spans="1:22" x14ac:dyDescent="0.45">
      <c r="A1021">
        <v>1095945</v>
      </c>
      <c r="B1021" s="1" t="s">
        <v>7138</v>
      </c>
      <c r="C1021" s="1" t="s">
        <v>23</v>
      </c>
      <c r="D1021" s="1" t="s">
        <v>23</v>
      </c>
      <c r="E1021" s="1" t="s">
        <v>36</v>
      </c>
      <c r="F1021" s="1" t="s">
        <v>25</v>
      </c>
      <c r="G1021" t="b">
        <v>1</v>
      </c>
      <c r="H1021" s="1" t="s">
        <v>6353</v>
      </c>
      <c r="I1021" s="1" t="s">
        <v>27</v>
      </c>
      <c r="J1021" s="1" t="s">
        <v>1282</v>
      </c>
      <c r="K1021" s="1" t="s">
        <v>27</v>
      </c>
      <c r="L1021" s="1" t="s">
        <v>27</v>
      </c>
      <c r="M1021" s="1" t="s">
        <v>27</v>
      </c>
      <c r="N1021" s="1" t="s">
        <v>7139</v>
      </c>
      <c r="O1021">
        <v>51.687751770019531</v>
      </c>
      <c r="P1021">
        <v>-2.3533782958984375</v>
      </c>
      <c r="Q1021" s="1" t="s">
        <v>6846</v>
      </c>
      <c r="R1021" s="1" t="s">
        <v>6847</v>
      </c>
      <c r="S1021" s="1" t="s">
        <v>7140</v>
      </c>
      <c r="T1021" s="1" t="s">
        <v>27</v>
      </c>
      <c r="U1021" s="1" t="s">
        <v>27</v>
      </c>
      <c r="V1021" s="1" t="s">
        <v>27</v>
      </c>
    </row>
    <row r="1022" spans="1:22" x14ac:dyDescent="0.45">
      <c r="A1022">
        <v>1095946</v>
      </c>
      <c r="B1022" s="1" t="s">
        <v>7141</v>
      </c>
      <c r="C1022" s="1" t="s">
        <v>23</v>
      </c>
      <c r="D1022" s="1" t="s">
        <v>23</v>
      </c>
      <c r="E1022" s="1" t="s">
        <v>36</v>
      </c>
      <c r="F1022" s="1" t="s">
        <v>25</v>
      </c>
      <c r="G1022" t="b">
        <v>1</v>
      </c>
      <c r="H1022" s="1" t="s">
        <v>7142</v>
      </c>
      <c r="I1022" s="1" t="s">
        <v>27</v>
      </c>
      <c r="J1022" s="1" t="s">
        <v>5793</v>
      </c>
      <c r="K1022" s="1" t="s">
        <v>5794</v>
      </c>
      <c r="L1022" s="1" t="s">
        <v>173</v>
      </c>
      <c r="M1022" s="1" t="s">
        <v>27</v>
      </c>
      <c r="N1022" s="1" t="s">
        <v>5795</v>
      </c>
      <c r="O1022">
        <v>51.992267608642578</v>
      </c>
      <c r="P1022">
        <v>-2.153090238571167</v>
      </c>
      <c r="Q1022" s="1" t="s">
        <v>6846</v>
      </c>
      <c r="R1022" s="1" t="s">
        <v>6847</v>
      </c>
      <c r="S1022" s="1" t="s">
        <v>7143</v>
      </c>
      <c r="T1022" s="1" t="s">
        <v>27</v>
      </c>
      <c r="U1022" s="1" t="s">
        <v>7144</v>
      </c>
      <c r="V1022" s="1" t="s">
        <v>27</v>
      </c>
    </row>
    <row r="1023" spans="1:22" x14ac:dyDescent="0.45">
      <c r="A1023">
        <v>1095947</v>
      </c>
      <c r="B1023" s="1" t="s">
        <v>7145</v>
      </c>
      <c r="C1023" s="1" t="s">
        <v>23</v>
      </c>
      <c r="D1023" s="1" t="s">
        <v>23</v>
      </c>
      <c r="E1023" s="1" t="s">
        <v>36</v>
      </c>
      <c r="F1023" s="1" t="s">
        <v>25</v>
      </c>
      <c r="G1023" t="b">
        <v>1</v>
      </c>
      <c r="H1023" s="1" t="s">
        <v>5771</v>
      </c>
      <c r="I1023" s="1" t="s">
        <v>27</v>
      </c>
      <c r="J1023" s="1" t="s">
        <v>5772</v>
      </c>
      <c r="K1023" s="1" t="s">
        <v>27</v>
      </c>
      <c r="L1023" s="1" t="s">
        <v>27</v>
      </c>
      <c r="M1023" s="1" t="s">
        <v>27</v>
      </c>
      <c r="N1023" s="1" t="s">
        <v>5774</v>
      </c>
      <c r="O1023">
        <v>51.811210632324219</v>
      </c>
      <c r="P1023">
        <v>-2.5198488235473633</v>
      </c>
      <c r="Q1023" s="1" t="s">
        <v>6846</v>
      </c>
      <c r="R1023" s="1" t="s">
        <v>6847</v>
      </c>
      <c r="S1023" s="1" t="s">
        <v>7146</v>
      </c>
      <c r="T1023" s="1" t="s">
        <v>27</v>
      </c>
      <c r="U1023" s="1" t="s">
        <v>27</v>
      </c>
      <c r="V1023" s="1" t="s">
        <v>27</v>
      </c>
    </row>
    <row r="1024" spans="1:22" x14ac:dyDescent="0.45">
      <c r="A1024">
        <v>1095948</v>
      </c>
      <c r="B1024" s="1" t="s">
        <v>7147</v>
      </c>
      <c r="C1024" s="1" t="s">
        <v>23</v>
      </c>
      <c r="D1024" s="1" t="s">
        <v>23</v>
      </c>
      <c r="E1024" s="1" t="s">
        <v>36</v>
      </c>
      <c r="F1024" s="1" t="s">
        <v>25</v>
      </c>
      <c r="G1024" t="b">
        <v>1</v>
      </c>
      <c r="H1024" s="1" t="s">
        <v>6346</v>
      </c>
      <c r="I1024" s="1" t="s">
        <v>27</v>
      </c>
      <c r="J1024" s="1" t="s">
        <v>6347</v>
      </c>
      <c r="K1024" s="1" t="s">
        <v>27</v>
      </c>
      <c r="L1024" s="1" t="s">
        <v>6348</v>
      </c>
      <c r="M1024" s="1" t="s">
        <v>173</v>
      </c>
      <c r="N1024" s="1" t="s">
        <v>6349</v>
      </c>
      <c r="O1024">
        <v>51.727317810058594</v>
      </c>
      <c r="P1024">
        <v>-2.5368821620941162</v>
      </c>
      <c r="Q1024" s="1" t="s">
        <v>6846</v>
      </c>
      <c r="R1024" s="1" t="s">
        <v>6847</v>
      </c>
      <c r="S1024" s="1" t="s">
        <v>7148</v>
      </c>
      <c r="T1024" s="1" t="s">
        <v>27</v>
      </c>
      <c r="U1024" s="1" t="s">
        <v>7144</v>
      </c>
      <c r="V1024" s="1" t="s">
        <v>27</v>
      </c>
    </row>
    <row r="1025" spans="1:22" x14ac:dyDescent="0.45">
      <c r="A1025">
        <v>1095949</v>
      </c>
      <c r="B1025" s="1" t="s">
        <v>7149</v>
      </c>
      <c r="C1025" s="1" t="s">
        <v>23</v>
      </c>
      <c r="D1025" s="1" t="s">
        <v>23</v>
      </c>
      <c r="E1025" s="1" t="s">
        <v>36</v>
      </c>
      <c r="F1025" s="1" t="s">
        <v>25</v>
      </c>
      <c r="G1025" t="b">
        <v>1</v>
      </c>
      <c r="H1025" s="1" t="s">
        <v>5776</v>
      </c>
      <c r="I1025" s="1" t="s">
        <v>27</v>
      </c>
      <c r="J1025" s="1" t="s">
        <v>5777</v>
      </c>
      <c r="K1025" s="1" t="s">
        <v>27</v>
      </c>
      <c r="L1025" s="1" t="s">
        <v>27</v>
      </c>
      <c r="M1025" s="1" t="s">
        <v>27</v>
      </c>
      <c r="N1025" s="1" t="s">
        <v>5779</v>
      </c>
      <c r="O1025">
        <v>51.708114624023438</v>
      </c>
      <c r="P1025">
        <v>-1.778166651725769</v>
      </c>
      <c r="Q1025" s="1" t="s">
        <v>6846</v>
      </c>
      <c r="R1025" s="1" t="s">
        <v>6847</v>
      </c>
      <c r="S1025" s="1" t="s">
        <v>7150</v>
      </c>
      <c r="T1025" s="1" t="s">
        <v>27</v>
      </c>
      <c r="U1025" s="1" t="s">
        <v>27</v>
      </c>
      <c r="V1025" s="1" t="s">
        <v>27</v>
      </c>
    </row>
    <row r="1026" spans="1:22" x14ac:dyDescent="0.45">
      <c r="A1026">
        <v>1095950</v>
      </c>
      <c r="B1026" s="1" t="s">
        <v>7151</v>
      </c>
      <c r="C1026" s="1" t="s">
        <v>23</v>
      </c>
      <c r="D1026" s="1" t="s">
        <v>23</v>
      </c>
      <c r="E1026" s="1" t="s">
        <v>36</v>
      </c>
      <c r="F1026" s="1" t="s">
        <v>25</v>
      </c>
      <c r="G1026" t="b">
        <v>1</v>
      </c>
      <c r="H1026" s="1" t="s">
        <v>5782</v>
      </c>
      <c r="I1026" s="1" t="s">
        <v>27</v>
      </c>
      <c r="J1026" s="1" t="s">
        <v>5783</v>
      </c>
      <c r="K1026" s="1" t="s">
        <v>27</v>
      </c>
      <c r="L1026" s="1" t="s">
        <v>27</v>
      </c>
      <c r="M1026" s="1" t="s">
        <v>27</v>
      </c>
      <c r="N1026" s="1" t="s">
        <v>5785</v>
      </c>
      <c r="O1026">
        <v>51.743026733398438</v>
      </c>
      <c r="P1026">
        <v>-2.2081217765808105</v>
      </c>
      <c r="Q1026" s="1" t="s">
        <v>6846</v>
      </c>
      <c r="R1026" s="1" t="s">
        <v>6847</v>
      </c>
      <c r="S1026" s="1" t="s">
        <v>7152</v>
      </c>
      <c r="T1026" s="1" t="s">
        <v>27</v>
      </c>
      <c r="U1026" s="1" t="s">
        <v>27</v>
      </c>
      <c r="V1026" s="1" t="s">
        <v>27</v>
      </c>
    </row>
    <row r="1027" spans="1:22" x14ac:dyDescent="0.45">
      <c r="A1027">
        <v>1169049</v>
      </c>
      <c r="B1027" s="1" t="s">
        <v>7153</v>
      </c>
      <c r="C1027" s="1" t="s">
        <v>23</v>
      </c>
      <c r="D1027" s="1" t="s">
        <v>23</v>
      </c>
      <c r="E1027" s="1" t="s">
        <v>36</v>
      </c>
      <c r="F1027" s="1" t="s">
        <v>25</v>
      </c>
      <c r="G1027" t="b">
        <v>1</v>
      </c>
      <c r="H1027" s="1" t="s">
        <v>7154</v>
      </c>
      <c r="I1027" s="1" t="s">
        <v>27</v>
      </c>
      <c r="J1027" s="1" t="s">
        <v>717</v>
      </c>
      <c r="K1027" s="1" t="s">
        <v>7155</v>
      </c>
      <c r="L1027" s="1" t="s">
        <v>7156</v>
      </c>
      <c r="M1027" s="1" t="s">
        <v>566</v>
      </c>
      <c r="N1027" s="1" t="s">
        <v>7157</v>
      </c>
      <c r="O1027">
        <v>51.406375885009766</v>
      </c>
      <c r="P1027">
        <v>-1.291764497756958</v>
      </c>
      <c r="Q1027" s="1" t="s">
        <v>4652</v>
      </c>
      <c r="R1027" s="1" t="s">
        <v>4653</v>
      </c>
      <c r="S1027" s="1" t="s">
        <v>7158</v>
      </c>
      <c r="T1027" s="1" t="s">
        <v>27</v>
      </c>
      <c r="U1027" s="1" t="s">
        <v>27</v>
      </c>
      <c r="V1027" s="1" t="s">
        <v>27</v>
      </c>
    </row>
    <row r="1028" spans="1:22" hidden="1" x14ac:dyDescent="0.45">
      <c r="A1028">
        <v>1169069</v>
      </c>
      <c r="B1028" s="1" t="s">
        <v>7159</v>
      </c>
      <c r="C1028" s="1" t="s">
        <v>23</v>
      </c>
      <c r="D1028" s="1" t="s">
        <v>23</v>
      </c>
      <c r="E1028" s="1" t="s">
        <v>24</v>
      </c>
      <c r="F1028" s="1" t="s">
        <v>25</v>
      </c>
      <c r="G1028" t="b">
        <v>1</v>
      </c>
      <c r="H1028" s="1" t="s">
        <v>7160</v>
      </c>
      <c r="I1028" s="1" t="s">
        <v>27</v>
      </c>
      <c r="J1028" s="1" t="s">
        <v>7161</v>
      </c>
      <c r="K1028" s="1" t="s">
        <v>27</v>
      </c>
      <c r="L1028" s="1" t="s">
        <v>27</v>
      </c>
      <c r="M1028" s="1" t="s">
        <v>27</v>
      </c>
      <c r="N1028" s="1" t="s">
        <v>7162</v>
      </c>
      <c r="O1028">
        <v>53.375457763671875</v>
      </c>
      <c r="P1028">
        <v>-1.5360244512557983</v>
      </c>
      <c r="Q1028" s="1" t="s">
        <v>6067</v>
      </c>
      <c r="R1028" s="1" t="s">
        <v>6068</v>
      </c>
      <c r="S1028" s="1" t="s">
        <v>7163</v>
      </c>
      <c r="T1028" s="1" t="s">
        <v>7164</v>
      </c>
      <c r="U1028" s="1" t="s">
        <v>7165</v>
      </c>
      <c r="V1028" s="1" t="s">
        <v>7166</v>
      </c>
    </row>
    <row r="1029" spans="1:22" x14ac:dyDescent="0.45">
      <c r="A1029">
        <v>1279531</v>
      </c>
      <c r="B1029" s="1" t="s">
        <v>7167</v>
      </c>
      <c r="C1029" s="1" t="s">
        <v>23</v>
      </c>
      <c r="D1029" s="1" t="s">
        <v>23</v>
      </c>
      <c r="E1029" s="1" t="s">
        <v>36</v>
      </c>
      <c r="F1029" s="1" t="s">
        <v>25</v>
      </c>
      <c r="G1029" t="b">
        <v>0</v>
      </c>
      <c r="H1029" s="1" t="s">
        <v>7168</v>
      </c>
      <c r="I1029" s="1" t="s">
        <v>7169</v>
      </c>
      <c r="J1029" s="1" t="s">
        <v>7170</v>
      </c>
      <c r="K1029" s="1" t="s">
        <v>27</v>
      </c>
      <c r="L1029" s="1" t="s">
        <v>3081</v>
      </c>
      <c r="M1029" s="1" t="s">
        <v>840</v>
      </c>
      <c r="N1029" s="1" t="s">
        <v>7171</v>
      </c>
      <c r="O1029">
        <v>53.201759338378906</v>
      </c>
      <c r="P1029">
        <v>-1.2181611061096191</v>
      </c>
      <c r="Q1029" s="1" t="s">
        <v>5732</v>
      </c>
      <c r="R1029" s="1" t="s">
        <v>5733</v>
      </c>
      <c r="S1029" s="1" t="s">
        <v>27</v>
      </c>
      <c r="T1029" s="1" t="s">
        <v>27</v>
      </c>
      <c r="U1029" s="1" t="s">
        <v>27</v>
      </c>
      <c r="V1029" s="1" t="s">
        <v>27</v>
      </c>
    </row>
    <row r="1030" spans="1:22" hidden="1" x14ac:dyDescent="0.45">
      <c r="A1030">
        <v>1279606</v>
      </c>
      <c r="B1030" s="1" t="s">
        <v>7172</v>
      </c>
      <c r="C1030" s="1" t="s">
        <v>23</v>
      </c>
      <c r="D1030" s="1" t="s">
        <v>23</v>
      </c>
      <c r="E1030" s="1" t="s">
        <v>24</v>
      </c>
      <c r="F1030" s="1" t="s">
        <v>25</v>
      </c>
      <c r="G1030" t="b">
        <v>1</v>
      </c>
      <c r="H1030" s="1" t="s">
        <v>7173</v>
      </c>
      <c r="I1030" s="1" t="s">
        <v>717</v>
      </c>
      <c r="J1030" s="1" t="s">
        <v>27</v>
      </c>
      <c r="K1030" s="1" t="s">
        <v>27</v>
      </c>
      <c r="L1030" s="1" t="s">
        <v>7174</v>
      </c>
      <c r="M1030" s="1" t="s">
        <v>566</v>
      </c>
      <c r="N1030" s="1" t="s">
        <v>7175</v>
      </c>
      <c r="O1030">
        <v>51.410167694091797</v>
      </c>
      <c r="P1030">
        <v>-0.68733793497085571</v>
      </c>
      <c r="Q1030" s="1" t="s">
        <v>2268</v>
      </c>
      <c r="R1030" s="1" t="s">
        <v>2269</v>
      </c>
      <c r="S1030" s="1" t="s">
        <v>7176</v>
      </c>
      <c r="T1030" s="1" t="s">
        <v>27</v>
      </c>
      <c r="U1030" s="1" t="s">
        <v>27</v>
      </c>
      <c r="V1030" s="1" t="s">
        <v>27</v>
      </c>
    </row>
    <row r="1031" spans="1:22" x14ac:dyDescent="0.45">
      <c r="A1031">
        <v>1279647</v>
      </c>
      <c r="B1031" s="1" t="s">
        <v>7177</v>
      </c>
      <c r="C1031" s="1" t="s">
        <v>23</v>
      </c>
      <c r="D1031" s="1" t="s">
        <v>23</v>
      </c>
      <c r="E1031" s="1" t="s">
        <v>36</v>
      </c>
      <c r="F1031" s="1" t="s">
        <v>25</v>
      </c>
      <c r="G1031" t="b">
        <v>1</v>
      </c>
      <c r="H1031" s="1" t="s">
        <v>7178</v>
      </c>
      <c r="I1031" s="1" t="s">
        <v>7179</v>
      </c>
      <c r="J1031" s="1" t="s">
        <v>7180</v>
      </c>
      <c r="K1031" s="1" t="s">
        <v>27</v>
      </c>
      <c r="L1031" s="1" t="s">
        <v>150</v>
      </c>
      <c r="M1031" s="1" t="s">
        <v>40</v>
      </c>
      <c r="N1031" s="1" t="s">
        <v>7181</v>
      </c>
      <c r="O1031">
        <v>51.503284454345703</v>
      </c>
      <c r="P1031">
        <v>-2.4843947887420654</v>
      </c>
      <c r="Q1031" s="1" t="s">
        <v>1195</v>
      </c>
      <c r="R1031" s="1" t="s">
        <v>1196</v>
      </c>
      <c r="S1031" s="1" t="s">
        <v>7182</v>
      </c>
      <c r="T1031" s="1" t="s">
        <v>27</v>
      </c>
      <c r="U1031" s="1" t="s">
        <v>27</v>
      </c>
      <c r="V1031" s="1" t="s">
        <v>7183</v>
      </c>
    </row>
    <row r="1032" spans="1:22" x14ac:dyDescent="0.45">
      <c r="A1032">
        <v>1279653</v>
      </c>
      <c r="B1032" s="1" t="s">
        <v>7184</v>
      </c>
      <c r="C1032" s="1" t="s">
        <v>23</v>
      </c>
      <c r="D1032" s="1" t="s">
        <v>23</v>
      </c>
      <c r="E1032" s="1" t="s">
        <v>36</v>
      </c>
      <c r="F1032" s="1" t="s">
        <v>25</v>
      </c>
      <c r="G1032" t="b">
        <v>1</v>
      </c>
      <c r="H1032" s="1" t="s">
        <v>7185</v>
      </c>
      <c r="I1032" s="1" t="s">
        <v>7186</v>
      </c>
      <c r="J1032" s="1" t="s">
        <v>7187</v>
      </c>
      <c r="K1032" s="1" t="s">
        <v>27</v>
      </c>
      <c r="L1032" s="1" t="s">
        <v>117</v>
      </c>
      <c r="M1032" s="1" t="s">
        <v>206</v>
      </c>
      <c r="N1032" s="1" t="s">
        <v>7188</v>
      </c>
      <c r="O1032">
        <v>50.412391662597656</v>
      </c>
      <c r="P1032">
        <v>-4.1176729202270508</v>
      </c>
      <c r="Q1032" s="1" t="s">
        <v>1195</v>
      </c>
      <c r="R1032" s="1" t="s">
        <v>1196</v>
      </c>
      <c r="S1032" s="1" t="s">
        <v>7189</v>
      </c>
      <c r="T1032" s="1" t="s">
        <v>7190</v>
      </c>
      <c r="U1032" s="1" t="s">
        <v>7191</v>
      </c>
      <c r="V1032" s="1" t="s">
        <v>27</v>
      </c>
    </row>
    <row r="1033" spans="1:22" hidden="1" x14ac:dyDescent="0.45">
      <c r="A1033">
        <v>1349252</v>
      </c>
      <c r="B1033" s="1" t="s">
        <v>7192</v>
      </c>
      <c r="C1033" s="1" t="s">
        <v>23</v>
      </c>
      <c r="D1033" s="1" t="s">
        <v>23</v>
      </c>
      <c r="E1033" s="1" t="s">
        <v>24</v>
      </c>
      <c r="F1033" s="1" t="s">
        <v>25</v>
      </c>
      <c r="G1033" t="b">
        <v>1</v>
      </c>
      <c r="H1033" s="1" t="s">
        <v>7193</v>
      </c>
      <c r="I1033" s="1" t="s">
        <v>7193</v>
      </c>
      <c r="J1033" s="1" t="s">
        <v>7194</v>
      </c>
      <c r="K1033" s="1" t="s">
        <v>27</v>
      </c>
      <c r="L1033" s="1" t="s">
        <v>7195</v>
      </c>
      <c r="M1033" s="1" t="s">
        <v>295</v>
      </c>
      <c r="N1033" s="1" t="s">
        <v>7196</v>
      </c>
      <c r="O1033">
        <v>51.137973785400391</v>
      </c>
      <c r="P1033">
        <v>-2.971696138381958</v>
      </c>
      <c r="Q1033" s="1" t="s">
        <v>2643</v>
      </c>
      <c r="R1033" s="1" t="s">
        <v>2644</v>
      </c>
      <c r="S1033" s="1" t="s">
        <v>7197</v>
      </c>
      <c r="T1033" s="1" t="s">
        <v>27</v>
      </c>
      <c r="U1033" s="1" t="s">
        <v>27</v>
      </c>
      <c r="V1033" s="1" t="s">
        <v>27</v>
      </c>
    </row>
    <row r="1034" spans="1:22" x14ac:dyDescent="0.45">
      <c r="A1034">
        <v>1349762</v>
      </c>
      <c r="B1034" s="1" t="s">
        <v>7198</v>
      </c>
      <c r="C1034" s="1" t="s">
        <v>23</v>
      </c>
      <c r="D1034" s="1" t="s">
        <v>23</v>
      </c>
      <c r="E1034" s="1" t="s">
        <v>36</v>
      </c>
      <c r="F1034" s="1" t="s">
        <v>25</v>
      </c>
      <c r="G1034" t="b">
        <v>1</v>
      </c>
      <c r="H1034" s="1" t="s">
        <v>7199</v>
      </c>
      <c r="I1034" s="1" t="s">
        <v>7200</v>
      </c>
      <c r="J1034" s="1" t="s">
        <v>7201</v>
      </c>
      <c r="K1034" s="1" t="s">
        <v>27</v>
      </c>
      <c r="L1034" s="1" t="s">
        <v>931</v>
      </c>
      <c r="M1034" s="1" t="s">
        <v>302</v>
      </c>
      <c r="N1034" s="1" t="s">
        <v>7202</v>
      </c>
      <c r="O1034">
        <v>51.28607177734375</v>
      </c>
      <c r="P1034">
        <v>0.55691665410995483</v>
      </c>
      <c r="Q1034" s="1" t="s">
        <v>7203</v>
      </c>
      <c r="R1034" s="1" t="s">
        <v>7204</v>
      </c>
      <c r="S1034" s="1" t="s">
        <v>7205</v>
      </c>
      <c r="T1034" s="1" t="s">
        <v>7206</v>
      </c>
      <c r="U1034" s="1" t="s">
        <v>7207</v>
      </c>
      <c r="V1034" s="1" t="s">
        <v>27</v>
      </c>
    </row>
    <row r="1035" spans="1:22" x14ac:dyDescent="0.45">
      <c r="A1035">
        <v>1521809</v>
      </c>
      <c r="B1035" s="1" t="s">
        <v>7208</v>
      </c>
      <c r="C1035" s="1" t="s">
        <v>23</v>
      </c>
      <c r="D1035" s="1" t="s">
        <v>23</v>
      </c>
      <c r="E1035" s="1" t="s">
        <v>36</v>
      </c>
      <c r="F1035" s="1" t="s">
        <v>25</v>
      </c>
      <c r="G1035" t="b">
        <v>1</v>
      </c>
      <c r="H1035" s="1" t="s">
        <v>7209</v>
      </c>
      <c r="I1035" s="1" t="s">
        <v>27</v>
      </c>
      <c r="J1035" s="1" t="s">
        <v>7210</v>
      </c>
      <c r="K1035" s="1" t="s">
        <v>7211</v>
      </c>
      <c r="L1035" s="1" t="s">
        <v>775</v>
      </c>
      <c r="M1035" s="1" t="s">
        <v>776</v>
      </c>
      <c r="N1035" s="1" t="s">
        <v>7212</v>
      </c>
      <c r="O1035">
        <v>50.842445373535156</v>
      </c>
      <c r="P1035">
        <v>-0.4119010865688324</v>
      </c>
      <c r="Q1035" s="1" t="s">
        <v>4693</v>
      </c>
      <c r="R1035" s="1" t="s">
        <v>4694</v>
      </c>
      <c r="S1035" s="1" t="s">
        <v>7213</v>
      </c>
      <c r="T1035" s="1" t="s">
        <v>4696</v>
      </c>
      <c r="U1035" s="1" t="s">
        <v>7214</v>
      </c>
      <c r="V1035" s="1" t="s">
        <v>7215</v>
      </c>
    </row>
    <row r="1036" spans="1:22" x14ac:dyDescent="0.45">
      <c r="A1036">
        <v>1521810</v>
      </c>
      <c r="B1036" s="1" t="s">
        <v>7216</v>
      </c>
      <c r="C1036" s="1" t="s">
        <v>23</v>
      </c>
      <c r="D1036" s="1" t="s">
        <v>23</v>
      </c>
      <c r="E1036" s="1" t="s">
        <v>36</v>
      </c>
      <c r="F1036" s="1" t="s">
        <v>25</v>
      </c>
      <c r="G1036" t="b">
        <v>1</v>
      </c>
      <c r="H1036" s="1" t="s">
        <v>7217</v>
      </c>
      <c r="I1036" s="1" t="s">
        <v>27</v>
      </c>
      <c r="J1036" s="1" t="s">
        <v>4907</v>
      </c>
      <c r="K1036" s="1" t="s">
        <v>4908</v>
      </c>
      <c r="L1036" s="1" t="s">
        <v>220</v>
      </c>
      <c r="M1036" s="1" t="s">
        <v>776</v>
      </c>
      <c r="N1036" s="1" t="s">
        <v>7218</v>
      </c>
      <c r="O1036">
        <v>50.991138458251953</v>
      </c>
      <c r="P1036">
        <v>-9.3586310744285583E-2</v>
      </c>
      <c r="Q1036" s="1" t="s">
        <v>4693</v>
      </c>
      <c r="R1036" s="1" t="s">
        <v>4694</v>
      </c>
      <c r="S1036" s="1" t="s">
        <v>7219</v>
      </c>
      <c r="T1036" s="1" t="s">
        <v>4696</v>
      </c>
      <c r="U1036" s="1" t="s">
        <v>7220</v>
      </c>
      <c r="V1036" s="1" t="s">
        <v>27</v>
      </c>
    </row>
    <row r="1037" spans="1:22" x14ac:dyDescent="0.45">
      <c r="A1037">
        <v>1522064</v>
      </c>
      <c r="B1037" s="1" t="s">
        <v>7221</v>
      </c>
      <c r="C1037" s="1" t="s">
        <v>23</v>
      </c>
      <c r="D1037" s="1" t="s">
        <v>23</v>
      </c>
      <c r="E1037" s="1" t="s">
        <v>36</v>
      </c>
      <c r="F1037" s="1" t="s">
        <v>25</v>
      </c>
      <c r="G1037" t="b">
        <v>1</v>
      </c>
      <c r="H1037" s="1" t="s">
        <v>7222</v>
      </c>
      <c r="I1037" s="1" t="s">
        <v>5595</v>
      </c>
      <c r="J1037" s="1" t="s">
        <v>5595</v>
      </c>
      <c r="K1037" s="1" t="s">
        <v>27</v>
      </c>
      <c r="L1037" s="1" t="s">
        <v>7223</v>
      </c>
      <c r="M1037" s="1" t="s">
        <v>986</v>
      </c>
      <c r="N1037" s="1" t="s">
        <v>7224</v>
      </c>
      <c r="O1037">
        <v>52.152259826660156</v>
      </c>
      <c r="P1037">
        <v>1.5955578088760376</v>
      </c>
      <c r="Q1037" s="1" t="s">
        <v>7225</v>
      </c>
      <c r="R1037" s="1" t="s">
        <v>7226</v>
      </c>
      <c r="S1037" s="1" t="s">
        <v>7227</v>
      </c>
      <c r="T1037" s="1" t="s">
        <v>27</v>
      </c>
      <c r="U1037" s="1" t="s">
        <v>27</v>
      </c>
      <c r="V1037" s="1" t="s">
        <v>27</v>
      </c>
    </row>
    <row r="1038" spans="1:22" x14ac:dyDescent="0.45">
      <c r="A1038">
        <v>1522065</v>
      </c>
      <c r="B1038" s="1" t="s">
        <v>7228</v>
      </c>
      <c r="C1038" s="1" t="s">
        <v>23</v>
      </c>
      <c r="D1038" s="1" t="s">
        <v>23</v>
      </c>
      <c r="E1038" s="1" t="s">
        <v>36</v>
      </c>
      <c r="F1038" s="1" t="s">
        <v>25</v>
      </c>
      <c r="G1038" t="b">
        <v>1</v>
      </c>
      <c r="H1038" s="1" t="s">
        <v>7229</v>
      </c>
      <c r="I1038" s="1" t="s">
        <v>7230</v>
      </c>
      <c r="J1038" s="1" t="s">
        <v>27</v>
      </c>
      <c r="K1038" s="1" t="s">
        <v>27</v>
      </c>
      <c r="L1038" s="1" t="s">
        <v>2599</v>
      </c>
      <c r="M1038" s="1" t="s">
        <v>986</v>
      </c>
      <c r="N1038" s="1" t="s">
        <v>7231</v>
      </c>
      <c r="O1038">
        <v>52.027252197265625</v>
      </c>
      <c r="P1038">
        <v>1.1984111070632935</v>
      </c>
      <c r="Q1038" s="1" t="s">
        <v>7225</v>
      </c>
      <c r="R1038" s="1" t="s">
        <v>7226</v>
      </c>
      <c r="S1038" s="1" t="s">
        <v>7232</v>
      </c>
      <c r="T1038" s="1" t="s">
        <v>27</v>
      </c>
      <c r="U1038" s="1" t="s">
        <v>27</v>
      </c>
      <c r="V1038" s="1" t="s">
        <v>27</v>
      </c>
    </row>
    <row r="1039" spans="1:22" x14ac:dyDescent="0.45">
      <c r="A1039">
        <v>1522066</v>
      </c>
      <c r="B1039" s="1" t="s">
        <v>7233</v>
      </c>
      <c r="C1039" s="1" t="s">
        <v>23</v>
      </c>
      <c r="D1039" s="1" t="s">
        <v>23</v>
      </c>
      <c r="E1039" s="1" t="s">
        <v>36</v>
      </c>
      <c r="F1039" s="1" t="s">
        <v>25</v>
      </c>
      <c r="G1039" t="b">
        <v>1</v>
      </c>
      <c r="H1039" s="1" t="s">
        <v>7234</v>
      </c>
      <c r="I1039" s="1" t="s">
        <v>7235</v>
      </c>
      <c r="J1039" s="1" t="s">
        <v>27</v>
      </c>
      <c r="K1039" s="1" t="s">
        <v>27</v>
      </c>
      <c r="L1039" s="1" t="s">
        <v>7236</v>
      </c>
      <c r="M1039" s="1" t="s">
        <v>986</v>
      </c>
      <c r="N1039" s="1" t="s">
        <v>7237</v>
      </c>
      <c r="O1039">
        <v>52.250892639160156</v>
      </c>
      <c r="P1039">
        <v>0.40000835061073303</v>
      </c>
      <c r="Q1039" s="1" t="s">
        <v>7225</v>
      </c>
      <c r="R1039" s="1" t="s">
        <v>7226</v>
      </c>
      <c r="S1039" s="1" t="s">
        <v>7238</v>
      </c>
      <c r="T1039" s="1" t="s">
        <v>27</v>
      </c>
      <c r="U1039" s="1" t="s">
        <v>27</v>
      </c>
      <c r="V1039" s="1" t="s">
        <v>27</v>
      </c>
    </row>
    <row r="1040" spans="1:22" x14ac:dyDescent="0.45">
      <c r="A1040">
        <v>1634862</v>
      </c>
      <c r="B1040" s="1" t="s">
        <v>7239</v>
      </c>
      <c r="C1040" s="1" t="s">
        <v>23</v>
      </c>
      <c r="D1040" s="1" t="s">
        <v>23</v>
      </c>
      <c r="E1040" s="1" t="s">
        <v>36</v>
      </c>
      <c r="F1040" s="1" t="s">
        <v>25</v>
      </c>
      <c r="G1040" t="b">
        <v>0</v>
      </c>
      <c r="H1040" s="1" t="s">
        <v>7240</v>
      </c>
      <c r="I1040" s="1" t="s">
        <v>7241</v>
      </c>
      <c r="J1040" s="1" t="s">
        <v>27</v>
      </c>
      <c r="K1040" s="1" t="s">
        <v>27</v>
      </c>
      <c r="L1040" s="1" t="s">
        <v>6620</v>
      </c>
      <c r="M1040" s="1" t="s">
        <v>267</v>
      </c>
      <c r="N1040" s="1" t="s">
        <v>7242</v>
      </c>
      <c r="O1040">
        <v>53.102653503417969</v>
      </c>
      <c r="P1040">
        <v>-2.0280988216400146</v>
      </c>
      <c r="Q1040" s="1" t="s">
        <v>6622</v>
      </c>
      <c r="R1040" s="1" t="s">
        <v>6623</v>
      </c>
      <c r="S1040" s="1" t="s">
        <v>27</v>
      </c>
      <c r="T1040" s="1" t="s">
        <v>27</v>
      </c>
      <c r="U1040" s="1" t="s">
        <v>27</v>
      </c>
      <c r="V1040" s="1" t="s">
        <v>27</v>
      </c>
    </row>
    <row r="1041" spans="1:22" hidden="1" x14ac:dyDescent="0.45">
      <c r="A1041">
        <v>1708424</v>
      </c>
      <c r="B1041" s="1" t="s">
        <v>7243</v>
      </c>
      <c r="C1041" s="1" t="s">
        <v>23</v>
      </c>
      <c r="D1041" s="1" t="s">
        <v>23</v>
      </c>
      <c r="E1041" s="1" t="s">
        <v>24</v>
      </c>
      <c r="F1041" s="1" t="s">
        <v>25</v>
      </c>
      <c r="G1041" t="b">
        <v>0</v>
      </c>
      <c r="H1041" s="1" t="s">
        <v>7244</v>
      </c>
      <c r="I1041" s="1" t="s">
        <v>7245</v>
      </c>
      <c r="J1041" s="1" t="s">
        <v>27</v>
      </c>
      <c r="K1041" s="1" t="s">
        <v>27</v>
      </c>
      <c r="L1041" s="1" t="s">
        <v>7246</v>
      </c>
      <c r="M1041" s="1" t="s">
        <v>206</v>
      </c>
      <c r="N1041" s="1" t="s">
        <v>7247</v>
      </c>
      <c r="O1041">
        <v>50.711807250976563</v>
      </c>
      <c r="P1041">
        <v>-3.0714924335479736</v>
      </c>
      <c r="Q1041" s="1" t="s">
        <v>2704</v>
      </c>
      <c r="R1041" s="1" t="s">
        <v>2705</v>
      </c>
      <c r="S1041" s="1" t="s">
        <v>27</v>
      </c>
      <c r="T1041" s="1" t="s">
        <v>27</v>
      </c>
      <c r="U1041" s="1" t="s">
        <v>27</v>
      </c>
      <c r="V1041" s="1" t="s">
        <v>27</v>
      </c>
    </row>
    <row r="1042" spans="1:22" hidden="1" x14ac:dyDescent="0.45">
      <c r="A1042">
        <v>1708524</v>
      </c>
      <c r="B1042" s="1" t="s">
        <v>7248</v>
      </c>
      <c r="C1042" s="1" t="s">
        <v>23</v>
      </c>
      <c r="D1042" s="1" t="s">
        <v>23</v>
      </c>
      <c r="E1042" s="1" t="s">
        <v>24</v>
      </c>
      <c r="F1042" s="1" t="s">
        <v>25</v>
      </c>
      <c r="G1042" t="b">
        <v>1</v>
      </c>
      <c r="H1042" s="1" t="s">
        <v>7249</v>
      </c>
      <c r="I1042" s="1" t="s">
        <v>7250</v>
      </c>
      <c r="J1042" s="1" t="s">
        <v>27</v>
      </c>
      <c r="K1042" s="1" t="s">
        <v>27</v>
      </c>
      <c r="L1042" s="1" t="s">
        <v>5005</v>
      </c>
      <c r="M1042" s="1" t="s">
        <v>719</v>
      </c>
      <c r="N1042" s="1" t="s">
        <v>7251</v>
      </c>
      <c r="O1042">
        <v>51.820808410644531</v>
      </c>
      <c r="P1042">
        <v>-0.80317676067352295</v>
      </c>
      <c r="Q1042" s="1" t="s">
        <v>5605</v>
      </c>
      <c r="R1042" s="1" t="s">
        <v>5606</v>
      </c>
      <c r="S1042" s="1" t="s">
        <v>7252</v>
      </c>
      <c r="T1042" s="1" t="s">
        <v>27</v>
      </c>
      <c r="U1042" s="1" t="s">
        <v>27</v>
      </c>
      <c r="V1042" s="1" t="s">
        <v>27</v>
      </c>
    </row>
    <row r="1043" spans="1:22" hidden="1" x14ac:dyDescent="0.45">
      <c r="A1043">
        <v>1708579</v>
      </c>
      <c r="B1043" s="1" t="s">
        <v>7253</v>
      </c>
      <c r="C1043" s="1" t="s">
        <v>23</v>
      </c>
      <c r="D1043" s="1" t="s">
        <v>23</v>
      </c>
      <c r="E1043" s="1" t="s">
        <v>24</v>
      </c>
      <c r="F1043" s="1" t="s">
        <v>25</v>
      </c>
      <c r="G1043" t="b">
        <v>1</v>
      </c>
      <c r="H1043" s="1" t="s">
        <v>3662</v>
      </c>
      <c r="I1043" s="1" t="s">
        <v>3662</v>
      </c>
      <c r="J1043" s="1" t="s">
        <v>3663</v>
      </c>
      <c r="K1043" s="1" t="s">
        <v>27</v>
      </c>
      <c r="L1043" s="1" t="s">
        <v>3646</v>
      </c>
      <c r="M1043" s="1" t="s">
        <v>73</v>
      </c>
      <c r="N1043" s="1" t="s">
        <v>3664</v>
      </c>
      <c r="O1043">
        <v>51.878894805908203</v>
      </c>
      <c r="P1043">
        <v>0.54104781150817871</v>
      </c>
      <c r="Q1043" s="1" t="s">
        <v>7254</v>
      </c>
      <c r="R1043" s="1" t="s">
        <v>7255</v>
      </c>
      <c r="S1043" s="1" t="s">
        <v>7256</v>
      </c>
      <c r="T1043" s="1" t="s">
        <v>27</v>
      </c>
      <c r="U1043" s="1" t="s">
        <v>7257</v>
      </c>
      <c r="V1043" s="1" t="s">
        <v>27</v>
      </c>
    </row>
    <row r="1044" spans="1:22" hidden="1" x14ac:dyDescent="0.45">
      <c r="A1044">
        <v>1819383</v>
      </c>
      <c r="B1044" s="1" t="s">
        <v>7258</v>
      </c>
      <c r="C1044" s="1" t="s">
        <v>23</v>
      </c>
      <c r="D1044" s="1" t="s">
        <v>23</v>
      </c>
      <c r="E1044" s="1" t="s">
        <v>24</v>
      </c>
      <c r="F1044" s="1" t="s">
        <v>25</v>
      </c>
      <c r="G1044" t="b">
        <v>0</v>
      </c>
      <c r="H1044" s="1" t="s">
        <v>7259</v>
      </c>
      <c r="I1044" s="1" t="s">
        <v>7260</v>
      </c>
      <c r="J1044" s="1" t="s">
        <v>7261</v>
      </c>
      <c r="K1044" s="1" t="s">
        <v>27</v>
      </c>
      <c r="L1044" s="1" t="s">
        <v>801</v>
      </c>
      <c r="M1044" s="1" t="s">
        <v>682</v>
      </c>
      <c r="N1044" s="1" t="s">
        <v>7262</v>
      </c>
      <c r="O1044">
        <v>51.652774810791016</v>
      </c>
      <c r="P1044">
        <v>-7.8457452356815338E-2</v>
      </c>
      <c r="Q1044" s="1" t="s">
        <v>7263</v>
      </c>
      <c r="R1044" s="1" t="s">
        <v>7264</v>
      </c>
      <c r="S1044" s="1" t="s">
        <v>27</v>
      </c>
      <c r="T1044" s="1" t="s">
        <v>27</v>
      </c>
      <c r="U1044" s="1" t="s">
        <v>27</v>
      </c>
      <c r="V1044" s="1" t="s">
        <v>27</v>
      </c>
    </row>
    <row r="1045" spans="1:22" x14ac:dyDescent="0.45">
      <c r="A1045">
        <v>1819387</v>
      </c>
      <c r="B1045" s="1" t="s">
        <v>7265</v>
      </c>
      <c r="C1045" s="1" t="s">
        <v>23</v>
      </c>
      <c r="D1045" s="1" t="s">
        <v>23</v>
      </c>
      <c r="E1045" s="1" t="s">
        <v>36</v>
      </c>
      <c r="F1045" s="1" t="s">
        <v>25</v>
      </c>
      <c r="G1045" t="b">
        <v>1</v>
      </c>
      <c r="H1045" s="1" t="s">
        <v>7266</v>
      </c>
      <c r="I1045" s="1" t="s">
        <v>7267</v>
      </c>
      <c r="J1045" s="1" t="s">
        <v>7268</v>
      </c>
      <c r="K1045" s="1" t="s">
        <v>27</v>
      </c>
      <c r="L1045" s="1" t="s">
        <v>7269</v>
      </c>
      <c r="M1045" s="1" t="s">
        <v>302</v>
      </c>
      <c r="N1045" s="1" t="s">
        <v>7270</v>
      </c>
      <c r="O1045">
        <v>51.47711181640625</v>
      </c>
      <c r="P1045">
        <v>0.16665773093700409</v>
      </c>
      <c r="Q1045" s="1" t="s">
        <v>3378</v>
      </c>
      <c r="R1045" s="1" t="s">
        <v>3379</v>
      </c>
      <c r="S1045" s="1" t="s">
        <v>7271</v>
      </c>
      <c r="T1045" s="1" t="s">
        <v>3381</v>
      </c>
      <c r="U1045" s="1" t="s">
        <v>7272</v>
      </c>
      <c r="V1045" s="1" t="s">
        <v>27</v>
      </c>
    </row>
    <row r="1046" spans="1:22" x14ac:dyDescent="0.45">
      <c r="A1046">
        <v>1819831</v>
      </c>
      <c r="B1046" s="1" t="s">
        <v>6850</v>
      </c>
      <c r="C1046" s="1" t="s">
        <v>23</v>
      </c>
      <c r="D1046" s="1" t="s">
        <v>23</v>
      </c>
      <c r="E1046" s="1" t="s">
        <v>36</v>
      </c>
      <c r="F1046" s="1" t="s">
        <v>25</v>
      </c>
      <c r="G1046" t="b">
        <v>1</v>
      </c>
      <c r="H1046" s="1" t="s">
        <v>6851</v>
      </c>
      <c r="I1046" s="1" t="s">
        <v>27</v>
      </c>
      <c r="J1046" s="1" t="s">
        <v>4492</v>
      </c>
      <c r="K1046" s="1" t="s">
        <v>4493</v>
      </c>
      <c r="L1046" s="1" t="s">
        <v>255</v>
      </c>
      <c r="M1046" s="1" t="s">
        <v>27</v>
      </c>
      <c r="N1046" s="1" t="s">
        <v>4494</v>
      </c>
      <c r="O1046">
        <v>52.765937805175781</v>
      </c>
      <c r="P1046">
        <v>-0.87728118896484375</v>
      </c>
      <c r="Q1046" s="1" t="s">
        <v>6204</v>
      </c>
      <c r="R1046" s="1" t="s">
        <v>6205</v>
      </c>
      <c r="S1046" s="1" t="s">
        <v>4497</v>
      </c>
      <c r="T1046" s="1" t="s">
        <v>27</v>
      </c>
      <c r="U1046" s="1" t="s">
        <v>7273</v>
      </c>
      <c r="V1046" s="1" t="s">
        <v>27</v>
      </c>
    </row>
    <row r="1047" spans="1:22" hidden="1" x14ac:dyDescent="0.45">
      <c r="A1047">
        <v>1819859</v>
      </c>
      <c r="B1047" s="1" t="s">
        <v>7274</v>
      </c>
      <c r="C1047" s="1" t="s">
        <v>23</v>
      </c>
      <c r="D1047" s="1" t="s">
        <v>23</v>
      </c>
      <c r="E1047" s="1" t="s">
        <v>24</v>
      </c>
      <c r="F1047" s="1" t="s">
        <v>25</v>
      </c>
      <c r="G1047" t="b">
        <v>0</v>
      </c>
      <c r="H1047" s="1" t="s">
        <v>7275</v>
      </c>
      <c r="I1047" s="1" t="s">
        <v>7276</v>
      </c>
      <c r="J1047" s="1" t="s">
        <v>27</v>
      </c>
      <c r="K1047" s="1" t="s">
        <v>27</v>
      </c>
      <c r="L1047" s="1" t="s">
        <v>6202</v>
      </c>
      <c r="M1047" s="1" t="s">
        <v>255</v>
      </c>
      <c r="N1047" s="1" t="s">
        <v>7277</v>
      </c>
      <c r="O1047">
        <v>52.539752960205078</v>
      </c>
      <c r="P1047">
        <v>-1.3682432174682617</v>
      </c>
      <c r="Q1047" s="1" t="s">
        <v>4495</v>
      </c>
      <c r="R1047" s="1" t="s">
        <v>4496</v>
      </c>
      <c r="S1047" s="1" t="s">
        <v>27</v>
      </c>
      <c r="T1047" s="1" t="s">
        <v>27</v>
      </c>
      <c r="U1047" s="1" t="s">
        <v>27</v>
      </c>
      <c r="V1047" s="1" t="s">
        <v>27</v>
      </c>
    </row>
    <row r="1048" spans="1:22" hidden="1" x14ac:dyDescent="0.45">
      <c r="A1048">
        <v>1819863</v>
      </c>
      <c r="B1048" s="1" t="s">
        <v>7278</v>
      </c>
      <c r="C1048" s="1" t="s">
        <v>23</v>
      </c>
      <c r="D1048" s="1" t="s">
        <v>23</v>
      </c>
      <c r="E1048" s="1" t="s">
        <v>24</v>
      </c>
      <c r="F1048" s="1" t="s">
        <v>25</v>
      </c>
      <c r="G1048" t="b">
        <v>1</v>
      </c>
      <c r="H1048" s="1" t="s">
        <v>7279</v>
      </c>
      <c r="I1048" s="1" t="s">
        <v>6854</v>
      </c>
      <c r="J1048" s="1" t="s">
        <v>27</v>
      </c>
      <c r="K1048" s="1" t="s">
        <v>27</v>
      </c>
      <c r="L1048" s="1" t="s">
        <v>6855</v>
      </c>
      <c r="M1048" s="1" t="s">
        <v>6856</v>
      </c>
      <c r="N1048" s="1" t="s">
        <v>6857</v>
      </c>
      <c r="O1048">
        <v>52.670803070068359</v>
      </c>
      <c r="P1048">
        <v>-0.73752474784851074</v>
      </c>
      <c r="Q1048" s="1" t="s">
        <v>4495</v>
      </c>
      <c r="R1048" s="1" t="s">
        <v>4496</v>
      </c>
      <c r="S1048" s="1" t="s">
        <v>27</v>
      </c>
      <c r="T1048" s="1" t="s">
        <v>27</v>
      </c>
      <c r="U1048" s="1" t="s">
        <v>27</v>
      </c>
      <c r="V1048" s="1" t="s">
        <v>27</v>
      </c>
    </row>
    <row r="1049" spans="1:22" hidden="1" x14ac:dyDescent="0.45">
      <c r="A1049">
        <v>1819864</v>
      </c>
      <c r="B1049" s="1" t="s">
        <v>7280</v>
      </c>
      <c r="C1049" s="1" t="s">
        <v>23</v>
      </c>
      <c r="D1049" s="1" t="s">
        <v>23</v>
      </c>
      <c r="E1049" s="1" t="s">
        <v>24</v>
      </c>
      <c r="F1049" s="1" t="s">
        <v>25</v>
      </c>
      <c r="G1049" t="b">
        <v>1</v>
      </c>
      <c r="H1049" s="1" t="s">
        <v>1799</v>
      </c>
      <c r="I1049" s="1" t="s">
        <v>7281</v>
      </c>
      <c r="J1049" s="1" t="s">
        <v>27</v>
      </c>
      <c r="K1049" s="1" t="s">
        <v>27</v>
      </c>
      <c r="L1049" s="1" t="s">
        <v>7282</v>
      </c>
      <c r="M1049" s="1" t="s">
        <v>255</v>
      </c>
      <c r="N1049" s="1" t="s">
        <v>7283</v>
      </c>
      <c r="O1049">
        <v>52.487213134765625</v>
      </c>
      <c r="P1049">
        <v>-0.9310758113861084</v>
      </c>
      <c r="Q1049" s="1" t="s">
        <v>4495</v>
      </c>
      <c r="R1049" s="1" t="s">
        <v>4496</v>
      </c>
      <c r="S1049" s="1" t="s">
        <v>27</v>
      </c>
      <c r="T1049" s="1" t="s">
        <v>27</v>
      </c>
      <c r="U1049" s="1" t="s">
        <v>27</v>
      </c>
      <c r="V1049" s="1" t="s">
        <v>27</v>
      </c>
    </row>
    <row r="1050" spans="1:22" hidden="1" x14ac:dyDescent="0.45">
      <c r="A1050">
        <v>2026442</v>
      </c>
      <c r="B1050" s="1" t="s">
        <v>7284</v>
      </c>
      <c r="C1050" s="1" t="s">
        <v>23</v>
      </c>
      <c r="D1050" s="1" t="s">
        <v>23</v>
      </c>
      <c r="E1050" s="1" t="s">
        <v>24</v>
      </c>
      <c r="F1050" s="1" t="s">
        <v>25</v>
      </c>
      <c r="G1050" t="b">
        <v>1</v>
      </c>
      <c r="H1050" s="1" t="s">
        <v>5990</v>
      </c>
      <c r="I1050" s="1" t="s">
        <v>6502</v>
      </c>
      <c r="J1050" s="1" t="s">
        <v>27</v>
      </c>
      <c r="K1050" s="1" t="s">
        <v>27</v>
      </c>
      <c r="L1050" s="1" t="s">
        <v>6586</v>
      </c>
      <c r="M1050" s="1" t="s">
        <v>197</v>
      </c>
      <c r="N1050" s="1" t="s">
        <v>6587</v>
      </c>
      <c r="O1050">
        <v>50.848403930664063</v>
      </c>
      <c r="P1050">
        <v>-0.93739461898803711</v>
      </c>
      <c r="Q1050" s="1" t="s">
        <v>4361</v>
      </c>
      <c r="R1050" s="1" t="s">
        <v>4362</v>
      </c>
      <c r="S1050" s="1" t="s">
        <v>7285</v>
      </c>
      <c r="T1050" s="1" t="s">
        <v>27</v>
      </c>
      <c r="U1050" s="1" t="s">
        <v>27</v>
      </c>
      <c r="V1050" s="1" t="s">
        <v>27</v>
      </c>
    </row>
    <row r="1051" spans="1:22" hidden="1" x14ac:dyDescent="0.45">
      <c r="A1051">
        <v>2027168</v>
      </c>
      <c r="B1051" s="1" t="s">
        <v>7286</v>
      </c>
      <c r="C1051" s="1" t="s">
        <v>23</v>
      </c>
      <c r="D1051" s="1" t="s">
        <v>23</v>
      </c>
      <c r="E1051" s="1" t="s">
        <v>24</v>
      </c>
      <c r="F1051" s="1" t="s">
        <v>25</v>
      </c>
      <c r="G1051" t="b">
        <v>1</v>
      </c>
      <c r="H1051" s="1" t="s">
        <v>7287</v>
      </c>
      <c r="I1051" s="1" t="s">
        <v>7288</v>
      </c>
      <c r="J1051" s="1" t="s">
        <v>27</v>
      </c>
      <c r="K1051" s="1" t="s">
        <v>27</v>
      </c>
      <c r="L1051" s="1" t="s">
        <v>801</v>
      </c>
      <c r="M1051" s="1" t="s">
        <v>682</v>
      </c>
      <c r="N1051" s="1" t="s">
        <v>7289</v>
      </c>
      <c r="O1051">
        <v>51.666805267333984</v>
      </c>
      <c r="P1051">
        <v>-0.10288111120462418</v>
      </c>
      <c r="Q1051" s="1" t="s">
        <v>1834</v>
      </c>
      <c r="R1051" s="1" t="s">
        <v>1835</v>
      </c>
      <c r="S1051" s="1" t="s">
        <v>7290</v>
      </c>
      <c r="T1051" s="1" t="s">
        <v>7291</v>
      </c>
      <c r="U1051" s="1" t="s">
        <v>7292</v>
      </c>
      <c r="V1051" s="1" t="s">
        <v>27</v>
      </c>
    </row>
    <row r="1052" spans="1:22" hidden="1" x14ac:dyDescent="0.45">
      <c r="A1052">
        <v>2027170</v>
      </c>
      <c r="B1052" s="1" t="s">
        <v>7293</v>
      </c>
      <c r="C1052" s="1" t="s">
        <v>23</v>
      </c>
      <c r="D1052" s="1" t="s">
        <v>23</v>
      </c>
      <c r="E1052" s="1" t="s">
        <v>24</v>
      </c>
      <c r="F1052" s="1" t="s">
        <v>25</v>
      </c>
      <c r="G1052" t="b">
        <v>0</v>
      </c>
      <c r="H1052" s="1" t="s">
        <v>7294</v>
      </c>
      <c r="I1052" s="1" t="s">
        <v>7295</v>
      </c>
      <c r="J1052" s="1" t="s">
        <v>7296</v>
      </c>
      <c r="K1052" s="1" t="s">
        <v>27</v>
      </c>
      <c r="L1052" s="1" t="s">
        <v>7297</v>
      </c>
      <c r="M1052" s="1" t="s">
        <v>427</v>
      </c>
      <c r="N1052" s="1" t="s">
        <v>7298</v>
      </c>
      <c r="O1052">
        <v>51.699226379394531</v>
      </c>
      <c r="P1052">
        <v>-3.320666030049324E-2</v>
      </c>
      <c r="Q1052" s="1" t="s">
        <v>1834</v>
      </c>
      <c r="R1052" s="1" t="s">
        <v>1835</v>
      </c>
      <c r="S1052" s="1" t="s">
        <v>27</v>
      </c>
      <c r="T1052" s="1" t="s">
        <v>27</v>
      </c>
      <c r="U1052" s="1" t="s">
        <v>27</v>
      </c>
      <c r="V1052" s="1" t="s">
        <v>27</v>
      </c>
    </row>
    <row r="1053" spans="1:22" x14ac:dyDescent="0.45">
      <c r="A1053">
        <v>2027176</v>
      </c>
      <c r="B1053" s="1" t="s">
        <v>7299</v>
      </c>
      <c r="C1053" s="1" t="s">
        <v>23</v>
      </c>
      <c r="D1053" s="1" t="s">
        <v>23</v>
      </c>
      <c r="E1053" s="1" t="s">
        <v>36</v>
      </c>
      <c r="F1053" s="1" t="s">
        <v>25</v>
      </c>
      <c r="G1053" t="b">
        <v>1</v>
      </c>
      <c r="H1053" s="1" t="s">
        <v>7300</v>
      </c>
      <c r="I1053" s="1" t="s">
        <v>27</v>
      </c>
      <c r="J1053" s="1" t="s">
        <v>7301</v>
      </c>
      <c r="K1053" s="1" t="s">
        <v>27</v>
      </c>
      <c r="L1053" s="1" t="s">
        <v>27</v>
      </c>
      <c r="M1053" s="1" t="s">
        <v>27</v>
      </c>
      <c r="N1053" s="1" t="s">
        <v>7302</v>
      </c>
      <c r="O1053">
        <v>53.77197265625</v>
      </c>
      <c r="P1053">
        <v>-0.44446265697479248</v>
      </c>
      <c r="Q1053" s="1" t="s">
        <v>4179</v>
      </c>
      <c r="R1053" s="1" t="s">
        <v>4180</v>
      </c>
      <c r="S1053" s="1" t="s">
        <v>7303</v>
      </c>
      <c r="T1053" s="1" t="s">
        <v>4188</v>
      </c>
      <c r="U1053" s="1" t="s">
        <v>4189</v>
      </c>
      <c r="V1053" s="1" t="s">
        <v>27</v>
      </c>
    </row>
    <row r="1054" spans="1:22" hidden="1" x14ac:dyDescent="0.45">
      <c r="A1054">
        <v>2131250</v>
      </c>
      <c r="B1054" s="1" t="s">
        <v>7304</v>
      </c>
      <c r="C1054" s="1" t="s">
        <v>23</v>
      </c>
      <c r="D1054" s="1" t="s">
        <v>23</v>
      </c>
      <c r="E1054" s="1" t="s">
        <v>24</v>
      </c>
      <c r="F1054" s="1" t="s">
        <v>25</v>
      </c>
      <c r="G1054" t="b">
        <v>1</v>
      </c>
      <c r="H1054" s="1" t="s">
        <v>7305</v>
      </c>
      <c r="I1054" s="1" t="s">
        <v>7305</v>
      </c>
      <c r="J1054" s="1" t="s">
        <v>7306</v>
      </c>
      <c r="K1054" s="1" t="s">
        <v>3966</v>
      </c>
      <c r="L1054" s="1" t="s">
        <v>7307</v>
      </c>
      <c r="M1054" s="1" t="s">
        <v>3966</v>
      </c>
      <c r="N1054" s="1" t="s">
        <v>7308</v>
      </c>
      <c r="O1054">
        <v>55.074069976806641</v>
      </c>
      <c r="P1054">
        <v>-1.5696691274642944</v>
      </c>
      <c r="Q1054" s="1" t="s">
        <v>3968</v>
      </c>
      <c r="R1054" s="1" t="s">
        <v>3969</v>
      </c>
      <c r="S1054" s="1" t="s">
        <v>3970</v>
      </c>
      <c r="T1054" s="1" t="s">
        <v>3971</v>
      </c>
      <c r="U1054" s="1" t="s">
        <v>7309</v>
      </c>
      <c r="V1054" s="1" t="s">
        <v>27</v>
      </c>
    </row>
    <row r="1055" spans="1:22" hidden="1" x14ac:dyDescent="0.45">
      <c r="A1055">
        <v>2309133</v>
      </c>
      <c r="B1055" s="1" t="s">
        <v>7310</v>
      </c>
      <c r="C1055" s="1" t="s">
        <v>23</v>
      </c>
      <c r="D1055" s="1" t="s">
        <v>23</v>
      </c>
      <c r="E1055" s="1" t="s">
        <v>24</v>
      </c>
      <c r="F1055" s="1" t="s">
        <v>25</v>
      </c>
      <c r="G1055" t="b">
        <v>1</v>
      </c>
      <c r="H1055" s="1" t="s">
        <v>7311</v>
      </c>
      <c r="I1055" s="1" t="s">
        <v>7312</v>
      </c>
      <c r="J1055" s="1" t="s">
        <v>27</v>
      </c>
      <c r="K1055" s="1" t="s">
        <v>27</v>
      </c>
      <c r="L1055" s="1" t="s">
        <v>4726</v>
      </c>
      <c r="M1055" s="1" t="s">
        <v>776</v>
      </c>
      <c r="N1055" s="1" t="s">
        <v>7313</v>
      </c>
      <c r="O1055">
        <v>51.116603851318359</v>
      </c>
      <c r="P1055">
        <v>-0.19738851487636566</v>
      </c>
      <c r="Q1055" s="1" t="s">
        <v>4073</v>
      </c>
      <c r="R1055" s="1" t="s">
        <v>4074</v>
      </c>
      <c r="S1055" s="1" t="s">
        <v>7314</v>
      </c>
      <c r="T1055" s="1" t="s">
        <v>27</v>
      </c>
      <c r="U1055" s="1" t="s">
        <v>27</v>
      </c>
      <c r="V1055" s="1" t="s">
        <v>27</v>
      </c>
    </row>
    <row r="1056" spans="1:22" x14ac:dyDescent="0.45">
      <c r="A1056">
        <v>2309255</v>
      </c>
      <c r="B1056" s="1" t="s">
        <v>6233</v>
      </c>
      <c r="C1056" s="1" t="s">
        <v>23</v>
      </c>
      <c r="D1056" s="1" t="s">
        <v>23</v>
      </c>
      <c r="E1056" s="1" t="s">
        <v>36</v>
      </c>
      <c r="F1056" s="1" t="s">
        <v>25</v>
      </c>
      <c r="G1056" t="b">
        <v>1</v>
      </c>
      <c r="H1056" s="1" t="s">
        <v>6234</v>
      </c>
      <c r="I1056" s="1" t="s">
        <v>6234</v>
      </c>
      <c r="J1056" s="1" t="s">
        <v>6235</v>
      </c>
      <c r="K1056" s="1" t="s">
        <v>7315</v>
      </c>
      <c r="L1056" s="1" t="s">
        <v>315</v>
      </c>
      <c r="M1056" s="1" t="s">
        <v>27</v>
      </c>
      <c r="N1056" s="1" t="s">
        <v>6236</v>
      </c>
      <c r="O1056">
        <v>52.558673858642578</v>
      </c>
      <c r="P1056">
        <v>-2.1591730117797852</v>
      </c>
      <c r="Q1056" s="1" t="s">
        <v>5449</v>
      </c>
      <c r="R1056" s="1" t="s">
        <v>5450</v>
      </c>
      <c r="S1056" s="1" t="s">
        <v>7316</v>
      </c>
      <c r="T1056" s="1" t="s">
        <v>27</v>
      </c>
      <c r="U1056" s="1" t="s">
        <v>5452</v>
      </c>
      <c r="V1056" s="1" t="s">
        <v>27</v>
      </c>
    </row>
    <row r="1057" spans="1:22" x14ac:dyDescent="0.45">
      <c r="A1057">
        <v>2309377</v>
      </c>
      <c r="B1057" s="1" t="s">
        <v>6824</v>
      </c>
      <c r="C1057" s="1" t="s">
        <v>23</v>
      </c>
      <c r="D1057" s="1" t="s">
        <v>23</v>
      </c>
      <c r="E1057" s="1" t="s">
        <v>36</v>
      </c>
      <c r="F1057" s="1" t="s">
        <v>25</v>
      </c>
      <c r="G1057" t="b">
        <v>1</v>
      </c>
      <c r="H1057" s="1" t="s">
        <v>6825</v>
      </c>
      <c r="I1057" s="1" t="s">
        <v>27</v>
      </c>
      <c r="J1057" s="1" t="s">
        <v>6826</v>
      </c>
      <c r="K1057" s="1" t="s">
        <v>27</v>
      </c>
      <c r="L1057" s="1" t="s">
        <v>949</v>
      </c>
      <c r="M1057" s="1" t="s">
        <v>27</v>
      </c>
      <c r="N1057" s="1" t="s">
        <v>6827</v>
      </c>
      <c r="O1057">
        <v>53.403251647949219</v>
      </c>
      <c r="P1057">
        <v>-1.4674659967422485</v>
      </c>
      <c r="Q1057" s="1" t="s">
        <v>5557</v>
      </c>
      <c r="R1057" s="1" t="s">
        <v>5558</v>
      </c>
      <c r="S1057" s="1" t="s">
        <v>6828</v>
      </c>
      <c r="T1057" s="1" t="s">
        <v>27</v>
      </c>
      <c r="U1057" s="1" t="s">
        <v>27</v>
      </c>
      <c r="V1057" s="1" t="s">
        <v>6829</v>
      </c>
    </row>
    <row r="1058" spans="1:22" x14ac:dyDescent="0.45">
      <c r="A1058">
        <v>2309378</v>
      </c>
      <c r="B1058" s="1" t="s">
        <v>7317</v>
      </c>
      <c r="C1058" s="1" t="s">
        <v>23</v>
      </c>
      <c r="D1058" s="1" t="s">
        <v>23</v>
      </c>
      <c r="E1058" s="1" t="s">
        <v>36</v>
      </c>
      <c r="F1058" s="1" t="s">
        <v>25</v>
      </c>
      <c r="G1058" t="b">
        <v>1</v>
      </c>
      <c r="H1058" s="1" t="s">
        <v>7318</v>
      </c>
      <c r="I1058" s="1" t="s">
        <v>27</v>
      </c>
      <c r="J1058" s="1" t="s">
        <v>7319</v>
      </c>
      <c r="K1058" s="1" t="s">
        <v>27</v>
      </c>
      <c r="L1058" s="1" t="s">
        <v>27</v>
      </c>
      <c r="M1058" s="1" t="s">
        <v>27</v>
      </c>
      <c r="N1058" s="1" t="s">
        <v>7320</v>
      </c>
      <c r="O1058">
        <v>53.361412048339844</v>
      </c>
      <c r="P1058">
        <v>-1.4975893497467041</v>
      </c>
      <c r="Q1058" s="1" t="s">
        <v>5557</v>
      </c>
      <c r="R1058" s="1" t="s">
        <v>5558</v>
      </c>
      <c r="S1058" s="1" t="s">
        <v>27</v>
      </c>
      <c r="T1058" s="1" t="s">
        <v>27</v>
      </c>
      <c r="U1058" s="1" t="s">
        <v>27</v>
      </c>
      <c r="V1058" s="1" t="s">
        <v>27</v>
      </c>
    </row>
    <row r="1059" spans="1:22" hidden="1" x14ac:dyDescent="0.45">
      <c r="A1059">
        <v>2309420</v>
      </c>
      <c r="B1059" s="1" t="s">
        <v>7321</v>
      </c>
      <c r="C1059" s="1" t="s">
        <v>23</v>
      </c>
      <c r="D1059" s="1" t="s">
        <v>23</v>
      </c>
      <c r="E1059" s="1" t="s">
        <v>24</v>
      </c>
      <c r="F1059" s="1" t="s">
        <v>25</v>
      </c>
      <c r="G1059" t="b">
        <v>1</v>
      </c>
      <c r="H1059" s="1" t="s">
        <v>7322</v>
      </c>
      <c r="I1059" s="1" t="s">
        <v>7323</v>
      </c>
      <c r="J1059" s="1" t="s">
        <v>27</v>
      </c>
      <c r="K1059" s="1" t="s">
        <v>27</v>
      </c>
      <c r="L1059" s="1" t="s">
        <v>7324</v>
      </c>
      <c r="M1059" s="1" t="s">
        <v>267</v>
      </c>
      <c r="N1059" s="1" t="s">
        <v>7325</v>
      </c>
      <c r="O1059">
        <v>52.693244934082031</v>
      </c>
      <c r="P1059">
        <v>-2.0305995941162109</v>
      </c>
      <c r="Q1059" s="1" t="s">
        <v>3164</v>
      </c>
      <c r="R1059" s="1" t="s">
        <v>3165</v>
      </c>
      <c r="S1059" s="1" t="s">
        <v>7326</v>
      </c>
      <c r="T1059" s="1" t="s">
        <v>27</v>
      </c>
      <c r="U1059" s="1" t="s">
        <v>27</v>
      </c>
      <c r="V1059" s="1" t="s">
        <v>27</v>
      </c>
    </row>
    <row r="1060" spans="1:22" x14ac:dyDescent="0.45">
      <c r="A1060">
        <v>2309624</v>
      </c>
      <c r="B1060" s="1" t="s">
        <v>7327</v>
      </c>
      <c r="C1060" s="1" t="s">
        <v>23</v>
      </c>
      <c r="D1060" s="1" t="s">
        <v>23</v>
      </c>
      <c r="E1060" s="1" t="s">
        <v>36</v>
      </c>
      <c r="F1060" s="1" t="s">
        <v>25</v>
      </c>
      <c r="G1060" t="b">
        <v>1</v>
      </c>
      <c r="H1060" s="1" t="s">
        <v>7328</v>
      </c>
      <c r="I1060" s="1" t="s">
        <v>27</v>
      </c>
      <c r="J1060" s="1" t="s">
        <v>7329</v>
      </c>
      <c r="K1060" s="1" t="s">
        <v>27</v>
      </c>
      <c r="L1060" s="1" t="s">
        <v>27</v>
      </c>
      <c r="M1060" s="1" t="s">
        <v>27</v>
      </c>
      <c r="N1060" s="1" t="s">
        <v>1955</v>
      </c>
      <c r="O1060">
        <v>53.439533233642578</v>
      </c>
      <c r="P1060">
        <v>-2.7188868522644043</v>
      </c>
      <c r="Q1060" s="1" t="s">
        <v>4117</v>
      </c>
      <c r="R1060" s="1" t="s">
        <v>4118</v>
      </c>
      <c r="S1060" s="1" t="s">
        <v>27</v>
      </c>
      <c r="T1060" s="1" t="s">
        <v>27</v>
      </c>
      <c r="U1060" s="1" t="s">
        <v>27</v>
      </c>
      <c r="V1060" s="1" t="s">
        <v>27</v>
      </c>
    </row>
    <row r="1061" spans="1:22" x14ac:dyDescent="0.45">
      <c r="A1061">
        <v>2489749</v>
      </c>
      <c r="B1061" s="1" t="s">
        <v>7330</v>
      </c>
      <c r="C1061" s="1" t="s">
        <v>23</v>
      </c>
      <c r="D1061" s="1" t="s">
        <v>23</v>
      </c>
      <c r="E1061" s="1" t="s">
        <v>36</v>
      </c>
      <c r="F1061" s="1" t="s">
        <v>25</v>
      </c>
      <c r="G1061" t="b">
        <v>1</v>
      </c>
      <c r="H1061" s="1" t="s">
        <v>7331</v>
      </c>
      <c r="I1061" s="1" t="s">
        <v>27</v>
      </c>
      <c r="J1061" s="1" t="s">
        <v>4406</v>
      </c>
      <c r="K1061" s="1" t="s">
        <v>27</v>
      </c>
      <c r="L1061" s="1" t="s">
        <v>27</v>
      </c>
      <c r="M1061" s="1" t="s">
        <v>27</v>
      </c>
      <c r="N1061" s="1" t="s">
        <v>4409</v>
      </c>
      <c r="O1061">
        <v>53.600425720214844</v>
      </c>
      <c r="P1061">
        <v>-2.2556078433990479</v>
      </c>
      <c r="Q1061" s="1" t="s">
        <v>6107</v>
      </c>
      <c r="R1061" s="1" t="s">
        <v>6108</v>
      </c>
      <c r="S1061" s="1" t="s">
        <v>27</v>
      </c>
      <c r="T1061" s="1" t="s">
        <v>27</v>
      </c>
      <c r="U1061" s="1" t="s">
        <v>27</v>
      </c>
      <c r="V1061" s="1" t="s">
        <v>27</v>
      </c>
    </row>
    <row r="1062" spans="1:22" x14ac:dyDescent="0.45">
      <c r="A1062">
        <v>2489867</v>
      </c>
      <c r="B1062" s="1" t="s">
        <v>7332</v>
      </c>
      <c r="C1062" s="1" t="s">
        <v>23</v>
      </c>
      <c r="D1062" s="1" t="s">
        <v>23</v>
      </c>
      <c r="E1062" s="1" t="s">
        <v>36</v>
      </c>
      <c r="F1062" s="1" t="s">
        <v>25</v>
      </c>
      <c r="G1062" t="b">
        <v>1</v>
      </c>
      <c r="H1062" s="1" t="s">
        <v>7333</v>
      </c>
      <c r="I1062" s="1" t="s">
        <v>27</v>
      </c>
      <c r="J1062" s="1" t="s">
        <v>7334</v>
      </c>
      <c r="K1062" s="1" t="s">
        <v>27</v>
      </c>
      <c r="L1062" s="1" t="s">
        <v>690</v>
      </c>
      <c r="M1062" s="1" t="s">
        <v>27</v>
      </c>
      <c r="N1062" s="1" t="s">
        <v>7335</v>
      </c>
      <c r="O1062">
        <v>51.568820953369141</v>
      </c>
      <c r="P1062">
        <v>-9.4928599894046783E-2</v>
      </c>
      <c r="Q1062" s="1" t="s">
        <v>4590</v>
      </c>
      <c r="R1062" s="1" t="s">
        <v>4591</v>
      </c>
      <c r="S1062" s="1" t="s">
        <v>7336</v>
      </c>
      <c r="T1062" s="1" t="s">
        <v>27</v>
      </c>
      <c r="U1062" s="1" t="s">
        <v>27</v>
      </c>
      <c r="V1062" s="1" t="s">
        <v>7337</v>
      </c>
    </row>
    <row r="1063" spans="1:22" x14ac:dyDescent="0.45">
      <c r="A1063">
        <v>2489913</v>
      </c>
      <c r="B1063" s="1" t="s">
        <v>7338</v>
      </c>
      <c r="C1063" s="1" t="s">
        <v>23</v>
      </c>
      <c r="D1063" s="1" t="s">
        <v>23</v>
      </c>
      <c r="E1063" s="1" t="s">
        <v>36</v>
      </c>
      <c r="F1063" s="1" t="s">
        <v>25</v>
      </c>
      <c r="G1063" t="b">
        <v>1</v>
      </c>
      <c r="H1063" s="1" t="s">
        <v>7339</v>
      </c>
      <c r="I1063" s="1" t="s">
        <v>27</v>
      </c>
      <c r="J1063" s="1" t="s">
        <v>7340</v>
      </c>
      <c r="K1063" s="1" t="s">
        <v>27</v>
      </c>
      <c r="L1063" s="1" t="s">
        <v>690</v>
      </c>
      <c r="M1063" s="1" t="s">
        <v>27</v>
      </c>
      <c r="N1063" s="1" t="s">
        <v>7341</v>
      </c>
      <c r="O1063">
        <v>51.548377990722656</v>
      </c>
      <c r="P1063">
        <v>-4.0180940181016922E-2</v>
      </c>
      <c r="Q1063" s="1" t="s">
        <v>4590</v>
      </c>
      <c r="R1063" s="1" t="s">
        <v>4591</v>
      </c>
      <c r="S1063" s="1" t="s">
        <v>7342</v>
      </c>
      <c r="T1063" s="1" t="s">
        <v>27</v>
      </c>
      <c r="U1063" s="1" t="s">
        <v>27</v>
      </c>
      <c r="V1063" s="1" t="s">
        <v>27</v>
      </c>
    </row>
    <row r="1064" spans="1:22" x14ac:dyDescent="0.45">
      <c r="A1064">
        <v>2596948</v>
      </c>
      <c r="B1064" s="1" t="s">
        <v>7343</v>
      </c>
      <c r="C1064" s="1" t="s">
        <v>23</v>
      </c>
      <c r="D1064" s="1" t="s">
        <v>23</v>
      </c>
      <c r="E1064" s="1" t="s">
        <v>36</v>
      </c>
      <c r="F1064" s="1" t="s">
        <v>25</v>
      </c>
      <c r="G1064" t="b">
        <v>1</v>
      </c>
      <c r="H1064" s="1" t="s">
        <v>7344</v>
      </c>
      <c r="I1064" s="1" t="s">
        <v>27</v>
      </c>
      <c r="J1064" s="1" t="s">
        <v>4406</v>
      </c>
      <c r="K1064" s="1" t="s">
        <v>27</v>
      </c>
      <c r="L1064" s="1" t="s">
        <v>27</v>
      </c>
      <c r="M1064" s="1" t="s">
        <v>27</v>
      </c>
      <c r="N1064" s="1" t="s">
        <v>4409</v>
      </c>
      <c r="O1064">
        <v>53.600425720214844</v>
      </c>
      <c r="P1064">
        <v>-2.2556078433990479</v>
      </c>
      <c r="Q1064" s="1" t="s">
        <v>6107</v>
      </c>
      <c r="R1064" s="1" t="s">
        <v>6108</v>
      </c>
      <c r="S1064" s="1" t="s">
        <v>7345</v>
      </c>
      <c r="T1064" s="1" t="s">
        <v>27</v>
      </c>
      <c r="U1064" s="1" t="s">
        <v>27</v>
      </c>
      <c r="V1064" s="1" t="s">
        <v>27</v>
      </c>
    </row>
    <row r="1065" spans="1:22" x14ac:dyDescent="0.45">
      <c r="A1065">
        <v>2704015</v>
      </c>
      <c r="B1065" s="1" t="s">
        <v>7346</v>
      </c>
      <c r="C1065" s="1" t="s">
        <v>23</v>
      </c>
      <c r="D1065" s="1" t="s">
        <v>23</v>
      </c>
      <c r="E1065" s="1" t="s">
        <v>36</v>
      </c>
      <c r="F1065" s="1" t="s">
        <v>25</v>
      </c>
      <c r="G1065" t="b">
        <v>1</v>
      </c>
      <c r="H1065" s="1" t="s">
        <v>7347</v>
      </c>
      <c r="I1065" s="1" t="s">
        <v>7348</v>
      </c>
      <c r="J1065" s="1" t="s">
        <v>7349</v>
      </c>
      <c r="K1065" s="1" t="s">
        <v>27</v>
      </c>
      <c r="L1065" s="1" t="s">
        <v>1491</v>
      </c>
      <c r="M1065" s="1" t="s">
        <v>322</v>
      </c>
      <c r="N1065" s="1" t="s">
        <v>7350</v>
      </c>
      <c r="O1065">
        <v>52.053340911865234</v>
      </c>
      <c r="P1065">
        <v>-1.3309791088104248</v>
      </c>
      <c r="Q1065" s="1" t="s">
        <v>7351</v>
      </c>
      <c r="R1065" s="1" t="s">
        <v>7352</v>
      </c>
      <c r="S1065" s="1" t="s">
        <v>7353</v>
      </c>
      <c r="T1065" s="1" t="s">
        <v>7354</v>
      </c>
      <c r="U1065" s="1" t="s">
        <v>7355</v>
      </c>
      <c r="V1065" s="1" t="s">
        <v>7356</v>
      </c>
    </row>
    <row r="1066" spans="1:22" x14ac:dyDescent="0.45">
      <c r="A1066">
        <v>2704209</v>
      </c>
      <c r="B1066" s="1" t="s">
        <v>7357</v>
      </c>
      <c r="C1066" s="1" t="s">
        <v>23</v>
      </c>
      <c r="D1066" s="1" t="s">
        <v>23</v>
      </c>
      <c r="E1066" s="1" t="s">
        <v>36</v>
      </c>
      <c r="F1066" s="1" t="s">
        <v>25</v>
      </c>
      <c r="G1066" t="b">
        <v>1</v>
      </c>
      <c r="H1066" s="1" t="s">
        <v>7358</v>
      </c>
      <c r="I1066" s="1" t="s">
        <v>27</v>
      </c>
      <c r="J1066" s="1" t="s">
        <v>2990</v>
      </c>
      <c r="K1066" s="1" t="s">
        <v>2991</v>
      </c>
      <c r="L1066" s="1" t="s">
        <v>2992</v>
      </c>
      <c r="M1066" s="1" t="s">
        <v>27</v>
      </c>
      <c r="N1066" s="1" t="s">
        <v>2993</v>
      </c>
      <c r="O1066">
        <v>52.62066650390625</v>
      </c>
      <c r="P1066">
        <v>-1.7238526344299316</v>
      </c>
      <c r="Q1066" s="1" t="s">
        <v>3790</v>
      </c>
      <c r="R1066" s="1" t="s">
        <v>3791</v>
      </c>
      <c r="S1066" s="1" t="s">
        <v>7359</v>
      </c>
      <c r="T1066" s="1" t="s">
        <v>27</v>
      </c>
      <c r="U1066" s="1" t="s">
        <v>27</v>
      </c>
      <c r="V1066" s="1" t="s">
        <v>27</v>
      </c>
    </row>
    <row r="1067" spans="1:22" x14ac:dyDescent="0.45">
      <c r="A1067">
        <v>2704213</v>
      </c>
      <c r="B1067" s="1" t="s">
        <v>7360</v>
      </c>
      <c r="C1067" s="1" t="s">
        <v>23</v>
      </c>
      <c r="D1067" s="1" t="s">
        <v>23</v>
      </c>
      <c r="E1067" s="1" t="s">
        <v>36</v>
      </c>
      <c r="F1067" s="1" t="s">
        <v>25</v>
      </c>
      <c r="G1067" t="b">
        <v>0</v>
      </c>
      <c r="H1067" s="1" t="s">
        <v>7361</v>
      </c>
      <c r="I1067" s="1" t="s">
        <v>7362</v>
      </c>
      <c r="J1067" s="1" t="s">
        <v>7363</v>
      </c>
      <c r="K1067" s="1" t="s">
        <v>27</v>
      </c>
      <c r="L1067" s="1" t="s">
        <v>49</v>
      </c>
      <c r="M1067" s="1" t="s">
        <v>50</v>
      </c>
      <c r="N1067" s="1" t="s">
        <v>7364</v>
      </c>
      <c r="O1067">
        <v>53.454631805419922</v>
      </c>
      <c r="P1067">
        <v>-2.2059392929077148</v>
      </c>
      <c r="Q1067" s="1" t="s">
        <v>7365</v>
      </c>
      <c r="R1067" s="1" t="s">
        <v>7366</v>
      </c>
      <c r="S1067" s="1" t="s">
        <v>27</v>
      </c>
      <c r="T1067" s="1" t="s">
        <v>27</v>
      </c>
      <c r="U1067" s="1" t="s">
        <v>27</v>
      </c>
      <c r="V1067" s="1" t="s">
        <v>27</v>
      </c>
    </row>
    <row r="1068" spans="1:22" x14ac:dyDescent="0.45">
      <c r="A1068">
        <v>2704214</v>
      </c>
      <c r="B1068" s="1" t="s">
        <v>7367</v>
      </c>
      <c r="C1068" s="1" t="s">
        <v>23</v>
      </c>
      <c r="D1068" s="1" t="s">
        <v>23</v>
      </c>
      <c r="E1068" s="1" t="s">
        <v>36</v>
      </c>
      <c r="F1068" s="1" t="s">
        <v>25</v>
      </c>
      <c r="G1068" t="b">
        <v>0</v>
      </c>
      <c r="H1068" s="1" t="s">
        <v>7368</v>
      </c>
      <c r="I1068" s="1" t="s">
        <v>7369</v>
      </c>
      <c r="J1068" s="1" t="s">
        <v>519</v>
      </c>
      <c r="K1068" s="1" t="s">
        <v>27</v>
      </c>
      <c r="L1068" s="1" t="s">
        <v>49</v>
      </c>
      <c r="M1068" s="1" t="s">
        <v>50</v>
      </c>
      <c r="N1068" s="1" t="s">
        <v>7370</v>
      </c>
      <c r="O1068">
        <v>53.423965454101563</v>
      </c>
      <c r="P1068">
        <v>-2.2389121055603027</v>
      </c>
      <c r="Q1068" s="1" t="s">
        <v>7365</v>
      </c>
      <c r="R1068" s="1" t="s">
        <v>7366</v>
      </c>
      <c r="S1068" s="1" t="s">
        <v>27</v>
      </c>
      <c r="T1068" s="1" t="s">
        <v>27</v>
      </c>
      <c r="U1068" s="1" t="s">
        <v>27</v>
      </c>
      <c r="V1068" s="1" t="s">
        <v>27</v>
      </c>
    </row>
    <row r="1069" spans="1:22" hidden="1" x14ac:dyDescent="0.45">
      <c r="A1069">
        <v>2704221</v>
      </c>
      <c r="B1069" s="1" t="s">
        <v>7371</v>
      </c>
      <c r="C1069" s="1" t="s">
        <v>23</v>
      </c>
      <c r="D1069" s="1" t="s">
        <v>23</v>
      </c>
      <c r="E1069" s="1" t="s">
        <v>24</v>
      </c>
      <c r="F1069" s="1" t="s">
        <v>25</v>
      </c>
      <c r="G1069" t="b">
        <v>0</v>
      </c>
      <c r="H1069" s="1" t="s">
        <v>7372</v>
      </c>
      <c r="I1069" s="1" t="s">
        <v>2340</v>
      </c>
      <c r="J1069" s="1" t="s">
        <v>27</v>
      </c>
      <c r="K1069" s="1" t="s">
        <v>27</v>
      </c>
      <c r="L1069" s="1" t="s">
        <v>2342</v>
      </c>
      <c r="M1069" s="1" t="s">
        <v>125</v>
      </c>
      <c r="N1069" s="1" t="s">
        <v>2343</v>
      </c>
      <c r="O1069">
        <v>50.741611480712891</v>
      </c>
      <c r="P1069">
        <v>-2.7699143886566162</v>
      </c>
      <c r="Q1069" s="1" t="s">
        <v>2277</v>
      </c>
      <c r="R1069" s="1" t="s">
        <v>2278</v>
      </c>
      <c r="S1069" s="1" t="s">
        <v>27</v>
      </c>
      <c r="T1069" s="1" t="s">
        <v>27</v>
      </c>
      <c r="U1069" s="1" t="s">
        <v>27</v>
      </c>
      <c r="V1069" s="1" t="s">
        <v>27</v>
      </c>
    </row>
    <row r="1070" spans="1:22" x14ac:dyDescent="0.45">
      <c r="A1070">
        <v>2704227</v>
      </c>
      <c r="B1070" s="1" t="s">
        <v>7373</v>
      </c>
      <c r="C1070" s="1" t="s">
        <v>23</v>
      </c>
      <c r="D1070" s="1" t="s">
        <v>23</v>
      </c>
      <c r="E1070" s="1" t="s">
        <v>36</v>
      </c>
      <c r="F1070" s="1" t="s">
        <v>25</v>
      </c>
      <c r="G1070" t="b">
        <v>1</v>
      </c>
      <c r="H1070" s="1" t="s">
        <v>7374</v>
      </c>
      <c r="I1070" s="1" t="s">
        <v>27</v>
      </c>
      <c r="J1070" s="1" t="s">
        <v>7375</v>
      </c>
      <c r="K1070" s="1" t="s">
        <v>27</v>
      </c>
      <c r="L1070" s="1" t="s">
        <v>1420</v>
      </c>
      <c r="M1070" s="1" t="s">
        <v>427</v>
      </c>
      <c r="N1070" s="1" t="s">
        <v>7376</v>
      </c>
      <c r="O1070">
        <v>51.950794219970703</v>
      </c>
      <c r="P1070">
        <v>-0.28034046292304993</v>
      </c>
      <c r="Q1070" s="1" t="s">
        <v>6389</v>
      </c>
      <c r="R1070" s="1" t="s">
        <v>6390</v>
      </c>
      <c r="S1070" s="1" t="s">
        <v>7377</v>
      </c>
      <c r="T1070" s="1" t="s">
        <v>27</v>
      </c>
      <c r="U1070" s="1" t="s">
        <v>27</v>
      </c>
      <c r="V1070" s="1" t="s">
        <v>27</v>
      </c>
    </row>
    <row r="1071" spans="1:22" x14ac:dyDescent="0.45">
      <c r="A1071">
        <v>2704334</v>
      </c>
      <c r="B1071" s="1" t="s">
        <v>7378</v>
      </c>
      <c r="C1071" s="1" t="s">
        <v>23</v>
      </c>
      <c r="D1071" s="1" t="s">
        <v>23</v>
      </c>
      <c r="E1071" s="1" t="s">
        <v>36</v>
      </c>
      <c r="F1071" s="1" t="s">
        <v>25</v>
      </c>
      <c r="G1071" t="b">
        <v>0</v>
      </c>
      <c r="H1071" s="1" t="s">
        <v>7379</v>
      </c>
      <c r="I1071" s="1" t="s">
        <v>7380</v>
      </c>
      <c r="J1071" s="1" t="s">
        <v>27</v>
      </c>
      <c r="K1071" s="1" t="s">
        <v>27</v>
      </c>
      <c r="L1071" s="1" t="s">
        <v>690</v>
      </c>
      <c r="M1071" s="1" t="s">
        <v>1853</v>
      </c>
      <c r="N1071" s="1" t="s">
        <v>7381</v>
      </c>
      <c r="O1071">
        <v>51.601364135742188</v>
      </c>
      <c r="P1071">
        <v>-6.1481010168790817E-2</v>
      </c>
      <c r="Q1071" s="1" t="s">
        <v>7382</v>
      </c>
      <c r="R1071" s="1" t="s">
        <v>7383</v>
      </c>
      <c r="S1071" s="1" t="s">
        <v>27</v>
      </c>
      <c r="T1071" s="1" t="s">
        <v>27</v>
      </c>
      <c r="U1071" s="1" t="s">
        <v>27</v>
      </c>
      <c r="V1071" s="1" t="s">
        <v>27</v>
      </c>
    </row>
    <row r="1072" spans="1:22" x14ac:dyDescent="0.45">
      <c r="A1072">
        <v>2704335</v>
      </c>
      <c r="B1072" s="1" t="s">
        <v>7384</v>
      </c>
      <c r="C1072" s="1" t="s">
        <v>23</v>
      </c>
      <c r="D1072" s="1" t="s">
        <v>23</v>
      </c>
      <c r="E1072" s="1" t="s">
        <v>36</v>
      </c>
      <c r="F1072" s="1" t="s">
        <v>25</v>
      </c>
      <c r="G1072" t="b">
        <v>1</v>
      </c>
      <c r="H1072" s="1" t="s">
        <v>7385</v>
      </c>
      <c r="I1072" s="1" t="s">
        <v>7386</v>
      </c>
      <c r="J1072" s="1" t="s">
        <v>3580</v>
      </c>
      <c r="K1072" s="1" t="s">
        <v>7387</v>
      </c>
      <c r="L1072" s="1" t="s">
        <v>690</v>
      </c>
      <c r="M1072" s="1" t="s">
        <v>1853</v>
      </c>
      <c r="N1072" s="1" t="s">
        <v>7388</v>
      </c>
      <c r="O1072">
        <v>51.484107971191406</v>
      </c>
      <c r="P1072">
        <v>7.0630967617034912E-2</v>
      </c>
      <c r="Q1072" s="1" t="s">
        <v>7382</v>
      </c>
      <c r="R1072" s="1" t="s">
        <v>7383</v>
      </c>
      <c r="S1072" s="1" t="s">
        <v>27</v>
      </c>
      <c r="T1072" s="1" t="s">
        <v>27</v>
      </c>
      <c r="U1072" s="1" t="s">
        <v>27</v>
      </c>
      <c r="V1072" s="1" t="s">
        <v>27</v>
      </c>
    </row>
    <row r="1073" spans="1:22" hidden="1" x14ac:dyDescent="0.45">
      <c r="A1073">
        <v>2917635</v>
      </c>
      <c r="B1073" s="1" t="s">
        <v>7389</v>
      </c>
      <c r="C1073" s="1" t="s">
        <v>23</v>
      </c>
      <c r="D1073" s="1" t="s">
        <v>23</v>
      </c>
      <c r="E1073" s="1" t="s">
        <v>24</v>
      </c>
      <c r="F1073" s="1" t="s">
        <v>25</v>
      </c>
      <c r="G1073" t="b">
        <v>1</v>
      </c>
      <c r="H1073" s="1" t="s">
        <v>7390</v>
      </c>
      <c r="I1073" s="1" t="s">
        <v>7391</v>
      </c>
      <c r="J1073" s="1" t="s">
        <v>7392</v>
      </c>
      <c r="K1073" s="1" t="s">
        <v>27</v>
      </c>
      <c r="L1073" s="1" t="s">
        <v>4344</v>
      </c>
      <c r="M1073" s="1" t="s">
        <v>27</v>
      </c>
      <c r="N1073" s="1" t="s">
        <v>7393</v>
      </c>
      <c r="O1073">
        <v>53.642127990722656</v>
      </c>
      <c r="P1073">
        <v>-3.0161275863647461</v>
      </c>
      <c r="Q1073" s="1" t="s">
        <v>7394</v>
      </c>
      <c r="R1073" s="1" t="s">
        <v>7395</v>
      </c>
      <c r="S1073" s="1" t="s">
        <v>7396</v>
      </c>
      <c r="T1073" s="1" t="s">
        <v>7397</v>
      </c>
      <c r="U1073" s="1" t="s">
        <v>7398</v>
      </c>
      <c r="V1073" s="1" t="s">
        <v>7399</v>
      </c>
    </row>
    <row r="1074" spans="1:22" hidden="1" x14ac:dyDescent="0.45">
      <c r="A1074">
        <v>2917651</v>
      </c>
      <c r="B1074" s="1" t="s">
        <v>7400</v>
      </c>
      <c r="C1074" s="1" t="s">
        <v>23</v>
      </c>
      <c r="D1074" s="1" t="s">
        <v>23</v>
      </c>
      <c r="E1074" s="1" t="s">
        <v>24</v>
      </c>
      <c r="F1074" s="1" t="s">
        <v>25</v>
      </c>
      <c r="G1074" t="b">
        <v>1</v>
      </c>
      <c r="H1074" s="1" t="s">
        <v>7401</v>
      </c>
      <c r="I1074" s="1" t="s">
        <v>7402</v>
      </c>
      <c r="J1074" s="1" t="s">
        <v>27</v>
      </c>
      <c r="K1074" s="1" t="s">
        <v>27</v>
      </c>
      <c r="L1074" s="1" t="s">
        <v>690</v>
      </c>
      <c r="M1074" s="1" t="s">
        <v>682</v>
      </c>
      <c r="N1074" s="1" t="s">
        <v>7403</v>
      </c>
      <c r="O1074">
        <v>51.575408935546875</v>
      </c>
      <c r="P1074">
        <v>-0.32202273607254028</v>
      </c>
      <c r="Q1074" s="1" t="s">
        <v>7404</v>
      </c>
      <c r="R1074" s="1" t="s">
        <v>7405</v>
      </c>
      <c r="S1074" s="1" t="s">
        <v>7406</v>
      </c>
      <c r="T1074" s="1" t="s">
        <v>7407</v>
      </c>
      <c r="U1074" s="1" t="s">
        <v>7408</v>
      </c>
      <c r="V1074" s="1" t="s">
        <v>27</v>
      </c>
    </row>
    <row r="1075" spans="1:22" hidden="1" x14ac:dyDescent="0.45">
      <c r="A1075">
        <v>2917652</v>
      </c>
      <c r="B1075" s="1" t="s">
        <v>7409</v>
      </c>
      <c r="C1075" s="1" t="s">
        <v>23</v>
      </c>
      <c r="D1075" s="1" t="s">
        <v>23</v>
      </c>
      <c r="E1075" s="1" t="s">
        <v>24</v>
      </c>
      <c r="F1075" s="1" t="s">
        <v>25</v>
      </c>
      <c r="G1075" t="b">
        <v>1</v>
      </c>
      <c r="H1075" s="1" t="s">
        <v>7410</v>
      </c>
      <c r="I1075" s="1" t="s">
        <v>5722</v>
      </c>
      <c r="J1075" s="1" t="s">
        <v>7411</v>
      </c>
      <c r="K1075" s="1" t="s">
        <v>27</v>
      </c>
      <c r="L1075" s="1" t="s">
        <v>690</v>
      </c>
      <c r="M1075" s="1" t="s">
        <v>27</v>
      </c>
      <c r="N1075" s="1" t="s">
        <v>5723</v>
      </c>
      <c r="O1075">
        <v>51.530937194824219</v>
      </c>
      <c r="P1075">
        <v>-0.26914629340171814</v>
      </c>
      <c r="Q1075" s="1" t="s">
        <v>7404</v>
      </c>
      <c r="R1075" s="1" t="s">
        <v>7405</v>
      </c>
      <c r="S1075" s="1" t="s">
        <v>7412</v>
      </c>
      <c r="T1075" s="1" t="s">
        <v>7407</v>
      </c>
      <c r="U1075" s="1" t="s">
        <v>7413</v>
      </c>
      <c r="V1075" s="1" t="s">
        <v>27</v>
      </c>
    </row>
    <row r="1076" spans="1:22" hidden="1" x14ac:dyDescent="0.45">
      <c r="A1076">
        <v>2917653</v>
      </c>
      <c r="B1076" s="1" t="s">
        <v>7414</v>
      </c>
      <c r="C1076" s="1" t="s">
        <v>23</v>
      </c>
      <c r="D1076" s="1" t="s">
        <v>23</v>
      </c>
      <c r="E1076" s="1" t="s">
        <v>24</v>
      </c>
      <c r="F1076" s="1" t="s">
        <v>25</v>
      </c>
      <c r="G1076" t="b">
        <v>1</v>
      </c>
      <c r="H1076" s="1" t="s">
        <v>6156</v>
      </c>
      <c r="I1076" s="1" t="s">
        <v>7402</v>
      </c>
      <c r="J1076" s="1" t="s">
        <v>27</v>
      </c>
      <c r="K1076" s="1" t="s">
        <v>27</v>
      </c>
      <c r="L1076" s="1" t="s">
        <v>728</v>
      </c>
      <c r="M1076" s="1" t="s">
        <v>682</v>
      </c>
      <c r="N1076" s="1" t="s">
        <v>7403</v>
      </c>
      <c r="O1076">
        <v>51.575408935546875</v>
      </c>
      <c r="P1076">
        <v>-0.32202273607254028</v>
      </c>
      <c r="Q1076" s="1" t="s">
        <v>7404</v>
      </c>
      <c r="R1076" s="1" t="s">
        <v>7405</v>
      </c>
      <c r="S1076" s="1" t="s">
        <v>7406</v>
      </c>
      <c r="T1076" s="1" t="s">
        <v>27</v>
      </c>
      <c r="U1076" s="1" t="s">
        <v>7415</v>
      </c>
      <c r="V1076" s="1" t="s">
        <v>27</v>
      </c>
    </row>
    <row r="1077" spans="1:22" hidden="1" x14ac:dyDescent="0.45">
      <c r="A1077">
        <v>2917654</v>
      </c>
      <c r="B1077" s="1" t="s">
        <v>7416</v>
      </c>
      <c r="C1077" s="1" t="s">
        <v>23</v>
      </c>
      <c r="D1077" s="1" t="s">
        <v>23</v>
      </c>
      <c r="E1077" s="1" t="s">
        <v>24</v>
      </c>
      <c r="F1077" s="1" t="s">
        <v>25</v>
      </c>
      <c r="G1077" t="b">
        <v>1</v>
      </c>
      <c r="H1077" s="1" t="s">
        <v>7417</v>
      </c>
      <c r="I1077" s="1" t="s">
        <v>7418</v>
      </c>
      <c r="J1077" s="1" t="s">
        <v>27</v>
      </c>
      <c r="K1077" s="1" t="s">
        <v>27</v>
      </c>
      <c r="L1077" s="1" t="s">
        <v>7419</v>
      </c>
      <c r="M1077" s="1" t="s">
        <v>682</v>
      </c>
      <c r="N1077" s="1" t="s">
        <v>7420</v>
      </c>
      <c r="O1077">
        <v>51.507606506347656</v>
      </c>
      <c r="P1077">
        <v>-0.34548112750053406</v>
      </c>
      <c r="Q1077" s="1" t="s">
        <v>7404</v>
      </c>
      <c r="R1077" s="1" t="s">
        <v>7405</v>
      </c>
      <c r="S1077" s="1" t="s">
        <v>7421</v>
      </c>
      <c r="T1077" s="1" t="s">
        <v>7407</v>
      </c>
      <c r="U1077" s="1" t="s">
        <v>7408</v>
      </c>
      <c r="V1077" s="1" t="s">
        <v>27</v>
      </c>
    </row>
    <row r="1078" spans="1:22" x14ac:dyDescent="0.45">
      <c r="A1078">
        <v>2917659</v>
      </c>
      <c r="B1078" s="1" t="s">
        <v>7422</v>
      </c>
      <c r="C1078" s="1" t="s">
        <v>23</v>
      </c>
      <c r="D1078" s="1" t="s">
        <v>23</v>
      </c>
      <c r="E1078" s="1" t="s">
        <v>36</v>
      </c>
      <c r="F1078" s="1" t="s">
        <v>25</v>
      </c>
      <c r="G1078" t="b">
        <v>1</v>
      </c>
      <c r="H1078" s="1" t="s">
        <v>7423</v>
      </c>
      <c r="I1078" s="1" t="s">
        <v>27</v>
      </c>
      <c r="J1078" s="1" t="s">
        <v>957</v>
      </c>
      <c r="K1078" s="1" t="s">
        <v>27</v>
      </c>
      <c r="L1078" s="1" t="s">
        <v>27</v>
      </c>
      <c r="M1078" s="1" t="s">
        <v>27</v>
      </c>
      <c r="N1078" s="1" t="s">
        <v>7424</v>
      </c>
      <c r="O1078">
        <v>52.236053466796875</v>
      </c>
      <c r="P1078">
        <v>-0.88382947444915771</v>
      </c>
      <c r="Q1078" s="1" t="s">
        <v>7425</v>
      </c>
      <c r="R1078" s="1" t="s">
        <v>7426</v>
      </c>
      <c r="S1078" s="1" t="s">
        <v>7427</v>
      </c>
      <c r="T1078" s="1" t="s">
        <v>27</v>
      </c>
      <c r="U1078" s="1" t="s">
        <v>27</v>
      </c>
      <c r="V1078" s="1" t="s">
        <v>27</v>
      </c>
    </row>
    <row r="1079" spans="1:22" x14ac:dyDescent="0.45">
      <c r="A1079">
        <v>2917660</v>
      </c>
      <c r="B1079" s="1" t="s">
        <v>7428</v>
      </c>
      <c r="C1079" s="1" t="s">
        <v>23</v>
      </c>
      <c r="D1079" s="1" t="s">
        <v>23</v>
      </c>
      <c r="E1079" s="1" t="s">
        <v>36</v>
      </c>
      <c r="F1079" s="1" t="s">
        <v>25</v>
      </c>
      <c r="G1079" t="b">
        <v>1</v>
      </c>
      <c r="H1079" s="1" t="s">
        <v>7429</v>
      </c>
      <c r="I1079" s="1" t="s">
        <v>27</v>
      </c>
      <c r="J1079" s="1" t="s">
        <v>828</v>
      </c>
      <c r="K1079" s="1" t="s">
        <v>27</v>
      </c>
      <c r="L1079" s="1" t="s">
        <v>27</v>
      </c>
      <c r="M1079" s="1" t="s">
        <v>27</v>
      </c>
      <c r="N1079" s="1" t="s">
        <v>7430</v>
      </c>
      <c r="O1079">
        <v>52.422443389892578</v>
      </c>
      <c r="P1079">
        <v>-1.4455196857452393</v>
      </c>
      <c r="Q1079" s="1" t="s">
        <v>5245</v>
      </c>
      <c r="R1079" s="1" t="s">
        <v>5246</v>
      </c>
      <c r="S1079" s="1" t="s">
        <v>27</v>
      </c>
      <c r="T1079" s="1" t="s">
        <v>27</v>
      </c>
      <c r="U1079" s="1" t="s">
        <v>27</v>
      </c>
      <c r="V1079" s="1" t="s">
        <v>27</v>
      </c>
    </row>
    <row r="1080" spans="1:22" hidden="1" x14ac:dyDescent="0.45">
      <c r="A1080">
        <v>3028092</v>
      </c>
      <c r="B1080" s="1" t="s">
        <v>7431</v>
      </c>
      <c r="C1080" s="1" t="s">
        <v>23</v>
      </c>
      <c r="D1080" s="1" t="s">
        <v>23</v>
      </c>
      <c r="E1080" s="1" t="s">
        <v>24</v>
      </c>
      <c r="F1080" s="1" t="s">
        <v>25</v>
      </c>
      <c r="G1080" t="b">
        <v>1</v>
      </c>
      <c r="H1080" s="1" t="s">
        <v>7432</v>
      </c>
      <c r="I1080" s="1" t="s">
        <v>564</v>
      </c>
      <c r="J1080" s="1" t="s">
        <v>27</v>
      </c>
      <c r="K1080" s="1" t="s">
        <v>27</v>
      </c>
      <c r="L1080" s="1" t="s">
        <v>565</v>
      </c>
      <c r="M1080" s="1" t="s">
        <v>566</v>
      </c>
      <c r="N1080" s="1" t="s">
        <v>7433</v>
      </c>
      <c r="O1080">
        <v>51.532009124755859</v>
      </c>
      <c r="P1080">
        <v>-0.57397794723510742</v>
      </c>
      <c r="Q1080" s="1" t="s">
        <v>2268</v>
      </c>
      <c r="R1080" s="1" t="s">
        <v>2269</v>
      </c>
      <c r="S1080" s="1" t="s">
        <v>7434</v>
      </c>
      <c r="T1080" s="1" t="s">
        <v>27</v>
      </c>
      <c r="U1080" s="1" t="s">
        <v>27</v>
      </c>
      <c r="V1080" s="1" t="s">
        <v>27</v>
      </c>
    </row>
    <row r="1081" spans="1:22" hidden="1" x14ac:dyDescent="0.45">
      <c r="A1081">
        <v>3028181</v>
      </c>
      <c r="B1081" s="1" t="s">
        <v>7435</v>
      </c>
      <c r="C1081" s="1" t="s">
        <v>23</v>
      </c>
      <c r="D1081" s="1" t="s">
        <v>23</v>
      </c>
      <c r="E1081" s="1" t="s">
        <v>24</v>
      </c>
      <c r="F1081" s="1" t="s">
        <v>25</v>
      </c>
      <c r="G1081" t="b">
        <v>1</v>
      </c>
      <c r="H1081" s="1" t="s">
        <v>7436</v>
      </c>
      <c r="I1081" s="1" t="s">
        <v>7437</v>
      </c>
      <c r="J1081" s="1" t="s">
        <v>27</v>
      </c>
      <c r="K1081" s="1" t="s">
        <v>27</v>
      </c>
      <c r="L1081" s="1" t="s">
        <v>653</v>
      </c>
      <c r="M1081" s="1" t="s">
        <v>40</v>
      </c>
      <c r="N1081" s="1" t="s">
        <v>7438</v>
      </c>
      <c r="O1081">
        <v>51.382259368896484</v>
      </c>
      <c r="P1081">
        <v>-2.3614223003387451</v>
      </c>
      <c r="Q1081" s="1" t="s">
        <v>2183</v>
      </c>
      <c r="R1081" s="1" t="s">
        <v>2184</v>
      </c>
      <c r="S1081" s="1" t="s">
        <v>27</v>
      </c>
      <c r="T1081" s="1" t="s">
        <v>27</v>
      </c>
      <c r="U1081" s="1" t="s">
        <v>27</v>
      </c>
      <c r="V1081" s="1" t="s">
        <v>27</v>
      </c>
    </row>
    <row r="1082" spans="1:22" x14ac:dyDescent="0.45">
      <c r="A1082">
        <v>3028281</v>
      </c>
      <c r="B1082" s="1" t="s">
        <v>7439</v>
      </c>
      <c r="C1082" s="1" t="s">
        <v>23</v>
      </c>
      <c r="D1082" s="1" t="s">
        <v>23</v>
      </c>
      <c r="E1082" s="1" t="s">
        <v>36</v>
      </c>
      <c r="F1082" s="1" t="s">
        <v>25</v>
      </c>
      <c r="G1082" t="b">
        <v>1</v>
      </c>
      <c r="H1082" s="1" t="s">
        <v>7440</v>
      </c>
      <c r="I1082" s="1" t="s">
        <v>7441</v>
      </c>
      <c r="J1082" s="1" t="s">
        <v>7442</v>
      </c>
      <c r="K1082" s="1" t="s">
        <v>27</v>
      </c>
      <c r="L1082" s="1" t="s">
        <v>3603</v>
      </c>
      <c r="M1082" s="1" t="s">
        <v>30</v>
      </c>
      <c r="N1082" s="1" t="s">
        <v>7443</v>
      </c>
      <c r="O1082">
        <v>51.379920959472656</v>
      </c>
      <c r="P1082">
        <v>-0.2208036482334137</v>
      </c>
      <c r="Q1082" s="1" t="s">
        <v>336</v>
      </c>
      <c r="R1082" s="1" t="s">
        <v>337</v>
      </c>
      <c r="S1082" s="1" t="s">
        <v>7444</v>
      </c>
      <c r="T1082" s="1" t="s">
        <v>7445</v>
      </c>
      <c r="U1082" s="1" t="s">
        <v>7446</v>
      </c>
      <c r="V1082" s="1" t="s">
        <v>27</v>
      </c>
    </row>
    <row r="1083" spans="1:22" x14ac:dyDescent="0.45">
      <c r="A1083">
        <v>3137674</v>
      </c>
      <c r="B1083" s="1" t="s">
        <v>7447</v>
      </c>
      <c r="C1083" s="1" t="s">
        <v>23</v>
      </c>
      <c r="D1083" s="1" t="s">
        <v>23</v>
      </c>
      <c r="E1083" s="1" t="s">
        <v>36</v>
      </c>
      <c r="F1083" s="1" t="s">
        <v>25</v>
      </c>
      <c r="G1083" t="b">
        <v>1</v>
      </c>
      <c r="H1083" s="1" t="s">
        <v>7448</v>
      </c>
      <c r="I1083" s="1" t="s">
        <v>7448</v>
      </c>
      <c r="J1083" s="1" t="s">
        <v>7449</v>
      </c>
      <c r="K1083" s="1" t="s">
        <v>27</v>
      </c>
      <c r="L1083" s="1" t="s">
        <v>7450</v>
      </c>
      <c r="M1083" s="1" t="s">
        <v>100</v>
      </c>
      <c r="N1083" s="1" t="s">
        <v>7451</v>
      </c>
      <c r="O1083">
        <v>52.331710815429688</v>
      </c>
      <c r="P1083">
        <v>-0.17901299893856049</v>
      </c>
      <c r="Q1083" s="1" t="s">
        <v>3890</v>
      </c>
      <c r="R1083" s="1" t="s">
        <v>3891</v>
      </c>
      <c r="S1083" s="1" t="s">
        <v>7452</v>
      </c>
      <c r="T1083" s="1" t="s">
        <v>27</v>
      </c>
      <c r="U1083" s="1" t="s">
        <v>3893</v>
      </c>
      <c r="V1083" s="1" t="s">
        <v>27</v>
      </c>
    </row>
    <row r="1084" spans="1:22" x14ac:dyDescent="0.45">
      <c r="A1084">
        <v>3137680</v>
      </c>
      <c r="B1084" s="1" t="s">
        <v>6773</v>
      </c>
      <c r="C1084" s="1" t="s">
        <v>23</v>
      </c>
      <c r="D1084" s="1" t="s">
        <v>23</v>
      </c>
      <c r="E1084" s="1" t="s">
        <v>36</v>
      </c>
      <c r="F1084" s="1" t="s">
        <v>25</v>
      </c>
      <c r="G1084" t="b">
        <v>1</v>
      </c>
      <c r="H1084" s="1" t="s">
        <v>7453</v>
      </c>
      <c r="I1084" s="1" t="s">
        <v>6774</v>
      </c>
      <c r="J1084" s="1" t="s">
        <v>7454</v>
      </c>
      <c r="K1084" s="1" t="s">
        <v>5338</v>
      </c>
      <c r="L1084" s="1" t="s">
        <v>5339</v>
      </c>
      <c r="M1084" s="1" t="s">
        <v>100</v>
      </c>
      <c r="N1084" s="1" t="s">
        <v>5340</v>
      </c>
      <c r="O1084">
        <v>52.413280487060547</v>
      </c>
      <c r="P1084">
        <v>0.27497276663780212</v>
      </c>
      <c r="Q1084" s="1" t="s">
        <v>3890</v>
      </c>
      <c r="R1084" s="1" t="s">
        <v>3891</v>
      </c>
      <c r="S1084" s="1" t="s">
        <v>5341</v>
      </c>
      <c r="T1084" s="1" t="s">
        <v>27</v>
      </c>
      <c r="U1084" s="1" t="s">
        <v>7455</v>
      </c>
      <c r="V1084" s="1" t="s">
        <v>27</v>
      </c>
    </row>
    <row r="1085" spans="1:22" x14ac:dyDescent="0.45">
      <c r="A1085">
        <v>3137683</v>
      </c>
      <c r="B1085" s="1" t="s">
        <v>7456</v>
      </c>
      <c r="C1085" s="1" t="s">
        <v>23</v>
      </c>
      <c r="D1085" s="1" t="s">
        <v>23</v>
      </c>
      <c r="E1085" s="1" t="s">
        <v>36</v>
      </c>
      <c r="F1085" s="1" t="s">
        <v>25</v>
      </c>
      <c r="G1085" t="b">
        <v>1</v>
      </c>
      <c r="H1085" s="1" t="s">
        <v>7457</v>
      </c>
      <c r="I1085" s="1" t="s">
        <v>7457</v>
      </c>
      <c r="J1085" s="1" t="s">
        <v>7458</v>
      </c>
      <c r="K1085" s="1" t="s">
        <v>6647</v>
      </c>
      <c r="L1085" s="1" t="s">
        <v>157</v>
      </c>
      <c r="M1085" s="1" t="s">
        <v>100</v>
      </c>
      <c r="N1085" s="1" t="s">
        <v>7459</v>
      </c>
      <c r="O1085">
        <v>52.219387054443359</v>
      </c>
      <c r="P1085">
        <v>0.13590528070926666</v>
      </c>
      <c r="Q1085" s="1" t="s">
        <v>3890</v>
      </c>
      <c r="R1085" s="1" t="s">
        <v>3891</v>
      </c>
      <c r="S1085" s="1" t="s">
        <v>7460</v>
      </c>
      <c r="T1085" s="1" t="s">
        <v>27</v>
      </c>
      <c r="U1085" s="1" t="s">
        <v>3893</v>
      </c>
      <c r="V1085" s="1" t="s">
        <v>27</v>
      </c>
    </row>
    <row r="1086" spans="1:22" x14ac:dyDescent="0.45">
      <c r="A1086">
        <v>3138301</v>
      </c>
      <c r="B1086" s="1" t="s">
        <v>7461</v>
      </c>
      <c r="C1086" s="1" t="s">
        <v>23</v>
      </c>
      <c r="D1086" s="1" t="s">
        <v>23</v>
      </c>
      <c r="E1086" s="1" t="s">
        <v>36</v>
      </c>
      <c r="F1086" s="1" t="s">
        <v>25</v>
      </c>
      <c r="G1086" t="b">
        <v>1</v>
      </c>
      <c r="H1086" s="1" t="s">
        <v>7462</v>
      </c>
      <c r="I1086" s="1" t="s">
        <v>27</v>
      </c>
      <c r="J1086" s="1" t="s">
        <v>7463</v>
      </c>
      <c r="K1086" s="1" t="s">
        <v>27</v>
      </c>
      <c r="L1086" s="1" t="s">
        <v>27</v>
      </c>
      <c r="M1086" s="1" t="s">
        <v>27</v>
      </c>
      <c r="N1086" s="1" t="s">
        <v>7464</v>
      </c>
      <c r="O1086">
        <v>51.704296112060547</v>
      </c>
      <c r="P1086">
        <v>0.12394475936889648</v>
      </c>
      <c r="Q1086" s="1" t="s">
        <v>3678</v>
      </c>
      <c r="R1086" s="1" t="s">
        <v>3679</v>
      </c>
      <c r="S1086" s="1" t="s">
        <v>7465</v>
      </c>
      <c r="T1086" s="1" t="s">
        <v>27</v>
      </c>
      <c r="U1086" s="1" t="s">
        <v>27</v>
      </c>
      <c r="V1086" s="1" t="s">
        <v>27</v>
      </c>
    </row>
    <row r="1087" spans="1:22" x14ac:dyDescent="0.45">
      <c r="A1087">
        <v>3248890</v>
      </c>
      <c r="B1087" s="1" t="s">
        <v>7466</v>
      </c>
      <c r="C1087" s="1" t="s">
        <v>23</v>
      </c>
      <c r="D1087" s="1" t="s">
        <v>23</v>
      </c>
      <c r="E1087" s="1" t="s">
        <v>36</v>
      </c>
      <c r="F1087" s="1" t="s">
        <v>25</v>
      </c>
      <c r="G1087" t="b">
        <v>1</v>
      </c>
      <c r="H1087" s="1" t="s">
        <v>7467</v>
      </c>
      <c r="I1087" s="1" t="s">
        <v>27</v>
      </c>
      <c r="J1087" s="1" t="s">
        <v>3529</v>
      </c>
      <c r="K1087" s="1" t="s">
        <v>27</v>
      </c>
      <c r="L1087" s="1" t="s">
        <v>1018</v>
      </c>
      <c r="M1087" s="1" t="s">
        <v>1019</v>
      </c>
      <c r="N1087" s="1" t="s">
        <v>7468</v>
      </c>
      <c r="O1087">
        <v>53.232440948486328</v>
      </c>
      <c r="P1087">
        <v>-0.51640820503234863</v>
      </c>
      <c r="Q1087" s="1" t="s">
        <v>3522</v>
      </c>
      <c r="R1087" s="1" t="s">
        <v>3523</v>
      </c>
      <c r="S1087" s="1" t="s">
        <v>7469</v>
      </c>
      <c r="T1087" s="1" t="s">
        <v>27</v>
      </c>
      <c r="U1087" s="1" t="s">
        <v>27</v>
      </c>
      <c r="V1087" s="1" t="s">
        <v>27</v>
      </c>
    </row>
    <row r="1088" spans="1:22" x14ac:dyDescent="0.45">
      <c r="A1088">
        <v>3248894</v>
      </c>
      <c r="B1088" s="1" t="s">
        <v>7470</v>
      </c>
      <c r="C1088" s="1" t="s">
        <v>23</v>
      </c>
      <c r="D1088" s="1" t="s">
        <v>23</v>
      </c>
      <c r="E1088" s="1" t="s">
        <v>36</v>
      </c>
      <c r="F1088" s="1" t="s">
        <v>25</v>
      </c>
      <c r="G1088" t="b">
        <v>1</v>
      </c>
      <c r="H1088" s="1" t="s">
        <v>7471</v>
      </c>
      <c r="I1088" s="1" t="s">
        <v>27</v>
      </c>
      <c r="J1088" s="1" t="s">
        <v>7472</v>
      </c>
      <c r="K1088" s="1" t="s">
        <v>27</v>
      </c>
      <c r="L1088" s="1" t="s">
        <v>4478</v>
      </c>
      <c r="M1088" s="1" t="s">
        <v>1019</v>
      </c>
      <c r="N1088" s="1" t="s">
        <v>7473</v>
      </c>
      <c r="O1088">
        <v>52.911903381347656</v>
      </c>
      <c r="P1088">
        <v>-0.63078504800796509</v>
      </c>
      <c r="Q1088" s="1" t="s">
        <v>3522</v>
      </c>
      <c r="R1088" s="1" t="s">
        <v>3523</v>
      </c>
      <c r="S1088" s="1" t="s">
        <v>7474</v>
      </c>
      <c r="T1088" s="1" t="s">
        <v>27</v>
      </c>
      <c r="U1088" s="1" t="s">
        <v>27</v>
      </c>
      <c r="V1088" s="1" t="s">
        <v>27</v>
      </c>
    </row>
    <row r="1089" spans="1:22" x14ac:dyDescent="0.45">
      <c r="A1089">
        <v>3358845</v>
      </c>
      <c r="B1089" s="1" t="s">
        <v>7475</v>
      </c>
      <c r="C1089" s="1" t="s">
        <v>23</v>
      </c>
      <c r="D1089" s="1" t="s">
        <v>5726</v>
      </c>
      <c r="E1089" s="1" t="s">
        <v>36</v>
      </c>
      <c r="F1089" s="1" t="s">
        <v>25</v>
      </c>
      <c r="G1089" t="b">
        <v>0</v>
      </c>
      <c r="H1089" s="1" t="s">
        <v>7476</v>
      </c>
      <c r="I1089" s="1" t="s">
        <v>7477</v>
      </c>
      <c r="J1089" s="1" t="s">
        <v>7478</v>
      </c>
      <c r="K1089" s="1" t="s">
        <v>7479</v>
      </c>
      <c r="L1089" s="1" t="s">
        <v>1264</v>
      </c>
      <c r="M1089" s="1" t="s">
        <v>267</v>
      </c>
      <c r="N1089" s="1" t="s">
        <v>7480</v>
      </c>
      <c r="O1089">
        <v>52.81060791015625</v>
      </c>
      <c r="P1089">
        <v>-2.1206750869750977</v>
      </c>
      <c r="Q1089" s="1" t="s">
        <v>7481</v>
      </c>
      <c r="R1089" s="1" t="s">
        <v>7482</v>
      </c>
      <c r="S1089" s="1" t="s">
        <v>27</v>
      </c>
      <c r="T1089" s="1" t="s">
        <v>27</v>
      </c>
      <c r="U1089" s="1" t="s">
        <v>27</v>
      </c>
      <c r="V1089" s="1" t="s">
        <v>27</v>
      </c>
    </row>
    <row r="1090" spans="1:22" x14ac:dyDescent="0.45">
      <c r="A1090">
        <v>3580192</v>
      </c>
      <c r="B1090" s="1" t="s">
        <v>6335</v>
      </c>
      <c r="C1090" s="1" t="s">
        <v>23</v>
      </c>
      <c r="D1090" s="1" t="s">
        <v>23</v>
      </c>
      <c r="E1090" s="1" t="s">
        <v>36</v>
      </c>
      <c r="F1090" s="1" t="s">
        <v>25</v>
      </c>
      <c r="G1090" t="b">
        <v>1</v>
      </c>
      <c r="H1090" s="1" t="s">
        <v>6336</v>
      </c>
      <c r="I1090" s="1" t="s">
        <v>27</v>
      </c>
      <c r="J1090" s="1" t="s">
        <v>6337</v>
      </c>
      <c r="K1090" s="1" t="s">
        <v>6338</v>
      </c>
      <c r="L1090" s="1" t="s">
        <v>949</v>
      </c>
      <c r="M1090" s="1" t="s">
        <v>1411</v>
      </c>
      <c r="N1090" s="1" t="s">
        <v>6339</v>
      </c>
      <c r="O1090">
        <v>53.367816925048828</v>
      </c>
      <c r="P1090">
        <v>-1.3219645023345947</v>
      </c>
      <c r="Q1090" s="1" t="s">
        <v>4836</v>
      </c>
      <c r="R1090" s="1" t="s">
        <v>4832</v>
      </c>
      <c r="S1090" s="1" t="s">
        <v>6340</v>
      </c>
      <c r="T1090" s="1" t="s">
        <v>27</v>
      </c>
      <c r="U1090" s="1" t="s">
        <v>7483</v>
      </c>
      <c r="V1090" s="1" t="s">
        <v>27</v>
      </c>
    </row>
    <row r="1091" spans="1:22" x14ac:dyDescent="0.45">
      <c r="A1091">
        <v>3580194</v>
      </c>
      <c r="B1091" s="1" t="s">
        <v>7484</v>
      </c>
      <c r="C1091" s="1" t="s">
        <v>23</v>
      </c>
      <c r="D1091" s="1" t="s">
        <v>23</v>
      </c>
      <c r="E1091" s="1" t="s">
        <v>36</v>
      </c>
      <c r="F1091" s="1" t="s">
        <v>25</v>
      </c>
      <c r="G1091" t="b">
        <v>1</v>
      </c>
      <c r="H1091" s="1" t="s">
        <v>7485</v>
      </c>
      <c r="I1091" s="1" t="s">
        <v>7486</v>
      </c>
      <c r="J1091" s="1" t="s">
        <v>7487</v>
      </c>
      <c r="K1091" s="1" t="s">
        <v>27</v>
      </c>
      <c r="L1091" s="1" t="s">
        <v>3016</v>
      </c>
      <c r="M1091" s="1" t="s">
        <v>1019</v>
      </c>
      <c r="N1091" s="1" t="s">
        <v>7488</v>
      </c>
      <c r="O1091">
        <v>53.566986083984375</v>
      </c>
      <c r="P1091">
        <v>-0.63855969905853271</v>
      </c>
      <c r="Q1091" s="1" t="s">
        <v>4836</v>
      </c>
      <c r="R1091" s="1" t="s">
        <v>4832</v>
      </c>
      <c r="S1091" s="1" t="s">
        <v>7489</v>
      </c>
      <c r="T1091" s="1" t="s">
        <v>27</v>
      </c>
      <c r="U1091" s="1" t="s">
        <v>27</v>
      </c>
      <c r="V1091" s="1" t="s">
        <v>27</v>
      </c>
    </row>
    <row r="1092" spans="1:22" x14ac:dyDescent="0.45">
      <c r="A1092">
        <v>3580196</v>
      </c>
      <c r="B1092" s="1" t="s">
        <v>7490</v>
      </c>
      <c r="C1092" s="1" t="s">
        <v>23</v>
      </c>
      <c r="D1092" s="1" t="s">
        <v>23</v>
      </c>
      <c r="E1092" s="1" t="s">
        <v>36</v>
      </c>
      <c r="F1092" s="1" t="s">
        <v>25</v>
      </c>
      <c r="G1092" t="b">
        <v>1</v>
      </c>
      <c r="H1092" s="1" t="s">
        <v>7491</v>
      </c>
      <c r="I1092" s="1" t="s">
        <v>7492</v>
      </c>
      <c r="J1092" s="1" t="s">
        <v>7493</v>
      </c>
      <c r="K1092" s="1" t="s">
        <v>4833</v>
      </c>
      <c r="L1092" s="1" t="s">
        <v>7494</v>
      </c>
      <c r="M1092" s="1" t="s">
        <v>1411</v>
      </c>
      <c r="N1092" s="1" t="s">
        <v>4835</v>
      </c>
      <c r="O1092">
        <v>53.496162414550781</v>
      </c>
      <c r="P1092">
        <v>-1.144652247428894</v>
      </c>
      <c r="Q1092" s="1" t="s">
        <v>4836</v>
      </c>
      <c r="R1092" s="1" t="s">
        <v>4832</v>
      </c>
      <c r="S1092" s="1" t="s">
        <v>7495</v>
      </c>
      <c r="T1092" s="1" t="s">
        <v>27</v>
      </c>
      <c r="U1092" s="1" t="s">
        <v>27</v>
      </c>
      <c r="V1092" s="1" t="s">
        <v>27</v>
      </c>
    </row>
    <row r="1093" spans="1:22" x14ac:dyDescent="0.45">
      <c r="A1093">
        <v>3664766</v>
      </c>
      <c r="B1093" s="1" t="s">
        <v>7496</v>
      </c>
      <c r="C1093" s="1" t="s">
        <v>23</v>
      </c>
      <c r="D1093" s="1" t="s">
        <v>23</v>
      </c>
      <c r="E1093" s="1" t="s">
        <v>36</v>
      </c>
      <c r="F1093" s="1" t="s">
        <v>25</v>
      </c>
      <c r="G1093" t="b">
        <v>1</v>
      </c>
      <c r="H1093" s="1" t="s">
        <v>7497</v>
      </c>
      <c r="I1093" s="1" t="s">
        <v>27</v>
      </c>
      <c r="J1093" s="1" t="s">
        <v>6618</v>
      </c>
      <c r="K1093" s="1" t="s">
        <v>27</v>
      </c>
      <c r="L1093" s="1" t="s">
        <v>27</v>
      </c>
      <c r="M1093" s="1" t="s">
        <v>27</v>
      </c>
      <c r="N1093" s="1" t="s">
        <v>7498</v>
      </c>
      <c r="O1093">
        <v>51.865970611572266</v>
      </c>
      <c r="P1093">
        <v>-2.2257826328277588</v>
      </c>
      <c r="Q1093" s="1" t="s">
        <v>5499</v>
      </c>
      <c r="R1093" s="1" t="s">
        <v>5500</v>
      </c>
      <c r="S1093" s="1" t="s">
        <v>27</v>
      </c>
      <c r="T1093" s="1" t="s">
        <v>27</v>
      </c>
      <c r="U1093" s="1" t="s">
        <v>27</v>
      </c>
      <c r="V1093" s="1" t="s">
        <v>27</v>
      </c>
    </row>
    <row r="1094" spans="1:22" x14ac:dyDescent="0.45">
      <c r="A1094">
        <v>3664767</v>
      </c>
      <c r="B1094" s="1" t="s">
        <v>7499</v>
      </c>
      <c r="C1094" s="1" t="s">
        <v>23</v>
      </c>
      <c r="D1094" s="1" t="s">
        <v>23</v>
      </c>
      <c r="E1094" s="1" t="s">
        <v>36</v>
      </c>
      <c r="F1094" s="1" t="s">
        <v>25</v>
      </c>
      <c r="G1094" t="b">
        <v>1</v>
      </c>
      <c r="H1094" s="1" t="s">
        <v>7500</v>
      </c>
      <c r="I1094" s="1" t="s">
        <v>27</v>
      </c>
      <c r="J1094" s="1" t="s">
        <v>7501</v>
      </c>
      <c r="K1094" s="1" t="s">
        <v>27</v>
      </c>
      <c r="L1094" s="1" t="s">
        <v>27</v>
      </c>
      <c r="M1094" s="1" t="s">
        <v>27</v>
      </c>
      <c r="N1094" s="1" t="s">
        <v>7502</v>
      </c>
      <c r="O1094">
        <v>51.748950958251953</v>
      </c>
      <c r="P1094">
        <v>-2.2533574104309082</v>
      </c>
      <c r="Q1094" s="1" t="s">
        <v>5499</v>
      </c>
      <c r="R1094" s="1" t="s">
        <v>5500</v>
      </c>
      <c r="S1094" s="1" t="s">
        <v>27</v>
      </c>
      <c r="T1094" s="1" t="s">
        <v>27</v>
      </c>
      <c r="U1094" s="1" t="s">
        <v>27</v>
      </c>
      <c r="V1094" s="1" t="s">
        <v>27</v>
      </c>
    </row>
    <row r="1095" spans="1:22" x14ac:dyDescent="0.45">
      <c r="A1095">
        <v>3664772</v>
      </c>
      <c r="B1095" s="1" t="s">
        <v>7503</v>
      </c>
      <c r="C1095" s="1" t="s">
        <v>23</v>
      </c>
      <c r="D1095" s="1" t="s">
        <v>23</v>
      </c>
      <c r="E1095" s="1" t="s">
        <v>36</v>
      </c>
      <c r="F1095" s="1" t="s">
        <v>25</v>
      </c>
      <c r="G1095" t="b">
        <v>1</v>
      </c>
      <c r="H1095" s="1" t="s">
        <v>7504</v>
      </c>
      <c r="I1095" s="1" t="s">
        <v>27</v>
      </c>
      <c r="J1095" s="1" t="s">
        <v>7505</v>
      </c>
      <c r="K1095" s="1" t="s">
        <v>27</v>
      </c>
      <c r="L1095" s="1" t="s">
        <v>27</v>
      </c>
      <c r="M1095" s="1" t="s">
        <v>27</v>
      </c>
      <c r="N1095" s="1" t="s">
        <v>7506</v>
      </c>
      <c r="O1095">
        <v>51.880336761474609</v>
      </c>
      <c r="P1095">
        <v>-2.0740287303924561</v>
      </c>
      <c r="Q1095" s="1" t="s">
        <v>5499</v>
      </c>
      <c r="R1095" s="1" t="s">
        <v>5500</v>
      </c>
      <c r="S1095" s="1" t="s">
        <v>27</v>
      </c>
      <c r="T1095" s="1" t="s">
        <v>27</v>
      </c>
      <c r="U1095" s="1" t="s">
        <v>27</v>
      </c>
      <c r="V1095" s="1" t="s">
        <v>27</v>
      </c>
    </row>
    <row r="1096" spans="1:22" x14ac:dyDescent="0.45">
      <c r="A1096">
        <v>3664773</v>
      </c>
      <c r="B1096" s="1" t="s">
        <v>7507</v>
      </c>
      <c r="C1096" s="1" t="s">
        <v>23</v>
      </c>
      <c r="D1096" s="1" t="s">
        <v>23</v>
      </c>
      <c r="E1096" s="1" t="s">
        <v>36</v>
      </c>
      <c r="F1096" s="1" t="s">
        <v>25</v>
      </c>
      <c r="G1096" t="b">
        <v>1</v>
      </c>
      <c r="H1096" s="1" t="s">
        <v>7508</v>
      </c>
      <c r="I1096" s="1" t="s">
        <v>27</v>
      </c>
      <c r="J1096" s="1" t="s">
        <v>7509</v>
      </c>
      <c r="K1096" s="1" t="s">
        <v>27</v>
      </c>
      <c r="L1096" s="1" t="s">
        <v>27</v>
      </c>
      <c r="M1096" s="1" t="s">
        <v>27</v>
      </c>
      <c r="N1096" s="1" t="s">
        <v>7510</v>
      </c>
      <c r="O1096">
        <v>51.907375335693359</v>
      </c>
      <c r="P1096">
        <v>-2.0824460983276367</v>
      </c>
      <c r="Q1096" s="1" t="s">
        <v>5499</v>
      </c>
      <c r="R1096" s="1" t="s">
        <v>5500</v>
      </c>
      <c r="S1096" s="1" t="s">
        <v>27</v>
      </c>
      <c r="T1096" s="1" t="s">
        <v>27</v>
      </c>
      <c r="U1096" s="1" t="s">
        <v>27</v>
      </c>
      <c r="V1096" s="1" t="s">
        <v>27</v>
      </c>
    </row>
    <row r="1097" spans="1:22" x14ac:dyDescent="0.45">
      <c r="A1097">
        <v>3664780</v>
      </c>
      <c r="B1097" s="1" t="s">
        <v>7511</v>
      </c>
      <c r="C1097" s="1" t="s">
        <v>23</v>
      </c>
      <c r="D1097" s="1" t="s">
        <v>23</v>
      </c>
      <c r="E1097" s="1" t="s">
        <v>36</v>
      </c>
      <c r="F1097" s="1" t="s">
        <v>25</v>
      </c>
      <c r="G1097" t="b">
        <v>1</v>
      </c>
      <c r="H1097" s="1" t="s">
        <v>7512</v>
      </c>
      <c r="I1097" s="1" t="s">
        <v>27</v>
      </c>
      <c r="J1097" s="1" t="s">
        <v>7513</v>
      </c>
      <c r="K1097" s="1" t="s">
        <v>27</v>
      </c>
      <c r="L1097" s="1" t="s">
        <v>27</v>
      </c>
      <c r="M1097" s="1" t="s">
        <v>27</v>
      </c>
      <c r="N1097" s="1" t="s">
        <v>7514</v>
      </c>
      <c r="O1097">
        <v>52.053638458251953</v>
      </c>
      <c r="P1097">
        <v>-2.7229523658752441</v>
      </c>
      <c r="Q1097" s="1" t="s">
        <v>5499</v>
      </c>
      <c r="R1097" s="1" t="s">
        <v>5500</v>
      </c>
      <c r="S1097" s="1" t="s">
        <v>27</v>
      </c>
      <c r="T1097" s="1" t="s">
        <v>27</v>
      </c>
      <c r="U1097" s="1" t="s">
        <v>27</v>
      </c>
      <c r="V1097" s="1" t="s">
        <v>27</v>
      </c>
    </row>
    <row r="1098" spans="1:22" x14ac:dyDescent="0.45">
      <c r="A1098">
        <v>3664785</v>
      </c>
      <c r="B1098" s="1" t="s">
        <v>7515</v>
      </c>
      <c r="C1098" s="1" t="s">
        <v>23</v>
      </c>
      <c r="D1098" s="1" t="s">
        <v>23</v>
      </c>
      <c r="E1098" s="1" t="s">
        <v>36</v>
      </c>
      <c r="F1098" s="1" t="s">
        <v>25</v>
      </c>
      <c r="G1098" t="b">
        <v>1</v>
      </c>
      <c r="H1098" s="1" t="s">
        <v>7516</v>
      </c>
      <c r="I1098" s="1" t="s">
        <v>27</v>
      </c>
      <c r="J1098" s="1" t="s">
        <v>7517</v>
      </c>
      <c r="K1098" s="1" t="s">
        <v>27</v>
      </c>
      <c r="L1098" s="1" t="s">
        <v>27</v>
      </c>
      <c r="M1098" s="1" t="s">
        <v>27</v>
      </c>
      <c r="N1098" s="1" t="s">
        <v>7518</v>
      </c>
      <c r="O1098">
        <v>51.757499694824219</v>
      </c>
      <c r="P1098">
        <v>-2.2671399116516113</v>
      </c>
      <c r="Q1098" s="1" t="s">
        <v>5499</v>
      </c>
      <c r="R1098" s="1" t="s">
        <v>5500</v>
      </c>
      <c r="S1098" s="1" t="s">
        <v>27</v>
      </c>
      <c r="T1098" s="1" t="s">
        <v>27</v>
      </c>
      <c r="U1098" s="1" t="s">
        <v>27</v>
      </c>
      <c r="V1098" s="1" t="s">
        <v>27</v>
      </c>
    </row>
    <row r="1099" spans="1:22" x14ac:dyDescent="0.45">
      <c r="A1099">
        <v>3664786</v>
      </c>
      <c r="B1099" s="1" t="s">
        <v>7519</v>
      </c>
      <c r="C1099" s="1" t="s">
        <v>23</v>
      </c>
      <c r="D1099" s="1" t="s">
        <v>23</v>
      </c>
      <c r="E1099" s="1" t="s">
        <v>36</v>
      </c>
      <c r="F1099" s="1" t="s">
        <v>25</v>
      </c>
      <c r="G1099" t="b">
        <v>1</v>
      </c>
      <c r="H1099" s="1" t="s">
        <v>7520</v>
      </c>
      <c r="I1099" s="1" t="s">
        <v>27</v>
      </c>
      <c r="J1099" s="1" t="s">
        <v>3187</v>
      </c>
      <c r="K1099" s="1" t="s">
        <v>27</v>
      </c>
      <c r="L1099" s="1" t="s">
        <v>27</v>
      </c>
      <c r="M1099" s="1" t="s">
        <v>27</v>
      </c>
      <c r="N1099" s="1" t="s">
        <v>7521</v>
      </c>
      <c r="O1099">
        <v>52.057018280029297</v>
      </c>
      <c r="P1099">
        <v>-2.7056946754455566</v>
      </c>
      <c r="Q1099" s="1" t="s">
        <v>5499</v>
      </c>
      <c r="R1099" s="1" t="s">
        <v>5500</v>
      </c>
      <c r="S1099" s="1" t="s">
        <v>27</v>
      </c>
      <c r="T1099" s="1" t="s">
        <v>27</v>
      </c>
      <c r="U1099" s="1" t="s">
        <v>27</v>
      </c>
      <c r="V1099" s="1" t="s">
        <v>27</v>
      </c>
    </row>
    <row r="1100" spans="1:22" hidden="1" x14ac:dyDescent="0.45">
      <c r="A1100">
        <v>3664815</v>
      </c>
      <c r="B1100" s="1" t="s">
        <v>7522</v>
      </c>
      <c r="C1100" s="1" t="s">
        <v>23</v>
      </c>
      <c r="D1100" s="1" t="s">
        <v>5726</v>
      </c>
      <c r="E1100" s="1" t="s">
        <v>24</v>
      </c>
      <c r="F1100" s="1" t="s">
        <v>25</v>
      </c>
      <c r="G1100" t="b">
        <v>0</v>
      </c>
      <c r="H1100" s="1" t="s">
        <v>7523</v>
      </c>
      <c r="I1100" s="1" t="s">
        <v>7524</v>
      </c>
      <c r="J1100" s="1" t="s">
        <v>27</v>
      </c>
      <c r="K1100" s="1" t="s">
        <v>27</v>
      </c>
      <c r="L1100" s="1" t="s">
        <v>7525</v>
      </c>
      <c r="M1100" s="1" t="s">
        <v>7526</v>
      </c>
      <c r="N1100" s="1" t="s">
        <v>7527</v>
      </c>
      <c r="Q1100" s="1" t="s">
        <v>2465</v>
      </c>
      <c r="R1100" s="1" t="s">
        <v>2466</v>
      </c>
      <c r="S1100" s="1" t="s">
        <v>27</v>
      </c>
      <c r="T1100" s="1" t="s">
        <v>27</v>
      </c>
      <c r="U1100" s="1" t="s">
        <v>27</v>
      </c>
      <c r="V1100" s="1" t="s">
        <v>27</v>
      </c>
    </row>
    <row r="1101" spans="1:22" x14ac:dyDescent="0.45">
      <c r="A1101">
        <v>3664830</v>
      </c>
      <c r="B1101" s="1" t="s">
        <v>7528</v>
      </c>
      <c r="C1101" s="1" t="s">
        <v>23</v>
      </c>
      <c r="D1101" s="1" t="s">
        <v>23</v>
      </c>
      <c r="E1101" s="1" t="s">
        <v>36</v>
      </c>
      <c r="F1101" s="1" t="s">
        <v>25</v>
      </c>
      <c r="G1101" t="b">
        <v>1</v>
      </c>
      <c r="H1101" s="1" t="s">
        <v>7529</v>
      </c>
      <c r="I1101" s="1" t="s">
        <v>27</v>
      </c>
      <c r="J1101" s="1" t="s">
        <v>2607</v>
      </c>
      <c r="K1101" s="1" t="s">
        <v>7530</v>
      </c>
      <c r="L1101" s="1" t="s">
        <v>7531</v>
      </c>
      <c r="M1101" s="1" t="s">
        <v>986</v>
      </c>
      <c r="N1101" s="1" t="s">
        <v>2609</v>
      </c>
      <c r="O1101">
        <v>52.231662750244141</v>
      </c>
      <c r="P1101">
        <v>0.70919018983840942</v>
      </c>
      <c r="Q1101" s="1" t="s">
        <v>3300</v>
      </c>
      <c r="R1101" s="1" t="s">
        <v>3301</v>
      </c>
      <c r="S1101" s="1" t="s">
        <v>7532</v>
      </c>
      <c r="T1101" s="1" t="s">
        <v>27</v>
      </c>
      <c r="U1101" s="1" t="s">
        <v>3308</v>
      </c>
      <c r="V1101" s="1" t="s">
        <v>27</v>
      </c>
    </row>
    <row r="1102" spans="1:22" hidden="1" x14ac:dyDescent="0.45">
      <c r="A1102">
        <v>3664840</v>
      </c>
      <c r="B1102" s="1" t="s">
        <v>7533</v>
      </c>
      <c r="C1102" s="1" t="s">
        <v>23</v>
      </c>
      <c r="D1102" s="1" t="s">
        <v>5726</v>
      </c>
      <c r="E1102" s="1" t="s">
        <v>24</v>
      </c>
      <c r="F1102" s="1" t="s">
        <v>25</v>
      </c>
      <c r="G1102" t="b">
        <v>1</v>
      </c>
      <c r="H1102" s="1" t="s">
        <v>7534</v>
      </c>
      <c r="I1102" s="1" t="s">
        <v>7535</v>
      </c>
      <c r="J1102" s="1" t="s">
        <v>7536</v>
      </c>
      <c r="K1102" s="1" t="s">
        <v>27</v>
      </c>
      <c r="L1102" s="1" t="s">
        <v>2942</v>
      </c>
      <c r="M1102" s="1" t="s">
        <v>238</v>
      </c>
      <c r="N1102" s="1" t="s">
        <v>7537</v>
      </c>
      <c r="O1102">
        <v>52.268558502197266</v>
      </c>
      <c r="P1102">
        <v>-1.5403915643692017</v>
      </c>
      <c r="Q1102" s="1" t="s">
        <v>2944</v>
      </c>
      <c r="R1102" s="1" t="s">
        <v>2945</v>
      </c>
      <c r="S1102" s="1" t="s">
        <v>7538</v>
      </c>
      <c r="T1102" s="1" t="s">
        <v>27</v>
      </c>
      <c r="U1102" s="1" t="s">
        <v>27</v>
      </c>
      <c r="V1102" s="1" t="s">
        <v>27</v>
      </c>
    </row>
    <row r="1103" spans="1:22" x14ac:dyDescent="0.45">
      <c r="A1103">
        <v>3664861</v>
      </c>
      <c r="B1103" s="1" t="s">
        <v>7539</v>
      </c>
      <c r="C1103" s="1" t="s">
        <v>23</v>
      </c>
      <c r="D1103" s="1" t="s">
        <v>23</v>
      </c>
      <c r="E1103" s="1" t="s">
        <v>36</v>
      </c>
      <c r="F1103" s="1" t="s">
        <v>25</v>
      </c>
      <c r="G1103" t="b">
        <v>0</v>
      </c>
      <c r="H1103" s="1" t="s">
        <v>7540</v>
      </c>
      <c r="I1103" s="1" t="s">
        <v>7541</v>
      </c>
      <c r="J1103" s="1" t="s">
        <v>7542</v>
      </c>
      <c r="K1103" s="1" t="s">
        <v>27</v>
      </c>
      <c r="L1103" s="1" t="s">
        <v>1081</v>
      </c>
      <c r="M1103" s="1" t="s">
        <v>73</v>
      </c>
      <c r="N1103" s="1" t="s">
        <v>7543</v>
      </c>
      <c r="O1103">
        <v>51.708168029785156</v>
      </c>
      <c r="P1103">
        <v>0.50171887874603271</v>
      </c>
      <c r="Q1103" s="1" t="s">
        <v>7544</v>
      </c>
      <c r="R1103" s="1" t="s">
        <v>7545</v>
      </c>
      <c r="S1103" s="1" t="s">
        <v>27</v>
      </c>
      <c r="T1103" s="1" t="s">
        <v>27</v>
      </c>
      <c r="U1103" s="1" t="s">
        <v>27</v>
      </c>
      <c r="V1103" s="1" t="s">
        <v>27</v>
      </c>
    </row>
    <row r="1104" spans="1:22" x14ac:dyDescent="0.45">
      <c r="A1104">
        <v>3774885</v>
      </c>
      <c r="B1104" s="1" t="s">
        <v>7546</v>
      </c>
      <c r="C1104" s="1" t="s">
        <v>23</v>
      </c>
      <c r="D1104" s="1" t="s">
        <v>5726</v>
      </c>
      <c r="E1104" s="1" t="s">
        <v>36</v>
      </c>
      <c r="F1104" s="1" t="s">
        <v>25</v>
      </c>
      <c r="G1104" t="b">
        <v>0</v>
      </c>
      <c r="H1104" s="1" t="s">
        <v>7547</v>
      </c>
      <c r="I1104" s="1" t="s">
        <v>3384</v>
      </c>
      <c r="J1104" s="1" t="s">
        <v>3385</v>
      </c>
      <c r="K1104" s="1" t="s">
        <v>27</v>
      </c>
      <c r="L1104" s="1" t="s">
        <v>3386</v>
      </c>
      <c r="M1104" s="1" t="s">
        <v>471</v>
      </c>
      <c r="N1104" s="1" t="s">
        <v>3387</v>
      </c>
      <c r="O1104">
        <v>52.502948760986328</v>
      </c>
      <c r="P1104">
        <v>-2.1185030937194824</v>
      </c>
      <c r="Q1104" s="1" t="s">
        <v>7548</v>
      </c>
      <c r="R1104" s="1" t="s">
        <v>7549</v>
      </c>
      <c r="S1104" s="1" t="s">
        <v>27</v>
      </c>
      <c r="T1104" s="1" t="s">
        <v>27</v>
      </c>
      <c r="U1104" s="1" t="s">
        <v>27</v>
      </c>
      <c r="V1104" s="1" t="s">
        <v>27</v>
      </c>
    </row>
    <row r="1105" spans="1:22" x14ac:dyDescent="0.45">
      <c r="A1105">
        <v>3774995</v>
      </c>
      <c r="B1105" s="1" t="s">
        <v>7550</v>
      </c>
      <c r="C1105" s="1" t="s">
        <v>23</v>
      </c>
      <c r="D1105" s="1" t="s">
        <v>23</v>
      </c>
      <c r="E1105" s="1" t="s">
        <v>36</v>
      </c>
      <c r="F1105" s="1" t="s">
        <v>25</v>
      </c>
      <c r="G1105" t="b">
        <v>1</v>
      </c>
      <c r="H1105" s="1" t="s">
        <v>7551</v>
      </c>
      <c r="I1105" s="1" t="s">
        <v>27</v>
      </c>
      <c r="J1105" s="1" t="s">
        <v>7552</v>
      </c>
      <c r="K1105" s="1" t="s">
        <v>27</v>
      </c>
      <c r="L1105" s="1" t="s">
        <v>7553</v>
      </c>
      <c r="M1105" s="1" t="s">
        <v>986</v>
      </c>
      <c r="N1105" s="1" t="s">
        <v>7554</v>
      </c>
      <c r="O1105">
        <v>52.497489929199219</v>
      </c>
      <c r="P1105">
        <v>1.7186286449432373</v>
      </c>
      <c r="Q1105" s="1" t="s">
        <v>3300</v>
      </c>
      <c r="R1105" s="1" t="s">
        <v>3301</v>
      </c>
      <c r="S1105" s="1" t="s">
        <v>7555</v>
      </c>
      <c r="T1105" s="1" t="s">
        <v>27</v>
      </c>
      <c r="U1105" s="1" t="s">
        <v>3308</v>
      </c>
      <c r="V1105" s="1" t="s">
        <v>27</v>
      </c>
    </row>
    <row r="1106" spans="1:22" x14ac:dyDescent="0.45">
      <c r="A1106">
        <v>3775034</v>
      </c>
      <c r="B1106" s="1" t="s">
        <v>7556</v>
      </c>
      <c r="C1106" s="1" t="s">
        <v>23</v>
      </c>
      <c r="D1106" s="1" t="s">
        <v>23</v>
      </c>
      <c r="E1106" s="1" t="s">
        <v>36</v>
      </c>
      <c r="F1106" s="1" t="s">
        <v>25</v>
      </c>
      <c r="G1106" t="b">
        <v>1</v>
      </c>
      <c r="H1106" s="1" t="s">
        <v>7557</v>
      </c>
      <c r="I1106" s="1" t="s">
        <v>27</v>
      </c>
      <c r="J1106" s="1" t="s">
        <v>7558</v>
      </c>
      <c r="K1106" s="1" t="s">
        <v>27</v>
      </c>
      <c r="L1106" s="1" t="s">
        <v>2599</v>
      </c>
      <c r="M1106" s="1" t="s">
        <v>986</v>
      </c>
      <c r="N1106" s="1" t="s">
        <v>7559</v>
      </c>
      <c r="O1106">
        <v>52.052719116210938</v>
      </c>
      <c r="P1106">
        <v>1.1968756914138794</v>
      </c>
      <c r="Q1106" s="1" t="s">
        <v>3300</v>
      </c>
      <c r="R1106" s="1" t="s">
        <v>3301</v>
      </c>
      <c r="S1106" s="1" t="s">
        <v>7560</v>
      </c>
      <c r="T1106" s="1" t="s">
        <v>27</v>
      </c>
      <c r="U1106" s="1" t="s">
        <v>3308</v>
      </c>
      <c r="V1106" s="1" t="s">
        <v>27</v>
      </c>
    </row>
    <row r="1107" spans="1:22" x14ac:dyDescent="0.45">
      <c r="A1107">
        <v>3775035</v>
      </c>
      <c r="B1107" s="1" t="s">
        <v>7561</v>
      </c>
      <c r="C1107" s="1" t="s">
        <v>23</v>
      </c>
      <c r="D1107" s="1" t="s">
        <v>23</v>
      </c>
      <c r="E1107" s="1" t="s">
        <v>36</v>
      </c>
      <c r="F1107" s="1" t="s">
        <v>25</v>
      </c>
      <c r="G1107" t="b">
        <v>1</v>
      </c>
      <c r="H1107" s="1" t="s">
        <v>7562</v>
      </c>
      <c r="I1107" s="1" t="s">
        <v>7563</v>
      </c>
      <c r="J1107" s="1" t="s">
        <v>7564</v>
      </c>
      <c r="K1107" s="1" t="s">
        <v>27</v>
      </c>
      <c r="L1107" s="1" t="s">
        <v>7565</v>
      </c>
      <c r="M1107" s="1" t="s">
        <v>455</v>
      </c>
      <c r="N1107" s="1" t="s">
        <v>7566</v>
      </c>
      <c r="O1107">
        <v>52.572982788085938</v>
      </c>
      <c r="P1107">
        <v>1.7169004678726196</v>
      </c>
      <c r="Q1107" s="1" t="s">
        <v>3300</v>
      </c>
      <c r="R1107" s="1" t="s">
        <v>3301</v>
      </c>
      <c r="S1107" s="1" t="s">
        <v>7567</v>
      </c>
      <c r="T1107" s="1" t="s">
        <v>27</v>
      </c>
      <c r="U1107" s="1" t="s">
        <v>3308</v>
      </c>
      <c r="V1107" s="1" t="s">
        <v>27</v>
      </c>
    </row>
    <row r="1108" spans="1:22" hidden="1" x14ac:dyDescent="0.45">
      <c r="A1108">
        <v>3775056</v>
      </c>
      <c r="B1108" s="1" t="s">
        <v>7568</v>
      </c>
      <c r="C1108" s="1" t="s">
        <v>23</v>
      </c>
      <c r="D1108" s="1" t="s">
        <v>5726</v>
      </c>
      <c r="E1108" s="1" t="s">
        <v>24</v>
      </c>
      <c r="F1108" s="1" t="s">
        <v>25</v>
      </c>
      <c r="G1108" t="b">
        <v>0</v>
      </c>
      <c r="H1108" s="1" t="s">
        <v>7569</v>
      </c>
      <c r="I1108" s="1" t="s">
        <v>7570</v>
      </c>
      <c r="J1108" s="1" t="s">
        <v>27</v>
      </c>
      <c r="K1108" s="1" t="s">
        <v>27</v>
      </c>
      <c r="L1108" s="1" t="s">
        <v>7571</v>
      </c>
      <c r="M1108" s="1" t="s">
        <v>6835</v>
      </c>
      <c r="N1108" s="1" t="s">
        <v>7572</v>
      </c>
      <c r="O1108">
        <v>53.169776916503906</v>
      </c>
      <c r="P1108">
        <v>-3.1477808952331543</v>
      </c>
      <c r="Q1108" s="1" t="s">
        <v>3154</v>
      </c>
      <c r="R1108" s="1" t="s">
        <v>3155</v>
      </c>
      <c r="S1108" s="1" t="s">
        <v>27</v>
      </c>
      <c r="T1108" s="1" t="s">
        <v>27</v>
      </c>
      <c r="U1108" s="1" t="s">
        <v>27</v>
      </c>
      <c r="V1108" s="1" t="s">
        <v>27</v>
      </c>
    </row>
    <row r="1109" spans="1:22" hidden="1" x14ac:dyDescent="0.45">
      <c r="A1109">
        <v>3775057</v>
      </c>
      <c r="B1109" s="1" t="s">
        <v>7573</v>
      </c>
      <c r="C1109" s="1" t="s">
        <v>23</v>
      </c>
      <c r="D1109" s="1" t="s">
        <v>5726</v>
      </c>
      <c r="E1109" s="1" t="s">
        <v>24</v>
      </c>
      <c r="F1109" s="1" t="s">
        <v>25</v>
      </c>
      <c r="G1109" t="b">
        <v>0</v>
      </c>
      <c r="H1109" s="1" t="s">
        <v>7574</v>
      </c>
      <c r="I1109" s="1" t="s">
        <v>7575</v>
      </c>
      <c r="J1109" s="1" t="s">
        <v>7576</v>
      </c>
      <c r="K1109" s="1" t="s">
        <v>27</v>
      </c>
      <c r="L1109" s="1" t="s">
        <v>7577</v>
      </c>
      <c r="M1109" s="1" t="s">
        <v>7578</v>
      </c>
      <c r="N1109" s="1" t="s">
        <v>7579</v>
      </c>
      <c r="O1109">
        <v>52.521186828613281</v>
      </c>
      <c r="P1109">
        <v>-3.3142063617706299</v>
      </c>
      <c r="Q1109" s="1" t="s">
        <v>3154</v>
      </c>
      <c r="R1109" s="1" t="s">
        <v>3155</v>
      </c>
      <c r="S1109" s="1" t="s">
        <v>27</v>
      </c>
      <c r="T1109" s="1" t="s">
        <v>27</v>
      </c>
      <c r="U1109" s="1" t="s">
        <v>27</v>
      </c>
      <c r="V1109" s="1" t="s">
        <v>27</v>
      </c>
    </row>
    <row r="1110" spans="1:22" hidden="1" x14ac:dyDescent="0.45">
      <c r="A1110">
        <v>3775058</v>
      </c>
      <c r="B1110" s="1" t="s">
        <v>7580</v>
      </c>
      <c r="C1110" s="1" t="s">
        <v>23</v>
      </c>
      <c r="D1110" s="1" t="s">
        <v>5726</v>
      </c>
      <c r="E1110" s="1" t="s">
        <v>24</v>
      </c>
      <c r="F1110" s="1" t="s">
        <v>25</v>
      </c>
      <c r="G1110" t="b">
        <v>0</v>
      </c>
      <c r="H1110" s="1" t="s">
        <v>7581</v>
      </c>
      <c r="I1110" s="1" t="s">
        <v>7582</v>
      </c>
      <c r="J1110" s="1" t="s">
        <v>7583</v>
      </c>
      <c r="K1110" s="1" t="s">
        <v>27</v>
      </c>
      <c r="L1110" s="1" t="s">
        <v>7584</v>
      </c>
      <c r="M1110" s="1" t="s">
        <v>7578</v>
      </c>
      <c r="N1110" s="1" t="s">
        <v>7585</v>
      </c>
      <c r="O1110">
        <v>52.661724090576172</v>
      </c>
      <c r="P1110">
        <v>-3.1434121131896973</v>
      </c>
      <c r="Q1110" s="1" t="s">
        <v>3154</v>
      </c>
      <c r="R1110" s="1" t="s">
        <v>3155</v>
      </c>
      <c r="S1110" s="1" t="s">
        <v>27</v>
      </c>
      <c r="T1110" s="1" t="s">
        <v>27</v>
      </c>
      <c r="U1110" s="1" t="s">
        <v>27</v>
      </c>
      <c r="V1110" s="1" t="s">
        <v>27</v>
      </c>
    </row>
    <row r="1111" spans="1:22" hidden="1" x14ac:dyDescent="0.45">
      <c r="A1111">
        <v>3775059</v>
      </c>
      <c r="B1111" s="1" t="s">
        <v>7586</v>
      </c>
      <c r="C1111" s="1" t="s">
        <v>23</v>
      </c>
      <c r="D1111" s="1" t="s">
        <v>5726</v>
      </c>
      <c r="E1111" s="1" t="s">
        <v>24</v>
      </c>
      <c r="F1111" s="1" t="s">
        <v>25</v>
      </c>
      <c r="G1111" t="b">
        <v>0</v>
      </c>
      <c r="H1111" s="1" t="s">
        <v>7587</v>
      </c>
      <c r="I1111" s="1" t="s">
        <v>7588</v>
      </c>
      <c r="J1111" s="1" t="s">
        <v>7589</v>
      </c>
      <c r="K1111" s="1" t="s">
        <v>27</v>
      </c>
      <c r="L1111" s="1" t="s">
        <v>7590</v>
      </c>
      <c r="M1111" s="1" t="s">
        <v>6835</v>
      </c>
      <c r="N1111" s="1" t="s">
        <v>7591</v>
      </c>
      <c r="O1111">
        <v>53.045963287353516</v>
      </c>
      <c r="P1111">
        <v>-3.0079829692840576</v>
      </c>
      <c r="Q1111" s="1" t="s">
        <v>3154</v>
      </c>
      <c r="R1111" s="1" t="s">
        <v>3155</v>
      </c>
      <c r="S1111" s="1" t="s">
        <v>27</v>
      </c>
      <c r="T1111" s="1" t="s">
        <v>27</v>
      </c>
      <c r="U1111" s="1" t="s">
        <v>27</v>
      </c>
      <c r="V1111" s="1" t="s">
        <v>27</v>
      </c>
    </row>
    <row r="1112" spans="1:22" hidden="1" x14ac:dyDescent="0.45">
      <c r="A1112">
        <v>3775071</v>
      </c>
      <c r="B1112" s="1" t="s">
        <v>7592</v>
      </c>
      <c r="C1112" s="1" t="s">
        <v>23</v>
      </c>
      <c r="D1112" s="1" t="s">
        <v>5726</v>
      </c>
      <c r="E1112" s="1" t="s">
        <v>24</v>
      </c>
      <c r="F1112" s="1" t="s">
        <v>25</v>
      </c>
      <c r="G1112" t="b">
        <v>0</v>
      </c>
      <c r="H1112" s="1" t="s">
        <v>7593</v>
      </c>
      <c r="I1112" s="1" t="s">
        <v>7594</v>
      </c>
      <c r="J1112" s="1" t="s">
        <v>27</v>
      </c>
      <c r="K1112" s="1" t="s">
        <v>27</v>
      </c>
      <c r="L1112" s="1" t="s">
        <v>5874</v>
      </c>
      <c r="M1112" s="1" t="s">
        <v>7595</v>
      </c>
      <c r="N1112" s="1" t="s">
        <v>7596</v>
      </c>
      <c r="O1112">
        <v>51.618247985839844</v>
      </c>
      <c r="P1112">
        <v>-3.0049905776977539</v>
      </c>
      <c r="Q1112" s="1" t="s">
        <v>3189</v>
      </c>
      <c r="R1112" s="1" t="s">
        <v>3190</v>
      </c>
      <c r="S1112" s="1" t="s">
        <v>27</v>
      </c>
      <c r="T1112" s="1" t="s">
        <v>27</v>
      </c>
      <c r="U1112" s="1" t="s">
        <v>27</v>
      </c>
      <c r="V1112" s="1" t="s">
        <v>27</v>
      </c>
    </row>
    <row r="1113" spans="1:22" hidden="1" x14ac:dyDescent="0.45">
      <c r="A1113">
        <v>3775072</v>
      </c>
      <c r="B1113" s="1" t="s">
        <v>7597</v>
      </c>
      <c r="C1113" s="1" t="s">
        <v>23</v>
      </c>
      <c r="D1113" s="1" t="s">
        <v>5726</v>
      </c>
      <c r="E1113" s="1" t="s">
        <v>24</v>
      </c>
      <c r="F1113" s="1" t="s">
        <v>25</v>
      </c>
      <c r="G1113" t="b">
        <v>0</v>
      </c>
      <c r="H1113" s="1" t="s">
        <v>7598</v>
      </c>
      <c r="I1113" s="1" t="s">
        <v>5426</v>
      </c>
      <c r="J1113" s="1" t="s">
        <v>27</v>
      </c>
      <c r="K1113" s="1" t="s">
        <v>27</v>
      </c>
      <c r="L1113" s="1" t="s">
        <v>7599</v>
      </c>
      <c r="M1113" s="1" t="s">
        <v>7578</v>
      </c>
      <c r="N1113" s="1" t="s">
        <v>7600</v>
      </c>
      <c r="O1113">
        <v>52.147296905517578</v>
      </c>
      <c r="P1113">
        <v>-3.4113919734954834</v>
      </c>
      <c r="Q1113" s="1" t="s">
        <v>3189</v>
      </c>
      <c r="R1113" s="1" t="s">
        <v>3190</v>
      </c>
      <c r="S1113" s="1" t="s">
        <v>27</v>
      </c>
      <c r="T1113" s="1" t="s">
        <v>27</v>
      </c>
      <c r="U1113" s="1" t="s">
        <v>27</v>
      </c>
      <c r="V1113" s="1" t="s">
        <v>27</v>
      </c>
    </row>
    <row r="1114" spans="1:22" hidden="1" x14ac:dyDescent="0.45">
      <c r="A1114">
        <v>3775074</v>
      </c>
      <c r="B1114" s="1" t="s">
        <v>7601</v>
      </c>
      <c r="C1114" s="1" t="s">
        <v>23</v>
      </c>
      <c r="D1114" s="1" t="s">
        <v>5726</v>
      </c>
      <c r="E1114" s="1" t="s">
        <v>24</v>
      </c>
      <c r="F1114" s="1" t="s">
        <v>25</v>
      </c>
      <c r="G1114" t="b">
        <v>1</v>
      </c>
      <c r="H1114" s="1" t="s">
        <v>7602</v>
      </c>
      <c r="I1114" s="1" t="s">
        <v>7603</v>
      </c>
      <c r="J1114" s="1" t="s">
        <v>27</v>
      </c>
      <c r="K1114" s="1" t="s">
        <v>27</v>
      </c>
      <c r="L1114" s="1" t="s">
        <v>690</v>
      </c>
      <c r="M1114" s="1" t="s">
        <v>27</v>
      </c>
      <c r="N1114" s="1" t="s">
        <v>7604</v>
      </c>
      <c r="O1114">
        <v>51.449947357177734</v>
      </c>
      <c r="P1114">
        <v>5.3728047758340836E-2</v>
      </c>
      <c r="Q1114" s="1" t="s">
        <v>3566</v>
      </c>
      <c r="R1114" s="1" t="s">
        <v>3567</v>
      </c>
      <c r="S1114" s="1" t="s">
        <v>7605</v>
      </c>
      <c r="T1114" s="1" t="s">
        <v>27</v>
      </c>
      <c r="U1114" s="1" t="s">
        <v>27</v>
      </c>
      <c r="V1114" s="1" t="s">
        <v>27</v>
      </c>
    </row>
    <row r="1115" spans="1:22" hidden="1" x14ac:dyDescent="0.45">
      <c r="A1115">
        <v>3775076</v>
      </c>
      <c r="B1115" s="1" t="s">
        <v>7606</v>
      </c>
      <c r="C1115" s="1" t="s">
        <v>23</v>
      </c>
      <c r="D1115" s="1" t="s">
        <v>5726</v>
      </c>
      <c r="E1115" s="1" t="s">
        <v>24</v>
      </c>
      <c r="F1115" s="1" t="s">
        <v>25</v>
      </c>
      <c r="G1115" t="b">
        <v>0</v>
      </c>
      <c r="H1115" s="1" t="s">
        <v>7607</v>
      </c>
      <c r="I1115" s="1" t="s">
        <v>7608</v>
      </c>
      <c r="J1115" s="1" t="s">
        <v>7609</v>
      </c>
      <c r="K1115" s="1" t="s">
        <v>27</v>
      </c>
      <c r="L1115" s="1" t="s">
        <v>7610</v>
      </c>
      <c r="M1115" s="1" t="s">
        <v>7578</v>
      </c>
      <c r="N1115" s="1" t="s">
        <v>7611</v>
      </c>
      <c r="O1115">
        <v>52.010250091552734</v>
      </c>
      <c r="P1115">
        <v>-3.261807918548584</v>
      </c>
      <c r="Q1115" s="1" t="s">
        <v>3943</v>
      </c>
      <c r="R1115" s="1" t="s">
        <v>3944</v>
      </c>
      <c r="S1115" s="1" t="s">
        <v>27</v>
      </c>
      <c r="T1115" s="1" t="s">
        <v>27</v>
      </c>
      <c r="U1115" s="1" t="s">
        <v>27</v>
      </c>
      <c r="V1115" s="1" t="s">
        <v>27</v>
      </c>
    </row>
    <row r="1116" spans="1:22" hidden="1" x14ac:dyDescent="0.45">
      <c r="A1116">
        <v>3775078</v>
      </c>
      <c r="B1116" s="1" t="s">
        <v>7612</v>
      </c>
      <c r="C1116" s="1" t="s">
        <v>23</v>
      </c>
      <c r="D1116" s="1" t="s">
        <v>5726</v>
      </c>
      <c r="E1116" s="1" t="s">
        <v>24</v>
      </c>
      <c r="F1116" s="1" t="s">
        <v>25</v>
      </c>
      <c r="G1116" t="b">
        <v>0</v>
      </c>
      <c r="H1116" s="1" t="s">
        <v>7613</v>
      </c>
      <c r="I1116" s="1" t="s">
        <v>7614</v>
      </c>
      <c r="J1116" s="1" t="s">
        <v>27</v>
      </c>
      <c r="K1116" s="1" t="s">
        <v>27</v>
      </c>
      <c r="L1116" s="1" t="s">
        <v>7615</v>
      </c>
      <c r="M1116" s="1" t="s">
        <v>7595</v>
      </c>
      <c r="N1116" s="1" t="s">
        <v>7616</v>
      </c>
      <c r="O1116">
        <v>51.818092346191406</v>
      </c>
      <c r="P1116">
        <v>-2.713038444519043</v>
      </c>
      <c r="Q1116" s="1" t="s">
        <v>3189</v>
      </c>
      <c r="R1116" s="1" t="s">
        <v>3190</v>
      </c>
      <c r="S1116" s="1" t="s">
        <v>27</v>
      </c>
      <c r="T1116" s="1" t="s">
        <v>27</v>
      </c>
      <c r="U1116" s="1" t="s">
        <v>27</v>
      </c>
      <c r="V1116" s="1" t="s">
        <v>27</v>
      </c>
    </row>
    <row r="1117" spans="1:22" hidden="1" x14ac:dyDescent="0.45">
      <c r="A1117">
        <v>3775079</v>
      </c>
      <c r="B1117" s="1" t="s">
        <v>7617</v>
      </c>
      <c r="C1117" s="1" t="s">
        <v>23</v>
      </c>
      <c r="D1117" s="1" t="s">
        <v>5726</v>
      </c>
      <c r="E1117" s="1" t="s">
        <v>24</v>
      </c>
      <c r="F1117" s="1" t="s">
        <v>25</v>
      </c>
      <c r="G1117" t="b">
        <v>0</v>
      </c>
      <c r="H1117" s="1" t="s">
        <v>7618</v>
      </c>
      <c r="I1117" s="1" t="s">
        <v>7619</v>
      </c>
      <c r="J1117" s="1" t="s">
        <v>27</v>
      </c>
      <c r="K1117" s="1" t="s">
        <v>27</v>
      </c>
      <c r="L1117" s="1" t="s">
        <v>7620</v>
      </c>
      <c r="M1117" s="1" t="s">
        <v>7578</v>
      </c>
      <c r="N1117" s="1" t="s">
        <v>7621</v>
      </c>
      <c r="O1117">
        <v>52.242050170898438</v>
      </c>
      <c r="P1117">
        <v>-3.3775324821472168</v>
      </c>
      <c r="Q1117" s="1" t="s">
        <v>3189</v>
      </c>
      <c r="R1117" s="1" t="s">
        <v>3190</v>
      </c>
      <c r="S1117" s="1" t="s">
        <v>27</v>
      </c>
      <c r="T1117" s="1" t="s">
        <v>27</v>
      </c>
      <c r="U1117" s="1" t="s">
        <v>27</v>
      </c>
      <c r="V1117" s="1" t="s">
        <v>27</v>
      </c>
    </row>
    <row r="1118" spans="1:22" hidden="1" x14ac:dyDescent="0.45">
      <c r="A1118">
        <v>3775218</v>
      </c>
      <c r="B1118" s="1" t="s">
        <v>7622</v>
      </c>
      <c r="C1118" s="1" t="s">
        <v>23</v>
      </c>
      <c r="D1118" s="1" t="s">
        <v>5726</v>
      </c>
      <c r="E1118" s="1" t="s">
        <v>24</v>
      </c>
      <c r="F1118" s="1" t="s">
        <v>25</v>
      </c>
      <c r="G1118" t="b">
        <v>0</v>
      </c>
      <c r="H1118" s="1" t="s">
        <v>7623</v>
      </c>
      <c r="I1118" s="1" t="s">
        <v>7624</v>
      </c>
      <c r="J1118" s="1" t="s">
        <v>27</v>
      </c>
      <c r="K1118" s="1" t="s">
        <v>27</v>
      </c>
      <c r="L1118" s="1" t="s">
        <v>7625</v>
      </c>
      <c r="M1118" s="1" t="s">
        <v>206</v>
      </c>
      <c r="N1118" s="1" t="s">
        <v>7626</v>
      </c>
      <c r="O1118">
        <v>50.631595611572266</v>
      </c>
      <c r="P1118">
        <v>-3.3205058574676514</v>
      </c>
      <c r="Q1118" s="1" t="s">
        <v>2704</v>
      </c>
      <c r="R1118" s="1" t="s">
        <v>2705</v>
      </c>
      <c r="S1118" s="1" t="s">
        <v>27</v>
      </c>
      <c r="T1118" s="1" t="s">
        <v>27</v>
      </c>
      <c r="U1118" s="1" t="s">
        <v>27</v>
      </c>
      <c r="V1118" s="1" t="s">
        <v>27</v>
      </c>
    </row>
    <row r="1119" spans="1:22" x14ac:dyDescent="0.45">
      <c r="A1119">
        <v>3775249</v>
      </c>
      <c r="B1119" s="1" t="s">
        <v>7627</v>
      </c>
      <c r="C1119" s="1" t="s">
        <v>23</v>
      </c>
      <c r="D1119" s="1" t="s">
        <v>5726</v>
      </c>
      <c r="E1119" s="1" t="s">
        <v>36</v>
      </c>
      <c r="F1119" s="1" t="s">
        <v>25</v>
      </c>
      <c r="G1119" t="b">
        <v>1</v>
      </c>
      <c r="H1119" s="1" t="s">
        <v>5089</v>
      </c>
      <c r="I1119" s="1" t="s">
        <v>5089</v>
      </c>
      <c r="J1119" s="1" t="s">
        <v>5090</v>
      </c>
      <c r="K1119" s="1" t="s">
        <v>27</v>
      </c>
      <c r="L1119" s="1" t="s">
        <v>278</v>
      </c>
      <c r="M1119" s="1" t="s">
        <v>279</v>
      </c>
      <c r="N1119" s="1" t="s">
        <v>5091</v>
      </c>
      <c r="O1119">
        <v>52.709362030029297</v>
      </c>
      <c r="P1119">
        <v>-2.7937374114990234</v>
      </c>
      <c r="Q1119" s="1" t="s">
        <v>7628</v>
      </c>
      <c r="R1119" s="1" t="s">
        <v>7629</v>
      </c>
      <c r="S1119" s="1" t="s">
        <v>27</v>
      </c>
      <c r="T1119" s="1" t="s">
        <v>27</v>
      </c>
      <c r="U1119" s="1" t="s">
        <v>27</v>
      </c>
      <c r="V1119" s="1" t="s">
        <v>27</v>
      </c>
    </row>
    <row r="1120" spans="1:22" x14ac:dyDescent="0.45">
      <c r="A1120">
        <v>3775539</v>
      </c>
      <c r="B1120" s="1" t="s">
        <v>7630</v>
      </c>
      <c r="C1120" s="1" t="s">
        <v>23</v>
      </c>
      <c r="D1120" s="1" t="s">
        <v>23</v>
      </c>
      <c r="E1120" s="1" t="s">
        <v>36</v>
      </c>
      <c r="F1120" s="1" t="s">
        <v>25</v>
      </c>
      <c r="G1120" t="b">
        <v>1</v>
      </c>
      <c r="H1120" s="1" t="s">
        <v>7631</v>
      </c>
      <c r="I1120" s="1" t="s">
        <v>7632</v>
      </c>
      <c r="J1120" s="1" t="s">
        <v>27</v>
      </c>
      <c r="K1120" s="1" t="s">
        <v>27</v>
      </c>
      <c r="L1120" s="1" t="s">
        <v>294</v>
      </c>
      <c r="M1120" s="1" t="s">
        <v>295</v>
      </c>
      <c r="N1120" s="1" t="s">
        <v>7633</v>
      </c>
      <c r="O1120">
        <v>50.989109039306641</v>
      </c>
      <c r="P1120">
        <v>-3.0775816440582275</v>
      </c>
      <c r="Q1120" s="1" t="s">
        <v>5653</v>
      </c>
      <c r="R1120" s="1" t="s">
        <v>5654</v>
      </c>
      <c r="S1120" s="1" t="s">
        <v>7634</v>
      </c>
      <c r="T1120" s="1" t="s">
        <v>27</v>
      </c>
      <c r="U1120" s="1" t="s">
        <v>27</v>
      </c>
      <c r="V1120" s="1" t="s">
        <v>27</v>
      </c>
    </row>
    <row r="1121" spans="1:22" hidden="1" x14ac:dyDescent="0.45">
      <c r="A1121">
        <v>3995215</v>
      </c>
      <c r="B1121" s="1" t="s">
        <v>7635</v>
      </c>
      <c r="C1121" s="1" t="s">
        <v>23</v>
      </c>
      <c r="D1121" s="1" t="s">
        <v>5726</v>
      </c>
      <c r="E1121" s="1" t="s">
        <v>24</v>
      </c>
      <c r="F1121" s="1" t="s">
        <v>25</v>
      </c>
      <c r="G1121" t="b">
        <v>1</v>
      </c>
      <c r="H1121" s="1" t="s">
        <v>7636</v>
      </c>
      <c r="I1121" s="1" t="s">
        <v>7637</v>
      </c>
      <c r="J1121" s="1" t="s">
        <v>27</v>
      </c>
      <c r="K1121" s="1" t="s">
        <v>7638</v>
      </c>
      <c r="L1121" s="1" t="s">
        <v>690</v>
      </c>
      <c r="M1121" s="1" t="s">
        <v>27</v>
      </c>
      <c r="N1121" s="1" t="s">
        <v>7639</v>
      </c>
      <c r="O1121">
        <v>51.495086669921875</v>
      </c>
      <c r="P1121">
        <v>-0.29887005686759949</v>
      </c>
      <c r="Q1121" s="1" t="s">
        <v>7404</v>
      </c>
      <c r="R1121" s="1" t="s">
        <v>7405</v>
      </c>
      <c r="S1121" s="1" t="s">
        <v>7640</v>
      </c>
      <c r="T1121" s="1" t="s">
        <v>27</v>
      </c>
      <c r="U1121" s="1" t="s">
        <v>7641</v>
      </c>
      <c r="V1121" s="1" t="s">
        <v>27</v>
      </c>
    </row>
    <row r="1122" spans="1:22" hidden="1" x14ac:dyDescent="0.45">
      <c r="A1122">
        <v>3995592</v>
      </c>
      <c r="B1122" s="1" t="s">
        <v>7642</v>
      </c>
      <c r="C1122" s="1" t="s">
        <v>23</v>
      </c>
      <c r="D1122" s="1" t="s">
        <v>5726</v>
      </c>
      <c r="E1122" s="1" t="s">
        <v>24</v>
      </c>
      <c r="F1122" s="1" t="s">
        <v>25</v>
      </c>
      <c r="G1122" t="b">
        <v>1</v>
      </c>
      <c r="H1122" s="1" t="s">
        <v>7643</v>
      </c>
      <c r="I1122" s="1" t="s">
        <v>2964</v>
      </c>
      <c r="J1122" s="1" t="s">
        <v>27</v>
      </c>
      <c r="K1122" s="1" t="s">
        <v>27</v>
      </c>
      <c r="L1122" s="1" t="s">
        <v>5730</v>
      </c>
      <c r="M1122" s="1" t="s">
        <v>267</v>
      </c>
      <c r="N1122" s="1" t="s">
        <v>2966</v>
      </c>
      <c r="O1122">
        <v>53.004024505615234</v>
      </c>
      <c r="P1122">
        <v>-2.214857816696167</v>
      </c>
      <c r="Q1122" s="1" t="s">
        <v>2967</v>
      </c>
      <c r="R1122" s="1" t="s">
        <v>2968</v>
      </c>
      <c r="S1122" s="1" t="s">
        <v>27</v>
      </c>
      <c r="T1122" s="1" t="s">
        <v>27</v>
      </c>
      <c r="U1122" s="1" t="s">
        <v>27</v>
      </c>
      <c r="V1122" s="1" t="s">
        <v>27</v>
      </c>
    </row>
    <row r="1123" spans="1:22" x14ac:dyDescent="0.45">
      <c r="A1123">
        <v>4105489</v>
      </c>
      <c r="B1123" s="1" t="s">
        <v>6862</v>
      </c>
      <c r="C1123" s="1" t="s">
        <v>23</v>
      </c>
      <c r="D1123" s="1" t="s">
        <v>23</v>
      </c>
      <c r="E1123" s="1" t="s">
        <v>36</v>
      </c>
      <c r="F1123" s="1" t="s">
        <v>25</v>
      </c>
      <c r="G1123" t="b">
        <v>1</v>
      </c>
      <c r="H1123" s="1" t="s">
        <v>7644</v>
      </c>
      <c r="I1123" s="1" t="s">
        <v>27</v>
      </c>
      <c r="J1123" s="1" t="s">
        <v>6864</v>
      </c>
      <c r="K1123" s="1" t="s">
        <v>27</v>
      </c>
      <c r="L1123" s="1" t="s">
        <v>27</v>
      </c>
      <c r="M1123" s="1" t="s">
        <v>27</v>
      </c>
      <c r="N1123" s="1" t="s">
        <v>6866</v>
      </c>
      <c r="O1123">
        <v>52.722885131835938</v>
      </c>
      <c r="P1123">
        <v>-1.3498327732086182</v>
      </c>
      <c r="Q1123" s="1" t="s">
        <v>6204</v>
      </c>
      <c r="R1123" s="1" t="s">
        <v>6205</v>
      </c>
      <c r="S1123" s="1" t="s">
        <v>27</v>
      </c>
      <c r="T1123" s="1" t="s">
        <v>27</v>
      </c>
      <c r="U1123" s="1" t="s">
        <v>27</v>
      </c>
      <c r="V1123" s="1" t="s">
        <v>27</v>
      </c>
    </row>
    <row r="1124" spans="1:22" x14ac:dyDescent="0.45">
      <c r="A1124">
        <v>4105540</v>
      </c>
      <c r="B1124" s="1" t="s">
        <v>7645</v>
      </c>
      <c r="C1124" s="1" t="s">
        <v>23</v>
      </c>
      <c r="D1124" s="1" t="s">
        <v>5726</v>
      </c>
      <c r="E1124" s="1" t="s">
        <v>36</v>
      </c>
      <c r="F1124" s="1" t="s">
        <v>25</v>
      </c>
      <c r="G1124" t="b">
        <v>1</v>
      </c>
      <c r="H1124" s="1" t="s">
        <v>7646</v>
      </c>
      <c r="I1124" s="1" t="s">
        <v>7647</v>
      </c>
      <c r="J1124" s="1" t="s">
        <v>27</v>
      </c>
      <c r="K1124" s="1" t="s">
        <v>27</v>
      </c>
      <c r="L1124" s="1" t="s">
        <v>7648</v>
      </c>
      <c r="M1124" s="1" t="s">
        <v>188</v>
      </c>
      <c r="N1124" s="1" t="s">
        <v>7649</v>
      </c>
      <c r="O1124">
        <v>53.012863159179688</v>
      </c>
      <c r="P1124">
        <v>-1.7375744581222534</v>
      </c>
      <c r="Q1124" s="1" t="s">
        <v>7650</v>
      </c>
      <c r="R1124" s="1" t="s">
        <v>7651</v>
      </c>
      <c r="S1124" s="1" t="s">
        <v>27</v>
      </c>
      <c r="T1124" s="1" t="s">
        <v>27</v>
      </c>
      <c r="U1124" s="1" t="s">
        <v>27</v>
      </c>
      <c r="V1124" s="1" t="s">
        <v>27</v>
      </c>
    </row>
    <row r="1125" spans="1:22" x14ac:dyDescent="0.45">
      <c r="A1125">
        <v>4105561</v>
      </c>
      <c r="B1125" s="1" t="s">
        <v>7652</v>
      </c>
      <c r="C1125" s="1" t="s">
        <v>23</v>
      </c>
      <c r="D1125" s="1" t="s">
        <v>5726</v>
      </c>
      <c r="E1125" s="1" t="s">
        <v>36</v>
      </c>
      <c r="F1125" s="1" t="s">
        <v>25</v>
      </c>
      <c r="G1125" t="b">
        <v>0</v>
      </c>
      <c r="H1125" s="1" t="s">
        <v>7653</v>
      </c>
      <c r="I1125" s="1" t="s">
        <v>7654</v>
      </c>
      <c r="J1125" s="1" t="s">
        <v>7655</v>
      </c>
      <c r="K1125" s="1" t="s">
        <v>7656</v>
      </c>
      <c r="L1125" s="1" t="s">
        <v>61</v>
      </c>
      <c r="M1125" s="1" t="s">
        <v>62</v>
      </c>
      <c r="N1125" s="1" t="s">
        <v>7657</v>
      </c>
      <c r="O1125">
        <v>54.041419982910156</v>
      </c>
      <c r="P1125">
        <v>-1.0285270214080811</v>
      </c>
      <c r="Q1125" s="1" t="s">
        <v>7658</v>
      </c>
      <c r="R1125" s="1" t="s">
        <v>7659</v>
      </c>
      <c r="S1125" s="1" t="s">
        <v>27</v>
      </c>
      <c r="T1125" s="1" t="s">
        <v>27</v>
      </c>
      <c r="U1125" s="1" t="s">
        <v>27</v>
      </c>
      <c r="V1125" s="1" t="s">
        <v>27</v>
      </c>
    </row>
    <row r="1126" spans="1:22" x14ac:dyDescent="0.45">
      <c r="A1126">
        <v>4209586</v>
      </c>
      <c r="B1126" s="1" t="s">
        <v>7660</v>
      </c>
      <c r="C1126" s="1" t="s">
        <v>23</v>
      </c>
      <c r="D1126" s="1" t="s">
        <v>23</v>
      </c>
      <c r="E1126" s="1" t="s">
        <v>36</v>
      </c>
      <c r="F1126" s="1" t="s">
        <v>25</v>
      </c>
      <c r="G1126" t="b">
        <v>1</v>
      </c>
      <c r="H1126" s="1" t="s">
        <v>7661</v>
      </c>
      <c r="I1126" s="1" t="s">
        <v>27</v>
      </c>
      <c r="J1126" s="1" t="s">
        <v>7662</v>
      </c>
      <c r="K1126" s="1" t="s">
        <v>27</v>
      </c>
      <c r="L1126" s="1" t="s">
        <v>1761</v>
      </c>
      <c r="M1126" s="1" t="s">
        <v>206</v>
      </c>
      <c r="N1126" s="1" t="s">
        <v>7663</v>
      </c>
      <c r="O1126">
        <v>50.599674224853516</v>
      </c>
      <c r="P1126">
        <v>-3.4681644439697266</v>
      </c>
      <c r="Q1126" s="1" t="s">
        <v>4621</v>
      </c>
      <c r="R1126" s="1" t="s">
        <v>4622</v>
      </c>
      <c r="S1126" s="1" t="s">
        <v>7664</v>
      </c>
      <c r="T1126" s="1" t="s">
        <v>27</v>
      </c>
      <c r="U1126" s="1" t="s">
        <v>4625</v>
      </c>
      <c r="V1126" s="1" t="s">
        <v>27</v>
      </c>
    </row>
    <row r="1127" spans="1:22" x14ac:dyDescent="0.45">
      <c r="A1127">
        <v>4210128</v>
      </c>
      <c r="B1127" s="1" t="s">
        <v>7665</v>
      </c>
      <c r="C1127" s="1" t="s">
        <v>23</v>
      </c>
      <c r="D1127" s="1" t="s">
        <v>5726</v>
      </c>
      <c r="E1127" s="1" t="s">
        <v>36</v>
      </c>
      <c r="F1127" s="1" t="s">
        <v>25</v>
      </c>
      <c r="G1127" t="b">
        <v>0</v>
      </c>
      <c r="H1127" s="1" t="s">
        <v>7666</v>
      </c>
      <c r="I1127" s="1" t="s">
        <v>7667</v>
      </c>
      <c r="J1127" s="1" t="s">
        <v>27</v>
      </c>
      <c r="K1127" s="1" t="s">
        <v>27</v>
      </c>
      <c r="L1127" s="1" t="s">
        <v>546</v>
      </c>
      <c r="M1127" s="1" t="s">
        <v>510</v>
      </c>
      <c r="N1127" s="1" t="s">
        <v>7668</v>
      </c>
      <c r="O1127">
        <v>53.410163879394531</v>
      </c>
      <c r="P1127">
        <v>-2.9937236309051514</v>
      </c>
      <c r="Q1127" s="1" t="s">
        <v>6842</v>
      </c>
      <c r="R1127" s="1" t="s">
        <v>6843</v>
      </c>
      <c r="S1127" s="1" t="s">
        <v>27</v>
      </c>
      <c r="T1127" s="1" t="s">
        <v>27</v>
      </c>
      <c r="U1127" s="1" t="s">
        <v>27</v>
      </c>
      <c r="V1127" s="1" t="s">
        <v>27</v>
      </c>
    </row>
    <row r="1128" spans="1:22" x14ac:dyDescent="0.45">
      <c r="A1128">
        <v>4210137</v>
      </c>
      <c r="B1128" s="1" t="s">
        <v>7669</v>
      </c>
      <c r="C1128" s="1" t="s">
        <v>23</v>
      </c>
      <c r="D1128" s="1" t="s">
        <v>5726</v>
      </c>
      <c r="E1128" s="1" t="s">
        <v>36</v>
      </c>
      <c r="F1128" s="1" t="s">
        <v>25</v>
      </c>
      <c r="G1128" t="b">
        <v>0</v>
      </c>
      <c r="H1128" s="1" t="s">
        <v>7666</v>
      </c>
      <c r="I1128" s="1" t="s">
        <v>7670</v>
      </c>
      <c r="J1128" s="1" t="s">
        <v>27</v>
      </c>
      <c r="K1128" s="1" t="s">
        <v>27</v>
      </c>
      <c r="L1128" s="1" t="s">
        <v>6191</v>
      </c>
      <c r="M1128" s="1" t="s">
        <v>510</v>
      </c>
      <c r="N1128" s="1" t="s">
        <v>7671</v>
      </c>
      <c r="O1128">
        <v>53.457176208496094</v>
      </c>
      <c r="P1128">
        <v>-2.6383717060089111</v>
      </c>
      <c r="Q1128" s="1" t="s">
        <v>6842</v>
      </c>
      <c r="R1128" s="1" t="s">
        <v>6843</v>
      </c>
      <c r="S1128" s="1" t="s">
        <v>27</v>
      </c>
      <c r="T1128" s="1" t="s">
        <v>27</v>
      </c>
      <c r="U1128" s="1" t="s">
        <v>27</v>
      </c>
      <c r="V1128" s="1" t="s">
        <v>27</v>
      </c>
    </row>
    <row r="1129" spans="1:22" x14ac:dyDescent="0.45">
      <c r="A1129">
        <v>4317669</v>
      </c>
      <c r="B1129" s="1" t="s">
        <v>7672</v>
      </c>
      <c r="C1129" s="1" t="s">
        <v>23</v>
      </c>
      <c r="D1129" s="1" t="s">
        <v>23</v>
      </c>
      <c r="E1129" s="1" t="s">
        <v>36</v>
      </c>
      <c r="F1129" s="1" t="s">
        <v>25</v>
      </c>
      <c r="G1129" t="b">
        <v>1</v>
      </c>
      <c r="H1129" s="1" t="s">
        <v>7673</v>
      </c>
      <c r="I1129" s="1" t="s">
        <v>27</v>
      </c>
      <c r="J1129" s="1" t="s">
        <v>6797</v>
      </c>
      <c r="K1129" s="1" t="s">
        <v>27</v>
      </c>
      <c r="L1129" s="1" t="s">
        <v>7674</v>
      </c>
      <c r="M1129" s="1" t="s">
        <v>334</v>
      </c>
      <c r="N1129" s="1" t="s">
        <v>7675</v>
      </c>
      <c r="O1129">
        <v>52.040195465087891</v>
      </c>
      <c r="P1129">
        <v>-1.8696019649505615</v>
      </c>
      <c r="Q1129" s="1" t="s">
        <v>1255</v>
      </c>
      <c r="R1129" s="1" t="s">
        <v>1256</v>
      </c>
      <c r="S1129" s="1" t="s">
        <v>7676</v>
      </c>
      <c r="T1129" s="1" t="s">
        <v>7677</v>
      </c>
      <c r="U1129" s="1" t="s">
        <v>1259</v>
      </c>
      <c r="V1129" s="1" t="s">
        <v>27</v>
      </c>
    </row>
    <row r="1130" spans="1:22" hidden="1" x14ac:dyDescent="0.45">
      <c r="A1130">
        <v>4317678</v>
      </c>
      <c r="B1130" s="1" t="s">
        <v>7678</v>
      </c>
      <c r="C1130" s="1" t="s">
        <v>23</v>
      </c>
      <c r="D1130" s="1" t="s">
        <v>5726</v>
      </c>
      <c r="E1130" s="1" t="s">
        <v>24</v>
      </c>
      <c r="F1130" s="1" t="s">
        <v>25</v>
      </c>
      <c r="G1130" t="b">
        <v>0</v>
      </c>
      <c r="H1130" s="1" t="s">
        <v>7679</v>
      </c>
      <c r="I1130" s="1" t="s">
        <v>7680</v>
      </c>
      <c r="J1130" s="1" t="s">
        <v>7681</v>
      </c>
      <c r="K1130" s="1" t="s">
        <v>27</v>
      </c>
      <c r="L1130" s="1" t="s">
        <v>7307</v>
      </c>
      <c r="M1130" s="1" t="s">
        <v>3966</v>
      </c>
      <c r="N1130" s="1" t="s">
        <v>7682</v>
      </c>
      <c r="O1130">
        <v>55.085483551025391</v>
      </c>
      <c r="P1130">
        <v>-1.5900331735610962</v>
      </c>
      <c r="Q1130" s="1" t="s">
        <v>3917</v>
      </c>
      <c r="R1130" s="1" t="s">
        <v>3918</v>
      </c>
      <c r="S1130" s="1" t="s">
        <v>27</v>
      </c>
      <c r="T1130" s="1" t="s">
        <v>27</v>
      </c>
      <c r="U1130" s="1" t="s">
        <v>27</v>
      </c>
      <c r="V1130" s="1" t="s">
        <v>27</v>
      </c>
    </row>
    <row r="1131" spans="1:22" x14ac:dyDescent="0.45">
      <c r="A1131">
        <v>4621799</v>
      </c>
      <c r="B1131" s="1" t="s">
        <v>7683</v>
      </c>
      <c r="C1131" s="1" t="s">
        <v>23</v>
      </c>
      <c r="D1131" s="1" t="s">
        <v>5726</v>
      </c>
      <c r="E1131" s="1" t="s">
        <v>36</v>
      </c>
      <c r="F1131" s="1" t="s">
        <v>25</v>
      </c>
      <c r="G1131" t="b">
        <v>0</v>
      </c>
      <c r="H1131" s="1" t="s">
        <v>7684</v>
      </c>
      <c r="I1131" s="1" t="s">
        <v>2899</v>
      </c>
      <c r="J1131" s="1" t="s">
        <v>27</v>
      </c>
      <c r="K1131" s="1" t="s">
        <v>27</v>
      </c>
      <c r="L1131" s="1" t="s">
        <v>2900</v>
      </c>
      <c r="M1131" s="1" t="s">
        <v>1328</v>
      </c>
      <c r="N1131" s="1" t="s">
        <v>7685</v>
      </c>
      <c r="O1131">
        <v>50.328575134277344</v>
      </c>
      <c r="P1131">
        <v>-4.7720808982849121</v>
      </c>
      <c r="Q1131" s="1" t="s">
        <v>7686</v>
      </c>
      <c r="R1131" s="1" t="s">
        <v>7687</v>
      </c>
      <c r="S1131" s="1" t="s">
        <v>27</v>
      </c>
      <c r="T1131" s="1" t="s">
        <v>27</v>
      </c>
      <c r="U1131" s="1" t="s">
        <v>27</v>
      </c>
      <c r="V1131" s="1" t="s">
        <v>27</v>
      </c>
    </row>
    <row r="1132" spans="1:22" x14ac:dyDescent="0.45">
      <c r="A1132">
        <v>4621800</v>
      </c>
      <c r="B1132" s="1" t="s">
        <v>7688</v>
      </c>
      <c r="C1132" s="1" t="s">
        <v>23</v>
      </c>
      <c r="D1132" s="1" t="s">
        <v>5726</v>
      </c>
      <c r="E1132" s="1" t="s">
        <v>36</v>
      </c>
      <c r="F1132" s="1" t="s">
        <v>25</v>
      </c>
      <c r="G1132" t="b">
        <v>0</v>
      </c>
      <c r="H1132" s="1" t="s">
        <v>7689</v>
      </c>
      <c r="I1132" s="1" t="s">
        <v>7690</v>
      </c>
      <c r="J1132" s="1" t="s">
        <v>27</v>
      </c>
      <c r="K1132" s="1" t="s">
        <v>27</v>
      </c>
      <c r="L1132" s="1" t="s">
        <v>2451</v>
      </c>
      <c r="M1132" s="1" t="s">
        <v>1328</v>
      </c>
      <c r="N1132" s="1" t="s">
        <v>7691</v>
      </c>
      <c r="O1132">
        <v>50.18145751953125</v>
      </c>
      <c r="P1132">
        <v>-5.4232006072998047</v>
      </c>
      <c r="Q1132" s="1" t="s">
        <v>7686</v>
      </c>
      <c r="R1132" s="1" t="s">
        <v>7687</v>
      </c>
      <c r="S1132" s="1" t="s">
        <v>27</v>
      </c>
      <c r="T1132" s="1" t="s">
        <v>27</v>
      </c>
      <c r="U1132" s="1" t="s">
        <v>27</v>
      </c>
      <c r="V1132" s="1" t="s">
        <v>27</v>
      </c>
    </row>
    <row r="1133" spans="1:22" x14ac:dyDescent="0.45">
      <c r="A1133">
        <v>4621851</v>
      </c>
      <c r="B1133" s="1" t="s">
        <v>7692</v>
      </c>
      <c r="C1133" s="1" t="s">
        <v>23</v>
      </c>
      <c r="D1133" s="1" t="s">
        <v>5726</v>
      </c>
      <c r="E1133" s="1" t="s">
        <v>36</v>
      </c>
      <c r="F1133" s="1" t="s">
        <v>25</v>
      </c>
      <c r="G1133" t="b">
        <v>0</v>
      </c>
      <c r="H1133" s="1" t="s">
        <v>7693</v>
      </c>
      <c r="I1133" s="1" t="s">
        <v>7694</v>
      </c>
      <c r="J1133" s="1" t="s">
        <v>7695</v>
      </c>
      <c r="K1133" s="1" t="s">
        <v>27</v>
      </c>
      <c r="L1133" s="1" t="s">
        <v>4579</v>
      </c>
      <c r="M1133" s="1" t="s">
        <v>166</v>
      </c>
      <c r="N1133" s="1" t="s">
        <v>7696</v>
      </c>
      <c r="O1133">
        <v>53.418647766113281</v>
      </c>
      <c r="P1133">
        <v>-2.0826709270477295</v>
      </c>
      <c r="Q1133" s="1" t="s">
        <v>64</v>
      </c>
      <c r="R1133" s="1" t="s">
        <v>65</v>
      </c>
      <c r="S1133" s="1" t="s">
        <v>27</v>
      </c>
      <c r="T1133" s="1" t="s">
        <v>27</v>
      </c>
      <c r="U1133" s="1" t="s">
        <v>27</v>
      </c>
      <c r="V1133" s="1" t="s">
        <v>27</v>
      </c>
    </row>
    <row r="1134" spans="1:22" x14ac:dyDescent="0.45">
      <c r="A1134">
        <v>4621852</v>
      </c>
      <c r="B1134" s="1" t="s">
        <v>7697</v>
      </c>
      <c r="C1134" s="1" t="s">
        <v>23</v>
      </c>
      <c r="D1134" s="1" t="s">
        <v>5726</v>
      </c>
      <c r="E1134" s="1" t="s">
        <v>36</v>
      </c>
      <c r="F1134" s="1" t="s">
        <v>25</v>
      </c>
      <c r="G1134" t="b">
        <v>0</v>
      </c>
      <c r="H1134" s="1" t="s">
        <v>7698</v>
      </c>
      <c r="I1134" s="1" t="s">
        <v>7699</v>
      </c>
      <c r="J1134" s="1" t="s">
        <v>27</v>
      </c>
      <c r="K1134" s="1" t="s">
        <v>27</v>
      </c>
      <c r="L1134" s="1" t="s">
        <v>555</v>
      </c>
      <c r="M1134" s="1" t="s">
        <v>166</v>
      </c>
      <c r="N1134" s="1" t="s">
        <v>7700</v>
      </c>
      <c r="O1134">
        <v>53.253047943115234</v>
      </c>
      <c r="P1134">
        <v>-2.1348989009857178</v>
      </c>
      <c r="Q1134" s="1" t="s">
        <v>64</v>
      </c>
      <c r="R1134" s="1" t="s">
        <v>65</v>
      </c>
      <c r="S1134" s="1" t="s">
        <v>27</v>
      </c>
      <c r="T1134" s="1" t="s">
        <v>27</v>
      </c>
      <c r="U1134" s="1" t="s">
        <v>27</v>
      </c>
      <c r="V1134" s="1" t="s">
        <v>27</v>
      </c>
    </row>
    <row r="1135" spans="1:22" x14ac:dyDescent="0.45">
      <c r="A1135">
        <v>4621854</v>
      </c>
      <c r="B1135" s="1" t="s">
        <v>7701</v>
      </c>
      <c r="C1135" s="1" t="s">
        <v>23</v>
      </c>
      <c r="D1135" s="1" t="s">
        <v>5726</v>
      </c>
      <c r="E1135" s="1" t="s">
        <v>36</v>
      </c>
      <c r="F1135" s="1" t="s">
        <v>25</v>
      </c>
      <c r="G1135" t="b">
        <v>0</v>
      </c>
      <c r="H1135" s="1" t="s">
        <v>7702</v>
      </c>
      <c r="I1135" s="1" t="s">
        <v>800</v>
      </c>
      <c r="J1135" s="1" t="s">
        <v>5414</v>
      </c>
      <c r="K1135" s="1" t="s">
        <v>27</v>
      </c>
      <c r="L1135" s="1" t="s">
        <v>690</v>
      </c>
      <c r="M1135" s="1" t="s">
        <v>1853</v>
      </c>
      <c r="N1135" s="1" t="s">
        <v>7703</v>
      </c>
      <c r="O1135">
        <v>51.617687225341797</v>
      </c>
      <c r="P1135">
        <v>-0.2224552184343338</v>
      </c>
      <c r="Q1135" s="1" t="s">
        <v>64</v>
      </c>
      <c r="R1135" s="1" t="s">
        <v>65</v>
      </c>
      <c r="S1135" s="1" t="s">
        <v>27</v>
      </c>
      <c r="T1135" s="1" t="s">
        <v>27</v>
      </c>
      <c r="U1135" s="1" t="s">
        <v>27</v>
      </c>
      <c r="V1135" s="1" t="s">
        <v>27</v>
      </c>
    </row>
    <row r="1136" spans="1:22" hidden="1" x14ac:dyDescent="0.45">
      <c r="A1136">
        <v>4622618</v>
      </c>
      <c r="B1136" s="1" t="s">
        <v>7704</v>
      </c>
      <c r="C1136" s="1" t="s">
        <v>23</v>
      </c>
      <c r="D1136" s="1" t="s">
        <v>5726</v>
      </c>
      <c r="E1136" s="1" t="s">
        <v>24</v>
      </c>
      <c r="F1136" s="1" t="s">
        <v>25</v>
      </c>
      <c r="G1136" t="b">
        <v>1</v>
      </c>
      <c r="H1136" s="1" t="s">
        <v>7705</v>
      </c>
      <c r="I1136" s="1" t="s">
        <v>7706</v>
      </c>
      <c r="J1136" s="1" t="s">
        <v>27</v>
      </c>
      <c r="K1136" s="1" t="s">
        <v>27</v>
      </c>
      <c r="L1136" s="1" t="s">
        <v>7707</v>
      </c>
      <c r="M1136" s="1" t="s">
        <v>682</v>
      </c>
      <c r="N1136" s="1" t="s">
        <v>7708</v>
      </c>
      <c r="O1136">
        <v>51.473648071289063</v>
      </c>
      <c r="P1136">
        <v>-0.32441994547843933</v>
      </c>
      <c r="Q1136" s="1" t="s">
        <v>3669</v>
      </c>
      <c r="R1136" s="1" t="s">
        <v>3670</v>
      </c>
      <c r="S1136" s="1" t="s">
        <v>7709</v>
      </c>
      <c r="T1136" s="1" t="s">
        <v>27</v>
      </c>
      <c r="U1136" s="1" t="s">
        <v>27</v>
      </c>
      <c r="V1136" s="1" t="s">
        <v>27</v>
      </c>
    </row>
    <row r="1137" spans="1:22" x14ac:dyDescent="0.45">
      <c r="A1137">
        <v>4732682</v>
      </c>
      <c r="B1137" s="1" t="s">
        <v>7710</v>
      </c>
      <c r="C1137" s="1" t="s">
        <v>23</v>
      </c>
      <c r="D1137" s="1" t="s">
        <v>23</v>
      </c>
      <c r="E1137" s="1" t="s">
        <v>36</v>
      </c>
      <c r="F1137" s="1" t="s">
        <v>25</v>
      </c>
      <c r="G1137" t="b">
        <v>1</v>
      </c>
      <c r="H1137" s="1" t="s">
        <v>7711</v>
      </c>
      <c r="I1137" s="1" t="s">
        <v>27</v>
      </c>
      <c r="J1137" s="1" t="s">
        <v>7712</v>
      </c>
      <c r="K1137" s="1" t="s">
        <v>27</v>
      </c>
      <c r="L1137" s="1" t="s">
        <v>592</v>
      </c>
      <c r="M1137" s="1" t="s">
        <v>27</v>
      </c>
      <c r="N1137" s="1" t="s">
        <v>7713</v>
      </c>
      <c r="O1137">
        <v>53.799533843994141</v>
      </c>
      <c r="P1137">
        <v>-2.9878859519958496</v>
      </c>
      <c r="Q1137" s="1" t="s">
        <v>4396</v>
      </c>
      <c r="R1137" s="1" t="s">
        <v>4397</v>
      </c>
      <c r="S1137" s="1" t="s">
        <v>7714</v>
      </c>
      <c r="T1137" s="1" t="s">
        <v>27</v>
      </c>
      <c r="U1137" s="1" t="s">
        <v>27</v>
      </c>
      <c r="V1137" s="1" t="s">
        <v>27</v>
      </c>
    </row>
    <row r="1138" spans="1:22" x14ac:dyDescent="0.45">
      <c r="A1138">
        <v>4842816</v>
      </c>
      <c r="B1138" s="1" t="s">
        <v>7715</v>
      </c>
      <c r="C1138" s="1" t="s">
        <v>23</v>
      </c>
      <c r="D1138" s="1" t="s">
        <v>5726</v>
      </c>
      <c r="E1138" s="1" t="s">
        <v>36</v>
      </c>
      <c r="F1138" s="1" t="s">
        <v>25</v>
      </c>
      <c r="G1138" t="b">
        <v>0</v>
      </c>
      <c r="H1138" s="1" t="s">
        <v>7716</v>
      </c>
      <c r="I1138" s="1" t="s">
        <v>7717</v>
      </c>
      <c r="J1138" s="1" t="s">
        <v>27</v>
      </c>
      <c r="K1138" s="1" t="s">
        <v>27</v>
      </c>
      <c r="L1138" s="1" t="s">
        <v>7718</v>
      </c>
      <c r="M1138" s="1" t="s">
        <v>166</v>
      </c>
      <c r="N1138" s="1" t="s">
        <v>7719</v>
      </c>
      <c r="O1138">
        <v>53.324657440185547</v>
      </c>
      <c r="P1138">
        <v>-2.2348132133483887</v>
      </c>
      <c r="Q1138" s="1" t="s">
        <v>7720</v>
      </c>
      <c r="R1138" s="1" t="s">
        <v>7721</v>
      </c>
      <c r="S1138" s="1" t="s">
        <v>27</v>
      </c>
      <c r="T1138" s="1" t="s">
        <v>27</v>
      </c>
      <c r="U1138" s="1" t="s">
        <v>27</v>
      </c>
      <c r="V1138" s="1" t="s">
        <v>27</v>
      </c>
    </row>
    <row r="1139" spans="1:22" x14ac:dyDescent="0.45">
      <c r="A1139">
        <v>4842842</v>
      </c>
      <c r="B1139" s="1" t="s">
        <v>7722</v>
      </c>
      <c r="C1139" s="1" t="s">
        <v>23</v>
      </c>
      <c r="D1139" s="1" t="s">
        <v>5726</v>
      </c>
      <c r="E1139" s="1" t="s">
        <v>36</v>
      </c>
      <c r="F1139" s="1" t="s">
        <v>25</v>
      </c>
      <c r="G1139" t="b">
        <v>0</v>
      </c>
      <c r="H1139" s="1" t="s">
        <v>7723</v>
      </c>
      <c r="I1139" s="1" t="s">
        <v>7724</v>
      </c>
      <c r="J1139" s="1" t="s">
        <v>856</v>
      </c>
      <c r="K1139" s="1" t="s">
        <v>27</v>
      </c>
      <c r="L1139" s="1" t="s">
        <v>857</v>
      </c>
      <c r="M1139" s="1" t="s">
        <v>471</v>
      </c>
      <c r="N1139" s="1" t="s">
        <v>7725</v>
      </c>
      <c r="O1139">
        <v>52.475276947021484</v>
      </c>
      <c r="P1139">
        <v>-1.9608092308044434</v>
      </c>
      <c r="Q1139" s="1" t="s">
        <v>64</v>
      </c>
      <c r="R1139" s="1" t="s">
        <v>65</v>
      </c>
      <c r="S1139" s="1" t="s">
        <v>27</v>
      </c>
      <c r="T1139" s="1" t="s">
        <v>27</v>
      </c>
      <c r="U1139" s="1" t="s">
        <v>27</v>
      </c>
      <c r="V1139" s="1" t="s">
        <v>27</v>
      </c>
    </row>
    <row r="1140" spans="1:22" hidden="1" x14ac:dyDescent="0.45">
      <c r="A1140">
        <v>4952846</v>
      </c>
      <c r="B1140" s="1" t="s">
        <v>7726</v>
      </c>
      <c r="C1140" s="1" t="s">
        <v>23</v>
      </c>
      <c r="D1140" s="1" t="s">
        <v>5726</v>
      </c>
      <c r="E1140" s="1" t="s">
        <v>24</v>
      </c>
      <c r="F1140" s="1" t="s">
        <v>25</v>
      </c>
      <c r="G1140" t="b">
        <v>0</v>
      </c>
      <c r="H1140" s="1" t="s">
        <v>7727</v>
      </c>
      <c r="I1140" s="1" t="s">
        <v>7728</v>
      </c>
      <c r="J1140" s="1" t="s">
        <v>27</v>
      </c>
      <c r="K1140" s="1" t="s">
        <v>27</v>
      </c>
      <c r="L1140" s="1" t="s">
        <v>6475</v>
      </c>
      <c r="M1140" s="1" t="s">
        <v>427</v>
      </c>
      <c r="N1140" s="1" t="s">
        <v>7729</v>
      </c>
      <c r="O1140">
        <v>51.654144287109375</v>
      </c>
      <c r="P1140">
        <v>-0.19899742305278778</v>
      </c>
      <c r="Q1140" s="1" t="s">
        <v>1834</v>
      </c>
      <c r="R1140" s="1" t="s">
        <v>1835</v>
      </c>
      <c r="S1140" s="1" t="s">
        <v>27</v>
      </c>
      <c r="T1140" s="1" t="s">
        <v>27</v>
      </c>
      <c r="U1140" s="1" t="s">
        <v>27</v>
      </c>
      <c r="V1140" s="1" t="s">
        <v>27</v>
      </c>
    </row>
    <row r="1141" spans="1:22" hidden="1" x14ac:dyDescent="0.45">
      <c r="A1141">
        <v>4953026</v>
      </c>
      <c r="B1141" s="1" t="s">
        <v>7730</v>
      </c>
      <c r="C1141" s="1" t="s">
        <v>23</v>
      </c>
      <c r="D1141" s="1" t="s">
        <v>5726</v>
      </c>
      <c r="E1141" s="1" t="s">
        <v>24</v>
      </c>
      <c r="F1141" s="1" t="s">
        <v>25</v>
      </c>
      <c r="G1141" t="b">
        <v>1</v>
      </c>
      <c r="H1141" s="1" t="s">
        <v>7731</v>
      </c>
      <c r="I1141" s="1" t="s">
        <v>7732</v>
      </c>
      <c r="J1141" s="1" t="s">
        <v>27</v>
      </c>
      <c r="K1141" s="1" t="s">
        <v>27</v>
      </c>
      <c r="L1141" s="1" t="s">
        <v>1585</v>
      </c>
      <c r="M1141" s="1" t="s">
        <v>630</v>
      </c>
      <c r="N1141" s="1" t="s">
        <v>7733</v>
      </c>
      <c r="O1141">
        <v>51.051445007324219</v>
      </c>
      <c r="P1141">
        <v>0.15747356414794922</v>
      </c>
      <c r="Q1141" s="1" t="s">
        <v>2259</v>
      </c>
      <c r="R1141" s="1" t="s">
        <v>2260</v>
      </c>
      <c r="S1141" s="1" t="s">
        <v>7734</v>
      </c>
      <c r="T1141" s="1" t="s">
        <v>27</v>
      </c>
      <c r="U1141" s="1" t="s">
        <v>4900</v>
      </c>
      <c r="V1141" s="1" t="s">
        <v>27</v>
      </c>
    </row>
    <row r="1142" spans="1:22" hidden="1" x14ac:dyDescent="0.45">
      <c r="A1142">
        <v>4953027</v>
      </c>
      <c r="B1142" s="1" t="s">
        <v>7735</v>
      </c>
      <c r="C1142" s="1" t="s">
        <v>23</v>
      </c>
      <c r="D1142" s="1" t="s">
        <v>5726</v>
      </c>
      <c r="E1142" s="1" t="s">
        <v>24</v>
      </c>
      <c r="F1142" s="1" t="s">
        <v>25</v>
      </c>
      <c r="G1142" t="b">
        <v>1</v>
      </c>
      <c r="H1142" s="1" t="s">
        <v>7736</v>
      </c>
      <c r="I1142" s="1" t="s">
        <v>7737</v>
      </c>
      <c r="J1142" s="1" t="s">
        <v>27</v>
      </c>
      <c r="K1142" s="1" t="s">
        <v>27</v>
      </c>
      <c r="L1142" s="1" t="s">
        <v>7738</v>
      </c>
      <c r="M1142" s="1" t="s">
        <v>630</v>
      </c>
      <c r="N1142" s="1" t="s">
        <v>7739</v>
      </c>
      <c r="O1142">
        <v>50.875156402587891</v>
      </c>
      <c r="P1142">
        <v>-5.5177528411149979E-3</v>
      </c>
      <c r="Q1142" s="1" t="s">
        <v>2259</v>
      </c>
      <c r="R1142" s="1" t="s">
        <v>2260</v>
      </c>
      <c r="S1142" s="1" t="s">
        <v>7740</v>
      </c>
      <c r="T1142" s="1" t="s">
        <v>27</v>
      </c>
      <c r="U1142" s="1" t="s">
        <v>27</v>
      </c>
      <c r="V1142" s="1" t="s">
        <v>27</v>
      </c>
    </row>
    <row r="1143" spans="1:22" hidden="1" x14ac:dyDescent="0.45">
      <c r="A1143">
        <v>4953028</v>
      </c>
      <c r="B1143" s="1" t="s">
        <v>7741</v>
      </c>
      <c r="C1143" s="1" t="s">
        <v>23</v>
      </c>
      <c r="D1143" s="1" t="s">
        <v>5726</v>
      </c>
      <c r="E1143" s="1" t="s">
        <v>24</v>
      </c>
      <c r="F1143" s="1" t="s">
        <v>25</v>
      </c>
      <c r="G1143" t="b">
        <v>1</v>
      </c>
      <c r="H1143" s="1" t="s">
        <v>7742</v>
      </c>
      <c r="I1143" s="1" t="s">
        <v>7743</v>
      </c>
      <c r="J1143" s="1" t="s">
        <v>27</v>
      </c>
      <c r="K1143" s="1" t="s">
        <v>27</v>
      </c>
      <c r="L1143" s="1" t="s">
        <v>7744</v>
      </c>
      <c r="M1143" s="1" t="s">
        <v>630</v>
      </c>
      <c r="N1143" s="1" t="s">
        <v>7745</v>
      </c>
      <c r="O1143">
        <v>50.965953826904297</v>
      </c>
      <c r="P1143">
        <v>0.10562702268362045</v>
      </c>
      <c r="Q1143" s="1" t="s">
        <v>2259</v>
      </c>
      <c r="R1143" s="1" t="s">
        <v>2260</v>
      </c>
      <c r="S1143" s="1" t="s">
        <v>7746</v>
      </c>
      <c r="T1143" s="1" t="s">
        <v>27</v>
      </c>
      <c r="U1143" s="1" t="s">
        <v>27</v>
      </c>
      <c r="V1143" s="1" t="s">
        <v>27</v>
      </c>
    </row>
    <row r="1144" spans="1:22" x14ac:dyDescent="0.45">
      <c r="A1144">
        <v>4954282</v>
      </c>
      <c r="B1144" s="1" t="s">
        <v>7747</v>
      </c>
      <c r="C1144" s="1" t="s">
        <v>23</v>
      </c>
      <c r="D1144" s="1" t="s">
        <v>5726</v>
      </c>
      <c r="E1144" s="1" t="s">
        <v>36</v>
      </c>
      <c r="F1144" s="1" t="s">
        <v>25</v>
      </c>
      <c r="G1144" t="b">
        <v>0</v>
      </c>
      <c r="H1144" s="1" t="s">
        <v>7748</v>
      </c>
      <c r="I1144" s="1" t="s">
        <v>7749</v>
      </c>
      <c r="J1144" s="1" t="s">
        <v>27</v>
      </c>
      <c r="K1144" s="1" t="s">
        <v>27</v>
      </c>
      <c r="L1144" s="1" t="s">
        <v>1146</v>
      </c>
      <c r="M1144" s="1" t="s">
        <v>593</v>
      </c>
      <c r="N1144" s="1" t="s">
        <v>7750</v>
      </c>
      <c r="O1144">
        <v>53.803016662597656</v>
      </c>
      <c r="P1144">
        <v>-2.711092472076416</v>
      </c>
      <c r="Q1144" s="1" t="s">
        <v>7751</v>
      </c>
      <c r="R1144" s="1" t="s">
        <v>7752</v>
      </c>
      <c r="S1144" s="1" t="s">
        <v>27</v>
      </c>
      <c r="T1144" s="1" t="s">
        <v>27</v>
      </c>
      <c r="U1144" s="1" t="s">
        <v>27</v>
      </c>
      <c r="V1144" s="1" t="s">
        <v>27</v>
      </c>
    </row>
    <row r="1145" spans="1:22" hidden="1" x14ac:dyDescent="0.45">
      <c r="A1145">
        <v>5065244</v>
      </c>
      <c r="B1145" s="1" t="s">
        <v>7753</v>
      </c>
      <c r="C1145" s="1" t="s">
        <v>23</v>
      </c>
      <c r="D1145" s="1" t="s">
        <v>23</v>
      </c>
      <c r="E1145" s="1" t="s">
        <v>24</v>
      </c>
      <c r="F1145" s="1" t="s">
        <v>25</v>
      </c>
      <c r="G1145" t="b">
        <v>1</v>
      </c>
      <c r="H1145" s="1" t="s">
        <v>7754</v>
      </c>
      <c r="I1145" s="1" t="s">
        <v>7755</v>
      </c>
      <c r="J1145" s="1" t="s">
        <v>7756</v>
      </c>
      <c r="K1145" s="1" t="s">
        <v>27</v>
      </c>
      <c r="L1145" s="1" t="s">
        <v>7757</v>
      </c>
      <c r="M1145" s="1" t="s">
        <v>30</v>
      </c>
      <c r="N1145" s="1" t="s">
        <v>7758</v>
      </c>
      <c r="O1145">
        <v>51.335445404052734</v>
      </c>
      <c r="P1145">
        <v>-0.40820503234863281</v>
      </c>
      <c r="Q1145" s="1" t="s">
        <v>6056</v>
      </c>
      <c r="R1145" s="1" t="s">
        <v>6057</v>
      </c>
      <c r="S1145" s="1" t="s">
        <v>6058</v>
      </c>
      <c r="T1145" s="1" t="s">
        <v>7759</v>
      </c>
      <c r="U1145" s="1" t="s">
        <v>6060</v>
      </c>
      <c r="V1145" s="1" t="s">
        <v>6061</v>
      </c>
    </row>
    <row r="1146" spans="1:22" x14ac:dyDescent="0.45">
      <c r="A1146">
        <v>5176076</v>
      </c>
      <c r="B1146" s="1" t="s">
        <v>7760</v>
      </c>
      <c r="C1146" s="1" t="s">
        <v>23</v>
      </c>
      <c r="D1146" s="1" t="s">
        <v>7761</v>
      </c>
      <c r="E1146" s="1" t="s">
        <v>36</v>
      </c>
      <c r="F1146" s="1" t="s">
        <v>25</v>
      </c>
      <c r="G1146" t="b">
        <v>1</v>
      </c>
      <c r="H1146" s="1" t="s">
        <v>7762</v>
      </c>
      <c r="I1146" s="1" t="s">
        <v>7763</v>
      </c>
      <c r="J1146" s="1" t="s">
        <v>7764</v>
      </c>
      <c r="K1146" s="1" t="s">
        <v>27</v>
      </c>
      <c r="L1146" s="1" t="s">
        <v>509</v>
      </c>
      <c r="M1146" s="1" t="s">
        <v>166</v>
      </c>
      <c r="N1146" s="1" t="s">
        <v>1940</v>
      </c>
      <c r="O1146">
        <v>53.332889556884766</v>
      </c>
      <c r="P1146">
        <v>-3.0241219997406006</v>
      </c>
      <c r="Q1146" s="1" t="s">
        <v>4804</v>
      </c>
      <c r="R1146" s="1" t="s">
        <v>4805</v>
      </c>
      <c r="S1146" s="1" t="s">
        <v>7765</v>
      </c>
      <c r="T1146" s="1" t="s">
        <v>27</v>
      </c>
      <c r="U1146" s="1" t="s">
        <v>7766</v>
      </c>
      <c r="V1146" s="1" t="s">
        <v>27</v>
      </c>
    </row>
    <row r="1147" spans="1:22" x14ac:dyDescent="0.45">
      <c r="A1147">
        <v>5176991</v>
      </c>
      <c r="B1147" s="1" t="s">
        <v>7767</v>
      </c>
      <c r="C1147" s="1" t="s">
        <v>23</v>
      </c>
      <c r="D1147" s="1" t="s">
        <v>23</v>
      </c>
      <c r="E1147" s="1" t="s">
        <v>36</v>
      </c>
      <c r="F1147" s="1" t="s">
        <v>25</v>
      </c>
      <c r="G1147" t="b">
        <v>1</v>
      </c>
      <c r="H1147" s="1" t="s">
        <v>7768</v>
      </c>
      <c r="I1147" s="1" t="s">
        <v>7769</v>
      </c>
      <c r="J1147" s="1" t="s">
        <v>7770</v>
      </c>
      <c r="K1147" s="1" t="s">
        <v>27</v>
      </c>
      <c r="L1147" s="1" t="s">
        <v>690</v>
      </c>
      <c r="M1147" s="1" t="s">
        <v>27</v>
      </c>
      <c r="N1147" s="1" t="s">
        <v>7771</v>
      </c>
      <c r="O1147">
        <v>51.533920288085938</v>
      </c>
      <c r="P1147">
        <v>-7.7771641314029694E-2</v>
      </c>
      <c r="Q1147" s="1" t="s">
        <v>3687</v>
      </c>
      <c r="R1147" s="1" t="s">
        <v>3688</v>
      </c>
      <c r="S1147" s="1" t="s">
        <v>7772</v>
      </c>
      <c r="T1147" s="1" t="s">
        <v>27</v>
      </c>
      <c r="U1147" s="1" t="s">
        <v>7773</v>
      </c>
      <c r="V1147" s="1" t="s">
        <v>27</v>
      </c>
    </row>
    <row r="1148" spans="1:22" x14ac:dyDescent="0.45">
      <c r="A1148">
        <v>5177144</v>
      </c>
      <c r="B1148" s="1" t="s">
        <v>7774</v>
      </c>
      <c r="C1148" s="1" t="s">
        <v>23</v>
      </c>
      <c r="D1148" s="1" t="s">
        <v>23</v>
      </c>
      <c r="E1148" s="1" t="s">
        <v>36</v>
      </c>
      <c r="F1148" s="1" t="s">
        <v>25</v>
      </c>
      <c r="G1148" t="b">
        <v>1</v>
      </c>
      <c r="H1148" s="1" t="s">
        <v>7775</v>
      </c>
      <c r="I1148" s="1" t="s">
        <v>27</v>
      </c>
      <c r="J1148" s="1" t="s">
        <v>7776</v>
      </c>
      <c r="K1148" s="1" t="s">
        <v>27</v>
      </c>
      <c r="L1148" s="1" t="s">
        <v>7777</v>
      </c>
      <c r="M1148" s="1" t="s">
        <v>27</v>
      </c>
      <c r="N1148" s="1" t="s">
        <v>7778</v>
      </c>
      <c r="O1148">
        <v>51.219192504882813</v>
      </c>
      <c r="P1148">
        <v>-0.16199502348899841</v>
      </c>
      <c r="Q1148" s="1" t="s">
        <v>4073</v>
      </c>
      <c r="R1148" s="1" t="s">
        <v>4074</v>
      </c>
      <c r="S1148" s="1" t="s">
        <v>7779</v>
      </c>
      <c r="T1148" s="1" t="s">
        <v>27</v>
      </c>
      <c r="U1148" s="1" t="s">
        <v>27</v>
      </c>
      <c r="V1148" s="1" t="s">
        <v>27</v>
      </c>
    </row>
    <row r="1149" spans="1:22" hidden="1" x14ac:dyDescent="0.45">
      <c r="A1149">
        <v>5373060</v>
      </c>
      <c r="B1149" s="1" t="s">
        <v>7780</v>
      </c>
      <c r="C1149" s="1" t="s">
        <v>23</v>
      </c>
      <c r="D1149" s="1" t="s">
        <v>5726</v>
      </c>
      <c r="E1149" s="1" t="s">
        <v>24</v>
      </c>
      <c r="F1149" s="1" t="s">
        <v>25</v>
      </c>
      <c r="G1149" t="b">
        <v>1</v>
      </c>
      <c r="H1149" s="1" t="s">
        <v>7781</v>
      </c>
      <c r="I1149" s="1" t="s">
        <v>7782</v>
      </c>
      <c r="J1149" s="1" t="s">
        <v>27</v>
      </c>
      <c r="K1149" s="1" t="s">
        <v>27</v>
      </c>
      <c r="L1149" s="1" t="s">
        <v>3053</v>
      </c>
      <c r="M1149" s="1" t="s">
        <v>62</v>
      </c>
      <c r="N1149" s="1" t="s">
        <v>7783</v>
      </c>
      <c r="O1149">
        <v>54.484451293945313</v>
      </c>
      <c r="P1149">
        <v>-0.61565530300140381</v>
      </c>
      <c r="Q1149" s="1" t="s">
        <v>4179</v>
      </c>
      <c r="R1149" s="1" t="s">
        <v>4180</v>
      </c>
      <c r="S1149" s="1" t="s">
        <v>7784</v>
      </c>
      <c r="T1149" s="1" t="s">
        <v>4188</v>
      </c>
      <c r="U1149" s="1" t="s">
        <v>4189</v>
      </c>
      <c r="V1149" s="1" t="s">
        <v>27</v>
      </c>
    </row>
    <row r="1150" spans="1:22" x14ac:dyDescent="0.45">
      <c r="A1150">
        <v>5373148</v>
      </c>
      <c r="B1150" s="1" t="s">
        <v>7785</v>
      </c>
      <c r="C1150" s="1" t="s">
        <v>23</v>
      </c>
      <c r="D1150" s="1" t="s">
        <v>5726</v>
      </c>
      <c r="E1150" s="1" t="s">
        <v>36</v>
      </c>
      <c r="F1150" s="1" t="s">
        <v>25</v>
      </c>
      <c r="G1150" t="b">
        <v>1</v>
      </c>
      <c r="H1150" s="1" t="s">
        <v>7786</v>
      </c>
      <c r="I1150" s="1" t="s">
        <v>7787</v>
      </c>
      <c r="J1150" s="1" t="s">
        <v>27</v>
      </c>
      <c r="K1150" s="1" t="s">
        <v>27</v>
      </c>
      <c r="L1150" s="1" t="s">
        <v>4408</v>
      </c>
      <c r="M1150" s="1" t="s">
        <v>593</v>
      </c>
      <c r="N1150" s="1" t="s">
        <v>7788</v>
      </c>
      <c r="O1150">
        <v>53.587139129638672</v>
      </c>
      <c r="P1150">
        <v>-2.3167226314544678</v>
      </c>
      <c r="Q1150" s="1" t="s">
        <v>5653</v>
      </c>
      <c r="R1150" s="1" t="s">
        <v>5654</v>
      </c>
      <c r="S1150" s="1" t="s">
        <v>7789</v>
      </c>
      <c r="T1150" s="1" t="s">
        <v>27</v>
      </c>
      <c r="U1150" s="1" t="s">
        <v>7790</v>
      </c>
      <c r="V1150" s="1" t="s">
        <v>27</v>
      </c>
    </row>
    <row r="1151" spans="1:22" x14ac:dyDescent="0.45">
      <c r="A1151">
        <v>5373149</v>
      </c>
      <c r="B1151" s="1" t="s">
        <v>7791</v>
      </c>
      <c r="C1151" s="1" t="s">
        <v>23</v>
      </c>
      <c r="D1151" s="1" t="s">
        <v>5726</v>
      </c>
      <c r="E1151" s="1" t="s">
        <v>36</v>
      </c>
      <c r="F1151" s="1" t="s">
        <v>25</v>
      </c>
      <c r="G1151" t="b">
        <v>1</v>
      </c>
      <c r="H1151" s="1" t="s">
        <v>7792</v>
      </c>
      <c r="I1151" s="1" t="s">
        <v>7793</v>
      </c>
      <c r="J1151" s="1" t="s">
        <v>27</v>
      </c>
      <c r="K1151" s="1" t="s">
        <v>27</v>
      </c>
      <c r="L1151" s="1" t="s">
        <v>949</v>
      </c>
      <c r="M1151" s="1" t="s">
        <v>1411</v>
      </c>
      <c r="N1151" s="1" t="s">
        <v>7794</v>
      </c>
      <c r="O1151">
        <v>53.3682861328125</v>
      </c>
      <c r="P1151">
        <v>-1.4596961736679077</v>
      </c>
      <c r="Q1151" s="1" t="s">
        <v>5653</v>
      </c>
      <c r="R1151" s="1" t="s">
        <v>5654</v>
      </c>
      <c r="S1151" s="1" t="s">
        <v>7795</v>
      </c>
      <c r="T1151" s="1" t="s">
        <v>27</v>
      </c>
      <c r="U1151" s="1" t="s">
        <v>27</v>
      </c>
      <c r="V1151" s="1" t="s">
        <v>27</v>
      </c>
    </row>
    <row r="1152" spans="1:22" x14ac:dyDescent="0.45">
      <c r="A1152">
        <v>5373150</v>
      </c>
      <c r="B1152" s="1" t="s">
        <v>7796</v>
      </c>
      <c r="C1152" s="1" t="s">
        <v>23</v>
      </c>
      <c r="D1152" s="1" t="s">
        <v>5726</v>
      </c>
      <c r="E1152" s="1" t="s">
        <v>36</v>
      </c>
      <c r="F1152" s="1" t="s">
        <v>25</v>
      </c>
      <c r="G1152" t="b">
        <v>1</v>
      </c>
      <c r="H1152" s="1" t="s">
        <v>7797</v>
      </c>
      <c r="I1152" s="1" t="s">
        <v>7798</v>
      </c>
      <c r="J1152" s="1" t="s">
        <v>1117</v>
      </c>
      <c r="K1152" s="1" t="s">
        <v>27</v>
      </c>
      <c r="L1152" s="1" t="s">
        <v>308</v>
      </c>
      <c r="M1152" s="1" t="s">
        <v>30</v>
      </c>
      <c r="N1152" s="1" t="s">
        <v>7799</v>
      </c>
      <c r="O1152">
        <v>51.314777374267578</v>
      </c>
      <c r="P1152">
        <v>-0.61519134044647217</v>
      </c>
      <c r="Q1152" s="1" t="s">
        <v>5653</v>
      </c>
      <c r="R1152" s="1" t="s">
        <v>5654</v>
      </c>
      <c r="S1152" s="1" t="s">
        <v>7800</v>
      </c>
      <c r="T1152" s="1" t="s">
        <v>27</v>
      </c>
      <c r="U1152" s="1" t="s">
        <v>7801</v>
      </c>
      <c r="V1152" s="1" t="s">
        <v>27</v>
      </c>
    </row>
    <row r="1153" spans="1:22" hidden="1" x14ac:dyDescent="0.45">
      <c r="A1153">
        <v>5478612</v>
      </c>
      <c r="B1153" s="1" t="s">
        <v>7802</v>
      </c>
      <c r="C1153" s="1" t="s">
        <v>23</v>
      </c>
      <c r="D1153" s="1" t="s">
        <v>5726</v>
      </c>
      <c r="E1153" s="1" t="s">
        <v>24</v>
      </c>
      <c r="F1153" s="1" t="s">
        <v>25</v>
      </c>
      <c r="G1153" t="b">
        <v>0</v>
      </c>
      <c r="H1153" s="1" t="s">
        <v>7803</v>
      </c>
      <c r="I1153" s="1" t="s">
        <v>7804</v>
      </c>
      <c r="J1153" s="1" t="s">
        <v>27</v>
      </c>
      <c r="K1153" s="1" t="s">
        <v>27</v>
      </c>
      <c r="L1153" s="1" t="s">
        <v>6648</v>
      </c>
      <c r="M1153" s="1" t="s">
        <v>267</v>
      </c>
      <c r="N1153" s="1" t="s">
        <v>7805</v>
      </c>
      <c r="O1153">
        <v>53.0181884765625</v>
      </c>
      <c r="P1153">
        <v>-2.2163443565368652</v>
      </c>
      <c r="Q1153" s="1" t="s">
        <v>2967</v>
      </c>
      <c r="R1153" s="1" t="s">
        <v>2968</v>
      </c>
      <c r="S1153" s="1" t="s">
        <v>27</v>
      </c>
      <c r="T1153" s="1" t="s">
        <v>27</v>
      </c>
      <c r="U1153" s="1" t="s">
        <v>27</v>
      </c>
      <c r="V1153" s="1" t="s">
        <v>27</v>
      </c>
    </row>
    <row r="1154" spans="1:22" hidden="1" x14ac:dyDescent="0.45">
      <c r="A1154">
        <v>5479964</v>
      </c>
      <c r="B1154" s="1" t="s">
        <v>7806</v>
      </c>
      <c r="C1154" s="1" t="s">
        <v>23</v>
      </c>
      <c r="D1154" s="1" t="s">
        <v>5726</v>
      </c>
      <c r="E1154" s="1" t="s">
        <v>24</v>
      </c>
      <c r="F1154" s="1" t="s">
        <v>25</v>
      </c>
      <c r="G1154" t="b">
        <v>0</v>
      </c>
      <c r="H1154" s="1" t="s">
        <v>7807</v>
      </c>
      <c r="I1154" s="1" t="s">
        <v>717</v>
      </c>
      <c r="J1154" s="1" t="s">
        <v>27</v>
      </c>
      <c r="K1154" s="1" t="s">
        <v>27</v>
      </c>
      <c r="L1154" s="1" t="s">
        <v>187</v>
      </c>
      <c r="M1154" s="1" t="s">
        <v>188</v>
      </c>
      <c r="N1154" s="1" t="s">
        <v>7808</v>
      </c>
      <c r="O1154">
        <v>52.914207458496094</v>
      </c>
      <c r="P1154">
        <v>-1.4685589075088501</v>
      </c>
      <c r="Q1154" s="1" t="s">
        <v>5191</v>
      </c>
      <c r="R1154" s="1" t="s">
        <v>5192</v>
      </c>
      <c r="S1154" s="1" t="s">
        <v>27</v>
      </c>
      <c r="T1154" s="1" t="s">
        <v>27</v>
      </c>
      <c r="U1154" s="1" t="s">
        <v>27</v>
      </c>
      <c r="V1154" s="1" t="s">
        <v>27</v>
      </c>
    </row>
    <row r="1155" spans="1:22" x14ac:dyDescent="0.45">
      <c r="A1155">
        <v>5480244</v>
      </c>
      <c r="B1155" s="1" t="s">
        <v>7809</v>
      </c>
      <c r="C1155" s="1" t="s">
        <v>23</v>
      </c>
      <c r="D1155" s="1" t="s">
        <v>7761</v>
      </c>
      <c r="E1155" s="1" t="s">
        <v>36</v>
      </c>
      <c r="F1155" s="1" t="s">
        <v>25</v>
      </c>
      <c r="G1155" t="b">
        <v>1</v>
      </c>
      <c r="H1155" s="1" t="s">
        <v>7810</v>
      </c>
      <c r="I1155" s="1" t="s">
        <v>27</v>
      </c>
      <c r="J1155" s="1" t="s">
        <v>27</v>
      </c>
      <c r="K1155" s="1" t="s">
        <v>7811</v>
      </c>
      <c r="L1155" s="1" t="s">
        <v>61</v>
      </c>
      <c r="M1155" s="1" t="s">
        <v>27</v>
      </c>
      <c r="N1155" s="1" t="s">
        <v>7812</v>
      </c>
      <c r="O1155">
        <v>53.968074798583984</v>
      </c>
      <c r="P1155">
        <v>-1.0855846405029297</v>
      </c>
      <c r="Q1155" s="1" t="s">
        <v>4737</v>
      </c>
      <c r="R1155" s="1" t="s">
        <v>4738</v>
      </c>
      <c r="S1155" s="1" t="s">
        <v>7813</v>
      </c>
      <c r="T1155" s="1" t="s">
        <v>27</v>
      </c>
      <c r="U1155" s="1" t="s">
        <v>27</v>
      </c>
      <c r="V1155" s="1" t="s">
        <v>27</v>
      </c>
    </row>
    <row r="1156" spans="1:22" hidden="1" x14ac:dyDescent="0.45">
      <c r="A1156">
        <v>5480313</v>
      </c>
      <c r="B1156" s="1" t="s">
        <v>7814</v>
      </c>
      <c r="C1156" s="1" t="s">
        <v>23</v>
      </c>
      <c r="D1156" s="1" t="s">
        <v>5726</v>
      </c>
      <c r="E1156" s="1" t="s">
        <v>24</v>
      </c>
      <c r="F1156" s="1" t="s">
        <v>25</v>
      </c>
      <c r="G1156" t="b">
        <v>1</v>
      </c>
      <c r="H1156" s="1" t="s">
        <v>7815</v>
      </c>
      <c r="I1156" s="1" t="s">
        <v>7816</v>
      </c>
      <c r="J1156" s="1" t="s">
        <v>27</v>
      </c>
      <c r="K1156" s="1" t="s">
        <v>27</v>
      </c>
      <c r="L1156" s="1" t="s">
        <v>7817</v>
      </c>
      <c r="M1156" s="1" t="s">
        <v>1328</v>
      </c>
      <c r="N1156" s="1" t="s">
        <v>7818</v>
      </c>
      <c r="O1156">
        <v>50.461593627929688</v>
      </c>
      <c r="P1156">
        <v>-4.4509682655334473</v>
      </c>
      <c r="Q1156" s="1" t="s">
        <v>2902</v>
      </c>
      <c r="R1156" s="1" t="s">
        <v>2903</v>
      </c>
      <c r="S1156" s="1" t="s">
        <v>7819</v>
      </c>
      <c r="T1156" s="1" t="s">
        <v>27</v>
      </c>
      <c r="U1156" s="1" t="s">
        <v>27</v>
      </c>
      <c r="V1156" s="1" t="s">
        <v>27</v>
      </c>
    </row>
    <row r="1157" spans="1:22" hidden="1" x14ac:dyDescent="0.45">
      <c r="A1157">
        <v>5480314</v>
      </c>
      <c r="B1157" s="1" t="s">
        <v>7820</v>
      </c>
      <c r="C1157" s="1" t="s">
        <v>23</v>
      </c>
      <c r="D1157" s="1" t="s">
        <v>5726</v>
      </c>
      <c r="E1157" s="1" t="s">
        <v>24</v>
      </c>
      <c r="F1157" s="1" t="s">
        <v>25</v>
      </c>
      <c r="G1157" t="b">
        <v>1</v>
      </c>
      <c r="H1157" s="1" t="s">
        <v>7821</v>
      </c>
      <c r="I1157" s="1" t="s">
        <v>7822</v>
      </c>
      <c r="J1157" s="1" t="s">
        <v>27</v>
      </c>
      <c r="K1157" s="1" t="s">
        <v>27</v>
      </c>
      <c r="L1157" s="1" t="s">
        <v>7823</v>
      </c>
      <c r="M1157" s="1" t="s">
        <v>1328</v>
      </c>
      <c r="N1157" s="1" t="s">
        <v>7824</v>
      </c>
      <c r="O1157">
        <v>50.407382965087891</v>
      </c>
      <c r="P1157">
        <v>-4.2146739959716797</v>
      </c>
      <c r="Q1157" s="1" t="s">
        <v>2902</v>
      </c>
      <c r="R1157" s="1" t="s">
        <v>2903</v>
      </c>
      <c r="S1157" s="1" t="s">
        <v>27</v>
      </c>
      <c r="T1157" s="1" t="s">
        <v>27</v>
      </c>
      <c r="U1157" s="1" t="s">
        <v>27</v>
      </c>
      <c r="V1157" s="1" t="s">
        <v>27</v>
      </c>
    </row>
    <row r="1158" spans="1:22" hidden="1" x14ac:dyDescent="0.45">
      <c r="A1158">
        <v>5480315</v>
      </c>
      <c r="B1158" s="1" t="s">
        <v>7825</v>
      </c>
      <c r="C1158" s="1" t="s">
        <v>23</v>
      </c>
      <c r="D1158" s="1" t="s">
        <v>5726</v>
      </c>
      <c r="E1158" s="1" t="s">
        <v>24</v>
      </c>
      <c r="F1158" s="1" t="s">
        <v>25</v>
      </c>
      <c r="G1158" t="b">
        <v>1</v>
      </c>
      <c r="H1158" s="1" t="s">
        <v>7826</v>
      </c>
      <c r="I1158" s="1" t="s">
        <v>5595</v>
      </c>
      <c r="J1158" s="1" t="s">
        <v>27</v>
      </c>
      <c r="K1158" s="1" t="s">
        <v>27</v>
      </c>
      <c r="L1158" s="1" t="s">
        <v>7827</v>
      </c>
      <c r="M1158" s="1" t="s">
        <v>1328</v>
      </c>
      <c r="N1158" s="1" t="s">
        <v>7828</v>
      </c>
      <c r="O1158">
        <v>50.338504791259766</v>
      </c>
      <c r="P1158">
        <v>-4.6392087936401367</v>
      </c>
      <c r="Q1158" s="1" t="s">
        <v>2902</v>
      </c>
      <c r="R1158" s="1" t="s">
        <v>2903</v>
      </c>
      <c r="S1158" s="1" t="s">
        <v>27</v>
      </c>
      <c r="T1158" s="1" t="s">
        <v>27</v>
      </c>
      <c r="U1158" s="1" t="s">
        <v>27</v>
      </c>
      <c r="V1158" s="1" t="s">
        <v>27</v>
      </c>
    </row>
    <row r="1159" spans="1:22" x14ac:dyDescent="0.45">
      <c r="A1159">
        <v>5904543</v>
      </c>
      <c r="B1159" s="1" t="s">
        <v>7829</v>
      </c>
      <c r="C1159" s="1" t="s">
        <v>23</v>
      </c>
      <c r="D1159" s="1" t="s">
        <v>5726</v>
      </c>
      <c r="E1159" s="1" t="s">
        <v>36</v>
      </c>
      <c r="F1159" s="1" t="s">
        <v>25</v>
      </c>
      <c r="G1159" t="b">
        <v>0</v>
      </c>
      <c r="H1159" s="1" t="s">
        <v>7830</v>
      </c>
      <c r="I1159" s="1" t="s">
        <v>7831</v>
      </c>
      <c r="J1159" s="1" t="s">
        <v>7832</v>
      </c>
      <c r="K1159" s="1" t="s">
        <v>27</v>
      </c>
      <c r="L1159" s="1" t="s">
        <v>7833</v>
      </c>
      <c r="M1159" s="1" t="s">
        <v>246</v>
      </c>
      <c r="N1159" s="1" t="s">
        <v>7834</v>
      </c>
      <c r="O1159">
        <v>53.682826995849609</v>
      </c>
      <c r="P1159">
        <v>-1.5482192039489746</v>
      </c>
      <c r="Q1159" s="1" t="s">
        <v>7835</v>
      </c>
      <c r="R1159" s="1" t="s">
        <v>7836</v>
      </c>
      <c r="S1159" s="1" t="s">
        <v>27</v>
      </c>
      <c r="T1159" s="1" t="s">
        <v>27</v>
      </c>
      <c r="U1159" s="1" t="s">
        <v>27</v>
      </c>
      <c r="V1159" s="1" t="s">
        <v>27</v>
      </c>
    </row>
    <row r="1160" spans="1:22" x14ac:dyDescent="0.45">
      <c r="A1160">
        <v>5904550</v>
      </c>
      <c r="B1160" s="1" t="s">
        <v>7837</v>
      </c>
      <c r="C1160" s="1" t="s">
        <v>23</v>
      </c>
      <c r="D1160" s="1" t="s">
        <v>5726</v>
      </c>
      <c r="E1160" s="1" t="s">
        <v>36</v>
      </c>
      <c r="F1160" s="1" t="s">
        <v>25</v>
      </c>
      <c r="G1160" t="b">
        <v>0</v>
      </c>
      <c r="H1160" s="1" t="s">
        <v>7838</v>
      </c>
      <c r="I1160" s="1" t="s">
        <v>5639</v>
      </c>
      <c r="J1160" s="1" t="s">
        <v>27</v>
      </c>
      <c r="K1160" s="1" t="s">
        <v>27</v>
      </c>
      <c r="L1160" s="1" t="s">
        <v>690</v>
      </c>
      <c r="M1160" s="1" t="s">
        <v>1853</v>
      </c>
      <c r="N1160" s="1" t="s">
        <v>7839</v>
      </c>
      <c r="O1160">
        <v>51.523712158203125</v>
      </c>
      <c r="P1160">
        <v>-0.1396687775850296</v>
      </c>
      <c r="Q1160" s="1" t="s">
        <v>7840</v>
      </c>
      <c r="R1160" s="1" t="s">
        <v>7841</v>
      </c>
      <c r="S1160" s="1" t="s">
        <v>27</v>
      </c>
      <c r="T1160" s="1" t="s">
        <v>27</v>
      </c>
      <c r="U1160" s="1" t="s">
        <v>27</v>
      </c>
      <c r="V1160" s="1" t="s">
        <v>27</v>
      </c>
    </row>
    <row r="1161" spans="1:22" x14ac:dyDescent="0.45">
      <c r="A1161">
        <v>5904660</v>
      </c>
      <c r="B1161" s="1" t="s">
        <v>7842</v>
      </c>
      <c r="C1161" s="1" t="s">
        <v>23</v>
      </c>
      <c r="D1161" s="1" t="s">
        <v>5726</v>
      </c>
      <c r="E1161" s="1" t="s">
        <v>36</v>
      </c>
      <c r="F1161" s="1" t="s">
        <v>25</v>
      </c>
      <c r="G1161" t="b">
        <v>1</v>
      </c>
      <c r="H1161" s="1" t="s">
        <v>7843</v>
      </c>
      <c r="I1161" s="1" t="s">
        <v>7844</v>
      </c>
      <c r="J1161" s="1" t="s">
        <v>27</v>
      </c>
      <c r="K1161" s="1" t="s">
        <v>27</v>
      </c>
      <c r="L1161" s="1" t="s">
        <v>1884</v>
      </c>
      <c r="M1161" s="1" t="s">
        <v>30</v>
      </c>
      <c r="N1161" s="1" t="s">
        <v>7845</v>
      </c>
      <c r="O1161">
        <v>51.415695190429688</v>
      </c>
      <c r="P1161">
        <v>-0.25427499413490295</v>
      </c>
      <c r="Q1161" s="1" t="s">
        <v>7846</v>
      </c>
      <c r="R1161" s="1" t="s">
        <v>7847</v>
      </c>
      <c r="S1161" s="1" t="s">
        <v>7848</v>
      </c>
      <c r="T1161" s="1" t="s">
        <v>27</v>
      </c>
      <c r="U1161" s="1" t="s">
        <v>27</v>
      </c>
      <c r="V1161" s="1" t="s">
        <v>27</v>
      </c>
    </row>
    <row r="1162" spans="1:22" x14ac:dyDescent="0.45">
      <c r="A1162">
        <v>6010838</v>
      </c>
      <c r="B1162" s="1" t="s">
        <v>7849</v>
      </c>
      <c r="C1162" s="1" t="s">
        <v>23</v>
      </c>
      <c r="D1162" s="1" t="s">
        <v>5726</v>
      </c>
      <c r="E1162" s="1" t="s">
        <v>36</v>
      </c>
      <c r="F1162" s="1" t="s">
        <v>25</v>
      </c>
      <c r="G1162" t="b">
        <v>0</v>
      </c>
      <c r="H1162" s="1" t="s">
        <v>7850</v>
      </c>
      <c r="I1162" s="1" t="s">
        <v>7851</v>
      </c>
      <c r="J1162" s="1" t="s">
        <v>27</v>
      </c>
      <c r="K1162" s="1" t="s">
        <v>27</v>
      </c>
      <c r="L1162" s="1" t="s">
        <v>690</v>
      </c>
      <c r="M1162" s="1" t="s">
        <v>1853</v>
      </c>
      <c r="N1162" s="1" t="s">
        <v>7852</v>
      </c>
      <c r="O1162">
        <v>51.518238067626953</v>
      </c>
      <c r="P1162">
        <v>-0.14944808185100555</v>
      </c>
      <c r="Q1162" s="1" t="s">
        <v>7853</v>
      </c>
      <c r="R1162" s="1" t="s">
        <v>7854</v>
      </c>
      <c r="S1162" s="1" t="s">
        <v>27</v>
      </c>
      <c r="T1162" s="1" t="s">
        <v>27</v>
      </c>
      <c r="U1162" s="1" t="s">
        <v>27</v>
      </c>
      <c r="V1162" s="1" t="s">
        <v>27</v>
      </c>
    </row>
    <row r="1163" spans="1:22" x14ac:dyDescent="0.45">
      <c r="A1163">
        <v>6117792</v>
      </c>
      <c r="B1163" s="1" t="s">
        <v>7855</v>
      </c>
      <c r="C1163" s="1" t="s">
        <v>23</v>
      </c>
      <c r="D1163" s="1" t="s">
        <v>5726</v>
      </c>
      <c r="E1163" s="1" t="s">
        <v>36</v>
      </c>
      <c r="F1163" s="1" t="s">
        <v>25</v>
      </c>
      <c r="G1163" t="b">
        <v>1</v>
      </c>
      <c r="H1163" s="1" t="s">
        <v>7856</v>
      </c>
      <c r="I1163" s="1" t="s">
        <v>7857</v>
      </c>
      <c r="J1163" s="1" t="s">
        <v>7858</v>
      </c>
      <c r="K1163" s="1" t="s">
        <v>7859</v>
      </c>
      <c r="L1163" s="1" t="s">
        <v>454</v>
      </c>
      <c r="M1163" s="1" t="s">
        <v>455</v>
      </c>
      <c r="N1163" s="1" t="s">
        <v>7860</v>
      </c>
      <c r="O1163">
        <v>52.877296447753906</v>
      </c>
      <c r="P1163">
        <v>1.4134953022003174</v>
      </c>
      <c r="Q1163" s="1" t="s">
        <v>7861</v>
      </c>
      <c r="R1163" s="1" t="s">
        <v>7862</v>
      </c>
      <c r="S1163" s="1" t="s">
        <v>27</v>
      </c>
      <c r="T1163" s="1" t="s">
        <v>27</v>
      </c>
      <c r="U1163" s="1" t="s">
        <v>27</v>
      </c>
      <c r="V1163" s="1" t="s">
        <v>27</v>
      </c>
    </row>
    <row r="1164" spans="1:22" x14ac:dyDescent="0.45">
      <c r="A1164">
        <v>6117824</v>
      </c>
      <c r="B1164" s="1" t="s">
        <v>7863</v>
      </c>
      <c r="C1164" s="1" t="s">
        <v>23</v>
      </c>
      <c r="D1164" s="1" t="s">
        <v>5726</v>
      </c>
      <c r="E1164" s="1" t="s">
        <v>36</v>
      </c>
      <c r="F1164" s="1" t="s">
        <v>25</v>
      </c>
      <c r="G1164" t="b">
        <v>0</v>
      </c>
      <c r="H1164" s="1" t="s">
        <v>7864</v>
      </c>
      <c r="I1164" s="1" t="s">
        <v>7865</v>
      </c>
      <c r="J1164" s="1" t="s">
        <v>7866</v>
      </c>
      <c r="K1164" s="1" t="s">
        <v>27</v>
      </c>
      <c r="L1164" s="1" t="s">
        <v>3263</v>
      </c>
      <c r="M1164" s="1" t="s">
        <v>455</v>
      </c>
      <c r="N1164" s="1" t="s">
        <v>7867</v>
      </c>
      <c r="O1164">
        <v>52.924545288085938</v>
      </c>
      <c r="P1164">
        <v>1.3008265495300293</v>
      </c>
      <c r="Q1164" s="1" t="s">
        <v>7868</v>
      </c>
      <c r="R1164" s="1" t="s">
        <v>7869</v>
      </c>
      <c r="S1164" s="1" t="s">
        <v>27</v>
      </c>
      <c r="T1164" s="1" t="s">
        <v>27</v>
      </c>
      <c r="U1164" s="1" t="s">
        <v>27</v>
      </c>
      <c r="V1164" s="1" t="s">
        <v>27</v>
      </c>
    </row>
    <row r="1165" spans="1:22" hidden="1" x14ac:dyDescent="0.45">
      <c r="A1165">
        <v>6224161</v>
      </c>
      <c r="B1165" s="1" t="s">
        <v>7870</v>
      </c>
      <c r="C1165" s="1" t="s">
        <v>23</v>
      </c>
      <c r="D1165" s="1" t="s">
        <v>5726</v>
      </c>
      <c r="E1165" s="1" t="s">
        <v>24</v>
      </c>
      <c r="F1165" s="1" t="s">
        <v>25</v>
      </c>
      <c r="G1165" t="b">
        <v>0</v>
      </c>
      <c r="H1165" s="1" t="s">
        <v>7871</v>
      </c>
      <c r="I1165" s="1" t="s">
        <v>6087</v>
      </c>
      <c r="J1165" s="1" t="s">
        <v>6088</v>
      </c>
      <c r="K1165" s="1" t="s">
        <v>27</v>
      </c>
      <c r="L1165" s="1" t="s">
        <v>1081</v>
      </c>
      <c r="M1165" s="1" t="s">
        <v>73</v>
      </c>
      <c r="N1165" s="1" t="s">
        <v>6089</v>
      </c>
      <c r="O1165">
        <v>51.730224609375</v>
      </c>
      <c r="P1165">
        <v>0.47122058272361755</v>
      </c>
      <c r="Q1165" s="1" t="s">
        <v>2488</v>
      </c>
      <c r="R1165" s="1" t="s">
        <v>2489</v>
      </c>
      <c r="S1165" s="1" t="s">
        <v>27</v>
      </c>
      <c r="T1165" s="1" t="s">
        <v>27</v>
      </c>
      <c r="U1165" s="1" t="s">
        <v>27</v>
      </c>
      <c r="V1165" s="1" t="s">
        <v>27</v>
      </c>
    </row>
    <row r="1166" spans="1:22" hidden="1" x14ac:dyDescent="0.45">
      <c r="A1166">
        <v>6224175</v>
      </c>
      <c r="B1166" s="1" t="s">
        <v>7872</v>
      </c>
      <c r="C1166" s="1" t="s">
        <v>23</v>
      </c>
      <c r="D1166" s="1" t="s">
        <v>5726</v>
      </c>
      <c r="E1166" s="1" t="s">
        <v>24</v>
      </c>
      <c r="F1166" s="1" t="s">
        <v>25</v>
      </c>
      <c r="G1166" t="b">
        <v>0</v>
      </c>
      <c r="H1166" s="1" t="s">
        <v>7873</v>
      </c>
      <c r="I1166" s="1" t="s">
        <v>7874</v>
      </c>
      <c r="J1166" s="1" t="s">
        <v>7875</v>
      </c>
      <c r="K1166" s="1" t="s">
        <v>27</v>
      </c>
      <c r="L1166" s="1" t="s">
        <v>1767</v>
      </c>
      <c r="M1166" s="1" t="s">
        <v>206</v>
      </c>
      <c r="N1166" s="1" t="s">
        <v>7876</v>
      </c>
      <c r="O1166">
        <v>50.661491394042969</v>
      </c>
      <c r="P1166">
        <v>-3.7659509181976318</v>
      </c>
      <c r="Q1166" s="1" t="s">
        <v>2704</v>
      </c>
      <c r="R1166" s="1" t="s">
        <v>2705</v>
      </c>
      <c r="S1166" s="1" t="s">
        <v>27</v>
      </c>
      <c r="T1166" s="1" t="s">
        <v>27</v>
      </c>
      <c r="U1166" s="1" t="s">
        <v>27</v>
      </c>
      <c r="V1166" s="1" t="s">
        <v>27</v>
      </c>
    </row>
    <row r="1167" spans="1:22" hidden="1" x14ac:dyDescent="0.45">
      <c r="A1167">
        <v>6224176</v>
      </c>
      <c r="B1167" s="1" t="s">
        <v>7877</v>
      </c>
      <c r="C1167" s="1" t="s">
        <v>23</v>
      </c>
      <c r="D1167" s="1" t="s">
        <v>5726</v>
      </c>
      <c r="E1167" s="1" t="s">
        <v>24</v>
      </c>
      <c r="F1167" s="1" t="s">
        <v>25</v>
      </c>
      <c r="G1167" t="b">
        <v>0</v>
      </c>
      <c r="H1167" s="1" t="s">
        <v>7878</v>
      </c>
      <c r="I1167" s="1" t="s">
        <v>2340</v>
      </c>
      <c r="J1167" s="1" t="s">
        <v>27</v>
      </c>
      <c r="K1167" s="1" t="s">
        <v>27</v>
      </c>
      <c r="L1167" s="1" t="s">
        <v>205</v>
      </c>
      <c r="M1167" s="1" t="s">
        <v>206</v>
      </c>
      <c r="N1167" s="1" t="s">
        <v>7879</v>
      </c>
      <c r="O1167">
        <v>50.730983734130859</v>
      </c>
      <c r="P1167">
        <v>-3.4841406345367432</v>
      </c>
      <c r="Q1167" s="1" t="s">
        <v>2704</v>
      </c>
      <c r="R1167" s="1" t="s">
        <v>2705</v>
      </c>
      <c r="S1167" s="1" t="s">
        <v>27</v>
      </c>
      <c r="T1167" s="1" t="s">
        <v>27</v>
      </c>
      <c r="U1167" s="1" t="s">
        <v>27</v>
      </c>
      <c r="V1167" s="1" t="s">
        <v>27</v>
      </c>
    </row>
    <row r="1168" spans="1:22" x14ac:dyDescent="0.45">
      <c r="A1168">
        <v>6518169</v>
      </c>
      <c r="B1168" s="1" t="s">
        <v>7880</v>
      </c>
      <c r="C1168" s="1" t="s">
        <v>23</v>
      </c>
      <c r="D1168" s="1" t="s">
        <v>5726</v>
      </c>
      <c r="E1168" s="1" t="s">
        <v>36</v>
      </c>
      <c r="F1168" s="1" t="s">
        <v>25</v>
      </c>
      <c r="G1168" t="b">
        <v>0</v>
      </c>
      <c r="H1168" s="1" t="s">
        <v>7881</v>
      </c>
      <c r="I1168" s="1" t="s">
        <v>7882</v>
      </c>
      <c r="J1168" s="1" t="s">
        <v>7883</v>
      </c>
      <c r="K1168" s="1" t="s">
        <v>27</v>
      </c>
      <c r="L1168" s="1" t="s">
        <v>4579</v>
      </c>
      <c r="M1168" s="1" t="s">
        <v>166</v>
      </c>
      <c r="N1168" s="1" t="s">
        <v>7884</v>
      </c>
      <c r="O1168">
        <v>53.389972686767578</v>
      </c>
      <c r="P1168">
        <v>-2.0722250938415527</v>
      </c>
      <c r="Q1168" s="1" t="s">
        <v>7885</v>
      </c>
      <c r="R1168" s="1" t="s">
        <v>7886</v>
      </c>
      <c r="S1168" s="1" t="s">
        <v>27</v>
      </c>
      <c r="T1168" s="1" t="s">
        <v>27</v>
      </c>
      <c r="U1168" s="1" t="s">
        <v>27</v>
      </c>
      <c r="V1168" s="1" t="s">
        <v>27</v>
      </c>
    </row>
    <row r="1169" spans="1:22" x14ac:dyDescent="0.45">
      <c r="A1169">
        <v>6518170</v>
      </c>
      <c r="B1169" s="1" t="s">
        <v>7887</v>
      </c>
      <c r="C1169" s="1" t="s">
        <v>23</v>
      </c>
      <c r="D1169" s="1" t="s">
        <v>5726</v>
      </c>
      <c r="E1169" s="1" t="s">
        <v>36</v>
      </c>
      <c r="F1169" s="1" t="s">
        <v>25</v>
      </c>
      <c r="G1169" t="b">
        <v>0</v>
      </c>
      <c r="H1169" s="1" t="s">
        <v>7888</v>
      </c>
      <c r="I1169" s="1" t="s">
        <v>7889</v>
      </c>
      <c r="J1169" s="1" t="s">
        <v>27</v>
      </c>
      <c r="K1169" s="1" t="s">
        <v>27</v>
      </c>
      <c r="L1169" s="1" t="s">
        <v>7890</v>
      </c>
      <c r="M1169" s="1" t="s">
        <v>288</v>
      </c>
      <c r="N1169" s="1" t="s">
        <v>7891</v>
      </c>
      <c r="O1169">
        <v>54.618682861328125</v>
      </c>
      <c r="P1169">
        <v>-1.291753888130188</v>
      </c>
      <c r="Q1169" s="1" t="s">
        <v>7885</v>
      </c>
      <c r="R1169" s="1" t="s">
        <v>7886</v>
      </c>
      <c r="S1169" s="1" t="s">
        <v>27</v>
      </c>
      <c r="T1169" s="1" t="s">
        <v>27</v>
      </c>
      <c r="U1169" s="1" t="s">
        <v>27</v>
      </c>
      <c r="V1169" s="1" t="s">
        <v>27</v>
      </c>
    </row>
    <row r="1170" spans="1:22" x14ac:dyDescent="0.45">
      <c r="A1170">
        <v>6518171</v>
      </c>
      <c r="B1170" s="1" t="s">
        <v>7892</v>
      </c>
      <c r="C1170" s="1" t="s">
        <v>23</v>
      </c>
      <c r="D1170" s="1" t="s">
        <v>5726</v>
      </c>
      <c r="E1170" s="1" t="s">
        <v>36</v>
      </c>
      <c r="F1170" s="1" t="s">
        <v>25</v>
      </c>
      <c r="G1170" t="b">
        <v>0</v>
      </c>
      <c r="H1170" s="1" t="s">
        <v>7893</v>
      </c>
      <c r="I1170" s="1" t="s">
        <v>7894</v>
      </c>
      <c r="J1170" s="1" t="s">
        <v>27</v>
      </c>
      <c r="K1170" s="1" t="s">
        <v>27</v>
      </c>
      <c r="L1170" s="1" t="s">
        <v>3081</v>
      </c>
      <c r="M1170" s="1" t="s">
        <v>840</v>
      </c>
      <c r="N1170" s="1" t="s">
        <v>7895</v>
      </c>
      <c r="O1170">
        <v>53.1361083984375</v>
      </c>
      <c r="P1170">
        <v>-1.1689488887786865</v>
      </c>
      <c r="Q1170" s="1" t="s">
        <v>7885</v>
      </c>
      <c r="R1170" s="1" t="s">
        <v>7886</v>
      </c>
      <c r="S1170" s="1" t="s">
        <v>27</v>
      </c>
      <c r="T1170" s="1" t="s">
        <v>27</v>
      </c>
      <c r="U1170" s="1" t="s">
        <v>27</v>
      </c>
      <c r="V1170" s="1" t="s">
        <v>27</v>
      </c>
    </row>
    <row r="1171" spans="1:22" x14ac:dyDescent="0.45">
      <c r="A1171">
        <v>6518172</v>
      </c>
      <c r="B1171" s="1" t="s">
        <v>7896</v>
      </c>
      <c r="C1171" s="1" t="s">
        <v>23</v>
      </c>
      <c r="D1171" s="1" t="s">
        <v>5726</v>
      </c>
      <c r="E1171" s="1" t="s">
        <v>36</v>
      </c>
      <c r="F1171" s="1" t="s">
        <v>25</v>
      </c>
      <c r="G1171" t="b">
        <v>0</v>
      </c>
      <c r="H1171" s="1" t="s">
        <v>7897</v>
      </c>
      <c r="I1171" s="1" t="s">
        <v>7898</v>
      </c>
      <c r="J1171" s="1" t="s">
        <v>27</v>
      </c>
      <c r="K1171" s="1" t="s">
        <v>27</v>
      </c>
      <c r="L1171" s="1" t="s">
        <v>7890</v>
      </c>
      <c r="M1171" s="1" t="s">
        <v>288</v>
      </c>
      <c r="N1171" s="1" t="s">
        <v>7899</v>
      </c>
      <c r="O1171">
        <v>54.592304229736328</v>
      </c>
      <c r="P1171">
        <v>-1.292985200881958</v>
      </c>
      <c r="Q1171" s="1" t="s">
        <v>7885</v>
      </c>
      <c r="R1171" s="1" t="s">
        <v>7886</v>
      </c>
      <c r="S1171" s="1" t="s">
        <v>27</v>
      </c>
      <c r="T1171" s="1" t="s">
        <v>27</v>
      </c>
      <c r="U1171" s="1" t="s">
        <v>27</v>
      </c>
      <c r="V1171" s="1" t="s">
        <v>27</v>
      </c>
    </row>
    <row r="1172" spans="1:22" x14ac:dyDescent="0.45">
      <c r="A1172">
        <v>6518173</v>
      </c>
      <c r="B1172" s="1" t="s">
        <v>7900</v>
      </c>
      <c r="C1172" s="1" t="s">
        <v>23</v>
      </c>
      <c r="D1172" s="1" t="s">
        <v>5726</v>
      </c>
      <c r="E1172" s="1" t="s">
        <v>36</v>
      </c>
      <c r="F1172" s="1" t="s">
        <v>25</v>
      </c>
      <c r="G1172" t="b">
        <v>1</v>
      </c>
      <c r="H1172" s="1" t="s">
        <v>7901</v>
      </c>
      <c r="I1172" s="1" t="s">
        <v>4192</v>
      </c>
      <c r="J1172" s="1" t="s">
        <v>4193</v>
      </c>
      <c r="K1172" s="1" t="s">
        <v>27</v>
      </c>
      <c r="L1172" s="1" t="s">
        <v>620</v>
      </c>
      <c r="M1172" s="1" t="s">
        <v>4177</v>
      </c>
      <c r="N1172" s="1" t="s">
        <v>4194</v>
      </c>
      <c r="O1172">
        <v>53.74993896484375</v>
      </c>
      <c r="P1172">
        <v>-0.30832526087760925</v>
      </c>
      <c r="Q1172" s="1" t="s">
        <v>7885</v>
      </c>
      <c r="R1172" s="1" t="s">
        <v>7886</v>
      </c>
      <c r="S1172" s="1" t="s">
        <v>6421</v>
      </c>
      <c r="T1172" s="1" t="s">
        <v>27</v>
      </c>
      <c r="U1172" s="1" t="s">
        <v>27</v>
      </c>
      <c r="V1172" s="1" t="s">
        <v>27</v>
      </c>
    </row>
    <row r="1173" spans="1:22" x14ac:dyDescent="0.45">
      <c r="A1173">
        <v>6518174</v>
      </c>
      <c r="B1173" s="1" t="s">
        <v>7902</v>
      </c>
      <c r="C1173" s="1" t="s">
        <v>23</v>
      </c>
      <c r="D1173" s="1" t="s">
        <v>5726</v>
      </c>
      <c r="E1173" s="1" t="s">
        <v>36</v>
      </c>
      <c r="F1173" s="1" t="s">
        <v>25</v>
      </c>
      <c r="G1173" t="b">
        <v>0</v>
      </c>
      <c r="H1173" s="1" t="s">
        <v>7903</v>
      </c>
      <c r="I1173" s="1" t="s">
        <v>7904</v>
      </c>
      <c r="J1173" s="1" t="s">
        <v>27</v>
      </c>
      <c r="K1173" s="1" t="s">
        <v>27</v>
      </c>
      <c r="L1173" s="1" t="s">
        <v>7905</v>
      </c>
      <c r="M1173" s="1" t="s">
        <v>73</v>
      </c>
      <c r="N1173" s="1" t="s">
        <v>7906</v>
      </c>
      <c r="O1173">
        <v>51.691112518310547</v>
      </c>
      <c r="P1173">
        <v>1.9816931337118149E-2</v>
      </c>
      <c r="Q1173" s="1" t="s">
        <v>7885</v>
      </c>
      <c r="R1173" s="1" t="s">
        <v>7886</v>
      </c>
      <c r="S1173" s="1" t="s">
        <v>27</v>
      </c>
      <c r="T1173" s="1" t="s">
        <v>27</v>
      </c>
      <c r="U1173" s="1" t="s">
        <v>27</v>
      </c>
      <c r="V1173" s="1" t="s">
        <v>27</v>
      </c>
    </row>
    <row r="1174" spans="1:22" x14ac:dyDescent="0.45">
      <c r="A1174">
        <v>6518175</v>
      </c>
      <c r="B1174" s="1" t="s">
        <v>7907</v>
      </c>
      <c r="C1174" s="1" t="s">
        <v>23</v>
      </c>
      <c r="D1174" s="1" t="s">
        <v>5726</v>
      </c>
      <c r="E1174" s="1" t="s">
        <v>36</v>
      </c>
      <c r="F1174" s="1" t="s">
        <v>25</v>
      </c>
      <c r="G1174" t="b">
        <v>1</v>
      </c>
      <c r="H1174" s="1" t="s">
        <v>7908</v>
      </c>
      <c r="I1174" s="1" t="s">
        <v>7909</v>
      </c>
      <c r="J1174" s="1" t="s">
        <v>7910</v>
      </c>
      <c r="K1174" s="1" t="s">
        <v>27</v>
      </c>
      <c r="L1174" s="1" t="s">
        <v>620</v>
      </c>
      <c r="M1174" s="1" t="s">
        <v>4177</v>
      </c>
      <c r="N1174" s="1" t="s">
        <v>7911</v>
      </c>
      <c r="O1174">
        <v>53.788619995117188</v>
      </c>
      <c r="P1174">
        <v>-0.30707293748855591</v>
      </c>
      <c r="Q1174" s="1" t="s">
        <v>7885</v>
      </c>
      <c r="R1174" s="1" t="s">
        <v>7886</v>
      </c>
      <c r="S1174" s="1" t="s">
        <v>6421</v>
      </c>
      <c r="T1174" s="1" t="s">
        <v>27</v>
      </c>
      <c r="U1174" s="1" t="s">
        <v>27</v>
      </c>
      <c r="V1174" s="1" t="s">
        <v>27</v>
      </c>
    </row>
    <row r="1175" spans="1:22" x14ac:dyDescent="0.45">
      <c r="A1175">
        <v>6597815</v>
      </c>
      <c r="B1175" s="1" t="s">
        <v>7912</v>
      </c>
      <c r="C1175" s="1" t="s">
        <v>23</v>
      </c>
      <c r="D1175" s="1" t="s">
        <v>5726</v>
      </c>
      <c r="E1175" s="1" t="s">
        <v>36</v>
      </c>
      <c r="F1175" s="1" t="s">
        <v>25</v>
      </c>
      <c r="G1175" t="b">
        <v>0</v>
      </c>
      <c r="H1175" s="1" t="s">
        <v>7913</v>
      </c>
      <c r="I1175" s="1" t="s">
        <v>7914</v>
      </c>
      <c r="J1175" s="1" t="s">
        <v>27</v>
      </c>
      <c r="K1175" s="1" t="s">
        <v>27</v>
      </c>
      <c r="L1175" s="1" t="s">
        <v>7915</v>
      </c>
      <c r="M1175" s="1" t="s">
        <v>166</v>
      </c>
      <c r="N1175" s="1" t="s">
        <v>7916</v>
      </c>
      <c r="O1175">
        <v>53.374057769775391</v>
      </c>
      <c r="P1175">
        <v>-2.7355198860168457</v>
      </c>
      <c r="Q1175" s="1" t="s">
        <v>7917</v>
      </c>
      <c r="R1175" s="1" t="s">
        <v>7918</v>
      </c>
      <c r="S1175" s="1" t="s">
        <v>27</v>
      </c>
      <c r="T1175" s="1" t="s">
        <v>27</v>
      </c>
      <c r="U1175" s="1" t="s">
        <v>27</v>
      </c>
      <c r="V1175" s="1" t="s">
        <v>27</v>
      </c>
    </row>
    <row r="1176" spans="1:22" hidden="1" x14ac:dyDescent="0.45">
      <c r="A1176">
        <v>6597935</v>
      </c>
      <c r="B1176" s="1" t="s">
        <v>7919</v>
      </c>
      <c r="C1176" s="1" t="s">
        <v>23</v>
      </c>
      <c r="D1176" s="1" t="s">
        <v>5726</v>
      </c>
      <c r="E1176" s="1" t="s">
        <v>24</v>
      </c>
      <c r="F1176" s="1" t="s">
        <v>25</v>
      </c>
      <c r="G1176" t="b">
        <v>0</v>
      </c>
      <c r="H1176" s="1" t="s">
        <v>7920</v>
      </c>
      <c r="I1176" s="1" t="s">
        <v>7921</v>
      </c>
      <c r="J1176" s="1" t="s">
        <v>27</v>
      </c>
      <c r="K1176" s="1" t="s">
        <v>27</v>
      </c>
      <c r="L1176" s="1" t="s">
        <v>1136</v>
      </c>
      <c r="M1176" s="1" t="s">
        <v>166</v>
      </c>
      <c r="N1176" s="1" t="s">
        <v>7922</v>
      </c>
      <c r="O1176">
        <v>53.385124206542969</v>
      </c>
      <c r="P1176">
        <v>-2.3518145084381104</v>
      </c>
      <c r="Q1176" s="1" t="s">
        <v>6107</v>
      </c>
      <c r="R1176" s="1" t="s">
        <v>6108</v>
      </c>
      <c r="S1176" s="1" t="s">
        <v>27</v>
      </c>
      <c r="T1176" s="1" t="s">
        <v>27</v>
      </c>
      <c r="U1176" s="1" t="s">
        <v>27</v>
      </c>
      <c r="V1176" s="1" t="s">
        <v>27</v>
      </c>
    </row>
    <row r="1177" spans="1:22" x14ac:dyDescent="0.45">
      <c r="A1177">
        <v>6701616</v>
      </c>
      <c r="B1177" s="1" t="s">
        <v>7923</v>
      </c>
      <c r="C1177" s="1" t="s">
        <v>23</v>
      </c>
      <c r="D1177" s="1" t="s">
        <v>5726</v>
      </c>
      <c r="E1177" s="1" t="s">
        <v>36</v>
      </c>
      <c r="F1177" s="1" t="s">
        <v>25</v>
      </c>
      <c r="G1177" t="b">
        <v>0</v>
      </c>
      <c r="H1177" s="1" t="s">
        <v>7924</v>
      </c>
      <c r="I1177" s="1" t="s">
        <v>7925</v>
      </c>
      <c r="J1177" s="1" t="s">
        <v>7926</v>
      </c>
      <c r="K1177" s="1" t="s">
        <v>27</v>
      </c>
      <c r="L1177" s="1" t="s">
        <v>7927</v>
      </c>
      <c r="M1177" s="1" t="s">
        <v>630</v>
      </c>
      <c r="N1177" s="1" t="s">
        <v>7928</v>
      </c>
      <c r="O1177">
        <v>50.961898803710938</v>
      </c>
      <c r="P1177">
        <v>0.73118293285369873</v>
      </c>
      <c r="Q1177" s="1" t="s">
        <v>7929</v>
      </c>
      <c r="R1177" s="1" t="s">
        <v>7930</v>
      </c>
      <c r="S1177" s="1" t="s">
        <v>27</v>
      </c>
      <c r="T1177" s="1" t="s">
        <v>27</v>
      </c>
      <c r="U1177" s="1" t="s">
        <v>27</v>
      </c>
      <c r="V1177" s="1" t="s">
        <v>27</v>
      </c>
    </row>
    <row r="1178" spans="1:22" hidden="1" x14ac:dyDescent="0.45">
      <c r="A1178">
        <v>6701654</v>
      </c>
      <c r="B1178" s="1" t="s">
        <v>7931</v>
      </c>
      <c r="C1178" s="1" t="s">
        <v>23</v>
      </c>
      <c r="D1178" s="1" t="s">
        <v>5726</v>
      </c>
      <c r="E1178" s="1" t="s">
        <v>24</v>
      </c>
      <c r="F1178" s="1" t="s">
        <v>25</v>
      </c>
      <c r="G1178" t="b">
        <v>1</v>
      </c>
      <c r="H1178" s="1" t="s">
        <v>7932</v>
      </c>
      <c r="I1178" s="1" t="s">
        <v>4284</v>
      </c>
      <c r="J1178" s="1" t="s">
        <v>4285</v>
      </c>
      <c r="K1178" s="1" t="s">
        <v>27</v>
      </c>
      <c r="L1178" s="1" t="s">
        <v>4065</v>
      </c>
      <c r="M1178" s="1" t="s">
        <v>302</v>
      </c>
      <c r="N1178" s="1" t="s">
        <v>7933</v>
      </c>
      <c r="O1178">
        <v>51.142757415771484</v>
      </c>
      <c r="P1178">
        <v>0.9122738242149353</v>
      </c>
      <c r="Q1178" s="1" t="s">
        <v>3544</v>
      </c>
      <c r="R1178" s="1" t="s">
        <v>3545</v>
      </c>
      <c r="S1178" s="1" t="s">
        <v>7934</v>
      </c>
      <c r="T1178" s="1" t="s">
        <v>27</v>
      </c>
      <c r="U1178" s="1" t="s">
        <v>27</v>
      </c>
      <c r="V1178" s="1" t="s">
        <v>27</v>
      </c>
    </row>
    <row r="1179" spans="1:22" x14ac:dyDescent="0.45">
      <c r="A1179">
        <v>6701658</v>
      </c>
      <c r="B1179" s="1" t="s">
        <v>7935</v>
      </c>
      <c r="C1179" s="1" t="s">
        <v>23</v>
      </c>
      <c r="D1179" s="1" t="s">
        <v>5726</v>
      </c>
      <c r="E1179" s="1" t="s">
        <v>36</v>
      </c>
      <c r="F1179" s="1" t="s">
        <v>25</v>
      </c>
      <c r="G1179" t="b">
        <v>1</v>
      </c>
      <c r="H1179" s="1" t="s">
        <v>7936</v>
      </c>
      <c r="I1179" s="1" t="s">
        <v>7937</v>
      </c>
      <c r="J1179" s="1" t="s">
        <v>27</v>
      </c>
      <c r="K1179" s="1" t="s">
        <v>27</v>
      </c>
      <c r="L1179" s="1" t="s">
        <v>7938</v>
      </c>
      <c r="M1179" s="1" t="s">
        <v>302</v>
      </c>
      <c r="N1179" s="1" t="s">
        <v>7939</v>
      </c>
      <c r="O1179">
        <v>51.443183898925781</v>
      </c>
      <c r="P1179">
        <v>0.36565864086151123</v>
      </c>
      <c r="Q1179" s="1" t="s">
        <v>32</v>
      </c>
      <c r="R1179" s="1" t="s">
        <v>33</v>
      </c>
      <c r="S1179" s="1" t="s">
        <v>7940</v>
      </c>
      <c r="T1179" s="1" t="s">
        <v>27</v>
      </c>
      <c r="U1179" s="1" t="s">
        <v>27</v>
      </c>
      <c r="V1179" s="1" t="s">
        <v>27</v>
      </c>
    </row>
    <row r="1180" spans="1:22" x14ac:dyDescent="0.45">
      <c r="A1180">
        <v>6701659</v>
      </c>
      <c r="B1180" s="1" t="s">
        <v>7941</v>
      </c>
      <c r="C1180" s="1" t="s">
        <v>23</v>
      </c>
      <c r="D1180" s="1" t="s">
        <v>5726</v>
      </c>
      <c r="E1180" s="1" t="s">
        <v>36</v>
      </c>
      <c r="F1180" s="1" t="s">
        <v>25</v>
      </c>
      <c r="G1180" t="b">
        <v>1</v>
      </c>
      <c r="H1180" s="1" t="s">
        <v>7942</v>
      </c>
      <c r="I1180" s="1" t="s">
        <v>7943</v>
      </c>
      <c r="J1180" s="1" t="s">
        <v>27</v>
      </c>
      <c r="K1180" s="1" t="s">
        <v>27</v>
      </c>
      <c r="L1180" s="1" t="s">
        <v>3376</v>
      </c>
      <c r="M1180" s="1" t="s">
        <v>302</v>
      </c>
      <c r="N1180" s="1" t="s">
        <v>7944</v>
      </c>
      <c r="O1180">
        <v>51.442226409912109</v>
      </c>
      <c r="P1180">
        <v>0.22681237757205963</v>
      </c>
      <c r="Q1180" s="1" t="s">
        <v>32</v>
      </c>
      <c r="R1180" s="1" t="s">
        <v>33</v>
      </c>
      <c r="S1180" s="1" t="s">
        <v>7940</v>
      </c>
      <c r="T1180" s="1" t="s">
        <v>27</v>
      </c>
      <c r="U1180" s="1" t="s">
        <v>27</v>
      </c>
      <c r="V1180" s="1" t="s">
        <v>27</v>
      </c>
    </row>
    <row r="1181" spans="1:22" x14ac:dyDescent="0.45">
      <c r="A1181">
        <v>6701944</v>
      </c>
      <c r="B1181" s="1" t="s">
        <v>7945</v>
      </c>
      <c r="C1181" s="1" t="s">
        <v>23</v>
      </c>
      <c r="D1181" s="1" t="s">
        <v>7761</v>
      </c>
      <c r="E1181" s="1" t="s">
        <v>36</v>
      </c>
      <c r="F1181" s="1" t="s">
        <v>25</v>
      </c>
      <c r="G1181" t="b">
        <v>1</v>
      </c>
      <c r="H1181" s="1" t="s">
        <v>7946</v>
      </c>
      <c r="I1181" s="1" t="s">
        <v>27</v>
      </c>
      <c r="J1181" s="1" t="s">
        <v>3298</v>
      </c>
      <c r="K1181" s="1" t="s">
        <v>27</v>
      </c>
      <c r="L1181" s="1" t="s">
        <v>27</v>
      </c>
      <c r="M1181" s="1" t="s">
        <v>27</v>
      </c>
      <c r="N1181" s="1" t="s">
        <v>3299</v>
      </c>
      <c r="O1181">
        <v>52.659530639648438</v>
      </c>
      <c r="P1181">
        <v>1.2508863210678101</v>
      </c>
      <c r="Q1181" s="1" t="s">
        <v>3300</v>
      </c>
      <c r="R1181" s="1" t="s">
        <v>3301</v>
      </c>
      <c r="S1181" s="1" t="s">
        <v>27</v>
      </c>
      <c r="T1181" s="1" t="s">
        <v>27</v>
      </c>
      <c r="U1181" s="1" t="s">
        <v>27</v>
      </c>
      <c r="V1181" s="1" t="s">
        <v>27</v>
      </c>
    </row>
    <row r="1182" spans="1:22" x14ac:dyDescent="0.45">
      <c r="A1182">
        <v>6701976</v>
      </c>
      <c r="B1182" s="1" t="s">
        <v>7947</v>
      </c>
      <c r="C1182" s="1" t="s">
        <v>23</v>
      </c>
      <c r="D1182" s="1" t="s">
        <v>7761</v>
      </c>
      <c r="E1182" s="1" t="s">
        <v>36</v>
      </c>
      <c r="F1182" s="1" t="s">
        <v>25</v>
      </c>
      <c r="G1182" t="b">
        <v>1</v>
      </c>
      <c r="H1182" s="1" t="s">
        <v>7948</v>
      </c>
      <c r="I1182" s="1" t="s">
        <v>27</v>
      </c>
      <c r="J1182" s="1" t="s">
        <v>6465</v>
      </c>
      <c r="K1182" s="1" t="s">
        <v>27</v>
      </c>
      <c r="L1182" s="1" t="s">
        <v>27</v>
      </c>
      <c r="M1182" s="1" t="s">
        <v>27</v>
      </c>
      <c r="N1182" s="1" t="s">
        <v>6782</v>
      </c>
      <c r="O1182">
        <v>52.050613403320313</v>
      </c>
      <c r="P1182">
        <v>1.1926113367080688</v>
      </c>
      <c r="Q1182" s="1" t="s">
        <v>3300</v>
      </c>
      <c r="R1182" s="1" t="s">
        <v>3301</v>
      </c>
      <c r="S1182" s="1" t="s">
        <v>27</v>
      </c>
      <c r="T1182" s="1" t="s">
        <v>27</v>
      </c>
      <c r="U1182" s="1" t="s">
        <v>27</v>
      </c>
      <c r="V1182" s="1" t="s">
        <v>27</v>
      </c>
    </row>
    <row r="1183" spans="1:22" x14ac:dyDescent="0.45">
      <c r="A1183">
        <v>6702088</v>
      </c>
      <c r="B1183" s="1" t="s">
        <v>7949</v>
      </c>
      <c r="C1183" s="1" t="s">
        <v>23</v>
      </c>
      <c r="D1183" s="1" t="s">
        <v>5726</v>
      </c>
      <c r="E1183" s="1" t="s">
        <v>36</v>
      </c>
      <c r="F1183" s="1" t="s">
        <v>25</v>
      </c>
      <c r="G1183" t="b">
        <v>1</v>
      </c>
      <c r="H1183" s="1" t="s">
        <v>7950</v>
      </c>
      <c r="I1183" s="1" t="s">
        <v>7951</v>
      </c>
      <c r="J1183" s="1" t="s">
        <v>27</v>
      </c>
      <c r="K1183" s="1" t="s">
        <v>27</v>
      </c>
      <c r="L1183" s="1" t="s">
        <v>690</v>
      </c>
      <c r="M1183" s="1" t="s">
        <v>1853</v>
      </c>
      <c r="N1183" s="1" t="s">
        <v>7952</v>
      </c>
      <c r="O1183">
        <v>51.605457305908203</v>
      </c>
      <c r="P1183">
        <v>-0.17660582065582275</v>
      </c>
      <c r="Q1183" s="1" t="s">
        <v>7953</v>
      </c>
      <c r="R1183" s="1" t="s">
        <v>7954</v>
      </c>
      <c r="S1183" s="1" t="s">
        <v>7955</v>
      </c>
      <c r="T1183" s="1" t="s">
        <v>27</v>
      </c>
      <c r="U1183" s="1" t="s">
        <v>27</v>
      </c>
      <c r="V1183" s="1" t="s">
        <v>27</v>
      </c>
    </row>
    <row r="1184" spans="1:22" x14ac:dyDescent="0.45">
      <c r="A1184">
        <v>6795504</v>
      </c>
      <c r="B1184" s="1" t="s">
        <v>7956</v>
      </c>
      <c r="C1184" s="1" t="s">
        <v>23</v>
      </c>
      <c r="D1184" s="1" t="s">
        <v>5726</v>
      </c>
      <c r="E1184" s="1" t="s">
        <v>36</v>
      </c>
      <c r="F1184" s="1" t="s">
        <v>25</v>
      </c>
      <c r="G1184" t="b">
        <v>1</v>
      </c>
      <c r="H1184" s="1" t="s">
        <v>7957</v>
      </c>
      <c r="I1184" s="1" t="s">
        <v>7957</v>
      </c>
      <c r="J1184" s="1" t="s">
        <v>7958</v>
      </c>
      <c r="K1184" s="1" t="s">
        <v>7959</v>
      </c>
      <c r="L1184" s="1" t="s">
        <v>1283</v>
      </c>
      <c r="M1184" s="1" t="s">
        <v>840</v>
      </c>
      <c r="N1184" s="1" t="s">
        <v>7960</v>
      </c>
      <c r="O1184">
        <v>52.918426513671875</v>
      </c>
      <c r="P1184">
        <v>-1.0866760015487671</v>
      </c>
      <c r="Q1184" s="1" t="s">
        <v>336</v>
      </c>
      <c r="R1184" s="1" t="s">
        <v>337</v>
      </c>
      <c r="S1184" s="1" t="s">
        <v>7961</v>
      </c>
      <c r="T1184" s="1" t="s">
        <v>7962</v>
      </c>
      <c r="U1184" s="1" t="s">
        <v>7963</v>
      </c>
      <c r="V1184" s="1" t="s">
        <v>7964</v>
      </c>
    </row>
    <row r="1185" spans="1:22" x14ac:dyDescent="0.45">
      <c r="A1185">
        <v>6795593</v>
      </c>
      <c r="B1185" s="1" t="s">
        <v>7965</v>
      </c>
      <c r="C1185" s="1" t="s">
        <v>23</v>
      </c>
      <c r="D1185" s="1" t="s">
        <v>23</v>
      </c>
      <c r="E1185" s="1" t="s">
        <v>36</v>
      </c>
      <c r="F1185" s="1" t="s">
        <v>25</v>
      </c>
      <c r="G1185" t="b">
        <v>1</v>
      </c>
      <c r="H1185" s="1" t="s">
        <v>7966</v>
      </c>
      <c r="I1185" s="1" t="s">
        <v>27</v>
      </c>
      <c r="J1185" s="1" t="s">
        <v>7967</v>
      </c>
      <c r="K1185" s="1" t="s">
        <v>27</v>
      </c>
      <c r="L1185" s="1" t="s">
        <v>2525</v>
      </c>
      <c r="M1185" s="1" t="s">
        <v>188</v>
      </c>
      <c r="N1185" s="1" t="s">
        <v>7968</v>
      </c>
      <c r="O1185">
        <v>53.239009857177734</v>
      </c>
      <c r="P1185">
        <v>-1.4309084415435791</v>
      </c>
      <c r="Q1185" s="1" t="s">
        <v>5191</v>
      </c>
      <c r="R1185" s="1" t="s">
        <v>5192</v>
      </c>
      <c r="S1185" s="1" t="s">
        <v>7969</v>
      </c>
      <c r="T1185" s="1" t="s">
        <v>27</v>
      </c>
      <c r="U1185" s="1" t="s">
        <v>27</v>
      </c>
      <c r="V1185" s="1" t="s">
        <v>27</v>
      </c>
    </row>
    <row r="1186" spans="1:22" x14ac:dyDescent="0.45">
      <c r="A1186">
        <v>7071362</v>
      </c>
      <c r="B1186" s="1" t="s">
        <v>7970</v>
      </c>
      <c r="C1186" s="1" t="s">
        <v>23</v>
      </c>
      <c r="D1186" s="1" t="s">
        <v>5726</v>
      </c>
      <c r="E1186" s="1" t="s">
        <v>36</v>
      </c>
      <c r="F1186" s="1" t="s">
        <v>25</v>
      </c>
      <c r="G1186" t="b">
        <v>0</v>
      </c>
      <c r="H1186" s="1" t="s">
        <v>7971</v>
      </c>
      <c r="I1186" s="1" t="s">
        <v>7972</v>
      </c>
      <c r="J1186" s="1" t="s">
        <v>7973</v>
      </c>
      <c r="K1186" s="1" t="s">
        <v>7974</v>
      </c>
      <c r="L1186" s="1" t="s">
        <v>7975</v>
      </c>
      <c r="M1186" s="1" t="s">
        <v>682</v>
      </c>
      <c r="N1186" s="1" t="s">
        <v>7976</v>
      </c>
      <c r="O1186">
        <v>51.486007690429688</v>
      </c>
      <c r="P1186">
        <v>-0.31594440340995789</v>
      </c>
      <c r="Q1186" s="1" t="s">
        <v>7977</v>
      </c>
      <c r="R1186" s="1" t="s">
        <v>7978</v>
      </c>
      <c r="S1186" s="1" t="s">
        <v>27</v>
      </c>
      <c r="T1186" s="1" t="s">
        <v>27</v>
      </c>
      <c r="U1186" s="1" t="s">
        <v>27</v>
      </c>
      <c r="V1186" s="1" t="s">
        <v>27</v>
      </c>
    </row>
    <row r="1187" spans="1:22" x14ac:dyDescent="0.45">
      <c r="A1187">
        <v>7071384</v>
      </c>
      <c r="B1187" s="1" t="s">
        <v>7979</v>
      </c>
      <c r="C1187" s="1" t="s">
        <v>23</v>
      </c>
      <c r="D1187" s="1" t="s">
        <v>7761</v>
      </c>
      <c r="E1187" s="1" t="s">
        <v>36</v>
      </c>
      <c r="F1187" s="1" t="s">
        <v>25</v>
      </c>
      <c r="G1187" t="b">
        <v>1</v>
      </c>
      <c r="H1187" s="1" t="s">
        <v>7980</v>
      </c>
      <c r="I1187" s="1" t="s">
        <v>27</v>
      </c>
      <c r="J1187" s="1" t="s">
        <v>7981</v>
      </c>
      <c r="K1187" s="1" t="s">
        <v>4802</v>
      </c>
      <c r="L1187" s="1" t="s">
        <v>165</v>
      </c>
      <c r="M1187" s="1" t="s">
        <v>166</v>
      </c>
      <c r="N1187" s="1" t="s">
        <v>4803</v>
      </c>
      <c r="O1187">
        <v>53.2115478515625</v>
      </c>
      <c r="P1187">
        <v>-2.8988106250762939</v>
      </c>
      <c r="Q1187" s="1" t="s">
        <v>4804</v>
      </c>
      <c r="R1187" s="1" t="s">
        <v>4805</v>
      </c>
      <c r="S1187" s="1" t="s">
        <v>7982</v>
      </c>
      <c r="T1187" s="1" t="s">
        <v>27</v>
      </c>
      <c r="U1187" s="1" t="s">
        <v>7983</v>
      </c>
      <c r="V1187" s="1" t="s">
        <v>27</v>
      </c>
    </row>
    <row r="1188" spans="1:22" x14ac:dyDescent="0.45">
      <c r="A1188">
        <v>7071470</v>
      </c>
      <c r="B1188" s="1" t="s">
        <v>7984</v>
      </c>
      <c r="C1188" s="1" t="s">
        <v>23</v>
      </c>
      <c r="D1188" s="1" t="s">
        <v>5726</v>
      </c>
      <c r="E1188" s="1" t="s">
        <v>36</v>
      </c>
      <c r="F1188" s="1" t="s">
        <v>25</v>
      </c>
      <c r="G1188" t="b">
        <v>0</v>
      </c>
      <c r="H1188" s="1" t="s">
        <v>7985</v>
      </c>
      <c r="I1188" s="1" t="s">
        <v>7986</v>
      </c>
      <c r="J1188" s="1" t="s">
        <v>7987</v>
      </c>
      <c r="K1188" s="1" t="s">
        <v>27</v>
      </c>
      <c r="L1188" s="1" t="s">
        <v>2632</v>
      </c>
      <c r="M1188" s="1" t="s">
        <v>427</v>
      </c>
      <c r="N1188" s="1" t="s">
        <v>7988</v>
      </c>
      <c r="O1188">
        <v>52.078121185302734</v>
      </c>
      <c r="P1188">
        <v>-3.0604055151343346E-2</v>
      </c>
      <c r="Q1188" s="1" t="s">
        <v>1053</v>
      </c>
      <c r="R1188" s="1" t="s">
        <v>1054</v>
      </c>
      <c r="S1188" s="1" t="s">
        <v>27</v>
      </c>
      <c r="T1188" s="1" t="s">
        <v>27</v>
      </c>
      <c r="U1188" s="1" t="s">
        <v>27</v>
      </c>
      <c r="V1188" s="1" t="s">
        <v>27</v>
      </c>
    </row>
    <row r="1189" spans="1:22" x14ac:dyDescent="0.45">
      <c r="A1189">
        <v>7071471</v>
      </c>
      <c r="B1189" s="1" t="s">
        <v>7989</v>
      </c>
      <c r="C1189" s="1" t="s">
        <v>23</v>
      </c>
      <c r="D1189" s="1" t="s">
        <v>5726</v>
      </c>
      <c r="E1189" s="1" t="s">
        <v>36</v>
      </c>
      <c r="F1189" s="1" t="s">
        <v>25</v>
      </c>
      <c r="G1189" t="b">
        <v>0</v>
      </c>
      <c r="H1189" s="1" t="s">
        <v>7990</v>
      </c>
      <c r="I1189" s="1" t="s">
        <v>58</v>
      </c>
      <c r="J1189" s="1" t="s">
        <v>59</v>
      </c>
      <c r="K1189" s="1" t="s">
        <v>60</v>
      </c>
      <c r="L1189" s="1" t="s">
        <v>61</v>
      </c>
      <c r="M1189" s="1" t="s">
        <v>62</v>
      </c>
      <c r="N1189" s="1" t="s">
        <v>63</v>
      </c>
      <c r="O1189">
        <v>53.995418548583984</v>
      </c>
      <c r="P1189">
        <v>-1.0025064945220947</v>
      </c>
      <c r="Q1189" s="1" t="s">
        <v>1053</v>
      </c>
      <c r="R1189" s="1" t="s">
        <v>1054</v>
      </c>
      <c r="S1189" s="1" t="s">
        <v>27</v>
      </c>
      <c r="T1189" s="1" t="s">
        <v>27</v>
      </c>
      <c r="U1189" s="1" t="s">
        <v>27</v>
      </c>
      <c r="V1189" s="1" t="s">
        <v>27</v>
      </c>
    </row>
    <row r="1190" spans="1:22" hidden="1" x14ac:dyDescent="0.45">
      <c r="A1190">
        <v>7353080</v>
      </c>
      <c r="B1190" s="1" t="s">
        <v>7991</v>
      </c>
      <c r="C1190" s="1" t="s">
        <v>23</v>
      </c>
      <c r="D1190" s="1" t="s">
        <v>5726</v>
      </c>
      <c r="E1190" s="1" t="s">
        <v>24</v>
      </c>
      <c r="F1190" s="1" t="s">
        <v>25</v>
      </c>
      <c r="G1190" t="b">
        <v>1</v>
      </c>
      <c r="H1190" s="1" t="s">
        <v>7992</v>
      </c>
      <c r="I1190" s="1" t="s">
        <v>7992</v>
      </c>
      <c r="J1190" s="1" t="s">
        <v>7993</v>
      </c>
      <c r="K1190" s="1" t="s">
        <v>27</v>
      </c>
      <c r="L1190" s="1" t="s">
        <v>7450</v>
      </c>
      <c r="M1190" s="1" t="s">
        <v>100</v>
      </c>
      <c r="N1190" s="1" t="s">
        <v>7994</v>
      </c>
      <c r="O1190">
        <v>52.333351135253906</v>
      </c>
      <c r="P1190">
        <v>-0.20266403257846832</v>
      </c>
      <c r="Q1190" s="1" t="s">
        <v>2573</v>
      </c>
      <c r="R1190" s="1" t="s">
        <v>2574</v>
      </c>
      <c r="S1190" s="1" t="s">
        <v>7995</v>
      </c>
      <c r="T1190" s="1" t="s">
        <v>27</v>
      </c>
      <c r="U1190" s="1" t="s">
        <v>2582</v>
      </c>
      <c r="V1190" s="1" t="s">
        <v>27</v>
      </c>
    </row>
    <row r="1191" spans="1:22" x14ac:dyDescent="0.45">
      <c r="A1191">
        <v>7353197</v>
      </c>
      <c r="B1191" s="1" t="s">
        <v>7877</v>
      </c>
      <c r="C1191" s="1" t="s">
        <v>23</v>
      </c>
      <c r="D1191" s="1" t="s">
        <v>23</v>
      </c>
      <c r="E1191" s="1" t="s">
        <v>36</v>
      </c>
      <c r="F1191" s="1" t="s">
        <v>25</v>
      </c>
      <c r="G1191" t="b">
        <v>1</v>
      </c>
      <c r="H1191" s="1" t="s">
        <v>7878</v>
      </c>
      <c r="I1191" s="1" t="s">
        <v>27</v>
      </c>
      <c r="J1191" s="1" t="s">
        <v>2340</v>
      </c>
      <c r="K1191" s="1" t="s">
        <v>27</v>
      </c>
      <c r="L1191" s="1" t="s">
        <v>27</v>
      </c>
      <c r="M1191" s="1" t="s">
        <v>27</v>
      </c>
      <c r="N1191" s="1" t="s">
        <v>7879</v>
      </c>
      <c r="O1191">
        <v>50.730983734130859</v>
      </c>
      <c r="P1191">
        <v>-3.4841406345367432</v>
      </c>
      <c r="Q1191" s="1" t="s">
        <v>2704</v>
      </c>
      <c r="R1191" s="1" t="s">
        <v>2705</v>
      </c>
      <c r="S1191" s="1" t="s">
        <v>27</v>
      </c>
      <c r="T1191" s="1" t="s">
        <v>27</v>
      </c>
      <c r="U1191" s="1" t="s">
        <v>27</v>
      </c>
      <c r="V1191" s="1" t="s">
        <v>27</v>
      </c>
    </row>
    <row r="1192" spans="1:22" hidden="1" x14ac:dyDescent="0.45">
      <c r="A1192">
        <v>7353556</v>
      </c>
      <c r="B1192" s="1" t="s">
        <v>7996</v>
      </c>
      <c r="C1192" s="1" t="s">
        <v>23</v>
      </c>
      <c r="D1192" s="1" t="s">
        <v>5726</v>
      </c>
      <c r="E1192" s="1" t="s">
        <v>24</v>
      </c>
      <c r="F1192" s="1" t="s">
        <v>25</v>
      </c>
      <c r="G1192" t="b">
        <v>0</v>
      </c>
      <c r="H1192" s="1" t="s">
        <v>7997</v>
      </c>
      <c r="I1192" s="1" t="s">
        <v>5322</v>
      </c>
      <c r="J1192" s="1" t="s">
        <v>27</v>
      </c>
      <c r="K1192" s="1" t="s">
        <v>27</v>
      </c>
      <c r="L1192" s="1" t="s">
        <v>157</v>
      </c>
      <c r="M1192" s="1" t="s">
        <v>100</v>
      </c>
      <c r="N1192" s="1" t="s">
        <v>7998</v>
      </c>
      <c r="O1192">
        <v>52.196998596191406</v>
      </c>
      <c r="P1192">
        <v>0.14974254369735718</v>
      </c>
      <c r="Q1192" s="1" t="s">
        <v>2619</v>
      </c>
      <c r="R1192" s="1" t="s">
        <v>2620</v>
      </c>
      <c r="S1192" s="1" t="s">
        <v>27</v>
      </c>
      <c r="T1192" s="1" t="s">
        <v>27</v>
      </c>
      <c r="U1192" s="1" t="s">
        <v>27</v>
      </c>
      <c r="V1192" s="1" t="s">
        <v>27</v>
      </c>
    </row>
    <row r="1193" spans="1:22" x14ac:dyDescent="0.45">
      <c r="A1193">
        <v>7560330</v>
      </c>
      <c r="B1193" s="1" t="s">
        <v>7999</v>
      </c>
      <c r="C1193" s="1" t="s">
        <v>23</v>
      </c>
      <c r="D1193" s="1" t="s">
        <v>5726</v>
      </c>
      <c r="E1193" s="1" t="s">
        <v>36</v>
      </c>
      <c r="F1193" s="1" t="s">
        <v>25</v>
      </c>
      <c r="G1193" t="b">
        <v>1</v>
      </c>
      <c r="H1193" s="1" t="s">
        <v>8000</v>
      </c>
      <c r="I1193" s="1" t="s">
        <v>8001</v>
      </c>
      <c r="J1193" s="1" t="s">
        <v>8002</v>
      </c>
      <c r="K1193" s="1" t="s">
        <v>27</v>
      </c>
      <c r="L1193" s="1" t="s">
        <v>914</v>
      </c>
      <c r="M1193" s="1" t="s">
        <v>30</v>
      </c>
      <c r="N1193" s="1" t="s">
        <v>8003</v>
      </c>
      <c r="O1193">
        <v>51.380142211914063</v>
      </c>
      <c r="P1193">
        <v>-0.10036391019821167</v>
      </c>
      <c r="Q1193" s="1" t="s">
        <v>1309</v>
      </c>
      <c r="R1193" s="1" t="s">
        <v>1310</v>
      </c>
      <c r="S1193" s="1" t="s">
        <v>8004</v>
      </c>
      <c r="T1193" s="1" t="s">
        <v>8005</v>
      </c>
      <c r="U1193" s="1" t="s">
        <v>8006</v>
      </c>
      <c r="V1193" s="1" t="s">
        <v>27</v>
      </c>
    </row>
    <row r="1194" spans="1:22" x14ac:dyDescent="0.45">
      <c r="A1194">
        <v>7560729</v>
      </c>
      <c r="B1194" s="1" t="s">
        <v>8007</v>
      </c>
      <c r="C1194" s="1" t="s">
        <v>23</v>
      </c>
      <c r="D1194" s="1" t="s">
        <v>5726</v>
      </c>
      <c r="E1194" s="1" t="s">
        <v>36</v>
      </c>
      <c r="F1194" s="1" t="s">
        <v>25</v>
      </c>
      <c r="G1194" t="b">
        <v>0</v>
      </c>
      <c r="H1194" s="1" t="s">
        <v>8008</v>
      </c>
      <c r="I1194" s="1" t="s">
        <v>8009</v>
      </c>
      <c r="J1194" s="1" t="s">
        <v>27</v>
      </c>
      <c r="K1194" s="1" t="s">
        <v>27</v>
      </c>
      <c r="L1194" s="1" t="s">
        <v>829</v>
      </c>
      <c r="M1194" s="1" t="s">
        <v>471</v>
      </c>
      <c r="N1194" s="1" t="s">
        <v>8010</v>
      </c>
      <c r="O1194">
        <v>52.40960693359375</v>
      </c>
      <c r="P1194">
        <v>-1.4917676448822021</v>
      </c>
      <c r="Q1194" s="1" t="s">
        <v>5653</v>
      </c>
      <c r="R1194" s="1" t="s">
        <v>5654</v>
      </c>
      <c r="S1194" s="1" t="s">
        <v>27</v>
      </c>
      <c r="T1194" s="1" t="s">
        <v>27</v>
      </c>
      <c r="U1194" s="1" t="s">
        <v>27</v>
      </c>
      <c r="V1194" s="1" t="s">
        <v>27</v>
      </c>
    </row>
    <row r="1195" spans="1:22" hidden="1" x14ac:dyDescent="0.45">
      <c r="A1195">
        <v>7560822</v>
      </c>
      <c r="B1195" s="1" t="s">
        <v>8011</v>
      </c>
      <c r="C1195" s="1" t="s">
        <v>23</v>
      </c>
      <c r="D1195" s="1" t="s">
        <v>23</v>
      </c>
      <c r="E1195" s="1" t="s">
        <v>24</v>
      </c>
      <c r="F1195" s="1" t="s">
        <v>25</v>
      </c>
      <c r="G1195" t="b">
        <v>1</v>
      </c>
      <c r="H1195" s="1" t="s">
        <v>8012</v>
      </c>
      <c r="I1195" s="1" t="s">
        <v>8013</v>
      </c>
      <c r="J1195" s="1" t="s">
        <v>27</v>
      </c>
      <c r="K1195" s="1" t="s">
        <v>27</v>
      </c>
      <c r="L1195" s="1" t="s">
        <v>8014</v>
      </c>
      <c r="M1195" s="1" t="s">
        <v>73</v>
      </c>
      <c r="N1195" s="1" t="s">
        <v>8015</v>
      </c>
      <c r="O1195">
        <v>51.583953857421875</v>
      </c>
      <c r="P1195">
        <v>0.70279639959335327</v>
      </c>
      <c r="Q1195" s="1" t="s">
        <v>8016</v>
      </c>
      <c r="R1195" s="1" t="s">
        <v>8017</v>
      </c>
      <c r="S1195" s="1" t="s">
        <v>8018</v>
      </c>
      <c r="T1195" s="1" t="s">
        <v>27</v>
      </c>
      <c r="U1195" s="1" t="s">
        <v>27</v>
      </c>
      <c r="V1195" s="1" t="s">
        <v>27</v>
      </c>
    </row>
    <row r="1196" spans="1:22" hidden="1" x14ac:dyDescent="0.45">
      <c r="A1196">
        <v>7658215</v>
      </c>
      <c r="B1196" s="1" t="s">
        <v>8019</v>
      </c>
      <c r="C1196" s="1" t="s">
        <v>23</v>
      </c>
      <c r="D1196" s="1" t="s">
        <v>5726</v>
      </c>
      <c r="E1196" s="1" t="s">
        <v>24</v>
      </c>
      <c r="F1196" s="1" t="s">
        <v>25</v>
      </c>
      <c r="G1196" t="b">
        <v>0</v>
      </c>
      <c r="H1196" s="1" t="s">
        <v>8020</v>
      </c>
      <c r="I1196" s="1" t="s">
        <v>7822</v>
      </c>
      <c r="J1196" s="1" t="s">
        <v>27</v>
      </c>
      <c r="K1196" s="1" t="s">
        <v>27</v>
      </c>
      <c r="L1196" s="1" t="s">
        <v>7823</v>
      </c>
      <c r="M1196" s="1" t="s">
        <v>1328</v>
      </c>
      <c r="N1196" s="1" t="s">
        <v>7824</v>
      </c>
      <c r="O1196">
        <v>50.407382965087891</v>
      </c>
      <c r="P1196">
        <v>-4.2146739959716797</v>
      </c>
      <c r="Q1196" s="1" t="s">
        <v>2443</v>
      </c>
      <c r="R1196" s="1" t="s">
        <v>2444</v>
      </c>
      <c r="S1196" s="1" t="s">
        <v>27</v>
      </c>
      <c r="T1196" s="1" t="s">
        <v>27</v>
      </c>
      <c r="U1196" s="1" t="s">
        <v>27</v>
      </c>
      <c r="V1196" s="1" t="s">
        <v>27</v>
      </c>
    </row>
    <row r="1197" spans="1:22" x14ac:dyDescent="0.45">
      <c r="A1197">
        <v>7757945</v>
      </c>
      <c r="B1197" s="1" t="s">
        <v>8021</v>
      </c>
      <c r="C1197" s="1" t="s">
        <v>23</v>
      </c>
      <c r="D1197" s="1" t="s">
        <v>23</v>
      </c>
      <c r="E1197" s="1" t="s">
        <v>36</v>
      </c>
      <c r="F1197" s="1" t="s">
        <v>25</v>
      </c>
      <c r="G1197" t="b">
        <v>1</v>
      </c>
      <c r="H1197" s="1" t="s">
        <v>8022</v>
      </c>
      <c r="I1197" s="1" t="s">
        <v>27</v>
      </c>
      <c r="J1197" s="1" t="s">
        <v>8023</v>
      </c>
      <c r="K1197" s="1" t="s">
        <v>27</v>
      </c>
      <c r="L1197" s="1" t="s">
        <v>27</v>
      </c>
      <c r="M1197" s="1" t="s">
        <v>27</v>
      </c>
      <c r="N1197" s="1" t="s">
        <v>8024</v>
      </c>
      <c r="O1197">
        <v>51.496253967285156</v>
      </c>
      <c r="P1197">
        <v>0.33600309491157532</v>
      </c>
      <c r="Q1197" s="1" t="s">
        <v>8016</v>
      </c>
      <c r="R1197" s="1" t="s">
        <v>8017</v>
      </c>
      <c r="S1197" s="1" t="s">
        <v>8025</v>
      </c>
      <c r="T1197" s="1" t="s">
        <v>27</v>
      </c>
      <c r="U1197" s="1" t="s">
        <v>27</v>
      </c>
      <c r="V1197" s="1" t="s">
        <v>27</v>
      </c>
    </row>
    <row r="1198" spans="1:22" x14ac:dyDescent="0.45">
      <c r="A1198">
        <v>7757954</v>
      </c>
      <c r="B1198" s="1" t="s">
        <v>8026</v>
      </c>
      <c r="C1198" s="1" t="s">
        <v>23</v>
      </c>
      <c r="D1198" s="1" t="s">
        <v>23</v>
      </c>
      <c r="E1198" s="1" t="s">
        <v>36</v>
      </c>
      <c r="F1198" s="1" t="s">
        <v>25</v>
      </c>
      <c r="G1198" t="b">
        <v>1</v>
      </c>
      <c r="H1198" s="1" t="s">
        <v>8027</v>
      </c>
      <c r="I1198" s="1" t="s">
        <v>27</v>
      </c>
      <c r="J1198" s="1" t="s">
        <v>8028</v>
      </c>
      <c r="K1198" s="1" t="s">
        <v>27</v>
      </c>
      <c r="L1198" s="1" t="s">
        <v>27</v>
      </c>
      <c r="M1198" s="1" t="s">
        <v>27</v>
      </c>
      <c r="N1198" s="1" t="s">
        <v>8029</v>
      </c>
      <c r="O1198">
        <v>52.100311279296875</v>
      </c>
      <c r="P1198">
        <v>-0.24686956405639648</v>
      </c>
      <c r="Q1198" s="1" t="s">
        <v>8016</v>
      </c>
      <c r="R1198" s="1" t="s">
        <v>8017</v>
      </c>
      <c r="S1198" s="1" t="s">
        <v>8030</v>
      </c>
      <c r="T1198" s="1" t="s">
        <v>27</v>
      </c>
      <c r="U1198" s="1" t="s">
        <v>27</v>
      </c>
      <c r="V1198" s="1" t="s">
        <v>27</v>
      </c>
    </row>
    <row r="1199" spans="1:22" hidden="1" x14ac:dyDescent="0.45">
      <c r="A1199">
        <v>7758134</v>
      </c>
      <c r="B1199" s="1" t="s">
        <v>8031</v>
      </c>
      <c r="C1199" s="1" t="s">
        <v>23</v>
      </c>
      <c r="D1199" s="1" t="s">
        <v>23</v>
      </c>
      <c r="E1199" s="1" t="s">
        <v>24</v>
      </c>
      <c r="F1199" s="1" t="s">
        <v>25</v>
      </c>
      <c r="G1199" t="b">
        <v>1</v>
      </c>
      <c r="H1199" s="1" t="s">
        <v>8032</v>
      </c>
      <c r="I1199" s="1" t="s">
        <v>8033</v>
      </c>
      <c r="J1199" s="1" t="s">
        <v>8034</v>
      </c>
      <c r="K1199" s="1" t="s">
        <v>27</v>
      </c>
      <c r="L1199" s="1" t="s">
        <v>8033</v>
      </c>
      <c r="M1199" s="1" t="s">
        <v>27</v>
      </c>
      <c r="N1199" s="1" t="s">
        <v>8035</v>
      </c>
      <c r="O1199">
        <v>52.899833679199219</v>
      </c>
      <c r="P1199">
        <v>-1.2732434272766113</v>
      </c>
      <c r="Q1199" s="1" t="s">
        <v>8036</v>
      </c>
      <c r="R1199" s="1" t="s">
        <v>8037</v>
      </c>
      <c r="S1199" s="1" t="s">
        <v>8038</v>
      </c>
      <c r="T1199" s="1" t="s">
        <v>8039</v>
      </c>
      <c r="U1199" s="1" t="s">
        <v>8040</v>
      </c>
      <c r="V1199" s="1" t="s">
        <v>27</v>
      </c>
    </row>
    <row r="1200" spans="1:22" hidden="1" x14ac:dyDescent="0.45">
      <c r="A1200">
        <v>7758386</v>
      </c>
      <c r="B1200" s="1" t="s">
        <v>8041</v>
      </c>
      <c r="C1200" s="1" t="s">
        <v>23</v>
      </c>
      <c r="D1200" s="1" t="s">
        <v>5726</v>
      </c>
      <c r="E1200" s="1" t="s">
        <v>24</v>
      </c>
      <c r="F1200" s="1" t="s">
        <v>25</v>
      </c>
      <c r="G1200" t="b">
        <v>0</v>
      </c>
      <c r="H1200" s="1" t="s">
        <v>5805</v>
      </c>
      <c r="I1200" s="1" t="s">
        <v>8042</v>
      </c>
      <c r="J1200" s="1" t="s">
        <v>27</v>
      </c>
      <c r="K1200" s="1" t="s">
        <v>27</v>
      </c>
      <c r="L1200" s="1" t="s">
        <v>546</v>
      </c>
      <c r="M1200" s="1" t="s">
        <v>510</v>
      </c>
      <c r="N1200" s="1" t="s">
        <v>2464</v>
      </c>
      <c r="O1200">
        <v>53.466327667236328</v>
      </c>
      <c r="P1200">
        <v>-2.9310894012451172</v>
      </c>
      <c r="Q1200" s="1" t="s">
        <v>3620</v>
      </c>
      <c r="R1200" s="1" t="s">
        <v>3621</v>
      </c>
      <c r="S1200" s="1" t="s">
        <v>27</v>
      </c>
      <c r="T1200" s="1" t="s">
        <v>27</v>
      </c>
      <c r="U1200" s="1" t="s">
        <v>27</v>
      </c>
      <c r="V1200" s="1" t="s">
        <v>27</v>
      </c>
    </row>
    <row r="1201" spans="1:22" x14ac:dyDescent="0.45">
      <c r="A1201">
        <v>7828543</v>
      </c>
      <c r="B1201" s="1" t="s">
        <v>8043</v>
      </c>
      <c r="C1201" s="1" t="s">
        <v>23</v>
      </c>
      <c r="D1201" s="1" t="s">
        <v>5726</v>
      </c>
      <c r="E1201" s="1" t="s">
        <v>36</v>
      </c>
      <c r="F1201" s="1" t="s">
        <v>25</v>
      </c>
      <c r="G1201" t="b">
        <v>0</v>
      </c>
      <c r="H1201" s="1" t="s">
        <v>8044</v>
      </c>
      <c r="I1201" s="1" t="s">
        <v>7323</v>
      </c>
      <c r="J1201" s="1" t="s">
        <v>27</v>
      </c>
      <c r="K1201" s="1" t="s">
        <v>27</v>
      </c>
      <c r="L1201" s="1" t="s">
        <v>7324</v>
      </c>
      <c r="M1201" s="1" t="s">
        <v>267</v>
      </c>
      <c r="N1201" s="1" t="s">
        <v>7325</v>
      </c>
      <c r="O1201">
        <v>52.693244934082031</v>
      </c>
      <c r="P1201">
        <v>-2.0305995941162109</v>
      </c>
      <c r="Q1201" s="1" t="s">
        <v>8045</v>
      </c>
      <c r="R1201" s="1" t="s">
        <v>8046</v>
      </c>
      <c r="S1201" s="1" t="s">
        <v>27</v>
      </c>
      <c r="T1201" s="1" t="s">
        <v>27</v>
      </c>
      <c r="U1201" s="1" t="s">
        <v>27</v>
      </c>
      <c r="V1201" s="1" t="s">
        <v>27</v>
      </c>
    </row>
    <row r="1202" spans="1:22" x14ac:dyDescent="0.45">
      <c r="A1202">
        <v>8027328</v>
      </c>
      <c r="B1202" s="1" t="s">
        <v>8047</v>
      </c>
      <c r="C1202" s="1" t="s">
        <v>23</v>
      </c>
      <c r="D1202" s="1" t="s">
        <v>5726</v>
      </c>
      <c r="E1202" s="1" t="s">
        <v>36</v>
      </c>
      <c r="F1202" s="1" t="s">
        <v>25</v>
      </c>
      <c r="G1202" t="b">
        <v>0</v>
      </c>
      <c r="H1202" s="1" t="s">
        <v>7154</v>
      </c>
      <c r="I1202" s="1" t="s">
        <v>717</v>
      </c>
      <c r="J1202" s="1" t="s">
        <v>27</v>
      </c>
      <c r="K1202" s="1" t="s">
        <v>27</v>
      </c>
      <c r="L1202" s="1" t="s">
        <v>7156</v>
      </c>
      <c r="M1202" s="1" t="s">
        <v>566</v>
      </c>
      <c r="N1202" s="1" t="s">
        <v>7157</v>
      </c>
      <c r="O1202">
        <v>51.406375885009766</v>
      </c>
      <c r="P1202">
        <v>-1.291764497756958</v>
      </c>
      <c r="Q1202" s="1" t="s">
        <v>8045</v>
      </c>
      <c r="R1202" s="1" t="s">
        <v>8046</v>
      </c>
      <c r="S1202" s="1" t="s">
        <v>27</v>
      </c>
      <c r="T1202" s="1" t="s">
        <v>27</v>
      </c>
      <c r="U1202" s="1" t="s">
        <v>27</v>
      </c>
      <c r="V1202" s="1" t="s">
        <v>27</v>
      </c>
    </row>
    <row r="1203" spans="1:22" x14ac:dyDescent="0.45">
      <c r="A1203">
        <v>8027649</v>
      </c>
      <c r="B1203" s="1" t="s">
        <v>8048</v>
      </c>
      <c r="C1203" s="1" t="s">
        <v>23</v>
      </c>
      <c r="D1203" s="1" t="s">
        <v>5726</v>
      </c>
      <c r="E1203" s="1" t="s">
        <v>36</v>
      </c>
      <c r="F1203" s="1" t="s">
        <v>25</v>
      </c>
      <c r="G1203" t="b">
        <v>0</v>
      </c>
      <c r="H1203" s="1" t="s">
        <v>8049</v>
      </c>
      <c r="I1203" s="1" t="s">
        <v>8050</v>
      </c>
      <c r="J1203" s="1" t="s">
        <v>8051</v>
      </c>
      <c r="K1203" s="1" t="s">
        <v>27</v>
      </c>
      <c r="L1203" s="1" t="s">
        <v>728</v>
      </c>
      <c r="M1203" s="1" t="s">
        <v>682</v>
      </c>
      <c r="N1203" s="1" t="s">
        <v>8052</v>
      </c>
      <c r="O1203">
        <v>51.586338043212891</v>
      </c>
      <c r="P1203">
        <v>-0.30053073167800903</v>
      </c>
      <c r="Q1203" s="1" t="s">
        <v>8053</v>
      </c>
      <c r="R1203" s="1" t="s">
        <v>8049</v>
      </c>
      <c r="S1203" s="1" t="s">
        <v>27</v>
      </c>
      <c r="T1203" s="1" t="s">
        <v>27</v>
      </c>
      <c r="U1203" s="1" t="s">
        <v>27</v>
      </c>
      <c r="V1203" s="1" t="s">
        <v>27</v>
      </c>
    </row>
    <row r="1204" spans="1:22" x14ac:dyDescent="0.45">
      <c r="A1204">
        <v>8028120</v>
      </c>
      <c r="B1204" s="1" t="s">
        <v>8054</v>
      </c>
      <c r="C1204" s="1" t="s">
        <v>23</v>
      </c>
      <c r="D1204" s="1" t="s">
        <v>5726</v>
      </c>
      <c r="E1204" s="1" t="s">
        <v>36</v>
      </c>
      <c r="F1204" s="1" t="s">
        <v>25</v>
      </c>
      <c r="G1204" t="b">
        <v>0</v>
      </c>
      <c r="H1204" s="1" t="s">
        <v>8055</v>
      </c>
      <c r="I1204" s="1" t="s">
        <v>5819</v>
      </c>
      <c r="J1204" s="1" t="s">
        <v>8056</v>
      </c>
      <c r="K1204" s="1" t="s">
        <v>27</v>
      </c>
      <c r="L1204" s="1" t="s">
        <v>4107</v>
      </c>
      <c r="M1204" s="1" t="s">
        <v>288</v>
      </c>
      <c r="N1204" s="1" t="s">
        <v>8057</v>
      </c>
      <c r="O1204">
        <v>54.546432495117188</v>
      </c>
      <c r="P1204">
        <v>-1.2509884834289551</v>
      </c>
      <c r="Q1204" s="1" t="s">
        <v>1309</v>
      </c>
      <c r="R1204" s="1" t="s">
        <v>1310</v>
      </c>
      <c r="S1204" s="1" t="s">
        <v>27</v>
      </c>
      <c r="T1204" s="1" t="s">
        <v>27</v>
      </c>
      <c r="U1204" s="1" t="s">
        <v>27</v>
      </c>
      <c r="V1204" s="1" t="s">
        <v>27</v>
      </c>
    </row>
    <row r="1205" spans="1:22" hidden="1" x14ac:dyDescent="0.45">
      <c r="A1205">
        <v>8127678</v>
      </c>
      <c r="B1205" s="1" t="s">
        <v>8058</v>
      </c>
      <c r="C1205" s="1" t="s">
        <v>23</v>
      </c>
      <c r="D1205" s="1" t="s">
        <v>5726</v>
      </c>
      <c r="E1205" s="1" t="s">
        <v>24</v>
      </c>
      <c r="F1205" s="1" t="s">
        <v>25</v>
      </c>
      <c r="G1205" t="b">
        <v>0</v>
      </c>
      <c r="H1205" s="1" t="s">
        <v>8059</v>
      </c>
      <c r="I1205" s="1" t="s">
        <v>6005</v>
      </c>
      <c r="J1205" s="1" t="s">
        <v>8060</v>
      </c>
      <c r="K1205" s="1" t="s">
        <v>320</v>
      </c>
      <c r="L1205" s="1" t="s">
        <v>321</v>
      </c>
      <c r="M1205" s="1" t="s">
        <v>322</v>
      </c>
      <c r="N1205" s="1" t="s">
        <v>6006</v>
      </c>
      <c r="O1205">
        <v>51.749656677246094</v>
      </c>
      <c r="P1205">
        <v>-1.2141990661621094</v>
      </c>
      <c r="Q1205" s="1" t="s">
        <v>4035</v>
      </c>
      <c r="R1205" s="1" t="s">
        <v>4036</v>
      </c>
      <c r="S1205" s="1" t="s">
        <v>27</v>
      </c>
      <c r="T1205" s="1" t="s">
        <v>27</v>
      </c>
      <c r="U1205" s="1" t="s">
        <v>27</v>
      </c>
      <c r="V1205" s="1" t="s">
        <v>27</v>
      </c>
    </row>
    <row r="1206" spans="1:22" x14ac:dyDescent="0.45">
      <c r="A1206">
        <v>8127889</v>
      </c>
      <c r="B1206" s="1" t="s">
        <v>8061</v>
      </c>
      <c r="C1206" s="1" t="s">
        <v>23</v>
      </c>
      <c r="D1206" s="1" t="s">
        <v>5726</v>
      </c>
      <c r="E1206" s="1" t="s">
        <v>36</v>
      </c>
      <c r="F1206" s="1" t="s">
        <v>25</v>
      </c>
      <c r="G1206" t="b">
        <v>0</v>
      </c>
      <c r="H1206" s="1" t="s">
        <v>8062</v>
      </c>
      <c r="I1206" s="1" t="s">
        <v>8063</v>
      </c>
      <c r="J1206" s="1" t="s">
        <v>27</v>
      </c>
      <c r="K1206" s="1" t="s">
        <v>27</v>
      </c>
      <c r="L1206" s="1" t="s">
        <v>7757</v>
      </c>
      <c r="M1206" s="1" t="s">
        <v>30</v>
      </c>
      <c r="N1206" s="1" t="s">
        <v>7758</v>
      </c>
      <c r="O1206">
        <v>51.335445404052734</v>
      </c>
      <c r="P1206">
        <v>-0.40820503234863281</v>
      </c>
      <c r="Q1206" s="1" t="s">
        <v>8064</v>
      </c>
      <c r="R1206" s="1" t="s">
        <v>8065</v>
      </c>
      <c r="S1206" s="1" t="s">
        <v>27</v>
      </c>
      <c r="T1206" s="1" t="s">
        <v>27</v>
      </c>
      <c r="U1206" s="1" t="s">
        <v>27</v>
      </c>
      <c r="V1206" s="1" t="s">
        <v>27</v>
      </c>
    </row>
    <row r="1207" spans="1:22" x14ac:dyDescent="0.45">
      <c r="A1207">
        <v>8127941</v>
      </c>
      <c r="B1207" s="1" t="s">
        <v>8066</v>
      </c>
      <c r="C1207" s="1" t="s">
        <v>23</v>
      </c>
      <c r="D1207" s="1" t="s">
        <v>5726</v>
      </c>
      <c r="E1207" s="1" t="s">
        <v>36</v>
      </c>
      <c r="F1207" s="1" t="s">
        <v>25</v>
      </c>
      <c r="G1207" t="b">
        <v>0</v>
      </c>
      <c r="H1207" s="1" t="s">
        <v>8067</v>
      </c>
      <c r="I1207" s="1" t="s">
        <v>876</v>
      </c>
      <c r="J1207" s="1" t="s">
        <v>27</v>
      </c>
      <c r="K1207" s="1" t="s">
        <v>27</v>
      </c>
      <c r="L1207" s="1" t="s">
        <v>878</v>
      </c>
      <c r="M1207" s="1" t="s">
        <v>30</v>
      </c>
      <c r="N1207" s="1" t="s">
        <v>4057</v>
      </c>
      <c r="O1207">
        <v>51.377834320068359</v>
      </c>
      <c r="P1207">
        <v>-0.52704602479934692</v>
      </c>
      <c r="Q1207" s="1" t="s">
        <v>8064</v>
      </c>
      <c r="R1207" s="1" t="s">
        <v>8065</v>
      </c>
      <c r="S1207" s="1" t="s">
        <v>27</v>
      </c>
      <c r="T1207" s="1" t="s">
        <v>27</v>
      </c>
      <c r="U1207" s="1" t="s">
        <v>27</v>
      </c>
      <c r="V1207" s="1" t="s">
        <v>27</v>
      </c>
    </row>
    <row r="1208" spans="1:22" x14ac:dyDescent="0.45">
      <c r="A1208">
        <v>8228311</v>
      </c>
      <c r="B1208" s="1" t="s">
        <v>8068</v>
      </c>
      <c r="C1208" s="1" t="s">
        <v>23</v>
      </c>
      <c r="D1208" s="1" t="s">
        <v>5726</v>
      </c>
      <c r="E1208" s="1" t="s">
        <v>36</v>
      </c>
      <c r="F1208" s="1" t="s">
        <v>25</v>
      </c>
      <c r="G1208" t="b">
        <v>0</v>
      </c>
      <c r="H1208" s="1" t="s">
        <v>8069</v>
      </c>
      <c r="I1208" s="1" t="s">
        <v>8070</v>
      </c>
      <c r="J1208" s="1" t="s">
        <v>27</v>
      </c>
      <c r="K1208" s="1" t="s">
        <v>27</v>
      </c>
      <c r="L1208" s="1" t="s">
        <v>308</v>
      </c>
      <c r="M1208" s="1" t="s">
        <v>30</v>
      </c>
      <c r="N1208" s="1" t="s">
        <v>8071</v>
      </c>
      <c r="O1208">
        <v>51.315132141113281</v>
      </c>
      <c r="P1208">
        <v>-0.55628949403762817</v>
      </c>
      <c r="Q1208" s="1" t="s">
        <v>1215</v>
      </c>
      <c r="R1208" s="1" t="s">
        <v>1216</v>
      </c>
      <c r="S1208" s="1" t="s">
        <v>27</v>
      </c>
      <c r="T1208" s="1" t="s">
        <v>27</v>
      </c>
      <c r="U1208" s="1" t="s">
        <v>27</v>
      </c>
      <c r="V1208" s="1" t="s">
        <v>27</v>
      </c>
    </row>
    <row r="1209" spans="1:22" x14ac:dyDescent="0.45">
      <c r="A1209">
        <v>8228325</v>
      </c>
      <c r="B1209" s="1" t="s">
        <v>8072</v>
      </c>
      <c r="C1209" s="1" t="s">
        <v>23</v>
      </c>
      <c r="D1209" s="1" t="s">
        <v>5726</v>
      </c>
      <c r="E1209" s="1" t="s">
        <v>36</v>
      </c>
      <c r="F1209" s="1" t="s">
        <v>25</v>
      </c>
      <c r="G1209" t="b">
        <v>1</v>
      </c>
      <c r="H1209" s="1" t="s">
        <v>8073</v>
      </c>
      <c r="I1209" s="1" t="s">
        <v>8074</v>
      </c>
      <c r="J1209" s="1" t="s">
        <v>27</v>
      </c>
      <c r="K1209" s="1" t="s">
        <v>27</v>
      </c>
      <c r="L1209" s="1" t="s">
        <v>8075</v>
      </c>
      <c r="M1209" s="1" t="s">
        <v>30</v>
      </c>
      <c r="N1209" s="1" t="s">
        <v>8076</v>
      </c>
      <c r="O1209">
        <v>51.379997253417969</v>
      </c>
      <c r="P1209">
        <v>-0.40604206919670105</v>
      </c>
      <c r="Q1209" s="1" t="s">
        <v>1215</v>
      </c>
      <c r="R1209" s="1" t="s">
        <v>1216</v>
      </c>
      <c r="S1209" s="1" t="s">
        <v>8077</v>
      </c>
      <c r="T1209" s="1" t="s">
        <v>27</v>
      </c>
      <c r="U1209" s="1" t="s">
        <v>27</v>
      </c>
      <c r="V1209" s="1" t="s">
        <v>27</v>
      </c>
    </row>
    <row r="1210" spans="1:22" x14ac:dyDescent="0.45">
      <c r="A1210">
        <v>8228408</v>
      </c>
      <c r="B1210" s="1" t="s">
        <v>8078</v>
      </c>
      <c r="C1210" s="1" t="s">
        <v>23</v>
      </c>
      <c r="D1210" s="1" t="s">
        <v>5726</v>
      </c>
      <c r="E1210" s="1" t="s">
        <v>36</v>
      </c>
      <c r="F1210" s="1" t="s">
        <v>25</v>
      </c>
      <c r="G1210" t="b">
        <v>0</v>
      </c>
      <c r="H1210" s="1" t="s">
        <v>8079</v>
      </c>
      <c r="I1210" s="1" t="s">
        <v>8080</v>
      </c>
      <c r="J1210" s="1" t="s">
        <v>8081</v>
      </c>
      <c r="K1210" s="1" t="s">
        <v>8082</v>
      </c>
      <c r="L1210" s="1" t="s">
        <v>1391</v>
      </c>
      <c r="M1210" s="1" t="s">
        <v>50</v>
      </c>
      <c r="N1210" s="1" t="s">
        <v>8083</v>
      </c>
      <c r="O1210">
        <v>53.47900390625</v>
      </c>
      <c r="P1210">
        <v>-2.2785482406616211</v>
      </c>
      <c r="Q1210" s="1" t="s">
        <v>8084</v>
      </c>
      <c r="R1210" s="1" t="s">
        <v>8085</v>
      </c>
      <c r="S1210" s="1" t="s">
        <v>27</v>
      </c>
      <c r="T1210" s="1" t="s">
        <v>27</v>
      </c>
      <c r="U1210" s="1" t="s">
        <v>27</v>
      </c>
      <c r="V1210" s="1" t="s">
        <v>27</v>
      </c>
    </row>
    <row r="1211" spans="1:22" x14ac:dyDescent="0.45">
      <c r="A1211">
        <v>8228417</v>
      </c>
      <c r="B1211" s="1" t="s">
        <v>8086</v>
      </c>
      <c r="C1211" s="1" t="s">
        <v>23</v>
      </c>
      <c r="D1211" s="1" t="s">
        <v>5726</v>
      </c>
      <c r="E1211" s="1" t="s">
        <v>36</v>
      </c>
      <c r="F1211" s="1" t="s">
        <v>25</v>
      </c>
      <c r="G1211" t="b">
        <v>0</v>
      </c>
      <c r="H1211" s="1" t="s">
        <v>8087</v>
      </c>
      <c r="I1211" s="1" t="s">
        <v>8088</v>
      </c>
      <c r="J1211" s="1" t="s">
        <v>3775</v>
      </c>
      <c r="K1211" s="1" t="s">
        <v>27</v>
      </c>
      <c r="L1211" s="1" t="s">
        <v>245</v>
      </c>
      <c r="M1211" s="1" t="s">
        <v>246</v>
      </c>
      <c r="N1211" s="1" t="s">
        <v>3776</v>
      </c>
      <c r="O1211">
        <v>53.806873321533203</v>
      </c>
      <c r="P1211">
        <v>-1.5203437805175781</v>
      </c>
      <c r="Q1211" s="1" t="s">
        <v>8089</v>
      </c>
      <c r="R1211" s="1" t="s">
        <v>8090</v>
      </c>
      <c r="S1211" s="1" t="s">
        <v>27</v>
      </c>
      <c r="T1211" s="1" t="s">
        <v>27</v>
      </c>
      <c r="U1211" s="1" t="s">
        <v>27</v>
      </c>
      <c r="V1211" s="1" t="s">
        <v>27</v>
      </c>
    </row>
    <row r="1212" spans="1:22" hidden="1" x14ac:dyDescent="0.45">
      <c r="A1212">
        <v>8228422</v>
      </c>
      <c r="B1212" s="1" t="s">
        <v>8091</v>
      </c>
      <c r="C1212" s="1" t="s">
        <v>23</v>
      </c>
      <c r="D1212" s="1" t="s">
        <v>5726</v>
      </c>
      <c r="E1212" s="1" t="s">
        <v>24</v>
      </c>
      <c r="F1212" s="1" t="s">
        <v>25</v>
      </c>
      <c r="G1212" t="b">
        <v>0</v>
      </c>
      <c r="H1212" s="1" t="s">
        <v>8092</v>
      </c>
      <c r="I1212" s="1" t="s">
        <v>1490</v>
      </c>
      <c r="J1212" s="1" t="s">
        <v>27</v>
      </c>
      <c r="K1212" s="1" t="s">
        <v>27</v>
      </c>
      <c r="L1212" s="1" t="s">
        <v>49</v>
      </c>
      <c r="M1212" s="1" t="s">
        <v>50</v>
      </c>
      <c r="N1212" s="1" t="s">
        <v>8093</v>
      </c>
      <c r="O1212">
        <v>53.462440490722656</v>
      </c>
      <c r="P1212">
        <v>-2.2276961803436279</v>
      </c>
      <c r="Q1212" s="1" t="s">
        <v>8094</v>
      </c>
      <c r="R1212" s="1" t="s">
        <v>8095</v>
      </c>
      <c r="S1212" s="1" t="s">
        <v>27</v>
      </c>
      <c r="T1212" s="1" t="s">
        <v>27</v>
      </c>
      <c r="U1212" s="1" t="s">
        <v>27</v>
      </c>
      <c r="V1212" s="1" t="s">
        <v>27</v>
      </c>
    </row>
    <row r="1213" spans="1:22" hidden="1" x14ac:dyDescent="0.45">
      <c r="A1213">
        <v>8228423</v>
      </c>
      <c r="B1213" s="1" t="s">
        <v>8096</v>
      </c>
      <c r="C1213" s="1" t="s">
        <v>23</v>
      </c>
      <c r="D1213" s="1" t="s">
        <v>5726</v>
      </c>
      <c r="E1213" s="1" t="s">
        <v>24</v>
      </c>
      <c r="F1213" s="1" t="s">
        <v>25</v>
      </c>
      <c r="G1213" t="b">
        <v>0</v>
      </c>
      <c r="H1213" s="1" t="s">
        <v>8097</v>
      </c>
      <c r="I1213" s="1" t="s">
        <v>1490</v>
      </c>
      <c r="J1213" s="1" t="s">
        <v>27</v>
      </c>
      <c r="K1213" s="1" t="s">
        <v>27</v>
      </c>
      <c r="L1213" s="1" t="s">
        <v>49</v>
      </c>
      <c r="M1213" s="1" t="s">
        <v>50</v>
      </c>
      <c r="N1213" s="1" t="s">
        <v>8093</v>
      </c>
      <c r="O1213">
        <v>53.462440490722656</v>
      </c>
      <c r="P1213">
        <v>-2.2276961803436279</v>
      </c>
      <c r="Q1213" s="1" t="s">
        <v>8094</v>
      </c>
      <c r="R1213" s="1" t="s">
        <v>8095</v>
      </c>
      <c r="S1213" s="1" t="s">
        <v>27</v>
      </c>
      <c r="T1213" s="1" t="s">
        <v>27</v>
      </c>
      <c r="U1213" s="1" t="s">
        <v>27</v>
      </c>
      <c r="V1213" s="1" t="s">
        <v>27</v>
      </c>
    </row>
    <row r="1214" spans="1:22" hidden="1" x14ac:dyDescent="0.45">
      <c r="A1214">
        <v>8228424</v>
      </c>
      <c r="B1214" s="1" t="s">
        <v>8098</v>
      </c>
      <c r="C1214" s="1" t="s">
        <v>23</v>
      </c>
      <c r="D1214" s="1" t="s">
        <v>5726</v>
      </c>
      <c r="E1214" s="1" t="s">
        <v>24</v>
      </c>
      <c r="F1214" s="1" t="s">
        <v>25</v>
      </c>
      <c r="G1214" t="b">
        <v>0</v>
      </c>
      <c r="H1214" s="1" t="s">
        <v>8099</v>
      </c>
      <c r="I1214" s="1" t="s">
        <v>1490</v>
      </c>
      <c r="J1214" s="1" t="s">
        <v>27</v>
      </c>
      <c r="K1214" s="1" t="s">
        <v>27</v>
      </c>
      <c r="L1214" s="1" t="s">
        <v>49</v>
      </c>
      <c r="M1214" s="1" t="s">
        <v>50</v>
      </c>
      <c r="N1214" s="1" t="s">
        <v>8093</v>
      </c>
      <c r="O1214">
        <v>53.462440490722656</v>
      </c>
      <c r="P1214">
        <v>-2.2276961803436279</v>
      </c>
      <c r="Q1214" s="1" t="s">
        <v>8094</v>
      </c>
      <c r="R1214" s="1" t="s">
        <v>8095</v>
      </c>
      <c r="S1214" s="1" t="s">
        <v>27</v>
      </c>
      <c r="T1214" s="1" t="s">
        <v>27</v>
      </c>
      <c r="U1214" s="1" t="s">
        <v>27</v>
      </c>
      <c r="V1214" s="1" t="s">
        <v>27</v>
      </c>
    </row>
    <row r="1215" spans="1:22" hidden="1" x14ac:dyDescent="0.45">
      <c r="A1215">
        <v>8228425</v>
      </c>
      <c r="B1215" s="1" t="s">
        <v>8100</v>
      </c>
      <c r="C1215" s="1" t="s">
        <v>23</v>
      </c>
      <c r="D1215" s="1" t="s">
        <v>5726</v>
      </c>
      <c r="E1215" s="1" t="s">
        <v>24</v>
      </c>
      <c r="F1215" s="1" t="s">
        <v>25</v>
      </c>
      <c r="G1215" t="b">
        <v>0</v>
      </c>
      <c r="H1215" s="1" t="s">
        <v>2543</v>
      </c>
      <c r="I1215" s="1" t="s">
        <v>1490</v>
      </c>
      <c r="J1215" s="1" t="s">
        <v>27</v>
      </c>
      <c r="K1215" s="1" t="s">
        <v>27</v>
      </c>
      <c r="L1215" s="1" t="s">
        <v>49</v>
      </c>
      <c r="M1215" s="1" t="s">
        <v>50</v>
      </c>
      <c r="N1215" s="1" t="s">
        <v>8093</v>
      </c>
      <c r="O1215">
        <v>53.462440490722656</v>
      </c>
      <c r="P1215">
        <v>-2.2276961803436279</v>
      </c>
      <c r="Q1215" s="1" t="s">
        <v>8094</v>
      </c>
      <c r="R1215" s="1" t="s">
        <v>8095</v>
      </c>
      <c r="S1215" s="1" t="s">
        <v>27</v>
      </c>
      <c r="T1215" s="1" t="s">
        <v>27</v>
      </c>
      <c r="U1215" s="1" t="s">
        <v>27</v>
      </c>
      <c r="V1215" s="1" t="s">
        <v>27</v>
      </c>
    </row>
    <row r="1216" spans="1:22" hidden="1" x14ac:dyDescent="0.45">
      <c r="A1216">
        <v>8228427</v>
      </c>
      <c r="B1216" s="1" t="s">
        <v>8101</v>
      </c>
      <c r="C1216" s="1" t="s">
        <v>23</v>
      </c>
      <c r="D1216" s="1" t="s">
        <v>5726</v>
      </c>
      <c r="E1216" s="1" t="s">
        <v>24</v>
      </c>
      <c r="F1216" s="1" t="s">
        <v>25</v>
      </c>
      <c r="G1216" t="b">
        <v>0</v>
      </c>
      <c r="H1216" s="1" t="s">
        <v>8102</v>
      </c>
      <c r="I1216" s="1" t="s">
        <v>8103</v>
      </c>
      <c r="J1216" s="1" t="s">
        <v>8104</v>
      </c>
      <c r="K1216" s="1" t="s">
        <v>27</v>
      </c>
      <c r="L1216" s="1" t="s">
        <v>49</v>
      </c>
      <c r="M1216" s="1" t="s">
        <v>50</v>
      </c>
      <c r="N1216" s="1" t="s">
        <v>8105</v>
      </c>
      <c r="O1216">
        <v>53.387924194335938</v>
      </c>
      <c r="P1216">
        <v>-2.2931687831878662</v>
      </c>
      <c r="Q1216" s="1" t="s">
        <v>8094</v>
      </c>
      <c r="R1216" s="1" t="s">
        <v>8095</v>
      </c>
      <c r="S1216" s="1" t="s">
        <v>27</v>
      </c>
      <c r="T1216" s="1" t="s">
        <v>27</v>
      </c>
      <c r="U1216" s="1" t="s">
        <v>27</v>
      </c>
      <c r="V1216" s="1" t="s">
        <v>27</v>
      </c>
    </row>
    <row r="1217" spans="1:22" hidden="1" x14ac:dyDescent="0.45">
      <c r="A1217">
        <v>8228428</v>
      </c>
      <c r="B1217" s="1" t="s">
        <v>8106</v>
      </c>
      <c r="C1217" s="1" t="s">
        <v>23</v>
      </c>
      <c r="D1217" s="1" t="s">
        <v>5726</v>
      </c>
      <c r="E1217" s="1" t="s">
        <v>24</v>
      </c>
      <c r="F1217" s="1" t="s">
        <v>25</v>
      </c>
      <c r="G1217" t="b">
        <v>0</v>
      </c>
      <c r="H1217" s="1" t="s">
        <v>8107</v>
      </c>
      <c r="I1217" s="1" t="s">
        <v>8108</v>
      </c>
      <c r="J1217" s="1" t="s">
        <v>8109</v>
      </c>
      <c r="K1217" s="1" t="s">
        <v>27</v>
      </c>
      <c r="L1217" s="1" t="s">
        <v>49</v>
      </c>
      <c r="M1217" s="1" t="s">
        <v>50</v>
      </c>
      <c r="N1217" s="1" t="s">
        <v>8110</v>
      </c>
      <c r="O1217">
        <v>53.425201416015625</v>
      </c>
      <c r="P1217">
        <v>-2.2452244758605957</v>
      </c>
      <c r="Q1217" s="1" t="s">
        <v>8094</v>
      </c>
      <c r="R1217" s="1" t="s">
        <v>8095</v>
      </c>
      <c r="S1217" s="1" t="s">
        <v>27</v>
      </c>
      <c r="T1217" s="1" t="s">
        <v>27</v>
      </c>
      <c r="U1217" s="1" t="s">
        <v>27</v>
      </c>
      <c r="V1217" s="1" t="s">
        <v>27</v>
      </c>
    </row>
    <row r="1218" spans="1:22" hidden="1" x14ac:dyDescent="0.45">
      <c r="A1218">
        <v>8228429</v>
      </c>
      <c r="B1218" s="1" t="s">
        <v>8111</v>
      </c>
      <c r="C1218" s="1" t="s">
        <v>23</v>
      </c>
      <c r="D1218" s="1" t="s">
        <v>5726</v>
      </c>
      <c r="E1218" s="1" t="s">
        <v>24</v>
      </c>
      <c r="F1218" s="1" t="s">
        <v>25</v>
      </c>
      <c r="G1218" t="b">
        <v>0</v>
      </c>
      <c r="H1218" s="1" t="s">
        <v>8112</v>
      </c>
      <c r="I1218" s="1" t="s">
        <v>8113</v>
      </c>
      <c r="J1218" s="1" t="s">
        <v>8114</v>
      </c>
      <c r="K1218" s="1" t="s">
        <v>27</v>
      </c>
      <c r="L1218" s="1" t="s">
        <v>49</v>
      </c>
      <c r="M1218" s="1" t="s">
        <v>50</v>
      </c>
      <c r="N1218" s="1" t="s">
        <v>8115</v>
      </c>
      <c r="O1218">
        <v>53.454063415527344</v>
      </c>
      <c r="P1218">
        <v>-2.3706657886505127</v>
      </c>
      <c r="Q1218" s="1" t="s">
        <v>8094</v>
      </c>
      <c r="R1218" s="1" t="s">
        <v>8095</v>
      </c>
      <c r="S1218" s="1" t="s">
        <v>27</v>
      </c>
      <c r="T1218" s="1" t="s">
        <v>27</v>
      </c>
      <c r="U1218" s="1" t="s">
        <v>27</v>
      </c>
      <c r="V1218" s="1" t="s">
        <v>27</v>
      </c>
    </row>
    <row r="1219" spans="1:22" hidden="1" x14ac:dyDescent="0.45">
      <c r="A1219">
        <v>8228458</v>
      </c>
      <c r="B1219" s="1" t="s">
        <v>8116</v>
      </c>
      <c r="C1219" s="1" t="s">
        <v>23</v>
      </c>
      <c r="D1219" s="1" t="s">
        <v>5726</v>
      </c>
      <c r="E1219" s="1" t="s">
        <v>24</v>
      </c>
      <c r="F1219" s="1" t="s">
        <v>25</v>
      </c>
      <c r="G1219" t="b">
        <v>0</v>
      </c>
      <c r="H1219" s="1" t="s">
        <v>8117</v>
      </c>
      <c r="I1219" s="1" t="s">
        <v>8118</v>
      </c>
      <c r="J1219" s="1" t="s">
        <v>27</v>
      </c>
      <c r="K1219" s="1" t="s">
        <v>27</v>
      </c>
      <c r="L1219" s="1" t="s">
        <v>49</v>
      </c>
      <c r="M1219" s="1" t="s">
        <v>50</v>
      </c>
      <c r="N1219" s="1" t="s">
        <v>8119</v>
      </c>
      <c r="O1219">
        <v>53.465389251708984</v>
      </c>
      <c r="P1219">
        <v>-2.236689567565918</v>
      </c>
      <c r="Q1219" s="1" t="s">
        <v>8094</v>
      </c>
      <c r="R1219" s="1" t="s">
        <v>8095</v>
      </c>
      <c r="S1219" s="1" t="s">
        <v>27</v>
      </c>
      <c r="T1219" s="1" t="s">
        <v>27</v>
      </c>
      <c r="U1219" s="1" t="s">
        <v>27</v>
      </c>
      <c r="V1219" s="1" t="s">
        <v>27</v>
      </c>
    </row>
    <row r="1220" spans="1:22" x14ac:dyDescent="0.45">
      <c r="A1220">
        <v>8329021</v>
      </c>
      <c r="B1220" s="1" t="s">
        <v>8120</v>
      </c>
      <c r="C1220" s="1" t="s">
        <v>23</v>
      </c>
      <c r="D1220" s="1" t="s">
        <v>5726</v>
      </c>
      <c r="E1220" s="1" t="s">
        <v>36</v>
      </c>
      <c r="F1220" s="1" t="s">
        <v>25</v>
      </c>
      <c r="G1220" t="b">
        <v>0</v>
      </c>
      <c r="H1220" s="1" t="s">
        <v>8121</v>
      </c>
      <c r="I1220" s="1" t="s">
        <v>8122</v>
      </c>
      <c r="J1220" s="1" t="s">
        <v>27</v>
      </c>
      <c r="K1220" s="1" t="s">
        <v>27</v>
      </c>
      <c r="L1220" s="1" t="s">
        <v>4247</v>
      </c>
      <c r="M1220" s="1" t="s">
        <v>868</v>
      </c>
      <c r="N1220" s="1" t="s">
        <v>8123</v>
      </c>
      <c r="O1220">
        <v>51.354583740234375</v>
      </c>
      <c r="P1220">
        <v>-1.9932159185409546</v>
      </c>
      <c r="Q1220" s="1" t="s">
        <v>5822</v>
      </c>
      <c r="R1220" s="1" t="s">
        <v>5823</v>
      </c>
      <c r="S1220" s="1" t="s">
        <v>27</v>
      </c>
      <c r="T1220" s="1" t="s">
        <v>27</v>
      </c>
      <c r="U1220" s="1" t="s">
        <v>27</v>
      </c>
      <c r="V1220" s="1" t="s">
        <v>27</v>
      </c>
    </row>
    <row r="1221" spans="1:22" x14ac:dyDescent="0.45">
      <c r="A1221">
        <v>8329022</v>
      </c>
      <c r="B1221" s="1" t="s">
        <v>8124</v>
      </c>
      <c r="C1221" s="1" t="s">
        <v>23</v>
      </c>
      <c r="D1221" s="1" t="s">
        <v>5726</v>
      </c>
      <c r="E1221" s="1" t="s">
        <v>36</v>
      </c>
      <c r="F1221" s="1" t="s">
        <v>25</v>
      </c>
      <c r="G1221" t="b">
        <v>0</v>
      </c>
      <c r="H1221" s="1" t="s">
        <v>2662</v>
      </c>
      <c r="I1221" s="1" t="s">
        <v>2664</v>
      </c>
      <c r="J1221" s="1" t="s">
        <v>27</v>
      </c>
      <c r="K1221" s="1" t="s">
        <v>27</v>
      </c>
      <c r="L1221" s="1" t="s">
        <v>2665</v>
      </c>
      <c r="M1221" s="1" t="s">
        <v>295</v>
      </c>
      <c r="N1221" s="1" t="s">
        <v>2666</v>
      </c>
      <c r="O1221">
        <v>51.190578460693359</v>
      </c>
      <c r="P1221">
        <v>-2.562471866607666</v>
      </c>
      <c r="Q1221" s="1" t="s">
        <v>5822</v>
      </c>
      <c r="R1221" s="1" t="s">
        <v>5823</v>
      </c>
      <c r="S1221" s="1" t="s">
        <v>27</v>
      </c>
      <c r="T1221" s="1" t="s">
        <v>27</v>
      </c>
      <c r="U1221" s="1" t="s">
        <v>27</v>
      </c>
      <c r="V1221" s="1" t="s">
        <v>27</v>
      </c>
    </row>
    <row r="1222" spans="1:22" x14ac:dyDescent="0.45">
      <c r="A1222">
        <v>8329024</v>
      </c>
      <c r="B1222" s="1" t="s">
        <v>8125</v>
      </c>
      <c r="C1222" s="1" t="s">
        <v>23</v>
      </c>
      <c r="D1222" s="1" t="s">
        <v>5726</v>
      </c>
      <c r="E1222" s="1" t="s">
        <v>36</v>
      </c>
      <c r="F1222" s="1" t="s">
        <v>25</v>
      </c>
      <c r="G1222" t="b">
        <v>0</v>
      </c>
      <c r="H1222" s="1" t="s">
        <v>8126</v>
      </c>
      <c r="I1222" s="1" t="s">
        <v>8127</v>
      </c>
      <c r="J1222" s="1" t="s">
        <v>27</v>
      </c>
      <c r="K1222" s="1" t="s">
        <v>27</v>
      </c>
      <c r="L1222" s="1" t="s">
        <v>8128</v>
      </c>
      <c r="M1222" s="1" t="s">
        <v>868</v>
      </c>
      <c r="N1222" s="1" t="s">
        <v>8129</v>
      </c>
      <c r="O1222">
        <v>51.452541351318359</v>
      </c>
      <c r="P1222">
        <v>-2.126694917678833</v>
      </c>
      <c r="Q1222" s="1" t="s">
        <v>5822</v>
      </c>
      <c r="R1222" s="1" t="s">
        <v>5823</v>
      </c>
      <c r="S1222" s="1" t="s">
        <v>27</v>
      </c>
      <c r="T1222" s="1" t="s">
        <v>27</v>
      </c>
      <c r="U1222" s="1" t="s">
        <v>27</v>
      </c>
      <c r="V1222" s="1" t="s">
        <v>27</v>
      </c>
    </row>
    <row r="1223" spans="1:22" x14ac:dyDescent="0.45">
      <c r="A1223">
        <v>8329037</v>
      </c>
      <c r="B1223" s="1" t="s">
        <v>8130</v>
      </c>
      <c r="C1223" s="1" t="s">
        <v>23</v>
      </c>
      <c r="D1223" s="1" t="s">
        <v>5726</v>
      </c>
      <c r="E1223" s="1" t="s">
        <v>36</v>
      </c>
      <c r="F1223" s="1" t="s">
        <v>25</v>
      </c>
      <c r="G1223" t="b">
        <v>0</v>
      </c>
      <c r="H1223" s="1" t="s">
        <v>8131</v>
      </c>
      <c r="I1223" s="1" t="s">
        <v>8132</v>
      </c>
      <c r="J1223" s="1" t="s">
        <v>27</v>
      </c>
      <c r="K1223" s="1" t="s">
        <v>27</v>
      </c>
      <c r="L1223" s="1" t="s">
        <v>8133</v>
      </c>
      <c r="M1223" s="1" t="s">
        <v>868</v>
      </c>
      <c r="N1223" s="1" t="s">
        <v>8134</v>
      </c>
      <c r="O1223">
        <v>51.367134094238281</v>
      </c>
      <c r="P1223">
        <v>-2.1315293312072754</v>
      </c>
      <c r="Q1223" s="1" t="s">
        <v>5822</v>
      </c>
      <c r="R1223" s="1" t="s">
        <v>5823</v>
      </c>
      <c r="S1223" s="1" t="s">
        <v>27</v>
      </c>
      <c r="T1223" s="1" t="s">
        <v>27</v>
      </c>
      <c r="U1223" s="1" t="s">
        <v>27</v>
      </c>
      <c r="V1223" s="1" t="s">
        <v>27</v>
      </c>
    </row>
    <row r="1224" spans="1:22" x14ac:dyDescent="0.45">
      <c r="A1224">
        <v>8329040</v>
      </c>
      <c r="B1224" s="1" t="s">
        <v>8135</v>
      </c>
      <c r="C1224" s="1" t="s">
        <v>23</v>
      </c>
      <c r="D1224" s="1" t="s">
        <v>5726</v>
      </c>
      <c r="E1224" s="1" t="s">
        <v>36</v>
      </c>
      <c r="F1224" s="1" t="s">
        <v>25</v>
      </c>
      <c r="G1224" t="b">
        <v>0</v>
      </c>
      <c r="H1224" s="1" t="s">
        <v>8136</v>
      </c>
      <c r="I1224" s="1" t="s">
        <v>956</v>
      </c>
      <c r="J1224" s="1" t="s">
        <v>27</v>
      </c>
      <c r="K1224" s="1" t="s">
        <v>27</v>
      </c>
      <c r="L1224" s="1" t="s">
        <v>8137</v>
      </c>
      <c r="M1224" s="1" t="s">
        <v>868</v>
      </c>
      <c r="N1224" s="1" t="s">
        <v>8138</v>
      </c>
      <c r="O1224">
        <v>51.206707000732422</v>
      </c>
      <c r="P1224">
        <v>-2.1817011833190918</v>
      </c>
      <c r="Q1224" s="1" t="s">
        <v>5822</v>
      </c>
      <c r="R1224" s="1" t="s">
        <v>5823</v>
      </c>
      <c r="S1224" s="1" t="s">
        <v>27</v>
      </c>
      <c r="T1224" s="1" t="s">
        <v>27</v>
      </c>
      <c r="U1224" s="1" t="s">
        <v>27</v>
      </c>
      <c r="V1224" s="1" t="s">
        <v>27</v>
      </c>
    </row>
    <row r="1225" spans="1:22" hidden="1" x14ac:dyDescent="0.45">
      <c r="A1225">
        <v>8329054</v>
      </c>
      <c r="B1225" s="1" t="s">
        <v>8139</v>
      </c>
      <c r="C1225" s="1" t="s">
        <v>23</v>
      </c>
      <c r="D1225" s="1" t="s">
        <v>5726</v>
      </c>
      <c r="E1225" s="1" t="s">
        <v>24</v>
      </c>
      <c r="F1225" s="1" t="s">
        <v>25</v>
      </c>
      <c r="G1225" t="b">
        <v>0</v>
      </c>
      <c r="H1225" s="1" t="s">
        <v>8140</v>
      </c>
      <c r="I1225" s="1" t="s">
        <v>3269</v>
      </c>
      <c r="J1225" s="1" t="s">
        <v>27</v>
      </c>
      <c r="K1225" s="1" t="s">
        <v>27</v>
      </c>
      <c r="L1225" s="1" t="s">
        <v>1391</v>
      </c>
      <c r="M1225" s="1" t="s">
        <v>50</v>
      </c>
      <c r="N1225" s="1" t="s">
        <v>3270</v>
      </c>
      <c r="O1225">
        <v>53.487548828125</v>
      </c>
      <c r="P1225">
        <v>-2.3234095573425293</v>
      </c>
      <c r="Q1225" s="1" t="s">
        <v>8094</v>
      </c>
      <c r="R1225" s="1" t="s">
        <v>8095</v>
      </c>
      <c r="S1225" s="1" t="s">
        <v>27</v>
      </c>
      <c r="T1225" s="1" t="s">
        <v>27</v>
      </c>
      <c r="U1225" s="1" t="s">
        <v>27</v>
      </c>
      <c r="V1225" s="1" t="s">
        <v>27</v>
      </c>
    </row>
    <row r="1226" spans="1:22" x14ac:dyDescent="0.45">
      <c r="A1226">
        <v>8329532</v>
      </c>
      <c r="B1226" s="1" t="s">
        <v>8141</v>
      </c>
      <c r="C1226" s="1" t="s">
        <v>23</v>
      </c>
      <c r="D1226" s="1" t="s">
        <v>5726</v>
      </c>
      <c r="E1226" s="1" t="s">
        <v>36</v>
      </c>
      <c r="F1226" s="1" t="s">
        <v>25</v>
      </c>
      <c r="G1226" t="b">
        <v>0</v>
      </c>
      <c r="H1226" s="1" t="s">
        <v>7716</v>
      </c>
      <c r="I1226" s="1" t="s">
        <v>8142</v>
      </c>
      <c r="J1226" s="1" t="s">
        <v>27</v>
      </c>
      <c r="K1226" s="1" t="s">
        <v>27</v>
      </c>
      <c r="L1226" s="1" t="s">
        <v>7718</v>
      </c>
      <c r="M1226" s="1" t="s">
        <v>166</v>
      </c>
      <c r="N1226" s="1" t="s">
        <v>7719</v>
      </c>
      <c r="O1226">
        <v>53.324657440185547</v>
      </c>
      <c r="P1226">
        <v>-2.2348132133483887</v>
      </c>
      <c r="Q1226" s="1" t="s">
        <v>8143</v>
      </c>
      <c r="R1226" s="1" t="s">
        <v>8144</v>
      </c>
      <c r="S1226" s="1" t="s">
        <v>27</v>
      </c>
      <c r="T1226" s="1" t="s">
        <v>27</v>
      </c>
      <c r="U1226" s="1" t="s">
        <v>27</v>
      </c>
      <c r="V1226" s="1" t="s">
        <v>27</v>
      </c>
    </row>
    <row r="1227" spans="1:22" hidden="1" x14ac:dyDescent="0.45">
      <c r="A1227">
        <v>8329604</v>
      </c>
      <c r="B1227" s="1" t="s">
        <v>8145</v>
      </c>
      <c r="C1227" s="1" t="s">
        <v>23</v>
      </c>
      <c r="D1227" s="1" t="s">
        <v>5726</v>
      </c>
      <c r="E1227" s="1" t="s">
        <v>24</v>
      </c>
      <c r="F1227" s="1" t="s">
        <v>25</v>
      </c>
      <c r="G1227" t="b">
        <v>0</v>
      </c>
      <c r="H1227" s="1" t="s">
        <v>8146</v>
      </c>
      <c r="I1227" s="1" t="s">
        <v>8147</v>
      </c>
      <c r="J1227" s="1" t="s">
        <v>27</v>
      </c>
      <c r="K1227" s="1" t="s">
        <v>27</v>
      </c>
      <c r="L1227" s="1" t="s">
        <v>8148</v>
      </c>
      <c r="M1227" s="1" t="s">
        <v>427</v>
      </c>
      <c r="N1227" s="1" t="s">
        <v>8149</v>
      </c>
      <c r="O1227">
        <v>51.704902648925781</v>
      </c>
      <c r="P1227">
        <v>-0.4084562361240387</v>
      </c>
      <c r="Q1227" s="1" t="s">
        <v>4533</v>
      </c>
      <c r="R1227" s="1" t="s">
        <v>4534</v>
      </c>
      <c r="S1227" s="1" t="s">
        <v>27</v>
      </c>
      <c r="T1227" s="1" t="s">
        <v>27</v>
      </c>
      <c r="U1227" s="1" t="s">
        <v>27</v>
      </c>
      <c r="V1227" s="1" t="s">
        <v>27</v>
      </c>
    </row>
    <row r="1228" spans="1:22" x14ac:dyDescent="0.45">
      <c r="A1228">
        <v>8329608</v>
      </c>
      <c r="B1228" s="1" t="s">
        <v>8150</v>
      </c>
      <c r="C1228" s="1" t="s">
        <v>23</v>
      </c>
      <c r="D1228" s="1" t="s">
        <v>5726</v>
      </c>
      <c r="E1228" s="1" t="s">
        <v>36</v>
      </c>
      <c r="F1228" s="1" t="s">
        <v>25</v>
      </c>
      <c r="G1228" t="b">
        <v>1</v>
      </c>
      <c r="H1228" s="1" t="s">
        <v>8151</v>
      </c>
      <c r="I1228" s="1" t="s">
        <v>886</v>
      </c>
      <c r="J1228" s="1" t="s">
        <v>8152</v>
      </c>
      <c r="K1228" s="1" t="s">
        <v>27</v>
      </c>
      <c r="L1228" s="1" t="s">
        <v>887</v>
      </c>
      <c r="M1228" s="1" t="s">
        <v>455</v>
      </c>
      <c r="N1228" s="1" t="s">
        <v>888</v>
      </c>
      <c r="O1228">
        <v>52.757808685302734</v>
      </c>
      <c r="P1228">
        <v>0.44773870706558228</v>
      </c>
      <c r="Q1228" s="1" t="s">
        <v>7254</v>
      </c>
      <c r="R1228" s="1" t="s">
        <v>7255</v>
      </c>
      <c r="S1228" s="1" t="s">
        <v>27</v>
      </c>
      <c r="T1228" s="1" t="s">
        <v>27</v>
      </c>
      <c r="U1228" s="1" t="s">
        <v>27</v>
      </c>
      <c r="V1228" s="1" t="s">
        <v>27</v>
      </c>
    </row>
    <row r="1229" spans="1:22" hidden="1" x14ac:dyDescent="0.45">
      <c r="A1229">
        <v>8329611</v>
      </c>
      <c r="B1229" s="1" t="s">
        <v>8153</v>
      </c>
      <c r="C1229" s="1" t="s">
        <v>23</v>
      </c>
      <c r="D1229" s="1" t="s">
        <v>5726</v>
      </c>
      <c r="E1229" s="1" t="s">
        <v>24</v>
      </c>
      <c r="F1229" s="1" t="s">
        <v>25</v>
      </c>
      <c r="G1229" t="b">
        <v>0</v>
      </c>
      <c r="H1229" s="1" t="s">
        <v>8154</v>
      </c>
      <c r="I1229" s="1" t="s">
        <v>8155</v>
      </c>
      <c r="J1229" s="1" t="s">
        <v>8156</v>
      </c>
      <c r="K1229" s="1" t="s">
        <v>27</v>
      </c>
      <c r="L1229" s="1" t="s">
        <v>8157</v>
      </c>
      <c r="M1229" s="1" t="s">
        <v>7578</v>
      </c>
      <c r="N1229" s="1" t="s">
        <v>8158</v>
      </c>
      <c r="O1229">
        <v>52.342018127441406</v>
      </c>
      <c r="P1229">
        <v>-3.0495223999023438</v>
      </c>
      <c r="Q1229" s="1" t="s">
        <v>3189</v>
      </c>
      <c r="R1229" s="1" t="s">
        <v>3190</v>
      </c>
      <c r="S1229" s="1" t="s">
        <v>27</v>
      </c>
      <c r="T1229" s="1" t="s">
        <v>27</v>
      </c>
      <c r="U1229" s="1" t="s">
        <v>27</v>
      </c>
      <c r="V1229" s="1" t="s">
        <v>27</v>
      </c>
    </row>
    <row r="1230" spans="1:22" hidden="1" x14ac:dyDescent="0.45">
      <c r="A1230">
        <v>8329612</v>
      </c>
      <c r="B1230" s="1" t="s">
        <v>8159</v>
      </c>
      <c r="C1230" s="1" t="s">
        <v>23</v>
      </c>
      <c r="D1230" s="1" t="s">
        <v>5726</v>
      </c>
      <c r="E1230" s="1" t="s">
        <v>24</v>
      </c>
      <c r="F1230" s="1" t="s">
        <v>25</v>
      </c>
      <c r="G1230" t="b">
        <v>0</v>
      </c>
      <c r="H1230" s="1" t="s">
        <v>7932</v>
      </c>
      <c r="I1230" s="1" t="s">
        <v>4284</v>
      </c>
      <c r="J1230" s="1" t="s">
        <v>4285</v>
      </c>
      <c r="K1230" s="1" t="s">
        <v>27</v>
      </c>
      <c r="L1230" s="1" t="s">
        <v>4065</v>
      </c>
      <c r="M1230" s="1" t="s">
        <v>302</v>
      </c>
      <c r="N1230" s="1" t="s">
        <v>7933</v>
      </c>
      <c r="O1230">
        <v>51.142662048339844</v>
      </c>
      <c r="P1230">
        <v>0.91175001859664917</v>
      </c>
      <c r="Q1230" s="1" t="s">
        <v>4287</v>
      </c>
      <c r="R1230" s="1" t="s">
        <v>4288</v>
      </c>
      <c r="S1230" s="1" t="s">
        <v>27</v>
      </c>
      <c r="T1230" s="1" t="s">
        <v>27</v>
      </c>
      <c r="U1230" s="1" t="s">
        <v>27</v>
      </c>
      <c r="V1230" s="1" t="s">
        <v>27</v>
      </c>
    </row>
    <row r="1231" spans="1:22" hidden="1" x14ac:dyDescent="0.45">
      <c r="A1231">
        <v>8329613</v>
      </c>
      <c r="B1231" s="1" t="s">
        <v>8160</v>
      </c>
      <c r="C1231" s="1" t="s">
        <v>23</v>
      </c>
      <c r="D1231" s="1" t="s">
        <v>5726</v>
      </c>
      <c r="E1231" s="1" t="s">
        <v>24</v>
      </c>
      <c r="F1231" s="1" t="s">
        <v>25</v>
      </c>
      <c r="G1231" t="b">
        <v>0</v>
      </c>
      <c r="H1231" s="1" t="s">
        <v>8161</v>
      </c>
      <c r="I1231" s="1" t="s">
        <v>698</v>
      </c>
      <c r="J1231" s="1" t="s">
        <v>27</v>
      </c>
      <c r="K1231" s="1" t="s">
        <v>27</v>
      </c>
      <c r="L1231" s="1" t="s">
        <v>699</v>
      </c>
      <c r="M1231" s="1" t="s">
        <v>302</v>
      </c>
      <c r="N1231" s="1" t="s">
        <v>700</v>
      </c>
      <c r="O1231">
        <v>51.261699676513672</v>
      </c>
      <c r="P1231">
        <v>1.087486743927002</v>
      </c>
      <c r="Q1231" s="1" t="s">
        <v>4287</v>
      </c>
      <c r="R1231" s="1" t="s">
        <v>4288</v>
      </c>
      <c r="S1231" s="1" t="s">
        <v>27</v>
      </c>
      <c r="T1231" s="1" t="s">
        <v>27</v>
      </c>
      <c r="U1231" s="1" t="s">
        <v>27</v>
      </c>
      <c r="V1231" s="1" t="s">
        <v>27</v>
      </c>
    </row>
    <row r="1232" spans="1:22" hidden="1" x14ac:dyDescent="0.45">
      <c r="A1232">
        <v>8329615</v>
      </c>
      <c r="B1232" s="1" t="s">
        <v>8162</v>
      </c>
      <c r="C1232" s="1" t="s">
        <v>23</v>
      </c>
      <c r="D1232" s="1" t="s">
        <v>5726</v>
      </c>
      <c r="E1232" s="1" t="s">
        <v>24</v>
      </c>
      <c r="F1232" s="1" t="s">
        <v>25</v>
      </c>
      <c r="G1232" t="b">
        <v>0</v>
      </c>
      <c r="H1232" s="1" t="s">
        <v>8163</v>
      </c>
      <c r="I1232" s="1" t="s">
        <v>8164</v>
      </c>
      <c r="J1232" s="1" t="s">
        <v>27</v>
      </c>
      <c r="K1232" s="1" t="s">
        <v>27</v>
      </c>
      <c r="L1232" s="1" t="s">
        <v>690</v>
      </c>
      <c r="M1232" s="1" t="s">
        <v>1853</v>
      </c>
      <c r="N1232" s="1" t="s">
        <v>8165</v>
      </c>
      <c r="O1232">
        <v>51.486518859863281</v>
      </c>
      <c r="P1232">
        <v>-0.15048769116401672</v>
      </c>
      <c r="Q1232" s="1" t="s">
        <v>4287</v>
      </c>
      <c r="R1232" s="1" t="s">
        <v>4288</v>
      </c>
      <c r="S1232" s="1" t="s">
        <v>27</v>
      </c>
      <c r="T1232" s="1" t="s">
        <v>27</v>
      </c>
      <c r="U1232" s="1" t="s">
        <v>27</v>
      </c>
      <c r="V1232" s="1" t="s">
        <v>27</v>
      </c>
    </row>
    <row r="1233" spans="1:22" x14ac:dyDescent="0.45">
      <c r="A1233">
        <v>8329710</v>
      </c>
      <c r="B1233" s="1" t="s">
        <v>8166</v>
      </c>
      <c r="C1233" s="1" t="s">
        <v>23</v>
      </c>
      <c r="D1233" s="1" t="s">
        <v>5726</v>
      </c>
      <c r="E1233" s="1" t="s">
        <v>36</v>
      </c>
      <c r="F1233" s="1" t="s">
        <v>25</v>
      </c>
      <c r="G1233" t="b">
        <v>0</v>
      </c>
      <c r="H1233" s="1" t="s">
        <v>8167</v>
      </c>
      <c r="I1233" s="1" t="s">
        <v>8168</v>
      </c>
      <c r="J1233" s="1" t="s">
        <v>27</v>
      </c>
      <c r="K1233" s="1" t="s">
        <v>27</v>
      </c>
      <c r="L1233" s="1" t="s">
        <v>8169</v>
      </c>
      <c r="M1233" s="1" t="s">
        <v>427</v>
      </c>
      <c r="N1233" s="1" t="s">
        <v>8170</v>
      </c>
      <c r="O1233">
        <v>51.770278930664063</v>
      </c>
      <c r="P1233">
        <v>-0.23512002825737</v>
      </c>
      <c r="Q1233" s="1" t="s">
        <v>8171</v>
      </c>
      <c r="R1233" s="1" t="s">
        <v>8172</v>
      </c>
      <c r="S1233" s="1" t="s">
        <v>27</v>
      </c>
      <c r="T1233" s="1" t="s">
        <v>27</v>
      </c>
      <c r="U1233" s="1" t="s">
        <v>27</v>
      </c>
      <c r="V1233" s="1" t="s">
        <v>27</v>
      </c>
    </row>
    <row r="1234" spans="1:22" x14ac:dyDescent="0.45">
      <c r="A1234">
        <v>8430864</v>
      </c>
      <c r="B1234" s="1" t="s">
        <v>8173</v>
      </c>
      <c r="C1234" s="1" t="s">
        <v>23</v>
      </c>
      <c r="D1234" s="1" t="s">
        <v>5726</v>
      </c>
      <c r="E1234" s="1" t="s">
        <v>36</v>
      </c>
      <c r="F1234" s="1" t="s">
        <v>25</v>
      </c>
      <c r="G1234" t="b">
        <v>1</v>
      </c>
      <c r="H1234" s="1" t="s">
        <v>8174</v>
      </c>
      <c r="I1234" s="1" t="s">
        <v>424</v>
      </c>
      <c r="J1234" s="1" t="s">
        <v>425</v>
      </c>
      <c r="K1234" s="1" t="s">
        <v>27</v>
      </c>
      <c r="L1234" s="1" t="s">
        <v>426</v>
      </c>
      <c r="M1234" s="1" t="s">
        <v>427</v>
      </c>
      <c r="N1234" s="1" t="s">
        <v>428</v>
      </c>
      <c r="O1234">
        <v>51.637340545654297</v>
      </c>
      <c r="P1234">
        <v>-0.33171781897544861</v>
      </c>
      <c r="Q1234" s="1" t="s">
        <v>7254</v>
      </c>
      <c r="R1234" s="1" t="s">
        <v>7255</v>
      </c>
      <c r="S1234" s="1" t="s">
        <v>27</v>
      </c>
      <c r="T1234" s="1" t="s">
        <v>27</v>
      </c>
      <c r="U1234" s="1" t="s">
        <v>27</v>
      </c>
      <c r="V1234" s="1" t="s">
        <v>27</v>
      </c>
    </row>
    <row r="1235" spans="1:22" x14ac:dyDescent="0.45">
      <c r="A1235">
        <v>8532393</v>
      </c>
      <c r="B1235" s="1" t="s">
        <v>8175</v>
      </c>
      <c r="C1235" s="1" t="s">
        <v>23</v>
      </c>
      <c r="D1235" s="1" t="s">
        <v>5726</v>
      </c>
      <c r="E1235" s="1" t="s">
        <v>36</v>
      </c>
      <c r="F1235" s="1" t="s">
        <v>25</v>
      </c>
      <c r="G1235" t="b">
        <v>0</v>
      </c>
      <c r="H1235" s="1" t="s">
        <v>8176</v>
      </c>
      <c r="I1235" s="1" t="s">
        <v>1639</v>
      </c>
      <c r="J1235" s="1" t="s">
        <v>27</v>
      </c>
      <c r="K1235" s="1" t="s">
        <v>27</v>
      </c>
      <c r="L1235" s="1" t="s">
        <v>690</v>
      </c>
      <c r="M1235" s="1" t="s">
        <v>1853</v>
      </c>
      <c r="N1235" s="1" t="s">
        <v>8177</v>
      </c>
      <c r="O1235">
        <v>51.519016265869141</v>
      </c>
      <c r="P1235">
        <v>-5.8118622750043869E-2</v>
      </c>
      <c r="Q1235" s="1" t="s">
        <v>8178</v>
      </c>
      <c r="R1235" s="1" t="s">
        <v>8179</v>
      </c>
      <c r="S1235" s="1" t="s">
        <v>27</v>
      </c>
      <c r="T1235" s="1" t="s">
        <v>27</v>
      </c>
      <c r="U1235" s="1" t="s">
        <v>27</v>
      </c>
      <c r="V1235" s="1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A3F34-13D9-458B-ABCC-216B7D338D9E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5 U h C T B 8 9 4 G y p A A A A + A A A A B I A H A B D b 2 5 m a W c v U G F j a 2 F n Z S 5 4 b W w g o h g A K K A U A A A A A A A A A A A A A A A A A A A A A A A A A A A A h Y 9 N C s I w G E S v U r J v k v 5 B L V 9 T 0 I U b C 4 I g b k O M b b B N p U l N 7 + b C I 3 k F C 1 p 1 5 3 K G N / D m c b t D M b a N d 5 W 9 U Z 3 O U Y A p 8 q Q W 3 V H p K k e D P f k p K h h s u T j z S n o T r E 0 2 G p W j 2 t p L R o h z D r s I d 3 1 F Q k o D c i g 3 O 1 H L l v t K G 8 u 1 k O i z O v 5 f I Q b 7 l w w L c R L h e J H E O E o D I H M N p d J f J J y M M Q X y U 8 J q a O z Q S y a 1 v 1 4 C m S O Q 9 w v 2 B F B L A w Q U A A I A C A D l S E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U h C T N 6 B h V K j A Q A A 1 g M A A B M A H A B G b 3 J t d W x h c y 9 T Z W N 0 a W 9 u M S 5 t I K I Y A C i g F A A A A A A A A A A A A A A A A A A A A A A A A A A A A H 2 T y 2 r b Q B S G 9 w a / w 6 B u b B A C u 5 d F g x Z B T q i h T V T k 0 k X U x V g 6 l Q f m E u a c C T Y h b 9 S n 6 J P l u L J x k p G r j T T / 9 + u f c + a C 0 J B y V l T 9 e 3 Y x H o 1 H u J E e W v H F 4 b 0 i q U U u N N B 4 J P i p X P A N s F L g Q 7 Z w T T B g a X K t N G S F s 8 Q D n C T F 5 / o H g s d a a t i a + m j D G n 1 T 2 w 3 W r S R Z H + O z B h + S a X q 3 A K 2 M I v B 5 8 v d P k o r C 6 W A s 5 v N 5 K q 5 s 4 1 p l u 3 w 2 / 8 j D 7 8 E R V L T T k J 8 + s x t n 4 d c 0 7 Q t 9 l 5 T e G W b c B 8 i W q 0 m 4 6 p V c s / F A D v q k 7 y k V d w f 9 U u u q k V p 6 z M m H l 5 H F R t q O E 1 e 7 e z j F r b y 0 + N t 5 0 1 e 8 h z g Z m D 9 9 f E x u f S e t Q r l f 7 O W C u 1 x a + v Q h 2 / / z l I r X v H A t s I O Y C Y I t R Y Z / Z b w 1 V G E 9 r P M O O / / f v I o k B Y w s S y y V w W / S S u 7 9 S L X r F C 9 S l H E j T T z 3 Z d t 6 Q J y d A / N z 4 H 0 E C k W 7 W H T B D s i l Q 2 q G F v E r l 0 r h B G w w a / A 9 c r Y 7 x 0 q + F p Z u F 9 X g z v R 0 s P 9 y w 0 c z U q + M V D p S f 8 I a + R Z E + r X c v t K e p u O R s o M n 8 + I Z U E s B A i 0 A F A A C A A g A 5 U h C T B 8 9 4 G y p A A A A + A A A A B I A A A A A A A A A A A A A A A A A A A A A A E N v b m Z p Z y 9 Q Y W N r Y W d l L n h t b F B L A Q I t A B Q A A g A I A O V I Q k w P y u m r p A A A A O k A A A A T A A A A A A A A A A A A A A A A A P U A A A B b Q 2 9 u d G V u d F 9 U e X B l c 1 0 u e G 1 s U E s B A i 0 A F A A C A A g A 5 U h C T N 6 B h V K j A Q A A 1 g M A A B M A A A A A A A A A A A A A A A A A 5 g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B M A A A A A A A D W E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y L T A y V D A 5 O j A y O j U w L j I y M j g 3 M D h a I i A v P j x F b n R y e S B U e X B l P S J G a W x s Q 2 9 s d W 1 u T m F t Z X M i I F Z h b H V l P S J z W y Z x d W 9 0 O 0 9 y Z 2 F u a X N h d G l v b k l E J n F 1 b 3 Q 7 L C Z x d W 9 0 O 0 9 y Z 2 F u a X N h d G l v b k N v Z G U m c X V v d D s s J n F 1 b 3 Q 7 T 3 J n Y W 5 p c 2 F 0 a W 9 u V H l w Z S Z x d W 9 0 O y w m c X V v d D t T d W J U e X B l J n F 1 b 3 Q 7 L C Z x d W 9 0 O 1 N l Y 3 R v c i Z x d W 9 0 O y w m c X V v d D t P c m d h b m l z Y X R p b 2 5 T d G F 0 d X M m c X V v d D s s J n F 1 b 3 Q 7 S X N Q a W 1 z T W F u Y W d l Z C Z x d W 9 0 O y w m c X V v d D t P c m d h b m l z Y X R p b 2 5 O Y W 1 l J n F 1 b 3 Q 7 L C Z x d W 9 0 O 0 F k Z H J l c 3 M x J n F 1 b 3 Q 7 L C Z x d W 9 0 O 0 F k Z H J l c 3 M y J n F 1 b 3 Q 7 L C Z x d W 9 0 O 0 F k Z H J l c 3 M z J n F 1 b 3 Q 7 L C Z x d W 9 0 O 0 N p d H k m c X V v d D s s J n F 1 b 3 Q 7 Q 2 9 1 b n R 5 J n F 1 b 3 Q 7 L C Z x d W 9 0 O 1 B v c 3 R j b 2 R l J n F 1 b 3 Q 7 L C Z x d W 9 0 O 0 x h d G l 0 d W R l J n F 1 b 3 Q 7 L C Z x d W 9 0 O 0 x v b m d p d H V k Z S Z x d W 9 0 O y w m c X V v d D t Q Y X J l b n R P R F N D b 2 R l J n F 1 b 3 Q 7 L C Z x d W 9 0 O 1 B h c m V u d E 5 h b W U m c X V v d D s s J n F 1 b 3 Q 7 U G h v b m U m c X V v d D s s J n F 1 b 3 Q 7 R W 1 h a W w m c X V v d D s s J n F 1 b 3 Q 7 V 2 V i c 2 l 0 Z S Z x d W 9 0 O y w m c X V v d D t G Y X g m c X V v d D t d I i A v P j x F b n R y e S B U e X B l P S J G a W x s R X J y b 3 J D b 2 R l I i B W Y W x 1 Z T 0 i c 1 V u a 2 5 v d 2 4 i I C 8 + P E V u d H J 5 I F R 5 c G U 9 I k Z p b G x D b 2 x 1 b W 5 U e X B l c y I g V m F s d W U 9 I n N B d 1 l H Q m d Z R 0 F R W U d C Z 1 l H Q m d Z R k J R W U d C Z 1 l H Q m c 9 P S I g L z 4 8 R W 5 0 c n k g V H l w Z T 0 i R m l s b E V y c m 9 y Q 2 9 1 b n Q i I F Z h b H V l P S J s M C I g L z 4 8 R W 5 0 c n k g V H l w Z T 0 i R m l s b E N v d W 5 0 I i B W Y W x 1 Z T 0 i b D E y M z Q i I C 8 + P E V u d H J 5 I F R 5 c G U 9 I k Z p b G x T d G F 0 d X M i I F Z h b H V l P S J z Q 2 9 t c G x l d G U i I C 8 + P E V u d H J 5 I F R 5 c G U 9 I k Z p b G x U Y X J n Z X Q i I F Z h b H V l P S J z S G 9 z c G l 0 Y W w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9 z c G l 0 Y W w v Q 2 h h b m d l Z C B U e X B l L n t P c m d h b m l z Y X R p b 2 5 J R C w w f S Z x d W 9 0 O y w m c X V v d D t T Z W N 0 a W 9 u M S 9 I b 3 N w a X R h b C 9 D a G F u Z 2 V k I F R 5 c G U u e 0 9 y Z 2 F u a X N h d G l v b k N v Z G U s M X 0 m c X V v d D s s J n F 1 b 3 Q 7 U 2 V j d G l v b j E v S G 9 z c G l 0 Y W w v Q 2 h h b m d l Z C B U e X B l L n t P c m d h b m l z Y X R p b 2 5 U e X B l L D J 9 J n F 1 b 3 Q 7 L C Z x d W 9 0 O 1 N l Y 3 R p b 2 4 x L 0 h v c 3 B p d G F s L 0 N o Y W 5 n Z W Q g V H l w Z S 5 7 U 3 V i V H l w Z S w z f S Z x d W 9 0 O y w m c X V v d D t T Z W N 0 a W 9 u M S 9 I b 3 N w a X R h b C 9 D a G F u Z 2 V k I F R 5 c G U u e 1 N l Y 3 R v c i w 0 f S Z x d W 9 0 O y w m c X V v d D t T Z W N 0 a W 9 u M S 9 I b 3 N w a X R h b C 9 D a G F u Z 2 V k I F R 5 c G U u e 0 9 y Z 2 F u a X N h d G l v b l N 0 Y X R 1 c y w 1 f S Z x d W 9 0 O y w m c X V v d D t T Z W N 0 a W 9 u M S 9 I b 3 N w a X R h b C 9 D a G F u Z 2 V k I F R 5 c G U u e 0 l z U G l t c 0 1 h b m F n Z W Q s N n 0 m c X V v d D s s J n F 1 b 3 Q 7 U 2 V j d G l v b j E v S G 9 z c G l 0 Y W w v Q 2 h h b m d l Z C B U e X B l L n t P c m d h b m l z Y X R p b 2 5 O Y W 1 l L D d 9 J n F 1 b 3 Q 7 L C Z x d W 9 0 O 1 N l Y 3 R p b 2 4 x L 0 h v c 3 B p d G F s L 0 N o Y W 5 n Z W Q g V H l w Z S 5 7 Q W R k c m V z c z E s O H 0 m c X V v d D s s J n F 1 b 3 Q 7 U 2 V j d G l v b j E v S G 9 z c G l 0 Y W w v Q 2 h h b m d l Z C B U e X B l L n t B Z G R y Z X N z M i w 5 f S Z x d W 9 0 O y w m c X V v d D t T Z W N 0 a W 9 u M S 9 I b 3 N w a X R h b C 9 D a G F u Z 2 V k I F R 5 c G U u e 0 F k Z H J l c 3 M z L D E w f S Z x d W 9 0 O y w m c X V v d D t T Z W N 0 a W 9 u M S 9 I b 3 N w a X R h b C 9 D a G F u Z 2 V k I F R 5 c G U u e 0 N p d H k s M T F 9 J n F 1 b 3 Q 7 L C Z x d W 9 0 O 1 N l Y 3 R p b 2 4 x L 0 h v c 3 B p d G F s L 0 N o Y W 5 n Z W Q g V H l w Z S 5 7 Q 2 9 1 b n R 5 L D E y f S Z x d W 9 0 O y w m c X V v d D t T Z W N 0 a W 9 u M S 9 I b 3 N w a X R h b C 9 D a G F u Z 2 V k I F R 5 c G U u e 1 B v c 3 R j b 2 R l L D E z f S Z x d W 9 0 O y w m c X V v d D t T Z W N 0 a W 9 u M S 9 I b 3 N w a X R h b C 9 D a G F u Z 2 V k I F R 5 c G U u e 0 x h d G l 0 d W R l L D E 0 f S Z x d W 9 0 O y w m c X V v d D t T Z W N 0 a W 9 u M S 9 I b 3 N w a X R h b C 9 D a G F u Z 2 V k I F R 5 c G U u e 0 x v b m d p d H V k Z S w x N X 0 m c X V v d D s s J n F 1 b 3 Q 7 U 2 V j d G l v b j E v S G 9 z c G l 0 Y W w v Q 2 h h b m d l Z C B U e X B l L n t Q Y X J l b n R P R F N D b 2 R l L D E 2 f S Z x d W 9 0 O y w m c X V v d D t T Z W N 0 a W 9 u M S 9 I b 3 N w a X R h b C 9 D a G F u Z 2 V k I F R 5 c G U u e 1 B h c m V u d E 5 h b W U s M T d 9 J n F 1 b 3 Q 7 L C Z x d W 9 0 O 1 N l Y 3 R p b 2 4 x L 0 h v c 3 B p d G F s L 0 N o Y W 5 n Z W Q g V H l w Z S 5 7 U G h v b m U s M T h 9 J n F 1 b 3 Q 7 L C Z x d W 9 0 O 1 N l Y 3 R p b 2 4 x L 0 h v c 3 B p d G F s L 0 N o Y W 5 n Z W Q g V H l w Z S 5 7 R W 1 h a W w s M T l 9 J n F 1 b 3 Q 7 L C Z x d W 9 0 O 1 N l Y 3 R p b 2 4 x L 0 h v c 3 B p d G F s L 0 N o Y W 5 n Z W Q g V H l w Z S 5 7 V 2 V i c 2 l 0 Z S w y M H 0 m c X V v d D s s J n F 1 b 3 Q 7 U 2 V j d G l v b j E v S G 9 z c G l 0 Y W w v Q 2 h h b m d l Z C B U e X B l L n t G Y X g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I b 3 N w a X R h b C 9 D a G F u Z 2 V k I F R 5 c G U u e 0 9 y Z 2 F u a X N h d G l v b k l E L D B 9 J n F 1 b 3 Q 7 L C Z x d W 9 0 O 1 N l Y 3 R p b 2 4 x L 0 h v c 3 B p d G F s L 0 N o Y W 5 n Z W Q g V H l w Z S 5 7 T 3 J n Y W 5 p c 2 F 0 a W 9 u Q 2 9 k Z S w x f S Z x d W 9 0 O y w m c X V v d D t T Z W N 0 a W 9 u M S 9 I b 3 N w a X R h b C 9 D a G F u Z 2 V k I F R 5 c G U u e 0 9 y Z 2 F u a X N h d G l v b l R 5 c G U s M n 0 m c X V v d D s s J n F 1 b 3 Q 7 U 2 V j d G l v b j E v S G 9 z c G l 0 Y W w v Q 2 h h b m d l Z C B U e X B l L n t T d W J U e X B l L D N 9 J n F 1 b 3 Q 7 L C Z x d W 9 0 O 1 N l Y 3 R p b 2 4 x L 0 h v c 3 B p d G F s L 0 N o Y W 5 n Z W Q g V H l w Z S 5 7 U 2 V j d G 9 y L D R 9 J n F 1 b 3 Q 7 L C Z x d W 9 0 O 1 N l Y 3 R p b 2 4 x L 0 h v c 3 B p d G F s L 0 N o Y W 5 n Z W Q g V H l w Z S 5 7 T 3 J n Y W 5 p c 2 F 0 a W 9 u U 3 R h d H V z L D V 9 J n F 1 b 3 Q 7 L C Z x d W 9 0 O 1 N l Y 3 R p b 2 4 x L 0 h v c 3 B p d G F s L 0 N o Y W 5 n Z W Q g V H l w Z S 5 7 S X N Q a W 1 z T W F u Y W d l Z C w 2 f S Z x d W 9 0 O y w m c X V v d D t T Z W N 0 a W 9 u M S 9 I b 3 N w a X R h b C 9 D a G F u Z 2 V k I F R 5 c G U u e 0 9 y Z 2 F u a X N h d G l v b k 5 h b W U s N 3 0 m c X V v d D s s J n F 1 b 3 Q 7 U 2 V j d G l v b j E v S G 9 z c G l 0 Y W w v Q 2 h h b m d l Z C B U e X B l L n t B Z G R y Z X N z M S w 4 f S Z x d W 9 0 O y w m c X V v d D t T Z W N 0 a W 9 u M S 9 I b 3 N w a X R h b C 9 D a G F u Z 2 V k I F R 5 c G U u e 0 F k Z H J l c 3 M y L D l 9 J n F 1 b 3 Q 7 L C Z x d W 9 0 O 1 N l Y 3 R p b 2 4 x L 0 h v c 3 B p d G F s L 0 N o Y W 5 n Z W Q g V H l w Z S 5 7 Q W R k c m V z c z M s M T B 9 J n F 1 b 3 Q 7 L C Z x d W 9 0 O 1 N l Y 3 R p b 2 4 x L 0 h v c 3 B p d G F s L 0 N o Y W 5 n Z W Q g V H l w Z S 5 7 Q 2 l 0 e S w x M X 0 m c X V v d D s s J n F 1 b 3 Q 7 U 2 V j d G l v b j E v S G 9 z c G l 0 Y W w v Q 2 h h b m d l Z C B U e X B l L n t D b 3 V u d H k s M T J 9 J n F 1 b 3 Q 7 L C Z x d W 9 0 O 1 N l Y 3 R p b 2 4 x L 0 h v c 3 B p d G F s L 0 N o Y W 5 n Z W Q g V H l w Z S 5 7 U G 9 z d G N v Z G U s M T N 9 J n F 1 b 3 Q 7 L C Z x d W 9 0 O 1 N l Y 3 R p b 2 4 x L 0 h v c 3 B p d G F s L 0 N o Y W 5 n Z W Q g V H l w Z S 5 7 T G F 0 a X R 1 Z G U s M T R 9 J n F 1 b 3 Q 7 L C Z x d W 9 0 O 1 N l Y 3 R p b 2 4 x L 0 h v c 3 B p d G F s L 0 N o Y W 5 n Z W Q g V H l w Z S 5 7 T G 9 u Z 2 l 0 d W R l L D E 1 f S Z x d W 9 0 O y w m c X V v d D t T Z W N 0 a W 9 u M S 9 I b 3 N w a X R h b C 9 D a G F u Z 2 V k I F R 5 c G U u e 1 B h c m V u d E 9 E U 0 N v Z G U s M T Z 9 J n F 1 b 3 Q 7 L C Z x d W 9 0 O 1 N l Y 3 R p b 2 4 x L 0 h v c 3 B p d G F s L 0 N o Y W 5 n Z W Q g V H l w Z S 5 7 U G F y Z W 5 0 T m F t Z S w x N 3 0 m c X V v d D s s J n F 1 b 3 Q 7 U 2 V j d G l v b j E v S G 9 z c G l 0 Y W w v Q 2 h h b m d l Z C B U e X B l L n t Q a G 9 u Z S w x O H 0 m c X V v d D s s J n F 1 b 3 Q 7 U 2 V j d G l v b j E v S G 9 z c G l 0 Y W w v Q 2 h h b m d l Z C B U e X B l L n t F b W F p b C w x O X 0 m c X V v d D s s J n F 1 b 3 Q 7 U 2 V j d G l v b j E v S G 9 z c G l 0 Y W w v Q 2 h h b m d l Z C B U e X B l L n t X Z W J z a X R l L D I w f S Z x d W 9 0 O y w m c X V v d D t T Z W N 0 a W 9 u M S 9 I b 3 N w a X R h b C 9 D a G F u Z 2 V k I F R 5 c G U u e 0 Z h e C w y M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I b 3 N w a X R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g p j a p o F G S o 2 N x R g T s L 2 6 A A A A A A I A A A A A A B B m A A A A A Q A A I A A A A E v H L 8 t q 9 b r Y B M u x m Z z w c / 0 T Y 6 h K 4 w H f E D B l N N 8 k p F 8 l A A A A A A 6 A A A A A A g A A I A A A A L J 3 2 i 0 a K f s t F 1 5 Z + d 0 Q B V b R B I D f r 7 g 4 k p I c d S g G R C m f U A A A A F n s o 2 Q J E L j A B l 2 3 / 7 / e / m G K x 9 I x Z l f u n r d C D 5 / v j 4 9 W B 8 v r g F M r l s c 7 b I U U U 1 U 5 u D J w F s q D D d R S x o Z H / C Q h a + e F z h W M z u f A A 2 k h G w + 9 K m j o Q A A A A P q w l T j Q G Y O b p C h i v Q n v V h o H x K 3 l M 1 l + r q h B 1 4 l R Q 6 d 0 A L I S c i C H m 3 r a k n h 4 W a M g r Y o W l 4 W P L 1 Y j z Y w H r o l d u e s = < / D a t a M a s h u p > 
</file>

<file path=customXml/itemProps1.xml><?xml version="1.0" encoding="utf-8"?>
<ds:datastoreItem xmlns:ds="http://schemas.openxmlformats.org/officeDocument/2006/customXml" ds:itemID="{78040D8F-B9CB-4524-85D5-8FCC55286B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Mole</dc:creator>
  <cp:lastModifiedBy>Alex Mole</cp:lastModifiedBy>
  <dcterms:created xsi:type="dcterms:W3CDTF">2018-02-02T09:01:52Z</dcterms:created>
  <dcterms:modified xsi:type="dcterms:W3CDTF">2018-02-02T12:47:27Z</dcterms:modified>
</cp:coreProperties>
</file>